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Volumes/sysbio/LAHAV LAB/BIG OMIC DATA/Dan's Proteomic Data/Raw Data (feel free to change names of folder) /"/>
    </mc:Choice>
  </mc:AlternateContent>
  <xr:revisionPtr revIDLastSave="0" documentId="13_ncr:1_{893A83BD-2AA0-834C-A566-4B0C7402AFF7}" xr6:coauthVersionLast="43" xr6:coauthVersionMax="43" xr10:uidLastSave="{00000000-0000-0000-0000-000000000000}"/>
  <bookViews>
    <workbookView xWindow="540" yWindow="9400" windowWidth="50440" windowHeight="13740" xr2:uid="{00000000-000D-0000-FFFF-FFFF00000000}"/>
  </bookViews>
  <sheets>
    <sheet name="protein_quant_19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2" i="1"/>
  <c r="E8136" i="1"/>
</calcChain>
</file>

<file path=xl/sharedStrings.xml><?xml version="1.0" encoding="utf-8"?>
<sst xmlns="http://schemas.openxmlformats.org/spreadsheetml/2006/main" count="40666" uniqueCount="24128">
  <si>
    <t>Protein Id</t>
  </si>
  <si>
    <t>Gene Symbol</t>
  </si>
  <si>
    <t>Description</t>
  </si>
  <si>
    <t>Group ID</t>
  </si>
  <si>
    <t>Number of peptides</t>
  </si>
  <si>
    <t>Collapsed</t>
  </si>
  <si>
    <t>Parsimony</t>
  </si>
  <si>
    <t>sp|P55011|S12A2_HUMAN</t>
  </si>
  <si>
    <t>SLC12A2</t>
  </si>
  <si>
    <t>S12A2_HUMAN Solute carrier family 12 member 2</t>
  </si>
  <si>
    <t>C</t>
  </si>
  <si>
    <t>UR</t>
  </si>
  <si>
    <t>sp|O60341|KDM1A_HUMAN</t>
  </si>
  <si>
    <t>KDM1A</t>
  </si>
  <si>
    <t>KDM1A_HUMAN Lysine-specific histone demethylase 1A</t>
  </si>
  <si>
    <t>sp|Q99453|PHX2B_HUMAN</t>
  </si>
  <si>
    <t>PHOX2B</t>
  </si>
  <si>
    <t>PHX2B_HUMAN Paired mesoderm homeobox protein 2B</t>
  </si>
  <si>
    <t>sp|Q8N697|S15A4_HUMAN</t>
  </si>
  <si>
    <t>SLC15A4</t>
  </si>
  <si>
    <t>S15A4_HUMAN Solute carrier family 15 member 4</t>
  </si>
  <si>
    <t>sp|Q9Y4H2|IRS2_HUMAN</t>
  </si>
  <si>
    <t>IRS2</t>
  </si>
  <si>
    <t>IRS2_HUMAN Insulin receptor substrate 2</t>
  </si>
  <si>
    <t>sp|Q9NYV4|CDK12_HUMAN</t>
  </si>
  <si>
    <t>CDK12</t>
  </si>
  <si>
    <t>CDK12_HUMAN Cyclin-dependent kinase 12</t>
  </si>
  <si>
    <t>sp|A8MW92|P20L1_HUMAN</t>
  </si>
  <si>
    <t>PHF20L1</t>
  </si>
  <si>
    <t>P20L1_HUMAN PHD finger protein 20-like protein 1</t>
  </si>
  <si>
    <t>sp|P24941|CDK2_HUMAN</t>
  </si>
  <si>
    <t>CDK2</t>
  </si>
  <si>
    <t>CDK2_HUMAN Cyclin-dependent kinase 2</t>
  </si>
  <si>
    <t>sp|P07947|YES_HUMAN</t>
  </si>
  <si>
    <t>YES1</t>
  </si>
  <si>
    <t>YES_HUMAN Tyrosine-protein kinase Yes</t>
  </si>
  <si>
    <t>sp|P12931-2|SRC_HUMAN</t>
  </si>
  <si>
    <t>SRC</t>
  </si>
  <si>
    <t>SRC_HUMAN Isoform 2 of Proto-oncogene tyrosine-protein kinase Src</t>
  </si>
  <si>
    <t>sp|Q00534|CDK6_HUMAN</t>
  </si>
  <si>
    <t>CDK6</t>
  </si>
  <si>
    <t>CDK6_HUMAN Cyclin-dependent kinase 6</t>
  </si>
  <si>
    <t>sp|P06493|CDK1_HUMAN</t>
  </si>
  <si>
    <t>CDK1</t>
  </si>
  <si>
    <t>CDK1_HUMAN Cyclin-dependent kinase 1</t>
  </si>
  <si>
    <t>sp|Q14004-2|CDK13_HUMAN</t>
  </si>
  <si>
    <t>CDK13</t>
  </si>
  <si>
    <t>CDK13_HUMAN Isoform 2 of Cyclin-dependent kinase 13</t>
  </si>
  <si>
    <t>sp|P11802|CDK4_HUMAN</t>
  </si>
  <si>
    <t>CDK4</t>
  </si>
  <si>
    <t>CDK4_HUMAN Cyclin-dependent kinase 4</t>
  </si>
  <si>
    <t>sp|Q07002-3|CDK18_HUMAN</t>
  </si>
  <si>
    <t>CDK18</t>
  </si>
  <si>
    <t>CDK18_HUMAN Isoform 3 of Cyclin-dependent kinase 18</t>
  </si>
  <si>
    <t>sp|Q00537|CDK17_HUMAN</t>
  </si>
  <si>
    <t>CDK17</t>
  </si>
  <si>
    <t>CDK17_HUMAN Cyclin-dependent kinase 17</t>
  </si>
  <si>
    <t>sp|P07948|LYN_HUMAN</t>
  </si>
  <si>
    <t>LYN</t>
  </si>
  <si>
    <t>LYN_HUMAN Tyrosine-protein kinase Lyn</t>
  </si>
  <si>
    <t>sp|Q00535|CDK5_HUMAN</t>
  </si>
  <si>
    <t>CDK5</t>
  </si>
  <si>
    <t>CDK5_HUMAN Cyclin-dependent kinase 5</t>
  </si>
  <si>
    <t>sp|P50750-2|CDK9_HUMAN</t>
  </si>
  <si>
    <t>CDK9</t>
  </si>
  <si>
    <t>CDK9_HUMAN Isoform 2 of Cyclin-dependent kinase 9</t>
  </si>
  <si>
    <t>sp|O76039|CDKL5_HUMAN</t>
  </si>
  <si>
    <t>CDKL5</t>
  </si>
  <si>
    <t>CDKL5_HUMAN Cyclin-dependent kinase-like 5</t>
  </si>
  <si>
    <t>sp|Q00536-2|CDK16_HUMAN</t>
  </si>
  <si>
    <t>CDK16</t>
  </si>
  <si>
    <t>CDK16_HUMAN Isoform 2 of Cyclin-dependent kinase 16</t>
  </si>
  <si>
    <t>sp|P22455|FGFR4_HUMAN</t>
  </si>
  <si>
    <t>FGFR4</t>
  </si>
  <si>
    <t>FGFR4_HUMAN Fibroblast growth factor receptor 4</t>
  </si>
  <si>
    <t>sp|P36578|RL4_HUMAN</t>
  </si>
  <si>
    <t>RPL4</t>
  </si>
  <si>
    <t>RL4_HUMAN 60S ribosomal protein L4</t>
  </si>
  <si>
    <t>sp|Q6SPF0|SAMD1_HUMAN</t>
  </si>
  <si>
    <t>SAMD1</t>
  </si>
  <si>
    <t>SAMD1_HUMAN Atherin</t>
  </si>
  <si>
    <t>sp|O60779|S19A2_HUMAN</t>
  </si>
  <si>
    <t>SLC19A2</t>
  </si>
  <si>
    <t>S19A2_HUMAN Thiamine transporter 1</t>
  </si>
  <si>
    <t>sp|O15265-2|ATX7_HUMAN</t>
  </si>
  <si>
    <t>ATXN7</t>
  </si>
  <si>
    <t>ATX7_HUMAN Isoform b of Ataxin-7</t>
  </si>
  <si>
    <t>sp|Q9ULW3|ABT1_HUMAN</t>
  </si>
  <si>
    <t>ABT1</t>
  </si>
  <si>
    <t>ABT1_HUMAN Activator of basal transcription 1</t>
  </si>
  <si>
    <t>sp|A6NIH7|U119B_HUMAN</t>
  </si>
  <si>
    <t>UNC119B</t>
  </si>
  <si>
    <t>U119B_HUMAN Protein unc-119 homolog B</t>
  </si>
  <si>
    <t>sp|Q13432|U119A_HUMAN</t>
  </si>
  <si>
    <t>UNC119</t>
  </si>
  <si>
    <t>U119A_HUMAN Protein unc-119 homolog A</t>
  </si>
  <si>
    <t>sp|Q9BTD8|RBM42_HUMAN</t>
  </si>
  <si>
    <t>RBM42</t>
  </si>
  <si>
    <t>RBM42_HUMAN RNA-binding protein 42</t>
  </si>
  <si>
    <t>sp|Q9P258|RCC2_HUMAN</t>
  </si>
  <si>
    <t>RCC2</t>
  </si>
  <si>
    <t>RCC2_HUMAN Protein RCC2</t>
  </si>
  <si>
    <t>sp|Q9H3U1|UN45A_HUMAN</t>
  </si>
  <si>
    <t>UNC45A</t>
  </si>
  <si>
    <t>UN45A_HUMAN Protein unc-45 homolog A</t>
  </si>
  <si>
    <t>sp|Q9Y2U8|MAN1_HUMAN</t>
  </si>
  <si>
    <t>LEMD3</t>
  </si>
  <si>
    <t>MAN1_HUMAN Inner nuclear membrane protein Man1</t>
  </si>
  <si>
    <t>sp|Q9NYY3|PLK2_HUMAN</t>
  </si>
  <si>
    <t>PLK2</t>
  </si>
  <si>
    <t>PLK2_HUMAN Serine/threonine-protein kinase PLK2</t>
  </si>
  <si>
    <t>sp|P30044|PRDX5_HUMAN</t>
  </si>
  <si>
    <t>PRDX5</t>
  </si>
  <si>
    <t>PRDX5_HUMAN Peroxiredoxin-5, mitochondrial</t>
  </si>
  <si>
    <t>sp|Q15596|NCOA2_HUMAN</t>
  </si>
  <si>
    <t>NCOA2</t>
  </si>
  <si>
    <t>NCOA2_HUMAN Nuclear receptor coactivator 2</t>
  </si>
  <si>
    <t>sp|Q9Y6Q9|NCOA3_HUMAN</t>
  </si>
  <si>
    <t>NCOA3</t>
  </si>
  <si>
    <t>NCOA3_HUMAN Nuclear receptor coactivator 3</t>
  </si>
  <si>
    <t>sp|Q9UPT8|ZC3H4_HUMAN</t>
  </si>
  <si>
    <t>ZC3H4</t>
  </si>
  <si>
    <t>ZC3H4_HUMAN Zinc finger CCCH domain-containing protein 4</t>
  </si>
  <si>
    <t>sp|Q96L91|EP400_HUMAN</t>
  </si>
  <si>
    <t>EP400</t>
  </si>
  <si>
    <t>EP400_HUMAN E1A-binding protein p400</t>
  </si>
  <si>
    <t>sp|Q6ZTU2-6|E400N_HUMAN</t>
  </si>
  <si>
    <t>EP400NL</t>
  </si>
  <si>
    <t>E400N_HUMAN Isoform 5 of EP400 N-terminal-like protein</t>
  </si>
  <si>
    <t>sp|P52701|MSH6_HUMAN</t>
  </si>
  <si>
    <t>MSH6</t>
  </si>
  <si>
    <t>MSH6_HUMAN DNA mismatch repair protein Msh6</t>
  </si>
  <si>
    <t>sp|P20585|MSH3_HUMAN</t>
  </si>
  <si>
    <t>MSH3</t>
  </si>
  <si>
    <t>MSH3_HUMAN DNA mismatch repair protein Msh3</t>
  </si>
  <si>
    <t>sp|P55036|PSMD4_HUMAN</t>
  </si>
  <si>
    <t>PSMD4</t>
  </si>
  <si>
    <t>PSMD4_HUMAN 26S proteasome non-ATPase regulatory subunit 4</t>
  </si>
  <si>
    <t>tr|Q5VWC4|Q5VWC4_HUMAN</t>
  </si>
  <si>
    <t>Q5VWC4_HUMAN 26S proteasome non-ATPase regulatory subunit 4</t>
  </si>
  <si>
    <t>sp|Q99755-3|PI51A_HUMAN</t>
  </si>
  <si>
    <t>PIP5K1A</t>
  </si>
  <si>
    <t>PI51A_HUMAN Isoform 3 of Phosphatidylinositol 4-phosphate 5-kinase type-1 alpha</t>
  </si>
  <si>
    <t>sp|A1X283|SPD2B_HUMAN</t>
  </si>
  <si>
    <t>SH3PXD2B</t>
  </si>
  <si>
    <t>SPD2B_HUMAN SH3 and PX domain-containing protein 2B</t>
  </si>
  <si>
    <t>sp|Q9BQE4|SELS_HUMAN</t>
  </si>
  <si>
    <t>VIMP</t>
  </si>
  <si>
    <t>SELS_HUMAN Selenoprotein S</t>
  </si>
  <si>
    <t>sp|Q8WWH5|TRUB1_HUMAN</t>
  </si>
  <si>
    <t>TRUB1</t>
  </si>
  <si>
    <t>TRUB1_HUMAN Probable tRNA pseudouridine synthase 1</t>
  </si>
  <si>
    <t>sp|O60518|RNBP6_HUMAN</t>
  </si>
  <si>
    <t>RANBP6</t>
  </si>
  <si>
    <t>RNBP6_HUMAN Ran-binding protein 6</t>
  </si>
  <si>
    <t>sp|O00410-3|IPO5_HUMAN</t>
  </si>
  <si>
    <t>IPO5</t>
  </si>
  <si>
    <t>IPO5_HUMAN Isoform 3 of Importin-5</t>
  </si>
  <si>
    <t>sp|O95625|ZBT11_HUMAN</t>
  </si>
  <si>
    <t>ZBTB11</t>
  </si>
  <si>
    <t>ZBT11_HUMAN Zinc finger and BTB domain-containing protein 11</t>
  </si>
  <si>
    <t>sp|O95159|ZFPL1_HUMAN</t>
  </si>
  <si>
    <t>ZFPL1</t>
  </si>
  <si>
    <t>ZFPL1_HUMAN Zinc finger protein-like 1</t>
  </si>
  <si>
    <t>sp|Q6P2E9|EDC4_HUMAN</t>
  </si>
  <si>
    <t>EDC4</t>
  </si>
  <si>
    <t>EDC4_HUMAN Enhancer of mRNA-decapping protein 4</t>
  </si>
  <si>
    <t>sp|Q9UNF1|MAGD2_HUMAN</t>
  </si>
  <si>
    <t>MAGED2</t>
  </si>
  <si>
    <t>MAGD2_HUMAN Melanoma-associated antigen D2</t>
  </si>
  <si>
    <t>sp|Q9Y5V3-2|MAGD1_HUMAN</t>
  </si>
  <si>
    <t>MAGED1</t>
  </si>
  <si>
    <t>MAGD1_HUMAN Isoform 2 of Melanoma-associated antigen D1</t>
  </si>
  <si>
    <t>sp|Q9NZQ3-2|SPN90_HUMAN</t>
  </si>
  <si>
    <t>NCKIPSD</t>
  </si>
  <si>
    <t>SPN90_HUMAN Isoform 2 of NCK-interacting protein with SH3 domain</t>
  </si>
  <si>
    <t>sp|Q9NQP4|PFD4_HUMAN</t>
  </si>
  <si>
    <t>PFDN4</t>
  </si>
  <si>
    <t>PFD4_HUMAN Prefoldin subunit 4</t>
  </si>
  <si>
    <t>sp|O95551-2|TYDP2_HUMAN</t>
  </si>
  <si>
    <t>TDP2</t>
  </si>
  <si>
    <t>TYDP2_HUMAN Isoform 2 of Tyrosyl-DNA phosphodiesterase 2</t>
  </si>
  <si>
    <t>sp|O15357|SHIP2_HUMAN</t>
  </si>
  <si>
    <t>INPPL1</t>
  </si>
  <si>
    <t>SHIP2_HUMAN Phosphatidylinositol 3,4,5-trisphosphate 5-phosphatase 2</t>
  </si>
  <si>
    <t>sp|Q9H9Y2|RPF1_HUMAN</t>
  </si>
  <si>
    <t>RPF1</t>
  </si>
  <si>
    <t>RPF1_HUMAN Ribosome production factor 1</t>
  </si>
  <si>
    <t>sp|Q96P70|IPO9_HUMAN</t>
  </si>
  <si>
    <t>IPO9</t>
  </si>
  <si>
    <t>IPO9_HUMAN Importin-9</t>
  </si>
  <si>
    <t>sp|P30260-2|CDC27_HUMAN</t>
  </si>
  <si>
    <t>CDC27</t>
  </si>
  <si>
    <t>CDC27_HUMAN Isoform 2 of Cell division cycle protein 27 homolog</t>
  </si>
  <si>
    <t>sp|O15042|SR140_HUMAN</t>
  </si>
  <si>
    <t>U2SURP</t>
  </si>
  <si>
    <t>SR140_HUMAN U2 snRNP-associated SURP motif-containing protein</t>
  </si>
  <si>
    <t>sp|O15042-2|SR140_HUMAN</t>
  </si>
  <si>
    <t>SR140_HUMAN Isoform 2 of U2 snRNP-associated SURP motif-containing protein</t>
  </si>
  <si>
    <t>sp|Q01780|EXOSX_HUMAN</t>
  </si>
  <si>
    <t>EXOSC10</t>
  </si>
  <si>
    <t>EXOSX_HUMAN Exosome component 10</t>
  </si>
  <si>
    <t>sp|P02786|TFR1_HUMAN</t>
  </si>
  <si>
    <t>TFRC</t>
  </si>
  <si>
    <t>TFR1_HUMAN Transferrin receptor protein 1</t>
  </si>
  <si>
    <t>sp|P07954|FUMH_HUMAN</t>
  </si>
  <si>
    <t>FH</t>
  </si>
  <si>
    <t>FUMH_HUMAN Fumarate hydratase, mitochondrial</t>
  </si>
  <si>
    <t>sp|Q9Y490|TLN1_HUMAN</t>
  </si>
  <si>
    <t>TLN1</t>
  </si>
  <si>
    <t>TLN1_HUMAN Talin-1</t>
  </si>
  <si>
    <t>sp|Q9Y4G6|TLN2_HUMAN</t>
  </si>
  <si>
    <t>TLN2</t>
  </si>
  <si>
    <t>TLN2_HUMAN Talin-2</t>
  </si>
  <si>
    <t>sp|P18621-3|RL17_HUMAN</t>
  </si>
  <si>
    <t>RPL17</t>
  </si>
  <si>
    <t>RL17_HUMAN Isoform 3 of 60S ribosomal protein L17</t>
  </si>
  <si>
    <t>sp|O94826|TOM70_HUMAN</t>
  </si>
  <si>
    <t>TOMM70A</t>
  </si>
  <si>
    <t>TOM70_HUMAN Mitochondrial import receptor subunit TOM70</t>
  </si>
  <si>
    <t>sp|Q96P11-2|NSUN5_HUMAN</t>
  </si>
  <si>
    <t>NSUN5</t>
  </si>
  <si>
    <t>NSUN5_HUMAN Isoform 2 of Putative methyltransferase NSUN5</t>
  </si>
  <si>
    <t>tr|F5H1R7|F5H1R7_HUMAN</t>
  </si>
  <si>
    <t>FLJ22184</t>
  </si>
  <si>
    <t>F5H1R7_HUMAN Protein FLJ22184</t>
  </si>
  <si>
    <t>sp|Q8N4T8|CBR4_HUMAN</t>
  </si>
  <si>
    <t>CBR4</t>
  </si>
  <si>
    <t>CBR4_HUMAN Carbonyl reductase family member 4</t>
  </si>
  <si>
    <t>sp|Q9P2E9|RRBP1_HUMAN</t>
  </si>
  <si>
    <t>RRBP1</t>
  </si>
  <si>
    <t>RRBP1_HUMAN Ribosome-binding protein 1</t>
  </si>
  <si>
    <t>sp|Q9P2E9-2|RRBP1_HUMAN</t>
  </si>
  <si>
    <t>RRBP1_HUMAN Isoform 1 of Ribosome-binding protein 1</t>
  </si>
  <si>
    <t>sp|Q8N4C6-7|NIN_HUMAN</t>
  </si>
  <si>
    <t>NIN</t>
  </si>
  <si>
    <t>NIN_HUMAN Isoform 7 of Ninein</t>
  </si>
  <si>
    <t>sp|P23381|SYWC_HUMAN</t>
  </si>
  <si>
    <t>WARS</t>
  </si>
  <si>
    <t>SYWC_HUMAN Tryptophan--tRNA ligase, cytoplasmic</t>
  </si>
  <si>
    <t>tr|G3V5U1|G3V5U1_HUMAN</t>
  </si>
  <si>
    <t>G3V5U1_HUMAN T1-TrpRS (Fragment)</t>
  </si>
  <si>
    <t>sp|P35221|CTNA1_HUMAN</t>
  </si>
  <si>
    <t>CTNNA1</t>
  </si>
  <si>
    <t>CTNA1_HUMAN Catenin alpha-1</t>
  </si>
  <si>
    <t>sp|P26232|CTNA2_HUMAN</t>
  </si>
  <si>
    <t>CTNNA2</t>
  </si>
  <si>
    <t>CTNA2_HUMAN Catenin alpha-2</t>
  </si>
  <si>
    <t>sp|Q96C19|EFHD2_HUMAN</t>
  </si>
  <si>
    <t>EFHD2</t>
  </si>
  <si>
    <t>EFHD2_HUMAN EF-hand domain-containing protein D2</t>
  </si>
  <si>
    <t>sp|Q9BUP0|EFHD1_HUMAN</t>
  </si>
  <si>
    <t>EFHD1</t>
  </si>
  <si>
    <t>EFHD1_HUMAN EF-hand domain-containing protein D1</t>
  </si>
  <si>
    <t>sp|Q9GZT9|EGLN1_HUMAN</t>
  </si>
  <si>
    <t>EGLN1</t>
  </si>
  <si>
    <t>EGLN1_HUMAN Egl nine homolog 1</t>
  </si>
  <si>
    <t>sp|Q9Y3B7|RM11_HUMAN</t>
  </si>
  <si>
    <t>MRPL11</t>
  </si>
  <si>
    <t>RM11_HUMAN 39S ribosomal protein L11, mitochondrial</t>
  </si>
  <si>
    <t>sp|Q8WVQ1|CANT1_HUMAN</t>
  </si>
  <si>
    <t>CANT1</t>
  </si>
  <si>
    <t>CANT1_HUMAN Soluble calcium-activated nucleotidase 1</t>
  </si>
  <si>
    <t>sp|Q5VSL9|STRP1_HUMAN</t>
  </si>
  <si>
    <t>STRIP1</t>
  </si>
  <si>
    <t>STRP1_HUMAN Striatin-interacting protein 1</t>
  </si>
  <si>
    <t>sp|Q9H147|TDIF1_HUMAN</t>
  </si>
  <si>
    <t>DNTTIP1</t>
  </si>
  <si>
    <t>TDIF1_HUMAN Deoxynucleotidyltransferase terminal-interacting protein 1</t>
  </si>
  <si>
    <t>sp|O14497|ARI1A_HUMAN</t>
  </si>
  <si>
    <t>ARID1A</t>
  </si>
  <si>
    <t>ARI1A_HUMAN AT-rich interactive domain-containing protein 1A</t>
  </si>
  <si>
    <t>sp|Q8NFD5-3|ARI1B_HUMAN</t>
  </si>
  <si>
    <t>ARID1B</t>
  </si>
  <si>
    <t>ARI1B_HUMAN Isoform 3 of AT-rich interactive domain-containing protein 1B</t>
  </si>
  <si>
    <t>sp|Q9BQS8|FYCO1_HUMAN</t>
  </si>
  <si>
    <t>FYCO1</t>
  </si>
  <si>
    <t>FYCO1_HUMAN FYVE and coiled-coil domain-containing protein 1</t>
  </si>
  <si>
    <t>sp|P51970|NDUA8_HUMAN</t>
  </si>
  <si>
    <t>NDUFA8</t>
  </si>
  <si>
    <t>NDUA8_HUMAN NADH dehydrogenase [ubiquinone] 1 alpha subcomplex subunit 8</t>
  </si>
  <si>
    <t>sp|Q9Y618|NCOR2_HUMAN</t>
  </si>
  <si>
    <t>NCOR2</t>
  </si>
  <si>
    <t>NCOR2_HUMAN Nuclear receptor corepressor 2</t>
  </si>
  <si>
    <t>sp|O75376|NCOR1_HUMAN</t>
  </si>
  <si>
    <t>NCOR1</t>
  </si>
  <si>
    <t>NCOR1_HUMAN Nuclear receptor corepressor 1</t>
  </si>
  <si>
    <t>tr|C9JNV9|C9JNV9_HUMAN</t>
  </si>
  <si>
    <t>C9JNV9_HUMAN Nuclear receptor corepressor 2 (Fragment)</t>
  </si>
  <si>
    <t>sp|Q9NVU7|SDA1_HUMAN</t>
  </si>
  <si>
    <t>SDAD1</t>
  </si>
  <si>
    <t>SDA1_HUMAN Protein SDA1 homolog</t>
  </si>
  <si>
    <t>sp|Q8TAE8|G45IP_HUMAN</t>
  </si>
  <si>
    <t>GADD45GIP1</t>
  </si>
  <si>
    <t>G45IP_HUMAN Growth arrest and DNA damage-inducible proteins-interacting protein 1</t>
  </si>
  <si>
    <t>sp|O15269|SPTC1_HUMAN</t>
  </si>
  <si>
    <t>SPTLC1</t>
  </si>
  <si>
    <t>SPTC1_HUMAN Serine palmitoyltransferase 1</t>
  </si>
  <si>
    <t>sp|Q14008|CKAP5_HUMAN</t>
  </si>
  <si>
    <t>CKAP5</t>
  </si>
  <si>
    <t>CKAP5_HUMAN Cytoskeleton-associated protein 5</t>
  </si>
  <si>
    <t>sp|Q7Z392|TPC11_HUMAN</t>
  </si>
  <si>
    <t>TRAPPC11</t>
  </si>
  <si>
    <t>TPC11_HUMAN Trafficking protein particle complex subunit 11</t>
  </si>
  <si>
    <t>sp|P31948|STIP1_HUMAN</t>
  </si>
  <si>
    <t>STIP1</t>
  </si>
  <si>
    <t>STIP1_HUMAN Stress-induced-phosphoprotein 1</t>
  </si>
  <si>
    <t>sp|P50502|F10A1_HUMAN</t>
  </si>
  <si>
    <t>ST13</t>
  </si>
  <si>
    <t>F10A1_HUMAN Hsc70-interacting protein</t>
  </si>
  <si>
    <t>sp|Q13423|NNTM_HUMAN</t>
  </si>
  <si>
    <t>NNT</t>
  </si>
  <si>
    <t>NNTM_HUMAN NAD(P) transhydrogenase, mitochondrial</t>
  </si>
  <si>
    <t>sp|Q68DK7|MSL1_HUMAN</t>
  </si>
  <si>
    <t>MSL1</t>
  </si>
  <si>
    <t>MSL1_HUMAN Male-specific lethal 1 homolog</t>
  </si>
  <si>
    <t>sp|Q12955-4|ANK3_HUMAN</t>
  </si>
  <si>
    <t>ANK3</t>
  </si>
  <si>
    <t>ANK3_HUMAN Isoform 2 of Ankyrin-3</t>
  </si>
  <si>
    <t>sp|P52848|NDST1_HUMAN</t>
  </si>
  <si>
    <t>NDST1</t>
  </si>
  <si>
    <t>NDST1_HUMAN Bifunctional heparan sulfate N-deacetylase/N-sulfotransferase 1</t>
  </si>
  <si>
    <t>sp|Q96GI7|FA89A_HUMAN</t>
  </si>
  <si>
    <t>FAM89A</t>
  </si>
  <si>
    <t>FA89A_HUMAN Protein FAM89A</t>
  </si>
  <si>
    <t>sp|O60885|BRD4_HUMAN</t>
  </si>
  <si>
    <t>BRD4</t>
  </si>
  <si>
    <t>BRD4_HUMAN Bromodomain-containing protein 4</t>
  </si>
  <si>
    <t>sp|Q15059|BRD3_HUMAN</t>
  </si>
  <si>
    <t>BRD3</t>
  </si>
  <si>
    <t>BRD3_HUMAN Bromodomain-containing protein 3</t>
  </si>
  <si>
    <t>sp|P25440-2|BRD2_HUMAN</t>
  </si>
  <si>
    <t>BRD2</t>
  </si>
  <si>
    <t>BRD2_HUMAN Isoform 2 of Bromodomain-containing protein 2</t>
  </si>
  <si>
    <t>sp|P56945-6|BCAR1_HUMAN</t>
  </si>
  <si>
    <t>BCAR1</t>
  </si>
  <si>
    <t>BCAR1_HUMAN Isoform 6 of Breast cancer anti-estrogen resistance protein 1</t>
  </si>
  <si>
    <t>sp|Q14498-2|RBM39_HUMAN</t>
  </si>
  <si>
    <t>RBM39</t>
  </si>
  <si>
    <t>RBM39_HUMAN Isoform 2 of RNA-binding protein 39</t>
  </si>
  <si>
    <t>tr|H0Y4X3|H0Y4X3_HUMAN</t>
  </si>
  <si>
    <t>H0Y4X3_HUMAN RNA-binding protein 39 (Fragment)</t>
  </si>
  <si>
    <t>sp|Q86U06|RBM23_HUMAN</t>
  </si>
  <si>
    <t>RBM23</t>
  </si>
  <si>
    <t>RBM23_HUMAN Probable RNA-binding protein 23</t>
  </si>
  <si>
    <t>sp|Q15042|RB3GP_HUMAN</t>
  </si>
  <si>
    <t>RAB3GAP1</t>
  </si>
  <si>
    <t>RB3GP_HUMAN Rab3 GTPase-activating protein catalytic subunit</t>
  </si>
  <si>
    <t>sp|Q9NX63|CHCH3_HUMAN</t>
  </si>
  <si>
    <t>CHCHD3</t>
  </si>
  <si>
    <t>CHCH3_HUMAN Coiled-coil-helix-coiled-coil-helix domain-containing protein 3, mitochondrial</t>
  </si>
  <si>
    <t>sp|A5YKK6|CNOT1_HUMAN</t>
  </si>
  <si>
    <t>CNOT1</t>
  </si>
  <si>
    <t>CNOT1_HUMAN CCR4-NOT transcription complex subunit 1</t>
  </si>
  <si>
    <t>sp|Q6UB99|ANR11_HUMAN</t>
  </si>
  <si>
    <t>ANKRD11</t>
  </si>
  <si>
    <t>ANR11_HUMAN Ankyrin repeat domain-containing protein 11</t>
  </si>
  <si>
    <t>sp|P26641|EF1G_HUMAN</t>
  </si>
  <si>
    <t>EEF1G</t>
  </si>
  <si>
    <t>EF1G_HUMAN Elongation factor 1-gamma</t>
  </si>
  <si>
    <t>sp|P20810-6|ICAL_HUMAN</t>
  </si>
  <si>
    <t>CAST</t>
  </si>
  <si>
    <t>ICAL_HUMAN Isoform 6 of Calpastatin</t>
  </si>
  <si>
    <t>sp|Q6NSJ0|K1161_HUMAN</t>
  </si>
  <si>
    <t>KIAA1161</t>
  </si>
  <si>
    <t>K1161_HUMAN Uncharacterized family 31 glucosidase KIAA1161</t>
  </si>
  <si>
    <t>sp|Q14642|I5P1_HUMAN</t>
  </si>
  <si>
    <t>INPP5A</t>
  </si>
  <si>
    <t>I5P1_HUMAN Type I inositol 1,4,5-trisphosphate 5-phosphatase</t>
  </si>
  <si>
    <t>sp|P31350-2|RIR2_HUMAN</t>
  </si>
  <si>
    <t>RRM2</t>
  </si>
  <si>
    <t>RIR2_HUMAN Isoform 2 of Ribonucleoside-diphosphate reductase subunit M2</t>
  </si>
  <si>
    <t>sp|Q7LG56-6|RIR2B_HUMAN</t>
  </si>
  <si>
    <t>RRM2B</t>
  </si>
  <si>
    <t>RIR2B_HUMAN Isoform 6 of Ribonucleoside-diphosphate reductase subunit M2 B</t>
  </si>
  <si>
    <t>sp|P49848-3|TAF6_HUMAN</t>
  </si>
  <si>
    <t>TAF6</t>
  </si>
  <si>
    <t>TAF6_HUMAN Isoform 3 of Transcription initiation factor TFIID subunit 6</t>
  </si>
  <si>
    <t>sp|Q16643|DREB_HUMAN</t>
  </si>
  <si>
    <t>DBN1</t>
  </si>
  <si>
    <t>DREB_HUMAN Drebrin</t>
  </si>
  <si>
    <t>sp|Q8TF74|WIPF2_HUMAN</t>
  </si>
  <si>
    <t>WIPF2</t>
  </si>
  <si>
    <t>WIPF2_HUMAN WAS/WASL-interacting protein family member 2</t>
  </si>
  <si>
    <t>sp|P53618|COPB_HUMAN</t>
  </si>
  <si>
    <t>COPB1</t>
  </si>
  <si>
    <t>COPB_HUMAN Coatomer subunit beta</t>
  </si>
  <si>
    <t>sp|O14981|BTAF1_HUMAN</t>
  </si>
  <si>
    <t>BTAF1</t>
  </si>
  <si>
    <t>BTAF1_HUMAN TATA-binding protein-associated factor 172</t>
  </si>
  <si>
    <t>sp|O95801|TTC4_HUMAN</t>
  </si>
  <si>
    <t>TTC4</t>
  </si>
  <si>
    <t>TTC4_HUMAN Tetratricopeptide repeat protein 4</t>
  </si>
  <si>
    <t>sp|Q9H2M9|RBGPR_HUMAN</t>
  </si>
  <si>
    <t>RAB3GAP2</t>
  </si>
  <si>
    <t>RBGPR_HUMAN Rab3 GTPase-activating protein non-catalytic subunit</t>
  </si>
  <si>
    <t>sp|O95429|BAG4_HUMAN</t>
  </si>
  <si>
    <t>BAG4</t>
  </si>
  <si>
    <t>BAG4_HUMAN BAG family molecular chaperone regulator 4</t>
  </si>
  <si>
    <t>sp|Q96BN8|OTUL_HUMAN</t>
  </si>
  <si>
    <t>FAM105B</t>
  </si>
  <si>
    <t>OTUL_HUMAN Ubiquitin thioesterase otulin</t>
  </si>
  <si>
    <t>sp|Q7Z5L9|I2BP2_HUMAN</t>
  </si>
  <si>
    <t>IRF2BP2</t>
  </si>
  <si>
    <t>I2BP2_HUMAN Interferon regulatory factor 2-binding protein 2</t>
  </si>
  <si>
    <t>sp|Q9H1B7|I2BPL_HUMAN</t>
  </si>
  <si>
    <t>IRF2BPL</t>
  </si>
  <si>
    <t>I2BPL_HUMAN Interferon regulatory factor 2-binding protein-like</t>
  </si>
  <si>
    <t>sp|Q8IU81|I2BP1_HUMAN</t>
  </si>
  <si>
    <t>IRF2BP1</t>
  </si>
  <si>
    <t>I2BP1_HUMAN Interferon regulatory factor 2-binding protein 1</t>
  </si>
  <si>
    <t>sp|Q9UNS1|TIM_HUMAN</t>
  </si>
  <si>
    <t>TIMELESS</t>
  </si>
  <si>
    <t>TIM_HUMAN Protein timeless homolog</t>
  </si>
  <si>
    <t>sp|Q9UKJ3|GPTC8_HUMAN</t>
  </si>
  <si>
    <t>GPATCH8</t>
  </si>
  <si>
    <t>GPTC8_HUMAN G patch domain-containing protein 8</t>
  </si>
  <si>
    <t>sp|P08559-4|ODPA_HUMAN</t>
  </si>
  <si>
    <t>PDHA1</t>
  </si>
  <si>
    <t>ODPA_HUMAN Isoform 4 of Pyruvate dehydrogenase E1 component subunit alpha, somatic form, mitochondrial</t>
  </si>
  <si>
    <t>sp|Q99733|NP1L4_HUMAN</t>
  </si>
  <si>
    <t>NAP1L4</t>
  </si>
  <si>
    <t>NP1L4_HUMAN Nucleosome assembly protein 1-like 4</t>
  </si>
  <si>
    <t>sp|P55209|NP1L1_HUMAN</t>
  </si>
  <si>
    <t>NAP1L1</t>
  </si>
  <si>
    <t>NP1L1_HUMAN Nucleosome assembly protein 1-like 1</t>
  </si>
  <si>
    <t>tr|B7Z9C2|B7Z9C2_HUMAN</t>
  </si>
  <si>
    <t>B7Z9C2_HUMAN Nucleosome assembly protein 1-like 1</t>
  </si>
  <si>
    <t>tr|B7Z4K9|B7Z4K9_HUMAN</t>
  </si>
  <si>
    <t>B7Z4K9_HUMAN Nucleosome assembly protein 1-like 1</t>
  </si>
  <si>
    <t>sp|Q15262-2|PTPRK_HUMAN</t>
  </si>
  <si>
    <t>PTPRK</t>
  </si>
  <si>
    <t>PTPRK_HUMAN Isoform 2 of Receptor-type tyrosine-protein phosphatase kappa</t>
  </si>
  <si>
    <t>sp|Q8N1S5|S39AB_HUMAN</t>
  </si>
  <si>
    <t>SLC39A11</t>
  </si>
  <si>
    <t>S39AB_HUMAN Zinc transporter ZIP11</t>
  </si>
  <si>
    <t>sp|Q9NVC6|MED17_HUMAN</t>
  </si>
  <si>
    <t>MED17</t>
  </si>
  <si>
    <t>MED17_HUMAN Mediator of RNA polymerase II transcription subunit 17</t>
  </si>
  <si>
    <t>tr|J9JID7|J9JID7_HUMAN</t>
  </si>
  <si>
    <t>LMNB2</t>
  </si>
  <si>
    <t>J9JID7_HUMAN Lamin B2, isoform CRA_a</t>
  </si>
  <si>
    <t>sp|P02545|LMNA_HUMAN</t>
  </si>
  <si>
    <t>LMNA</t>
  </si>
  <si>
    <t>LMNA_HUMAN Prelamin-A/C</t>
  </si>
  <si>
    <t>sp|P02545-2|LMNA_HUMAN</t>
  </si>
  <si>
    <t>LMNA_HUMAN Isoform C of Prelamin-A/C</t>
  </si>
  <si>
    <t>sp|P20700|LMNB1_HUMAN</t>
  </si>
  <si>
    <t>LMNB1</t>
  </si>
  <si>
    <t>LMNB1_HUMAN Lamin-B1</t>
  </si>
  <si>
    <t>sp|P49006|MRP_HUMAN</t>
  </si>
  <si>
    <t>MARCKSL1</t>
  </si>
  <si>
    <t>MRP_HUMAN MARCKS-related protein</t>
  </si>
  <si>
    <t>sp|Q7KZF4|SND1_HUMAN</t>
  </si>
  <si>
    <t>SND1</t>
  </si>
  <si>
    <t>SND1_HUMAN Staphylococcal nuclease domain-containing protein 1</t>
  </si>
  <si>
    <t>sp|P11274|BCR_HUMAN</t>
  </si>
  <si>
    <t>BCR</t>
  </si>
  <si>
    <t>BCR_HUMAN Breakpoint cluster region protein</t>
  </si>
  <si>
    <t>sp|Q12979|ABR_HUMAN</t>
  </si>
  <si>
    <t>ABR</t>
  </si>
  <si>
    <t>ABR_HUMAN Active breakpoint cluster region-related protein</t>
  </si>
  <si>
    <t>sp|P18206|VINC_HUMAN</t>
  </si>
  <si>
    <t>VCL</t>
  </si>
  <si>
    <t>VINC_HUMAN Vinculin</t>
  </si>
  <si>
    <t>sp|P42858|HD_HUMAN</t>
  </si>
  <si>
    <t>HTT</t>
  </si>
  <si>
    <t>HD_HUMAN Huntingtin</t>
  </si>
  <si>
    <t>sp|P19404|NDUV2_HUMAN</t>
  </si>
  <si>
    <t>NDUFV2</t>
  </si>
  <si>
    <t>NDUV2_HUMAN NADH dehydrogenase [ubiquinone] flavoprotein 2, mitochondrial</t>
  </si>
  <si>
    <t>sp|O43837|IDH3B_HUMAN</t>
  </si>
  <si>
    <t>IDH3B</t>
  </si>
  <si>
    <t>IDH3B_HUMAN Isocitrate dehydrogenase [NAD] subunit beta, mitochondrial</t>
  </si>
  <si>
    <t>sp|Q8N201|INT1_HUMAN</t>
  </si>
  <si>
    <t>INTS1</t>
  </si>
  <si>
    <t>INT1_HUMAN Integrator complex subunit 1</t>
  </si>
  <si>
    <t>sp|Q9UBF2|COPG2_HUMAN</t>
  </si>
  <si>
    <t>COPG2</t>
  </si>
  <si>
    <t>COPG2_HUMAN Coatomer subunit gamma-2</t>
  </si>
  <si>
    <t>sp|Q9Y678|COPG1_HUMAN</t>
  </si>
  <si>
    <t>COPG1</t>
  </si>
  <si>
    <t>COPG1_HUMAN Coatomer subunit gamma-1</t>
  </si>
  <si>
    <t>sp|P54802|ANAG_HUMAN</t>
  </si>
  <si>
    <t>NAGLU</t>
  </si>
  <si>
    <t>ANAG_HUMAN Alpha-N-acetylglucosaminidase</t>
  </si>
  <si>
    <t>sp|O00330|ODPX_HUMAN</t>
  </si>
  <si>
    <t>PDHX</t>
  </si>
  <si>
    <t>ODPX_HUMAN Pyruvate dehydrogenase protein X component, mitochondrial</t>
  </si>
  <si>
    <t>sp|P13995|MTDC_HUMAN</t>
  </si>
  <si>
    <t>MTHFD2</t>
  </si>
  <si>
    <t>MTDC_HUMAN Bifunctional methylenetetrahydrofolate dehydrogenase/cyclohydrolase, mitochondrial</t>
  </si>
  <si>
    <t>sp|P49585|PCY1A_HUMAN</t>
  </si>
  <si>
    <t>PCYT1A</t>
  </si>
  <si>
    <t>PCY1A_HUMAN Choline-phosphate cytidylyltransferase A</t>
  </si>
  <si>
    <t>sp|Q96F24|NRBF2_HUMAN</t>
  </si>
  <si>
    <t>NRBF2</t>
  </si>
  <si>
    <t>NRBF2_HUMAN Nuclear receptor-binding factor 2</t>
  </si>
  <si>
    <t>sp|P17858-2|K6PL_HUMAN</t>
  </si>
  <si>
    <t>PFKL</t>
  </si>
  <si>
    <t>K6PL_HUMAN Isoform 2 of 6-phosphofructokinase, liver type</t>
  </si>
  <si>
    <t>sp|Q01813|K6PP_HUMAN</t>
  </si>
  <si>
    <t>PFKP</t>
  </si>
  <si>
    <t>K6PP_HUMAN 6-phosphofructokinase type C</t>
  </si>
  <si>
    <t>sp|P08237-3|K6PF_HUMAN</t>
  </si>
  <si>
    <t>PFKM</t>
  </si>
  <si>
    <t>K6PF_HUMAN Isoform 3 of 6-phosphofructokinase, muscle type</t>
  </si>
  <si>
    <t>sp|Q9H7E9-2|CH033_HUMAN</t>
  </si>
  <si>
    <t>C8orf33</t>
  </si>
  <si>
    <t>CH033_HUMAN Isoform 2 of UPF0488 protein C8orf33</t>
  </si>
  <si>
    <t>sp|Q96C10|DHX58_HUMAN</t>
  </si>
  <si>
    <t>DHX58</t>
  </si>
  <si>
    <t>DHX58_HUMAN Probable ATP-dependent RNA helicase DHX58</t>
  </si>
  <si>
    <t>sp|O95336|6PGL_HUMAN</t>
  </si>
  <si>
    <t>PGLS</t>
  </si>
  <si>
    <t>6PGL_HUMAN 6-phosphogluconolactonase</t>
  </si>
  <si>
    <t>sp|P38398|BRCA1_HUMAN</t>
  </si>
  <si>
    <t>BRCA1</t>
  </si>
  <si>
    <t>BRCA1_HUMAN Breast cancer type 1 susceptibility protein</t>
  </si>
  <si>
    <t>sp|Q00577|PURA_HUMAN</t>
  </si>
  <si>
    <t>PURA</t>
  </si>
  <si>
    <t>PURA_HUMAN Transcriptional activator protein Pur-alpha</t>
  </si>
  <si>
    <t>sp|Q96QR8|PURB_HUMAN</t>
  </si>
  <si>
    <t>PURB</t>
  </si>
  <si>
    <t>PURB_HUMAN Transcriptional activator protein Pur-beta</t>
  </si>
  <si>
    <t>sp|Q9BUH6|CI142_HUMAN</t>
  </si>
  <si>
    <t>C9orf142</t>
  </si>
  <si>
    <t>CI142_HUMAN Uncharacterized protein C9orf142</t>
  </si>
  <si>
    <t>sp|Q9P265|DIP2B_HUMAN</t>
  </si>
  <si>
    <t>DIP2B</t>
  </si>
  <si>
    <t>DIP2B_HUMAN Disco-interacting protein 2 homolog B</t>
  </si>
  <si>
    <t>sp|Q9Y2E4|DIP2C_HUMAN</t>
  </si>
  <si>
    <t>DIP2C</t>
  </si>
  <si>
    <t>DIP2C_HUMAN Disco-interacting protein 2 homolog C</t>
  </si>
  <si>
    <t>sp|P10276|RARA_HUMAN</t>
  </si>
  <si>
    <t>RARA</t>
  </si>
  <si>
    <t>RARA_HUMAN Retinoic acid receptor alpha</t>
  </si>
  <si>
    <t>sp|P10826|RARB_HUMAN</t>
  </si>
  <si>
    <t>RARB</t>
  </si>
  <si>
    <t>RARB_HUMAN Retinoic acid receptor beta</t>
  </si>
  <si>
    <t>sp|Q8TDX7|NEK7_HUMAN</t>
  </si>
  <si>
    <t>NEK7</t>
  </si>
  <si>
    <t>NEK7_HUMAN Serine/threonine-protein kinase Nek7</t>
  </si>
  <si>
    <t>sp|Q9HC98-2|NEK6_HUMAN</t>
  </si>
  <si>
    <t>NEK6</t>
  </si>
  <si>
    <t>NEK6_HUMAN Isoform 2 of Serine/threonine-protein kinase Nek6</t>
  </si>
  <si>
    <t>sp|Q9P2G1|AKIB1_HUMAN</t>
  </si>
  <si>
    <t>ANKIB1</t>
  </si>
  <si>
    <t>AKIB1_HUMAN Ankyrin repeat and IBR domain-containing protein 1</t>
  </si>
  <si>
    <t>sp|Q9HC38-2|GLOD4_HUMAN</t>
  </si>
  <si>
    <t>GLOD4</t>
  </si>
  <si>
    <t>GLOD4_HUMAN Isoform 2 of Glyoxalase domain-containing protein 4</t>
  </si>
  <si>
    <t>sp|Q5THK1|PR14L_HUMAN</t>
  </si>
  <si>
    <t>PRR14L</t>
  </si>
  <si>
    <t>PR14L_HUMAN Protein PRR14L</t>
  </si>
  <si>
    <t>sp|Q9BWN1|PRR14_HUMAN</t>
  </si>
  <si>
    <t>PRR14</t>
  </si>
  <si>
    <t>PRR14_HUMAN Proline-rich protein 14</t>
  </si>
  <si>
    <t>sp|Q99575|POP1_HUMAN</t>
  </si>
  <si>
    <t>POP1</t>
  </si>
  <si>
    <t>POP1_HUMAN Ribonucleases P/MRP protein subunit POP1</t>
  </si>
  <si>
    <t>sp|Q53H12|AGK_HUMAN</t>
  </si>
  <si>
    <t>AGK</t>
  </si>
  <si>
    <t>AGK_HUMAN Acylglycerol kinase, mitochondrial</t>
  </si>
  <si>
    <t>sp|Q9H019|MFR1L_HUMAN</t>
  </si>
  <si>
    <t>MTFR1L</t>
  </si>
  <si>
    <t>MFR1L_HUMAN Mitochondrial fission regulator 1-like</t>
  </si>
  <si>
    <t>sp|Q8NCG7|DGLB_HUMAN</t>
  </si>
  <si>
    <t>DAGLB</t>
  </si>
  <si>
    <t>DGLB_HUMAN Sn1-specific diacylglycerol lipase beta</t>
  </si>
  <si>
    <t>sp|Q8NCN4|RN169_HUMAN</t>
  </si>
  <si>
    <t>RNF169</t>
  </si>
  <si>
    <t>RN169_HUMAN E3 ubiquitin-protein ligase RNF169</t>
  </si>
  <si>
    <t>sp|P06753|TPM3_HUMAN</t>
  </si>
  <si>
    <t>TPM3</t>
  </si>
  <si>
    <t>TPM3_HUMAN Tropomyosin alpha-3 chain</t>
  </si>
  <si>
    <t>sp|P09493-10|TPM1_HUMAN</t>
  </si>
  <si>
    <t>TPM1</t>
  </si>
  <si>
    <t>TPM1_HUMAN Isoform 10 of Tropomyosin alpha-1 chain</t>
  </si>
  <si>
    <t>sp|P09493-3|TPM1_HUMAN</t>
  </si>
  <si>
    <t>TPM1_HUMAN Isoform 3 of Tropomyosin alpha-1 chain</t>
  </si>
  <si>
    <t>sp|P07951|TPM2_HUMAN</t>
  </si>
  <si>
    <t>TPM2</t>
  </si>
  <si>
    <t>TPM2_HUMAN Tropomyosin beta chain</t>
  </si>
  <si>
    <t>sp|P67936-2|TPM4_HUMAN</t>
  </si>
  <si>
    <t>TPM4</t>
  </si>
  <si>
    <t>TPM4_HUMAN Isoform 2 of Tropomyosin alpha-4 chain</t>
  </si>
  <si>
    <t>sp|P67936|TPM4_HUMAN</t>
  </si>
  <si>
    <t>TPM4_HUMAN Tropomyosin alpha-4 chain</t>
  </si>
  <si>
    <t>sp|P06753-2|TPM3_HUMAN</t>
  </si>
  <si>
    <t>TPM3_HUMAN Isoform 2 of Tropomyosin alpha-3 chain</t>
  </si>
  <si>
    <t>sp|P06753-3|TPM3_HUMAN</t>
  </si>
  <si>
    <t>TPM3_HUMAN Isoform 3 of Tropomyosin alpha-3 chain</t>
  </si>
  <si>
    <t>tr|H0YK48|H0YK48_HUMAN</t>
  </si>
  <si>
    <t>H0YK48_HUMAN Tropomyosin alpha-1 chain</t>
  </si>
  <si>
    <t>sp|Q2TAC2|CCD57_HUMAN</t>
  </si>
  <si>
    <t>CCDC57</t>
  </si>
  <si>
    <t>CCD57_HUMAN Coiled-coil domain-containing protein 57</t>
  </si>
  <si>
    <t>sp|Q14980|NUMA1_HUMAN</t>
  </si>
  <si>
    <t>NUMA1</t>
  </si>
  <si>
    <t>NUMA1_HUMAN Nuclear mitotic apparatus protein 1</t>
  </si>
  <si>
    <t>sp|Q14980-2|NUMA1_HUMAN</t>
  </si>
  <si>
    <t>NUMA1_HUMAN Isoform 2 of Nuclear mitotic apparatus protein 1</t>
  </si>
  <si>
    <t>sp|O00471|EXOC5_HUMAN</t>
  </si>
  <si>
    <t>EXOC5</t>
  </si>
  <si>
    <t>EXOC5_HUMAN Exocyst complex component 5</t>
  </si>
  <si>
    <t>sp|O95183|VAMP5_HUMAN</t>
  </si>
  <si>
    <t>VAMP5</t>
  </si>
  <si>
    <t>VAMP5_HUMAN Vesicle-associated membrane protein 5</t>
  </si>
  <si>
    <t>sp|Q92616|GCN1L_HUMAN</t>
  </si>
  <si>
    <t>GCN1L1</t>
  </si>
  <si>
    <t>GCN1L_HUMAN Translational activator GCN1</t>
  </si>
  <si>
    <t>sp|Q9UNF0|PACN2_HUMAN</t>
  </si>
  <si>
    <t>PACSIN2</t>
  </si>
  <si>
    <t>PACN2_HUMAN Protein kinase C and casein kinase substrate in neurons protein 2</t>
  </si>
  <si>
    <t>sp|O60749|SNX2_HUMAN</t>
  </si>
  <si>
    <t>SNX2</t>
  </si>
  <si>
    <t>SNX2_HUMAN Sorting nexin-2</t>
  </si>
  <si>
    <t>sp|Q13596|SNX1_HUMAN</t>
  </si>
  <si>
    <t>SNX1</t>
  </si>
  <si>
    <t>SNX1_HUMAN Sorting nexin-1</t>
  </si>
  <si>
    <t>sp|Q7Z6E9|RBBP6_HUMAN</t>
  </si>
  <si>
    <t>RBBP6</t>
  </si>
  <si>
    <t>RBBP6_HUMAN E3 ubiquitin-protein ligase RBBP6</t>
  </si>
  <si>
    <t>sp|Q9UBQ7|GRHPR_HUMAN</t>
  </si>
  <si>
    <t>GRHPR</t>
  </si>
  <si>
    <t>GRHPR_HUMAN Glyoxylate reductase/hydroxypyruvate reductase</t>
  </si>
  <si>
    <t>sp|P43304|GPDM_HUMAN</t>
  </si>
  <si>
    <t>GPD2</t>
  </si>
  <si>
    <t>GPDM_HUMAN Glycerol-3-phosphate dehydrogenase, mitochondrial</t>
  </si>
  <si>
    <t>sp|P55060|XPO2_HUMAN</t>
  </si>
  <si>
    <t>CSE1L</t>
  </si>
  <si>
    <t>XPO2_HUMAN Exportin-2</t>
  </si>
  <si>
    <t>sp|Q96RY5|CRML_HUMAN</t>
  </si>
  <si>
    <t>CRAMP1L</t>
  </si>
  <si>
    <t>CRML_HUMAN Protein cramped-like</t>
  </si>
  <si>
    <t>sp|P49916|DNLI3_HUMAN</t>
  </si>
  <si>
    <t>LIG3</t>
  </si>
  <si>
    <t>DNLI3_HUMAN DNA ligase 3</t>
  </si>
  <si>
    <t>sp|Q6P1J9|CDC73_HUMAN</t>
  </si>
  <si>
    <t>CDC73</t>
  </si>
  <si>
    <t>CDC73_HUMAN Parafibromin</t>
  </si>
  <si>
    <t>sp|P51452|DUS3_HUMAN</t>
  </si>
  <si>
    <t>DUSP3</t>
  </si>
  <si>
    <t>DUS3_HUMAN Dual specificity protein phosphatase 3</t>
  </si>
  <si>
    <t>sp|Q63HN8-4|RN213_HUMAN</t>
  </si>
  <si>
    <t>RNF213</t>
  </si>
  <si>
    <t>RN213_HUMAN Isoform 2 of E3 ubiquitin-protein ligase RNF213</t>
  </si>
  <si>
    <t>sp|P27708|PYR1_HUMAN</t>
  </si>
  <si>
    <t>CAD</t>
  </si>
  <si>
    <t>PYR1_HUMAN CAD protein</t>
  </si>
  <si>
    <t>sp|Q9UPT9|UBP22_HUMAN</t>
  </si>
  <si>
    <t>USP22</t>
  </si>
  <si>
    <t>UBP22_HUMAN Ubiquitin carboxyl-terminal hydrolase 22</t>
  </si>
  <si>
    <t>sp|Q9Y277|VDAC3_HUMAN</t>
  </si>
  <si>
    <t>VDAC3</t>
  </si>
  <si>
    <t>VDAC3_HUMAN Voltage-dependent anion-selective channel protein 3</t>
  </si>
  <si>
    <t>sp|P21796|VDAC1_HUMAN</t>
  </si>
  <si>
    <t>VDAC1</t>
  </si>
  <si>
    <t>VDAC1_HUMAN Voltage-dependent anion-selective channel protein 1</t>
  </si>
  <si>
    <t>sp|Q92979|NEP1_HUMAN</t>
  </si>
  <si>
    <t>EMG1</t>
  </si>
  <si>
    <t>NEP1_HUMAN Ribosomal RNA small subunit methyltransferase NEP1</t>
  </si>
  <si>
    <t>sp|P53814-6|SMTN_HUMAN</t>
  </si>
  <si>
    <t>SMTN</t>
  </si>
  <si>
    <t>SMTN_HUMAN Isoform B3 of Smoothelin</t>
  </si>
  <si>
    <t>sp|P30837|AL1B1_HUMAN</t>
  </si>
  <si>
    <t>ALDH1B1</t>
  </si>
  <si>
    <t>AL1B1_HUMAN Aldehyde dehydrogenase X, mitochondrial</t>
  </si>
  <si>
    <t>sp|P47895|AL1A3_HUMAN</t>
  </si>
  <si>
    <t>ALDH1A3</t>
  </si>
  <si>
    <t>AL1A3_HUMAN Aldehyde dehydrogenase family 1 member A3</t>
  </si>
  <si>
    <t>sp|P15923|TFE2_HUMAN</t>
  </si>
  <si>
    <t>TCF3</t>
  </si>
  <si>
    <t>TFE2_HUMAN Transcription factor E2-alpha</t>
  </si>
  <si>
    <t>sp|O95671|ASML_HUMAN</t>
  </si>
  <si>
    <t>ASMTL</t>
  </si>
  <si>
    <t>ASML_HUMAN N-acetylserotonin O-methyltransferase-like protein</t>
  </si>
  <si>
    <t>sp|Q86VP6|CAND1_HUMAN</t>
  </si>
  <si>
    <t>CAND1</t>
  </si>
  <si>
    <t>CAND1_HUMAN Cullin-associated NEDD8-dissociated protein 1</t>
  </si>
  <si>
    <t>sp|O75155|CAND2_HUMAN</t>
  </si>
  <si>
    <t>CAND2</t>
  </si>
  <si>
    <t>CAND2_HUMAN Cullin-associated NEDD8-dissociated protein 2</t>
  </si>
  <si>
    <t>sp|P98194-7|AT2C1_HUMAN</t>
  </si>
  <si>
    <t>ATP2C1</t>
  </si>
  <si>
    <t>AT2C1_HUMAN Isoform 7 of Calcium-transporting ATPase type 2C member 1</t>
  </si>
  <si>
    <t>sp|Q96ST3|SIN3A_HUMAN</t>
  </si>
  <si>
    <t>SIN3A</t>
  </si>
  <si>
    <t>SIN3A_HUMAN Paired amphipathic helix protein Sin3a</t>
  </si>
  <si>
    <t>sp|Q12888-2|TP53B_HUMAN</t>
  </si>
  <si>
    <t>TP53BP1</t>
  </si>
  <si>
    <t>TP53B_HUMAN Isoform 2 of Tumor suppressor p53-binding protein 1</t>
  </si>
  <si>
    <t>sp|Q9H0R6|GATA_HUMAN</t>
  </si>
  <si>
    <t>QRSL1</t>
  </si>
  <si>
    <t>GATA_HUMAN Glutamyl-tRNA(Gln) amidotransferase subunit A, mitochondrial</t>
  </si>
  <si>
    <t>sp|Q8NFC6|BD1L1_HUMAN</t>
  </si>
  <si>
    <t>BOD1L1</t>
  </si>
  <si>
    <t>BD1L1_HUMAN Biorientation of chromosomes in cell division protein 1-like 1</t>
  </si>
  <si>
    <t>sp|Q96IK1|BOD1_HUMAN</t>
  </si>
  <si>
    <t>BOD1</t>
  </si>
  <si>
    <t>BOD1_HUMAN Biorientation of chromosomes in cell division protein 1</t>
  </si>
  <si>
    <t>sp|P78362-2|SRPK2_HUMAN</t>
  </si>
  <si>
    <t>SRPK2</t>
  </si>
  <si>
    <t>SRPK2_HUMAN Isoform 2 of SRSF protein kinase 2</t>
  </si>
  <si>
    <t>sp|Q96SB4-3|SRPK1_HUMAN</t>
  </si>
  <si>
    <t>SRPK1</t>
  </si>
  <si>
    <t>SRPK1_HUMAN Isoform 1 of SRSF protein kinase 1</t>
  </si>
  <si>
    <t>sp|O95782|AP2A1_HUMAN</t>
  </si>
  <si>
    <t>AP2A1</t>
  </si>
  <si>
    <t>AP2A1_HUMAN AP-2 complex subunit alpha-1</t>
  </si>
  <si>
    <t>sp|O94973|AP2A2_HUMAN</t>
  </si>
  <si>
    <t>AP2A2</t>
  </si>
  <si>
    <t>AP2A2_HUMAN AP-2 complex subunit alpha-2</t>
  </si>
  <si>
    <t>sp|Q15293|RCN1_HUMAN</t>
  </si>
  <si>
    <t>RCN1</t>
  </si>
  <si>
    <t>RCN1_HUMAN Reticulocalbin-1</t>
  </si>
  <si>
    <t>sp|O15382|BCAT2_HUMAN</t>
  </si>
  <si>
    <t>BCAT2</t>
  </si>
  <si>
    <t>BCAT2_HUMAN Branched-chain-amino-acid aminotransferase, mitochondrial</t>
  </si>
  <si>
    <t>sp|P30038|AL4A1_HUMAN</t>
  </si>
  <si>
    <t>ALDH4A1</t>
  </si>
  <si>
    <t>AL4A1_HUMAN Delta-1-pyrroline-5-carboxylate dehydrogenase, mitochondrial</t>
  </si>
  <si>
    <t>sp|Q8IVT2|MISP_HUMAN</t>
  </si>
  <si>
    <t>MISP</t>
  </si>
  <si>
    <t>MISP_HUMAN Mitotic interactor and substrate of PLK1</t>
  </si>
  <si>
    <t>sp|P67809|YBOX1_HUMAN</t>
  </si>
  <si>
    <t>YBX1</t>
  </si>
  <si>
    <t>YBOX1_HUMAN Nuclease-sensitive element-binding protein 1</t>
  </si>
  <si>
    <t>sp|P16989|YBOX3_HUMAN</t>
  </si>
  <si>
    <t>YBX3</t>
  </si>
  <si>
    <t>YBOX3_HUMAN Y-box-binding protein 3</t>
  </si>
  <si>
    <t>sp|P16989-2|YBOX3_HUMAN</t>
  </si>
  <si>
    <t>YBOX3_HUMAN Isoform 2 of Y-box-binding protein 3</t>
  </si>
  <si>
    <t>sp|Q9Y2T7|YBOX2_HUMAN</t>
  </si>
  <si>
    <t>YBX2</t>
  </si>
  <si>
    <t>YBOX2_HUMAN Y-box-binding protein 2</t>
  </si>
  <si>
    <t>sp|Q7Z6I8|CE024_HUMAN</t>
  </si>
  <si>
    <t>C5orf24</t>
  </si>
  <si>
    <t>CE024_HUMAN UPF0461 protein C5orf24</t>
  </si>
  <si>
    <t>sp|Q6PK04|CC137_HUMAN</t>
  </si>
  <si>
    <t>CCDC137</t>
  </si>
  <si>
    <t>CC137_HUMAN Coiled-coil domain-containing protein 137</t>
  </si>
  <si>
    <t>sp|O60784-2|TOM1_HUMAN</t>
  </si>
  <si>
    <t>TOM1</t>
  </si>
  <si>
    <t>TOM1_HUMAN Isoform 2 of Target of Myb protein 1</t>
  </si>
  <si>
    <t>sp|P35251|RFC1_HUMAN</t>
  </si>
  <si>
    <t>RFC1</t>
  </si>
  <si>
    <t>RFC1_HUMAN Replication factor C subunit 1</t>
  </si>
  <si>
    <t>sp|Q96KM6|Z512B_HUMAN</t>
  </si>
  <si>
    <t>ZNF512B</t>
  </si>
  <si>
    <t>Z512B_HUMAN Zinc finger protein 512B</t>
  </si>
  <si>
    <t>sp|Q1ED39|KNOP1_HUMAN</t>
  </si>
  <si>
    <t>KNOP1</t>
  </si>
  <si>
    <t>KNOP1_HUMAN Lysine-rich nucleolar protein 1</t>
  </si>
  <si>
    <t>sp|Q9Y573|IPP_HUMAN</t>
  </si>
  <si>
    <t>IPP</t>
  </si>
  <si>
    <t>IPP_HUMAN Actin-binding protein IPP</t>
  </si>
  <si>
    <t>sp|P12270|TPR_HUMAN</t>
  </si>
  <si>
    <t>TPR</t>
  </si>
  <si>
    <t>TPR_HUMAN Nucleoprotein TPR</t>
  </si>
  <si>
    <t>tr|E7ETA6|E7ETA6_HUMAN</t>
  </si>
  <si>
    <t>PCM1</t>
  </si>
  <si>
    <t>E7ETA6_HUMAN Pericentriolar material 1 protein</t>
  </si>
  <si>
    <t>sp|Q9NU22|MDN1_HUMAN</t>
  </si>
  <si>
    <t>MDN1</t>
  </si>
  <si>
    <t>MDN1_HUMAN Midasin</t>
  </si>
  <si>
    <t>sp|P80723|BASP1_HUMAN</t>
  </si>
  <si>
    <t>BASP1</t>
  </si>
  <si>
    <t>BASP1_HUMAN Brain acid soluble protein 1</t>
  </si>
  <si>
    <t>sp|Q969T9|WBP2_HUMAN</t>
  </si>
  <si>
    <t>WBP2</t>
  </si>
  <si>
    <t>WBP2_HUMAN WW domain-binding protein 2</t>
  </si>
  <si>
    <t>tr|E9PJD7|E9PJD7_HUMAN</t>
  </si>
  <si>
    <t>CYHR1</t>
  </si>
  <si>
    <t>E9PJD7_HUMAN Cysteine and histidine-rich protein 1</t>
  </si>
  <si>
    <t>sp|Q8N163-2|CCAR2_HUMAN</t>
  </si>
  <si>
    <t>CCAR2</t>
  </si>
  <si>
    <t>CCAR2_HUMAN Isoform 2 of Cell cycle and apoptosis regulator protein 2</t>
  </si>
  <si>
    <t>tr|G3V119|G3V119_HUMAN</t>
  </si>
  <si>
    <t>G3V119_HUMAN Cell cycle and apoptosis regulator protein 2</t>
  </si>
  <si>
    <t>sp|P55884-2|EIF3B_HUMAN</t>
  </si>
  <si>
    <t>EIF3B</t>
  </si>
  <si>
    <t>EIF3B_HUMAN Isoform 2 of Eukaryotic translation initiation factor 3 subunit B</t>
  </si>
  <si>
    <t>sp|Q13330|MTA1_HUMAN</t>
  </si>
  <si>
    <t>MTA1</t>
  </si>
  <si>
    <t>MTA1_HUMAN Metastasis-associated protein MTA1</t>
  </si>
  <si>
    <t>sp|Q9BTC8|MTA3_HUMAN</t>
  </si>
  <si>
    <t>MTA3</t>
  </si>
  <si>
    <t>MTA3_HUMAN Metastasis-associated protein MTA3</t>
  </si>
  <si>
    <t>sp|O94776|MTA2_HUMAN</t>
  </si>
  <si>
    <t>MTA2</t>
  </si>
  <si>
    <t>MTA2_HUMAN Metastasis-associated protein MTA2</t>
  </si>
  <si>
    <t>sp|Q12929|EPS8_HUMAN</t>
  </si>
  <si>
    <t>EPS8</t>
  </si>
  <si>
    <t>EPS8_HUMAN Epidermal growth factor receptor kinase substrate 8</t>
  </si>
  <si>
    <t>sp|P55263|ADK_HUMAN</t>
  </si>
  <si>
    <t>ADK</t>
  </si>
  <si>
    <t>ADK_HUMAN Adenosine kinase</t>
  </si>
  <si>
    <t>sp|Q14554|PDIA5_HUMAN</t>
  </si>
  <si>
    <t>PDIA5</t>
  </si>
  <si>
    <t>PDIA5_HUMAN Protein disulfide-isomerase A5</t>
  </si>
  <si>
    <t>sp|Q2NKX8|ERC6L_HUMAN</t>
  </si>
  <si>
    <t>ERCC6L</t>
  </si>
  <si>
    <t>ERC6L_HUMAN DNA excision repair protein ERCC-6-like</t>
  </si>
  <si>
    <t>sp|P53992|SC24C_HUMAN</t>
  </si>
  <si>
    <t>SEC24C</t>
  </si>
  <si>
    <t>SC24C_HUMAN Protein transport protein Sec24C</t>
  </si>
  <si>
    <t>sp|O94855-2|SC24D_HUMAN</t>
  </si>
  <si>
    <t>SEC24D</t>
  </si>
  <si>
    <t>SC24D_HUMAN Isoform 2 of Protein transport protein Sec24D</t>
  </si>
  <si>
    <t>sp|Q08211|DHX9_HUMAN</t>
  </si>
  <si>
    <t>DHX9</t>
  </si>
  <si>
    <t>DHX9_HUMAN ATP-dependent RNA helicase A</t>
  </si>
  <si>
    <t>sp|Q92817|EVPL_HUMAN</t>
  </si>
  <si>
    <t>EVPL</t>
  </si>
  <si>
    <t>EVPL_HUMAN Envoplakin</t>
  </si>
  <si>
    <t>sp|P06454|PTMA_HUMAN</t>
  </si>
  <si>
    <t>PTMA</t>
  </si>
  <si>
    <t>PTMA_HUMAN Prothymosin alpha</t>
  </si>
  <si>
    <t>sp|P10588|NR2F6_HUMAN</t>
  </si>
  <si>
    <t>NR2F6</t>
  </si>
  <si>
    <t>NR2F6_HUMAN Nuclear receptor subfamily 2 group F member 6</t>
  </si>
  <si>
    <t>sp|Q9UQ90|SPG7_HUMAN</t>
  </si>
  <si>
    <t>SPG7</t>
  </si>
  <si>
    <t>SPG7_HUMAN Paraplegin</t>
  </si>
  <si>
    <t>sp|Q9Y2A7-2|NCKP1_HUMAN</t>
  </si>
  <si>
    <t>NCKAP1</t>
  </si>
  <si>
    <t>NCKP1_HUMAN Isoform 2 of Nck-associated protein 1</t>
  </si>
  <si>
    <t>sp|P35475|IDUA_HUMAN</t>
  </si>
  <si>
    <t>IDUA</t>
  </si>
  <si>
    <t>IDUA_HUMAN Alpha-L-iduronidase</t>
  </si>
  <si>
    <t>sp|Q9NW82|WDR70_HUMAN</t>
  </si>
  <si>
    <t>WDR70</t>
  </si>
  <si>
    <t>WDR70_HUMAN WD repeat-containing protein 70</t>
  </si>
  <si>
    <t>sp|Q01995|TAGL_HUMAN</t>
  </si>
  <si>
    <t>TAGLN</t>
  </si>
  <si>
    <t>TAGL_HUMAN Transgelin</t>
  </si>
  <si>
    <t>sp|P09496-2|CLCA_HUMAN</t>
  </si>
  <si>
    <t>CLTA</t>
  </si>
  <si>
    <t>CLCA_HUMAN Isoform Non-brain of Clathrin light chain A</t>
  </si>
  <si>
    <t>sp|P20962|PTMS_HUMAN</t>
  </si>
  <si>
    <t>PTMS</t>
  </si>
  <si>
    <t>PTMS_HUMAN Parathymosin</t>
  </si>
  <si>
    <t>sp|P24385|CCND1_HUMAN</t>
  </si>
  <si>
    <t>CCND1</t>
  </si>
  <si>
    <t>CCND1_HUMAN G1/S-specific cyclin-D1</t>
  </si>
  <si>
    <t>sp|P30281|CCND3_HUMAN</t>
  </si>
  <si>
    <t>CCND3</t>
  </si>
  <si>
    <t>CCND3_HUMAN G1/S-specific cyclin-D3</t>
  </si>
  <si>
    <t>sp|Q13356|PPIL2_HUMAN</t>
  </si>
  <si>
    <t>PPIL2</t>
  </si>
  <si>
    <t>PPIL2_HUMAN Peptidyl-prolyl cis-trans isomerase-like 2</t>
  </si>
  <si>
    <t>sp|Q9NPJ8-3|NXT2_HUMAN</t>
  </si>
  <si>
    <t>NXT2</t>
  </si>
  <si>
    <t>NXT2_HUMAN Isoform 3 of NTF2-related export protein 2</t>
  </si>
  <si>
    <t>sp|Q9UKK6|NXT1_HUMAN</t>
  </si>
  <si>
    <t>NXT1</t>
  </si>
  <si>
    <t>NXT1_HUMAN NTF2-related export protein 1</t>
  </si>
  <si>
    <t>sp|P11586|C1TC_HUMAN</t>
  </si>
  <si>
    <t>MTHFD1</t>
  </si>
  <si>
    <t>C1TC_HUMAN C-1-tetrahydrofolate synthase, cytoplasmic</t>
  </si>
  <si>
    <t>sp|Q6UB35|C1TM_HUMAN</t>
  </si>
  <si>
    <t>MTHFD1L</t>
  </si>
  <si>
    <t>C1TM_HUMAN Monofunctional C1-tetrahydrofolate synthase, mitochondrial</t>
  </si>
  <si>
    <t>tr|H0Y327|H0Y327_HUMAN</t>
  </si>
  <si>
    <t>H0Y327_HUMAN Monofunctional C1-tetrahydrofolate synthase, mitochondrial (Fragment)</t>
  </si>
  <si>
    <t>sp|Q9UBW7|ZMYM2_HUMAN</t>
  </si>
  <si>
    <t>ZMYM2</t>
  </si>
  <si>
    <t>ZMYM2_HUMAN Zinc finger MYM-type protein 2</t>
  </si>
  <si>
    <t>sp|Q5VZL5|ZMYM4_HUMAN</t>
  </si>
  <si>
    <t>ZMYM4</t>
  </si>
  <si>
    <t>ZMYM4_HUMAN Zinc finger MYM-type protein 4</t>
  </si>
  <si>
    <t>sp|Q14202|ZMYM3_HUMAN</t>
  </si>
  <si>
    <t>ZMYM3</t>
  </si>
  <si>
    <t>ZMYM3_HUMAN Zinc finger MYM-type protein 3</t>
  </si>
  <si>
    <t>sp|Q5SVZ6|ZMYM1_HUMAN</t>
  </si>
  <si>
    <t>ZMYM1</t>
  </si>
  <si>
    <t>ZMYM1_HUMAN Zinc finger MYM-type protein 1</t>
  </si>
  <si>
    <t>sp|Q05655|KPCD_HUMAN</t>
  </si>
  <si>
    <t>PRKCD</t>
  </si>
  <si>
    <t>KPCD_HUMAN Protein kinase C delta type</t>
  </si>
  <si>
    <t>sp|P17252|KPCA_HUMAN</t>
  </si>
  <si>
    <t>PRKCA</t>
  </si>
  <si>
    <t>KPCA_HUMAN Protein kinase C alpha type</t>
  </si>
  <si>
    <t>sp|P24723|KPCL_HUMAN</t>
  </si>
  <si>
    <t>PRKCH</t>
  </si>
  <si>
    <t>KPCL_HUMAN Protein kinase C eta type</t>
  </si>
  <si>
    <t>sp|Q02156|KPCE_HUMAN</t>
  </si>
  <si>
    <t>PRKCE</t>
  </si>
  <si>
    <t>KPCE_HUMAN Protein kinase C epsilon type</t>
  </si>
  <si>
    <t>sp|Q1KMD3|HNRL2_HUMAN</t>
  </si>
  <si>
    <t>HNRNPUL2</t>
  </si>
  <si>
    <t>HNRL2_HUMAN Heterogeneous nuclear ribonucleoprotein U-like protein 2</t>
  </si>
  <si>
    <t>sp|Q9UHB6-4|LIMA1_HUMAN</t>
  </si>
  <si>
    <t>LIMA1</t>
  </si>
  <si>
    <t>LIMA1_HUMAN Isoform 4 of LIM domain and actin-binding protein 1</t>
  </si>
  <si>
    <t>sp|Q99707|METH_HUMAN</t>
  </si>
  <si>
    <t>MTR</t>
  </si>
  <si>
    <t>METH_HUMAN Methionine synthase</t>
  </si>
  <si>
    <t>sp|O95425|SVIL_HUMAN</t>
  </si>
  <si>
    <t>SVIL</t>
  </si>
  <si>
    <t>SVIL_HUMAN Supervillin</t>
  </si>
  <si>
    <t>sp|Q8WUB8|PHF10_HUMAN</t>
  </si>
  <si>
    <t>PHF10</t>
  </si>
  <si>
    <t>PHF10_HUMAN PHD finger protein 10</t>
  </si>
  <si>
    <t>sp|Q9P253|VPS18_HUMAN</t>
  </si>
  <si>
    <t>VPS18</t>
  </si>
  <si>
    <t>VPS18_HUMAN Vacuolar protein sorting-associated protein 18 homolog</t>
  </si>
  <si>
    <t>sp|Q08345-5|DDR1_HUMAN</t>
  </si>
  <si>
    <t>DDR1</t>
  </si>
  <si>
    <t>DDR1_HUMAN Isoform 4 of Epithelial discoidin domain-containing receptor 1</t>
  </si>
  <si>
    <t>sp|Q52LJ0-2|FA98B_HUMAN</t>
  </si>
  <si>
    <t>FAM98B</t>
  </si>
  <si>
    <t>FA98B_HUMAN Isoform 2 of Protein FAM98B</t>
  </si>
  <si>
    <t>sp|Q8NCA5|FA98A_HUMAN</t>
  </si>
  <si>
    <t>FAM98A</t>
  </si>
  <si>
    <t>FA98A_HUMAN Protein FAM98A</t>
  </si>
  <si>
    <t>sp|Q9NW13|RBM28_HUMAN</t>
  </si>
  <si>
    <t>RBM28</t>
  </si>
  <si>
    <t>RBM28_HUMAN RNA-binding protein 28</t>
  </si>
  <si>
    <t>sp|P46531|NOTC1_HUMAN</t>
  </si>
  <si>
    <t>NOTCH1</t>
  </si>
  <si>
    <t>NOTC1_HUMAN Neurogenic locus notch homolog protein 1</t>
  </si>
  <si>
    <t>sp|Q9UM47|NOTC3_HUMAN</t>
  </si>
  <si>
    <t>NOTCH3</t>
  </si>
  <si>
    <t>NOTC3_HUMAN Neurogenic locus notch homolog protein 3</t>
  </si>
  <si>
    <t>sp|Q04721|NOTC2_HUMAN</t>
  </si>
  <si>
    <t>NOTCH2</t>
  </si>
  <si>
    <t>NOTC2_HUMAN Neurogenic locus notch homolog protein 2</t>
  </si>
  <si>
    <t>sp|Q96T51|RUFY1_HUMAN</t>
  </si>
  <si>
    <t>RUFY1</t>
  </si>
  <si>
    <t>RUFY1_HUMAN RUN and FYVE domain-containing protein 1</t>
  </si>
  <si>
    <t>sp|Q8WXA3|RUFY2_HUMAN</t>
  </si>
  <si>
    <t>RUFY2</t>
  </si>
  <si>
    <t>RUFY2_HUMAN RUN and FYVE domain-containing protein 2</t>
  </si>
  <si>
    <t>sp|P54578|UBP14_HUMAN</t>
  </si>
  <si>
    <t>USP14</t>
  </si>
  <si>
    <t>UBP14_HUMAN Ubiquitin carboxyl-terminal hydrolase 14</t>
  </si>
  <si>
    <t>sp|Q7L099-3|RUFY3_HUMAN</t>
  </si>
  <si>
    <t>RUFY3</t>
  </si>
  <si>
    <t>RUFY3_HUMAN Isoform 3 of Protein RUFY3</t>
  </si>
  <si>
    <t>sp|O43272|PROD_HUMAN</t>
  </si>
  <si>
    <t>PRODH</t>
  </si>
  <si>
    <t>PROD_HUMAN Proline dehydrogenase 1, mitochondrial</t>
  </si>
  <si>
    <t>sp|P49917|DNLI4_HUMAN</t>
  </si>
  <si>
    <t>LIG4</t>
  </si>
  <si>
    <t>DNLI4_HUMAN DNA ligase 4</t>
  </si>
  <si>
    <t>sp|Q9HCS7|SYF1_HUMAN</t>
  </si>
  <si>
    <t>XAB2</t>
  </si>
  <si>
    <t>SYF1_HUMAN Pre-mRNA-splicing factor SYF1</t>
  </si>
  <si>
    <t>sp|Q5VYK3|ECM29_HUMAN</t>
  </si>
  <si>
    <t>ECM29</t>
  </si>
  <si>
    <t>ECM29_HUMAN Proteasome-associated protein ECM29 homolog</t>
  </si>
  <si>
    <t>sp|Q9NVM6|DJC17_HUMAN</t>
  </si>
  <si>
    <t>DNAJC17</t>
  </si>
  <si>
    <t>DJC17_HUMAN DnaJ homolog subfamily C member 17</t>
  </si>
  <si>
    <t>sp|Q9BZL4|PP12C_HUMAN</t>
  </si>
  <si>
    <t>PPP1R12C</t>
  </si>
  <si>
    <t>PP12C_HUMAN Protein phosphatase 1 regulatory subunit 12C</t>
  </si>
  <si>
    <t>sp|Q9UHV9|PFD2_HUMAN</t>
  </si>
  <si>
    <t>PFDN2</t>
  </si>
  <si>
    <t>PFD2_HUMAN Prefoldin subunit 2</t>
  </si>
  <si>
    <t>sp|Q9NR33|DPOE4_HUMAN</t>
  </si>
  <si>
    <t>POLE4</t>
  </si>
  <si>
    <t>DPOE4_HUMAN DNA polymerase epsilon subunit 4</t>
  </si>
  <si>
    <t>sp|P35232|PHB_HUMAN</t>
  </si>
  <si>
    <t>PHB</t>
  </si>
  <si>
    <t>PHB_HUMAN Prohibitin</t>
  </si>
  <si>
    <t>sp|O94822-3|LTN1_HUMAN</t>
  </si>
  <si>
    <t>LTN1</t>
  </si>
  <si>
    <t>LTN1_HUMAN Isoform 3 of E3 ubiquitin-protein ligase listerin</t>
  </si>
  <si>
    <t>sp|P05023|AT1A1_HUMAN</t>
  </si>
  <si>
    <t>ATP1A1</t>
  </si>
  <si>
    <t>AT1A1_HUMAN Sodium/potassium-transporting ATPase subunit alpha-1</t>
  </si>
  <si>
    <t>sp|P13637-3|AT1A3_HUMAN</t>
  </si>
  <si>
    <t>ATP1A3</t>
  </si>
  <si>
    <t>AT1A3_HUMAN Isoform 3 of Sodium/potassium-transporting ATPase subunit alpha-3</t>
  </si>
  <si>
    <t>sp|Q5JVF3-4|PCID2_HUMAN</t>
  </si>
  <si>
    <t>PCID2</t>
  </si>
  <si>
    <t>PCID2_HUMAN Isoform 4 of PCI domain-containing protein 2</t>
  </si>
  <si>
    <t>sp|Q9BUK6|MSTO1_HUMAN</t>
  </si>
  <si>
    <t>MSTO1</t>
  </si>
  <si>
    <t>MSTO1_HUMAN Protein misato homolog 1</t>
  </si>
  <si>
    <t>sp|O15020|SPTN2_HUMAN</t>
  </si>
  <si>
    <t>SPTBN2</t>
  </si>
  <si>
    <t>SPTN2_HUMAN Spectrin beta chain, non-erythrocytic 2</t>
  </si>
  <si>
    <t>sp|Q01082|SPTB2_HUMAN</t>
  </si>
  <si>
    <t>SPTBN1</t>
  </si>
  <si>
    <t>SPTB2_HUMAN Spectrin beta chain, non-erythrocytic 1</t>
  </si>
  <si>
    <t>sp|Q01082-3|SPTB2_HUMAN</t>
  </si>
  <si>
    <t>SPTB2_HUMAN Isoform 2 of Spectrin beta chain, non-erythrocytic 1</t>
  </si>
  <si>
    <t>sp|P12814|ACTN1_HUMAN</t>
  </si>
  <si>
    <t>ACTN1</t>
  </si>
  <si>
    <t>ACTN1_HUMAN Alpha-actinin-1</t>
  </si>
  <si>
    <t>sp|O43707|ACTN4_HUMAN</t>
  </si>
  <si>
    <t>ACTN4</t>
  </si>
  <si>
    <t>ACTN4_HUMAN Alpha-actinin-4</t>
  </si>
  <si>
    <t>sp|O43395|PRPF3_HUMAN</t>
  </si>
  <si>
    <t>PRPF3</t>
  </si>
  <si>
    <t>PRPF3_HUMAN U4/U6 small nuclear ribonucleoprotein Prp3</t>
  </si>
  <si>
    <t>sp|O75717|WDHD1_HUMAN</t>
  </si>
  <si>
    <t>WDHD1</t>
  </si>
  <si>
    <t>WDHD1_HUMAN WD repeat and HMG-box DNA-binding protein 1</t>
  </si>
  <si>
    <t>sp|Q08379|GOGA2_HUMAN</t>
  </si>
  <si>
    <t>GOLGA2</t>
  </si>
  <si>
    <t>GOGA2_HUMAN Golgin subfamily A member 2</t>
  </si>
  <si>
    <t>sp|Q9NVV4|PAPD1_HUMAN</t>
  </si>
  <si>
    <t>MTPAP</t>
  </si>
  <si>
    <t>PAPD1_HUMAN Poly(A) RNA polymerase, mitochondrial</t>
  </si>
  <si>
    <t>sp|Q86TM6|SYVN1_HUMAN</t>
  </si>
  <si>
    <t>SYVN1</t>
  </si>
  <si>
    <t>SYVN1_HUMAN E3 ubiquitin-protein ligase synoviolin</t>
  </si>
  <si>
    <t>sp|P78318|IGBP1_HUMAN</t>
  </si>
  <si>
    <t>IGBP1</t>
  </si>
  <si>
    <t>IGBP1_HUMAN Immunoglobulin-binding protein 1</t>
  </si>
  <si>
    <t>sp|P33176|KINH_HUMAN</t>
  </si>
  <si>
    <t>KIF5B</t>
  </si>
  <si>
    <t>KINH_HUMAN Kinesin-1 heavy chain</t>
  </si>
  <si>
    <t>sp|O60282|KIF5C_HUMAN</t>
  </si>
  <si>
    <t>KIF5C</t>
  </si>
  <si>
    <t>KIF5C_HUMAN Kinesin heavy chain isoform 5C</t>
  </si>
  <si>
    <t>sp|Q6ZVM7|TM1L2_HUMAN</t>
  </si>
  <si>
    <t>TOM1L2</t>
  </si>
  <si>
    <t>TM1L2_HUMAN TOM1-like protein 2</t>
  </si>
  <si>
    <t>sp|Q96CW6|S7A6O_HUMAN</t>
  </si>
  <si>
    <t>SLC7A6OS</t>
  </si>
  <si>
    <t>S7A6O_HUMAN Probable RNA polymerase II nuclear localization protein SLC7A6OS</t>
  </si>
  <si>
    <t>sp|Q9Y5G0|PCDGH_HUMAN</t>
  </si>
  <si>
    <t>PCDHGB5</t>
  </si>
  <si>
    <t>PCDGH_HUMAN Protocadherin gamma-B5</t>
  </si>
  <si>
    <t>sp|Q9UN66|PCDB8_HUMAN</t>
  </si>
  <si>
    <t>PCDHB8</t>
  </si>
  <si>
    <t>PCDB8_HUMAN Protocadherin beta-8</t>
  </si>
  <si>
    <t>sp|Q9UN70|PCDGK_HUMAN</t>
  </si>
  <si>
    <t>PCDHGC3</t>
  </si>
  <si>
    <t>PCDGK_HUMAN Protocadherin gamma-C3</t>
  </si>
  <si>
    <t>sp|O60524|NEMF_HUMAN</t>
  </si>
  <si>
    <t>NEMF</t>
  </si>
  <si>
    <t>NEMF_HUMAN Nuclear export mediator factor NEMF</t>
  </si>
  <si>
    <t>sp|O75909-4|CCNK_HUMAN</t>
  </si>
  <si>
    <t>CCNK</t>
  </si>
  <si>
    <t>CCNK_HUMAN Isoform 4 of Cyclin-K</t>
  </si>
  <si>
    <t>sp|Q9C0C2|TB182_HUMAN</t>
  </si>
  <si>
    <t>TNKS1BP1</t>
  </si>
  <si>
    <t>TB182_HUMAN 182 kDa tankyrase-1-binding protein</t>
  </si>
  <si>
    <t>sp|Q9Y6J0|CABIN_HUMAN</t>
  </si>
  <si>
    <t>CABIN1</t>
  </si>
  <si>
    <t>CABIN_HUMAN Calcineurin-binding protein cabin-1</t>
  </si>
  <si>
    <t>sp|Q9H6R3|ACSS3_HUMAN</t>
  </si>
  <si>
    <t>ACSS3</t>
  </si>
  <si>
    <t>ACSS3_HUMAN Acyl-CoA synthetase short-chain family member 3, mitochondrial</t>
  </si>
  <si>
    <t>sp|P49327|FAS_HUMAN</t>
  </si>
  <si>
    <t>FASN</t>
  </si>
  <si>
    <t>FAS_HUMAN Fatty acid synthase</t>
  </si>
  <si>
    <t>sp|P28340|DPOD1_HUMAN</t>
  </si>
  <si>
    <t>POLD1</t>
  </si>
  <si>
    <t>DPOD1_HUMAN DNA polymerase delta catalytic subunit</t>
  </si>
  <si>
    <t>sp|Q9NS91|RAD18_HUMAN</t>
  </si>
  <si>
    <t>RAD18</t>
  </si>
  <si>
    <t>RAD18_HUMAN E3 ubiquitin-protein ligase RAD18</t>
  </si>
  <si>
    <t>sp|O76021|RL1D1_HUMAN</t>
  </si>
  <si>
    <t>RSL1D1</t>
  </si>
  <si>
    <t>RL1D1_HUMAN Ribosomal L1 domain-containing protein 1</t>
  </si>
  <si>
    <t>sp|Q96RU3|FNBP1_HUMAN</t>
  </si>
  <si>
    <t>FNBP1</t>
  </si>
  <si>
    <t>FNBP1_HUMAN Formin-binding protein 1</t>
  </si>
  <si>
    <t>sp|P35606|COPB2_HUMAN</t>
  </si>
  <si>
    <t>COPB2</t>
  </si>
  <si>
    <t>COPB2_HUMAN Coatomer subunit beta'</t>
  </si>
  <si>
    <t>sp|Q14676|MDC1_HUMAN</t>
  </si>
  <si>
    <t>MDC1</t>
  </si>
  <si>
    <t>MDC1_HUMAN Mediator of DNA damage checkpoint protein 1</t>
  </si>
  <si>
    <t>sp|Q14966|ZN638_HUMAN</t>
  </si>
  <si>
    <t>ZNF638</t>
  </si>
  <si>
    <t>ZN638_HUMAN Zinc finger protein 638</t>
  </si>
  <si>
    <t>sp|P53985|MOT1_HUMAN</t>
  </si>
  <si>
    <t>SLC16A1</t>
  </si>
  <si>
    <t>MOT1_HUMAN Monocarboxylate transporter 1</t>
  </si>
  <si>
    <t>sp|Q709C8|VP13C_HUMAN</t>
  </si>
  <si>
    <t>VPS13C</t>
  </si>
  <si>
    <t>VP13C_HUMAN Vacuolar protein sorting-associated protein 13C</t>
  </si>
  <si>
    <t>sp|Q9BY42|RTF2_HUMAN</t>
  </si>
  <si>
    <t>RTFDC1</t>
  </si>
  <si>
    <t>RTF2_HUMAN Protein RTF2 homolog</t>
  </si>
  <si>
    <t>sp|Q9Y487|VPP2_HUMAN</t>
  </si>
  <si>
    <t>ATP6V0A2</t>
  </si>
  <si>
    <t>VPP2_HUMAN V-type proton ATPase 116 kDa subunit a isoform 2</t>
  </si>
  <si>
    <t>sp|Q93050-3|VPP1_HUMAN</t>
  </si>
  <si>
    <t>ATP6V0A1</t>
  </si>
  <si>
    <t>VPP1_HUMAN Isoform 3 of V-type proton ATPase 116 kDa subunit a isoform 1</t>
  </si>
  <si>
    <t>sp|Q9HBG4|VPP4_HUMAN</t>
  </si>
  <si>
    <t>ATP6V0A4</t>
  </si>
  <si>
    <t>VPP4_HUMAN V-type proton ATPase 116 kDa subunit a isoform 4</t>
  </si>
  <si>
    <t>sp|Q9Y5Q9|TF3C3_HUMAN</t>
  </si>
  <si>
    <t>GTF3C3</t>
  </si>
  <si>
    <t>TF3C3_HUMAN General transcription factor 3C polypeptide 3</t>
  </si>
  <si>
    <t>sp|Q9P032|NDUF4_HUMAN</t>
  </si>
  <si>
    <t>NDUFAF4</t>
  </si>
  <si>
    <t>NDUF4_HUMAN NADH dehydrogenase [ubiquinone] 1 alpha subcomplex assembly factor 4</t>
  </si>
  <si>
    <t>sp|Q9NZN8|CNOT2_HUMAN</t>
  </si>
  <si>
    <t>CNOT2</t>
  </si>
  <si>
    <t>CNOT2_HUMAN CCR4-NOT transcription complex subunit 2</t>
  </si>
  <si>
    <t>sp|Q5HYK3|COQ5_HUMAN</t>
  </si>
  <si>
    <t>COQ5</t>
  </si>
  <si>
    <t>COQ5_HUMAN 2-methoxy-6-polyprenyl-1,4-benzoquinol methylase, mitochondrial</t>
  </si>
  <si>
    <t>sp|Q9GZS1-2|RPA49_HUMAN</t>
  </si>
  <si>
    <t>POLR1E</t>
  </si>
  <si>
    <t>RPA49_HUMAN Isoform 2 of DNA-directed RNA polymerase I subunit RPA49</t>
  </si>
  <si>
    <t>sp|Q9Y5A7|NUB1_HUMAN</t>
  </si>
  <si>
    <t>NUB1</t>
  </si>
  <si>
    <t>NUB1_HUMAN NEDD8 ultimate buster 1</t>
  </si>
  <si>
    <t>sp|Q15633|TRBP2_HUMAN</t>
  </si>
  <si>
    <t>TARBP2</t>
  </si>
  <si>
    <t>TRBP2_HUMAN RISC-loading complex subunit TARBP2</t>
  </si>
  <si>
    <t>sp|P52272|HNRPM_HUMAN</t>
  </si>
  <si>
    <t>HNRNPM</t>
  </si>
  <si>
    <t>HNRPM_HUMAN Heterogeneous nuclear ribonucleoprotein M</t>
  </si>
  <si>
    <t>tr|M0R019|M0R019_HUMAN</t>
  </si>
  <si>
    <t>M0R019_HUMAN Heterogeneous nuclear ribonucleoprotein M (Fragment)</t>
  </si>
  <si>
    <t>sp|Q4KMQ1|TPRN_HUMAN</t>
  </si>
  <si>
    <t>TPRN</t>
  </si>
  <si>
    <t>TPRN_HUMAN Taperin</t>
  </si>
  <si>
    <t>sp|Q8IXK2|GLT12_HUMAN</t>
  </si>
  <si>
    <t>GALNT12</t>
  </si>
  <si>
    <t>GLT12_HUMAN Polypeptide N-acetylgalactosaminyltransferase 12</t>
  </si>
  <si>
    <t>sp|Q8N4A0|GALT4_HUMAN</t>
  </si>
  <si>
    <t>GALNT4</t>
  </si>
  <si>
    <t>GALT4_HUMAN Polypeptide N-acetylgalactosaminyltransferase 4</t>
  </si>
  <si>
    <t>sp|Q10471|GALT2_HUMAN</t>
  </si>
  <si>
    <t>GALNT2</t>
  </si>
  <si>
    <t>GALT2_HUMAN Polypeptide N-acetylgalactosaminyltransferase 2</t>
  </si>
  <si>
    <t>sp|Q9NVZ3-2|NECP2_HUMAN</t>
  </si>
  <si>
    <t>NECAP2</t>
  </si>
  <si>
    <t>NECP2_HUMAN Isoform 2 of Adaptin ear-binding coat-associated protein 2</t>
  </si>
  <si>
    <t>sp|Q13045|FLII_HUMAN</t>
  </si>
  <si>
    <t>FLII</t>
  </si>
  <si>
    <t>FLII_HUMAN Protein flightless-1 homolog</t>
  </si>
  <si>
    <t>sp|P15882|CHIN_HUMAN</t>
  </si>
  <si>
    <t>CHN1</t>
  </si>
  <si>
    <t>CHIN_HUMAN N-chimaerin</t>
  </si>
  <si>
    <t>sp|Q9NUQ6|SPS2L_HUMAN</t>
  </si>
  <si>
    <t>SPATS2L</t>
  </si>
  <si>
    <t>SPS2L_HUMAN SPATS2-like protein</t>
  </si>
  <si>
    <t>sp|Q9NUQ6-2|SPS2L_HUMAN</t>
  </si>
  <si>
    <t>SPS2L_HUMAN Isoform 2 of SPATS2-like protein</t>
  </si>
  <si>
    <t>sp|O60306|AQR_HUMAN</t>
  </si>
  <si>
    <t>AQR</t>
  </si>
  <si>
    <t>AQR_HUMAN Intron-binding protein aquarius</t>
  </si>
  <si>
    <t>sp|Q9Y4A5|TRRAP_HUMAN</t>
  </si>
  <si>
    <t>TRRAP</t>
  </si>
  <si>
    <t>TRRAP_HUMAN Transformation/transcription domain-associated protein</t>
  </si>
  <si>
    <t>sp|P31483|TIA1_HUMAN</t>
  </si>
  <si>
    <t>TIA1</t>
  </si>
  <si>
    <t>TIA1_HUMAN Nucleolysin TIA-1 isoform p40</t>
  </si>
  <si>
    <t>sp|Q01085-2|TIAR_HUMAN</t>
  </si>
  <si>
    <t>TIAL1</t>
  </si>
  <si>
    <t>TIAR_HUMAN Isoform 2 of Nucleolysin TIAR</t>
  </si>
  <si>
    <t>sp|Q15006|EMC2_HUMAN</t>
  </si>
  <si>
    <t>EMC2</t>
  </si>
  <si>
    <t>EMC2_HUMAN ER membrane protein complex subunit 2</t>
  </si>
  <si>
    <t>sp|P62258|1433E_HUMAN</t>
  </si>
  <si>
    <t>YWHAE</t>
  </si>
  <si>
    <t>1433E_HUMAN 14-3-3 protein epsilon</t>
  </si>
  <si>
    <t>sp|P61981|1433G_HUMAN</t>
  </si>
  <si>
    <t>YWHAG</t>
  </si>
  <si>
    <t>1433G_HUMAN 14-3-3 protein gamma</t>
  </si>
  <si>
    <t>sp|Q04917|1433F_HUMAN</t>
  </si>
  <si>
    <t>YWHAH</t>
  </si>
  <si>
    <t>1433F_HUMAN 14-3-3 protein eta</t>
  </si>
  <si>
    <t>sp|P27348|1433T_HUMAN</t>
  </si>
  <si>
    <t>YWHAQ</t>
  </si>
  <si>
    <t>1433T_HUMAN 14-3-3 protein theta</t>
  </si>
  <si>
    <t>sp|P31946|1433B_HUMAN</t>
  </si>
  <si>
    <t>YWHAB</t>
  </si>
  <si>
    <t>1433B_HUMAN 14-3-3 protein beta/alpha</t>
  </si>
  <si>
    <t>sp|P63104|1433Z_HUMAN</t>
  </si>
  <si>
    <t>YWHAZ</t>
  </si>
  <si>
    <t>1433Z_HUMAN 14-3-3 protein zeta/delta</t>
  </si>
  <si>
    <t>tr|E7ESK7|E7ESK7_HUMAN</t>
  </si>
  <si>
    <t>E7ESK7_HUMAN 14-3-3 protein zeta/delta (Fragment)</t>
  </si>
  <si>
    <t>sp|P31947|1433S_HUMAN</t>
  </si>
  <si>
    <t>SFN</t>
  </si>
  <si>
    <t>1433S_HUMAN 14-3-3 protein sigma</t>
  </si>
  <si>
    <t>sp|P50851|LRBA_HUMAN</t>
  </si>
  <si>
    <t>LRBA</t>
  </si>
  <si>
    <t>LRBA_HUMAN Lipopolysaccharide-responsive and beige-like anchor protein</t>
  </si>
  <si>
    <t>sp|P50851-2|LRBA_HUMAN</t>
  </si>
  <si>
    <t>LRBA_HUMAN Isoform 2 of Lipopolysaccharide-responsive and beige-like anchor protein</t>
  </si>
  <si>
    <t>sp|Q8NFP9|NBEA_HUMAN</t>
  </si>
  <si>
    <t>NBEA</t>
  </si>
  <si>
    <t>NBEA_HUMAN Neurobeachin</t>
  </si>
  <si>
    <t>sp|P50416|CPT1A_HUMAN</t>
  </si>
  <si>
    <t>CPT1A</t>
  </si>
  <si>
    <t>CPT1A_HUMAN Carnitine O-palmitoyltransferase 1, liver isoform</t>
  </si>
  <si>
    <t>sp|O00273|DFFA_HUMAN</t>
  </si>
  <si>
    <t>DFFA</t>
  </si>
  <si>
    <t>DFFA_HUMAN DNA fragmentation factor subunit alpha</t>
  </si>
  <si>
    <t>sp|Q9P1Y5|CAMP3_HUMAN</t>
  </si>
  <si>
    <t>CAMSAP3</t>
  </si>
  <si>
    <t>CAMP3_HUMAN Calmodulin-regulated spectrin-associated protein 3</t>
  </si>
  <si>
    <t>sp|Q5T5Y3-3|CAMP1_HUMAN</t>
  </si>
  <si>
    <t>CAMSAP1</t>
  </si>
  <si>
    <t>CAMP1_HUMAN Isoform 3 of Calmodulin-regulated spectrin-associated protein 1</t>
  </si>
  <si>
    <t>sp|Q9UQ35|SRRM2_HUMAN</t>
  </si>
  <si>
    <t>SRRM2</t>
  </si>
  <si>
    <t>SRRM2_HUMAN Serine/arginine repetitive matrix protein 2</t>
  </si>
  <si>
    <t>sp|P31040|DHSA_HUMAN</t>
  </si>
  <si>
    <t>SDHA</t>
  </si>
  <si>
    <t>DHSA_HUMAN Succinate dehydrogenase [ubiquinone] flavoprotein subunit, mitochondrial</t>
  </si>
  <si>
    <t>sp|O75385|ULK1_HUMAN</t>
  </si>
  <si>
    <t>ULK1</t>
  </si>
  <si>
    <t>ULK1_HUMAN Serine/threonine-protein kinase ULK1</t>
  </si>
  <si>
    <t>sp|Q9HC52|CBX8_HUMAN</t>
  </si>
  <si>
    <t>CBX8</t>
  </si>
  <si>
    <t>CBX8_HUMAN Chromobox protein homolog 8</t>
  </si>
  <si>
    <t>sp|Q9UID3|VPS51_HUMAN</t>
  </si>
  <si>
    <t>VPS51</t>
  </si>
  <si>
    <t>VPS51_HUMAN Vacuolar protein sorting-associated protein 51 homolog</t>
  </si>
  <si>
    <t>sp|P51689|ARSD_HUMAN</t>
  </si>
  <si>
    <t>ARSD</t>
  </si>
  <si>
    <t>ARSD_HUMAN Arylsulfatase D</t>
  </si>
  <si>
    <t>sp|O94953|KDM4B_HUMAN</t>
  </si>
  <si>
    <t>KDM4B</t>
  </si>
  <si>
    <t>KDM4B_HUMAN Lysine-specific demethylase 4B</t>
  </si>
  <si>
    <t>sp|P04406|G3P_HUMAN</t>
  </si>
  <si>
    <t>GAPDH</t>
  </si>
  <si>
    <t>G3P_HUMAN Glyceraldehyde-3-phosphate dehydrogenase</t>
  </si>
  <si>
    <t>sp|P10636|TAU_HUMAN</t>
  </si>
  <si>
    <t>MAPT</t>
  </si>
  <si>
    <t>TAU_HUMAN Microtubule-associated protein tau</t>
  </si>
  <si>
    <t>sp|P10636-6|TAU_HUMAN</t>
  </si>
  <si>
    <t>TAU_HUMAN Isoform Tau-D of Microtubule-associated protein tau</t>
  </si>
  <si>
    <t>sp|P10636-7|TAU_HUMAN</t>
  </si>
  <si>
    <t>TAU_HUMAN Isoform Tau-E of Microtubule-associated protein tau</t>
  </si>
  <si>
    <t>sp|Q4KMQ2-2|ANO6_HUMAN</t>
  </si>
  <si>
    <t>ANO6</t>
  </si>
  <si>
    <t>ANO6_HUMAN Isoform 2 of Anoctamin-6</t>
  </si>
  <si>
    <t>sp|O95104|SFR15_HUMAN</t>
  </si>
  <si>
    <t>SCAF4</t>
  </si>
  <si>
    <t>SFR15_HUMAN Splicing factor, arginine/serine-rich 15</t>
  </si>
  <si>
    <t>sp|Q9UPN6|SCAF8_HUMAN</t>
  </si>
  <si>
    <t>SCAF8</t>
  </si>
  <si>
    <t>SCAF8_HUMAN Protein SCAF8</t>
  </si>
  <si>
    <t>sp|Q7Z5J4|RAI1_HUMAN</t>
  </si>
  <si>
    <t>RAI1</t>
  </si>
  <si>
    <t>RAI1_HUMAN Retinoic acid-induced protein 1</t>
  </si>
  <si>
    <t>sp|O75054|IGSF3_HUMAN</t>
  </si>
  <si>
    <t>IGSF3</t>
  </si>
  <si>
    <t>IGSF3_HUMAN Immunoglobulin superfamily member 3</t>
  </si>
  <si>
    <t>sp|Q9UBI1|COMD3_HUMAN</t>
  </si>
  <si>
    <t>COMMD3</t>
  </si>
  <si>
    <t>COMD3_HUMAN COMM domain-containing protein 3</t>
  </si>
  <si>
    <t>tr|R4GMX3|R4GMX3_HUMAN</t>
  </si>
  <si>
    <t>COMMD3-BMI1</t>
  </si>
  <si>
    <t>R4GMX3_HUMAN Protein COMMD3-BMI1</t>
  </si>
  <si>
    <t>sp|P35227|PCGF2_HUMAN</t>
  </si>
  <si>
    <t>PCGF2</t>
  </si>
  <si>
    <t>PCGF2_HUMAN Polycomb group RING finger protein 2</t>
  </si>
  <si>
    <t>sp|Q86XP3|DDX42_HUMAN</t>
  </si>
  <si>
    <t>DDX42</t>
  </si>
  <si>
    <t>DDX42_HUMAN ATP-dependent RNA helicase DDX42</t>
  </si>
  <si>
    <t>sp|Q13123|RED_HUMAN</t>
  </si>
  <si>
    <t>IK</t>
  </si>
  <si>
    <t>RED_HUMAN Protein Red</t>
  </si>
  <si>
    <t>sp|Q9BTX3|TM208_HUMAN</t>
  </si>
  <si>
    <t>TMEM208</t>
  </si>
  <si>
    <t>TM208_HUMAN Transmembrane protein 208</t>
  </si>
  <si>
    <t>sp|Q9UEW8|STK39_HUMAN</t>
  </si>
  <si>
    <t>STK39</t>
  </si>
  <si>
    <t>STK39_HUMAN STE20/SPS1-related proline-alanine-rich protein kinase</t>
  </si>
  <si>
    <t>sp|O95747|OXSR1_HUMAN</t>
  </si>
  <si>
    <t>OXSR1</t>
  </si>
  <si>
    <t>OXSR1_HUMAN Serine/threonine-protein kinase OSR1</t>
  </si>
  <si>
    <t>sp|Q96CT7|CC124_HUMAN</t>
  </si>
  <si>
    <t>CCDC124</t>
  </si>
  <si>
    <t>CC124_HUMAN Coiled-coil domain-containing protein 124</t>
  </si>
  <si>
    <t>sp|Q9UHY7|ENOPH_HUMAN</t>
  </si>
  <si>
    <t>ENOPH1</t>
  </si>
  <si>
    <t>ENOPH_HUMAN Enolase-phosphatase E1</t>
  </si>
  <si>
    <t>sp|Q7Z6Z7|HUWE1_HUMAN</t>
  </si>
  <si>
    <t>HUWE1</t>
  </si>
  <si>
    <t>HUWE1_HUMAN E3 ubiquitin-protein ligase HUWE1</t>
  </si>
  <si>
    <t>tr|H0Y7U1|H0Y7U1_HUMAN</t>
  </si>
  <si>
    <t>H0Y7U1_HUMAN E3 ubiquitin-protein ligase HUWE1 (Fragment)</t>
  </si>
  <si>
    <t>sp|Q9UKD2|MRT4_HUMAN</t>
  </si>
  <si>
    <t>MRTO4</t>
  </si>
  <si>
    <t>MRT4_HUMAN mRNA turnover protein 4 homolog</t>
  </si>
  <si>
    <t>sp|P19623|SPEE_HUMAN</t>
  </si>
  <si>
    <t>SRM</t>
  </si>
  <si>
    <t>SPEE_HUMAN Spermidine synthase</t>
  </si>
  <si>
    <t>sp|P26006-1|ITA3_HUMAN</t>
  </si>
  <si>
    <t>ITGA3</t>
  </si>
  <si>
    <t>ITA3_HUMAN Isoform 2 of Integrin alpha-3</t>
  </si>
  <si>
    <t>sp|Q92925|SMRD2_HUMAN</t>
  </si>
  <si>
    <t>SMARCD2</t>
  </si>
  <si>
    <t>SMRD2_HUMAN SWI/SNF-related matrix-associated actin-dependent regulator of chromatin subfamily D member 2</t>
  </si>
  <si>
    <t>sp|Q96GM5|SMRD1_HUMAN</t>
  </si>
  <si>
    <t>SMARCD1</t>
  </si>
  <si>
    <t>SMRD1_HUMAN SWI/SNF-related matrix-associated actin-dependent regulator of chromatin subfamily D member 1</t>
  </si>
  <si>
    <t>sp|Q9HBE1|PATZ1_HUMAN</t>
  </si>
  <si>
    <t>PATZ1</t>
  </si>
  <si>
    <t>PATZ1_HUMAN POZ-, AT hook-, and zinc finger-containing protein 1</t>
  </si>
  <si>
    <t>sp|P56270-2|MAZ_HUMAN</t>
  </si>
  <si>
    <t>MAZ</t>
  </si>
  <si>
    <t>MAZ_HUMAN Isoform 2 of Myc-associated zinc finger protein</t>
  </si>
  <si>
    <t>sp|Q14119|VEZF1_HUMAN</t>
  </si>
  <si>
    <t>VEZF1</t>
  </si>
  <si>
    <t>VEZF1_HUMAN Vascular endothelial zinc finger 1</t>
  </si>
  <si>
    <t>sp|Q9BZV1|UBXN6_HUMAN</t>
  </si>
  <si>
    <t>UBXN6</t>
  </si>
  <si>
    <t>UBXN6_HUMAN UBX domain-containing protein 6</t>
  </si>
  <si>
    <t>sp|P16401|H15_HUMAN</t>
  </si>
  <si>
    <t>HIST1H1B</t>
  </si>
  <si>
    <t>H15_HUMAN Histone H1.5</t>
  </si>
  <si>
    <t>sp|P16403|H12_HUMAN</t>
  </si>
  <si>
    <t>HIST1H1C</t>
  </si>
  <si>
    <t>H12_HUMAN Histone H1.2</t>
  </si>
  <si>
    <t>sp|P10412|H14_HUMAN</t>
  </si>
  <si>
    <t>HIST1H1E</t>
  </si>
  <si>
    <t>H14_HUMAN Histone H1.4</t>
  </si>
  <si>
    <t>sp|P16402|H13_HUMAN</t>
  </si>
  <si>
    <t>HIST1H1D</t>
  </si>
  <si>
    <t>H13_HUMAN Histone H1.3</t>
  </si>
  <si>
    <t>sp|Q96D46|NMD3_HUMAN</t>
  </si>
  <si>
    <t>NMD3</t>
  </si>
  <si>
    <t>NMD3_HUMAN 60S ribosomal export protein NMD3</t>
  </si>
  <si>
    <t>sp|O75175|CNOT3_HUMAN</t>
  </si>
  <si>
    <t>CNOT3</t>
  </si>
  <si>
    <t>CNOT3_HUMAN CCR4-NOT transcription complex subunit 3</t>
  </si>
  <si>
    <t>sp|Q9Y4K1|AIM1_HUMAN</t>
  </si>
  <si>
    <t>AIM1</t>
  </si>
  <si>
    <t>AIM1_HUMAN Absent in melanoma 1 protein</t>
  </si>
  <si>
    <t>sp|Q9NSD9|SYFB_HUMAN</t>
  </si>
  <si>
    <t>FARSB</t>
  </si>
  <si>
    <t>SYFB_HUMAN Phenylalanine--tRNA ligase beta subunit</t>
  </si>
  <si>
    <t>sp|P52758|UK114_HUMAN</t>
  </si>
  <si>
    <t>HRSP12</t>
  </si>
  <si>
    <t>UK114_HUMAN Ribonuclease UK114</t>
  </si>
  <si>
    <t>sp|Q9Y315|DEOC_HUMAN</t>
  </si>
  <si>
    <t>DERA</t>
  </si>
  <si>
    <t>DEOC_HUMAN Putative deoxyribose-phosphate aldolase</t>
  </si>
  <si>
    <t>sp|O75150|BRE1B_HUMAN</t>
  </si>
  <si>
    <t>RNF40</t>
  </si>
  <si>
    <t>BRE1B_HUMAN E3 ubiquitin-protein ligase BRE1B</t>
  </si>
  <si>
    <t>sp|Q5VTR2|BRE1A_HUMAN</t>
  </si>
  <si>
    <t>RNF20</t>
  </si>
  <si>
    <t>BRE1A_HUMAN E3 ubiquitin-protein ligase BRE1A</t>
  </si>
  <si>
    <t>sp|Q86UP2|KTN1_HUMAN</t>
  </si>
  <si>
    <t>KTN1</t>
  </si>
  <si>
    <t>KTN1_HUMAN Kinectin</t>
  </si>
  <si>
    <t>sp|P09758|TACD2_HUMAN</t>
  </si>
  <si>
    <t>TACSTD2</t>
  </si>
  <si>
    <t>TACD2_HUMAN Tumor-associated calcium signal transducer 2</t>
  </si>
  <si>
    <t>sp|Q93074-2|MED12_HUMAN</t>
  </si>
  <si>
    <t>MED12</t>
  </si>
  <si>
    <t>MED12_HUMAN Isoform 2 of Mediator of RNA polymerase II transcription subunit 12</t>
  </si>
  <si>
    <t>sp|Q8TE68|ES8L1_HUMAN</t>
  </si>
  <si>
    <t>EPS8L1</t>
  </si>
  <si>
    <t>ES8L1_HUMAN Epidermal growth factor receptor kinase substrate 8-like protein 1</t>
  </si>
  <si>
    <t>sp|P56545-2|CTBP2_HUMAN</t>
  </si>
  <si>
    <t>CTBP2</t>
  </si>
  <si>
    <t>CTBP2_HUMAN Isoform 2 of C-terminal-binding protein 2</t>
  </si>
  <si>
    <t>sp|Q13363|CTBP1_HUMAN</t>
  </si>
  <si>
    <t>CTBP1</t>
  </si>
  <si>
    <t>CTBP1_HUMAN C-terminal-binding protein 1</t>
  </si>
  <si>
    <t>sp|Q99543|DNJC2_HUMAN</t>
  </si>
  <si>
    <t>DNAJC2</t>
  </si>
  <si>
    <t>DNJC2_HUMAN DnaJ homolog subfamily C member 2</t>
  </si>
  <si>
    <t>sp|Q9Y5K8|VATD_HUMAN</t>
  </si>
  <si>
    <t>ATP6V1D</t>
  </si>
  <si>
    <t>VATD_HUMAN V-type proton ATPase subunit D</t>
  </si>
  <si>
    <t>sp|O95786|DDX58_HUMAN</t>
  </si>
  <si>
    <t>DDX58</t>
  </si>
  <si>
    <t>DDX58_HUMAN Probable ATP-dependent RNA helicase DDX58</t>
  </si>
  <si>
    <t>sp|Q9UHI6|DDX20_HUMAN</t>
  </si>
  <si>
    <t>DDX20</t>
  </si>
  <si>
    <t>DDX20_HUMAN Probable ATP-dependent RNA helicase DDX20</t>
  </si>
  <si>
    <t>sp|Q7Z478|DHX29_HUMAN</t>
  </si>
  <si>
    <t>DHX29</t>
  </si>
  <si>
    <t>DHX29_HUMAN ATP-dependent RNA helicase DHX29</t>
  </si>
  <si>
    <t>sp|Q8WZ42-12|TITIN_HUMAN</t>
  </si>
  <si>
    <t>TTN</t>
  </si>
  <si>
    <t>TITIN_HUMAN Isoform 12 of Titin</t>
  </si>
  <si>
    <t>sp|Q8TCJ2|STT3B_HUMAN</t>
  </si>
  <si>
    <t>STT3B</t>
  </si>
  <si>
    <t>STT3B_HUMAN Dolichyl-diphosphooligosaccharide--protein glycosyltransferase subunit STT3B</t>
  </si>
  <si>
    <t>sp|P46977|STT3A_HUMAN</t>
  </si>
  <si>
    <t>STT3A</t>
  </si>
  <si>
    <t>STT3A_HUMAN Dolichyl-diphosphooligosaccharide--protein glycosyltransferase subunit STT3A</t>
  </si>
  <si>
    <t>sp|Q4KMP7|TB10B_HUMAN</t>
  </si>
  <si>
    <t>TBC1D10B</t>
  </si>
  <si>
    <t>TB10B_HUMAN TBC1 domain family member 10B</t>
  </si>
  <si>
    <t>sp|Q13613|MTMR1_HUMAN</t>
  </si>
  <si>
    <t>MTMR1</t>
  </si>
  <si>
    <t>MTMR1_HUMAN Myotubularin-related protein 1</t>
  </si>
  <si>
    <t>sp|O95248-4|MTMR5_HUMAN</t>
  </si>
  <si>
    <t>SBF1</t>
  </si>
  <si>
    <t>MTMR5_HUMAN Isoform 4 of Myotubularin-related protein 5</t>
  </si>
  <si>
    <t>sp|Q13614|MTMR2_HUMAN</t>
  </si>
  <si>
    <t>MTMR2</t>
  </si>
  <si>
    <t>MTMR2_HUMAN Myotubularin-related protein 2</t>
  </si>
  <si>
    <t>sp|Q86WG5|MTMRD_HUMAN</t>
  </si>
  <si>
    <t>SBF2</t>
  </si>
  <si>
    <t>MTMRD_HUMAN Myotubularin-related protein 13</t>
  </si>
  <si>
    <t>sp|Q9HC84|MUC5B_HUMAN</t>
  </si>
  <si>
    <t>MUC5B</t>
  </si>
  <si>
    <t>MUC5B_HUMAN Mucin-5B</t>
  </si>
  <si>
    <t>sp|P98088|MUC5A_HUMAN</t>
  </si>
  <si>
    <t>MUC5AC</t>
  </si>
  <si>
    <t>MUC5A_HUMAN Mucin-5AC (Fragments)</t>
  </si>
  <si>
    <t>sp|P56182|RRP1_HUMAN</t>
  </si>
  <si>
    <t>RRP1</t>
  </si>
  <si>
    <t>RRP1_HUMAN Ribosomal RNA processing protein 1 homolog A</t>
  </si>
  <si>
    <t>sp|Q92499|DDX1_HUMAN</t>
  </si>
  <si>
    <t>DDX1</t>
  </si>
  <si>
    <t>DDX1_HUMAN ATP-dependent RNA helicase DDX1</t>
  </si>
  <si>
    <t>sp|P46926|GNPI1_HUMAN</t>
  </si>
  <si>
    <t>GNPDA1</t>
  </si>
  <si>
    <t>GNPI1_HUMAN Glucosamine-6-phosphate isomerase 1</t>
  </si>
  <si>
    <t>sp|Q8IYS2-2|K2013_HUMAN</t>
  </si>
  <si>
    <t>KIAA2013</t>
  </si>
  <si>
    <t>K2013_HUMAN Isoform 2 of Uncharacterized protein KIAA2013</t>
  </si>
  <si>
    <t>sp|Q5JSZ5|PRC2B_HUMAN</t>
  </si>
  <si>
    <t>PRRC2B</t>
  </si>
  <si>
    <t>PRC2B_HUMAN Protein PRRC2B</t>
  </si>
  <si>
    <t>sp|Q9Y520-7|PRC2C_HUMAN</t>
  </si>
  <si>
    <t>PRRC2C</t>
  </si>
  <si>
    <t>PRC2C_HUMAN Isoform 7 of Protein PRRC2C</t>
  </si>
  <si>
    <t>sp|Q8NE71|ABCF1_HUMAN</t>
  </si>
  <si>
    <t>ABCF1</t>
  </si>
  <si>
    <t>ABCF1_HUMAN ATP-binding cassette sub-family F member 1</t>
  </si>
  <si>
    <t>sp|P48634|PRC2A_HUMAN</t>
  </si>
  <si>
    <t>PRRC2A</t>
  </si>
  <si>
    <t>PRC2A_HUMAN Protein PRRC2A</t>
  </si>
  <si>
    <t>sp|Q96IR7|HPDL_HUMAN</t>
  </si>
  <si>
    <t>HPDL</t>
  </si>
  <si>
    <t>HPDL_HUMAN 4-hydroxyphenylpyruvate dioxygenase-like protein</t>
  </si>
  <si>
    <t>sp|Q96S19|CP013_HUMAN</t>
  </si>
  <si>
    <t>C16orf13</t>
  </si>
  <si>
    <t>CP013_HUMAN UPF0585 protein C16orf13</t>
  </si>
  <si>
    <t>sp|P28838|AMPL_HUMAN</t>
  </si>
  <si>
    <t>LAP3</t>
  </si>
  <si>
    <t>AMPL_HUMAN Cytosol aminopeptidase</t>
  </si>
  <si>
    <t>sp|O75533|SF3B1_HUMAN</t>
  </si>
  <si>
    <t>SF3B1</t>
  </si>
  <si>
    <t>SF3B1_HUMAN Splicing factor 3B subunit 1</t>
  </si>
  <si>
    <t>sp|Q9UBS0|KS6B2_HUMAN</t>
  </si>
  <si>
    <t>RPS6KB2</t>
  </si>
  <si>
    <t>KS6B2_HUMAN Ribosomal protein S6 kinase beta-2</t>
  </si>
  <si>
    <t>sp|P31751|AKT2_HUMAN</t>
  </si>
  <si>
    <t>AKT2</t>
  </si>
  <si>
    <t>AKT2_HUMAN RAC-beta serine/threonine-protein kinase</t>
  </si>
  <si>
    <t>sp|P31749|AKT1_HUMAN</t>
  </si>
  <si>
    <t>AKT1</t>
  </si>
  <si>
    <t>AKT1_HUMAN RAC-alpha serine/threonine-protein kinase</t>
  </si>
  <si>
    <t>sp|P23443|KS6B1_HUMAN</t>
  </si>
  <si>
    <t>RPS6KB1</t>
  </si>
  <si>
    <t>KS6B1_HUMAN Ribosomal protein S6 kinase beta-1</t>
  </si>
  <si>
    <t>sp|P11474|ERR1_HUMAN</t>
  </si>
  <si>
    <t>ESRRA</t>
  </si>
  <si>
    <t>ERR1_HUMAN Steroid hormone receptor ERR1</t>
  </si>
  <si>
    <t>sp|P20749|BCL3_HUMAN</t>
  </si>
  <si>
    <t>BCL3</t>
  </si>
  <si>
    <t>BCL3_HUMAN B-cell lymphoma 3 protein</t>
  </si>
  <si>
    <t>sp|P07199|CENPB_HUMAN</t>
  </si>
  <si>
    <t>CENPB</t>
  </si>
  <si>
    <t>CENPB_HUMAN Major centromere autoantigen B</t>
  </si>
  <si>
    <t>sp|Q8IUD2|RB6I2_HUMAN</t>
  </si>
  <si>
    <t>ERC1</t>
  </si>
  <si>
    <t>RB6I2_HUMAN ELKS/Rab6-interacting/CAST family member 1</t>
  </si>
  <si>
    <t>sp|Q9BV36|MELPH_HUMAN</t>
  </si>
  <si>
    <t>MLPH</t>
  </si>
  <si>
    <t>MELPH_HUMAN Melanophilin</t>
  </si>
  <si>
    <t>sp|Q9BV36-3|MELPH_HUMAN</t>
  </si>
  <si>
    <t>MELPH_HUMAN Isoform 3 of Melanophilin</t>
  </si>
  <si>
    <t>sp|Q9BW92|SYTM_HUMAN</t>
  </si>
  <si>
    <t>TARS2</t>
  </si>
  <si>
    <t>SYTM_HUMAN Threonine--tRNA ligase, mitochondrial</t>
  </si>
  <si>
    <t>sp|Q13144|EI2BE_HUMAN</t>
  </si>
  <si>
    <t>EIF2B5</t>
  </si>
  <si>
    <t>EI2BE_HUMAN Translation initiation factor eIF-2B subunit epsilon</t>
  </si>
  <si>
    <t>sp|Q9UN79|SOX13_HUMAN</t>
  </si>
  <si>
    <t>SOX13</t>
  </si>
  <si>
    <t>SOX13_HUMAN Transcription factor SOX-13</t>
  </si>
  <si>
    <t>sp|O75446|SAP30_HUMAN</t>
  </si>
  <si>
    <t>SAP30</t>
  </si>
  <si>
    <t>SAP30_HUMAN Histone deacetylase complex subunit SAP30</t>
  </si>
  <si>
    <t>sp|P55196-1|AFAD_HUMAN</t>
  </si>
  <si>
    <t>MLLT4</t>
  </si>
  <si>
    <t>AFAD_HUMAN Isoform 2 of Afadin</t>
  </si>
  <si>
    <t>tr|J3KN01|J3KN01_HUMAN</t>
  </si>
  <si>
    <t>J3KN01_HUMAN Afadin</t>
  </si>
  <si>
    <t>sp|Q5T6V5|CI064_HUMAN</t>
  </si>
  <si>
    <t>C9orf64</t>
  </si>
  <si>
    <t>CI064_HUMAN UPF0553 protein C9orf64</t>
  </si>
  <si>
    <t>sp|Q9BQ69|MACD1_HUMAN</t>
  </si>
  <si>
    <t>MACROD1</t>
  </si>
  <si>
    <t>MACD1_HUMAN O-acetyl-ADP-ribose deacetylase MACROD1</t>
  </si>
  <si>
    <t>sp|P27694|RFA1_HUMAN</t>
  </si>
  <si>
    <t>RPA1</t>
  </si>
  <si>
    <t>RFA1_HUMAN Replication protein A 70 kDa DNA-binding subunit</t>
  </si>
  <si>
    <t>sp|Q86YH6|DLP1_HUMAN</t>
  </si>
  <si>
    <t>PDSS2</t>
  </si>
  <si>
    <t>DLP1_HUMAN Decaprenyl-diphosphate synthase subunit 2</t>
  </si>
  <si>
    <t>sp|O14976|GAK_HUMAN</t>
  </si>
  <si>
    <t>GAK</t>
  </si>
  <si>
    <t>GAK_HUMAN Cyclin-G-associated kinase</t>
  </si>
  <si>
    <t>sp|O60313-2|OPA1_HUMAN</t>
  </si>
  <si>
    <t>OPA1</t>
  </si>
  <si>
    <t>OPA1_HUMAN Isoform 2 of Dynamin-like 120 kDa protein, mitochondrial</t>
  </si>
  <si>
    <t>sp|Q7L1T6|NB5R4_HUMAN</t>
  </si>
  <si>
    <t>CYB5R4</t>
  </si>
  <si>
    <t>NB5R4_HUMAN Cytochrome b5 reductase 4</t>
  </si>
  <si>
    <t>sp|Q86SX6|GLRX5_HUMAN</t>
  </si>
  <si>
    <t>GLRX5</t>
  </si>
  <si>
    <t>GLRX5_HUMAN Glutaredoxin-related protein 5, mitochondrial</t>
  </si>
  <si>
    <t>sp|O75369|FLNB_HUMAN</t>
  </si>
  <si>
    <t>FLNB</t>
  </si>
  <si>
    <t>FLNB_HUMAN Filamin-B</t>
  </si>
  <si>
    <t>sp|P21333-2|FLNA_HUMAN</t>
  </si>
  <si>
    <t>FLNA</t>
  </si>
  <si>
    <t>FLNA_HUMAN Isoform 2 of Filamin-A</t>
  </si>
  <si>
    <t>tr|H0Y5C6|H0Y5C6_HUMAN</t>
  </si>
  <si>
    <t>H0Y5C6_HUMAN Filamin-A (Fragment)</t>
  </si>
  <si>
    <t>sp|Q9BZE9-2|ASPC1_HUMAN</t>
  </si>
  <si>
    <t>ASPSCR1</t>
  </si>
  <si>
    <t>ASPC1_HUMAN Isoform 2 of Tether containing UBX domain for GLUT4</t>
  </si>
  <si>
    <t>sp|Q9HD40|SPCS_HUMAN</t>
  </si>
  <si>
    <t>SEPSECS</t>
  </si>
  <si>
    <t>SPCS_HUMAN O-phosphoseryl-tRNA(Sec) selenium transferase</t>
  </si>
  <si>
    <t>sp|Q5T653|RM02_HUMAN</t>
  </si>
  <si>
    <t>MRPL2</t>
  </si>
  <si>
    <t>RM02_HUMAN 39S ribosomal protein L2, mitochondrial</t>
  </si>
  <si>
    <t>sp|Q8N5M9|JAGN1_HUMAN</t>
  </si>
  <si>
    <t>JAGN1</t>
  </si>
  <si>
    <t>JAGN1_HUMAN Protein jagunal homolog 1</t>
  </si>
  <si>
    <t>sp|P10586|PTPRF_HUMAN</t>
  </si>
  <si>
    <t>PTPRF</t>
  </si>
  <si>
    <t>PTPRF_HUMAN Receptor-type tyrosine-protein phosphatase F</t>
  </si>
  <si>
    <t>sp|Q13332|PTPRS_HUMAN</t>
  </si>
  <si>
    <t>PTPRS</t>
  </si>
  <si>
    <t>PTPRS_HUMAN Receptor-type tyrosine-protein phosphatase S</t>
  </si>
  <si>
    <t>sp|Q8IUC4|RHPN2_HUMAN</t>
  </si>
  <si>
    <t>RHPN2</t>
  </si>
  <si>
    <t>RHPN2_HUMAN Rhophilin-2</t>
  </si>
  <si>
    <t>sp|P05386|RLA1_HUMAN</t>
  </si>
  <si>
    <t>RPLP1</t>
  </si>
  <si>
    <t>RLA1_HUMAN 60S acidic ribosomal protein P1</t>
  </si>
  <si>
    <t>sp|Q9Y230|RUVB2_HUMAN</t>
  </si>
  <si>
    <t>RUVBL2</t>
  </si>
  <si>
    <t>RUVB2_HUMAN RuvB-like 2</t>
  </si>
  <si>
    <t>sp|Q9H0N5|PHS2_HUMAN</t>
  </si>
  <si>
    <t>PCBD2</t>
  </si>
  <si>
    <t>PHS2_HUMAN Pterin-4-alpha-carbinolamine dehydratase 2</t>
  </si>
  <si>
    <t>sp|P61457|PHS_HUMAN</t>
  </si>
  <si>
    <t>PCBD1</t>
  </si>
  <si>
    <t>PHS_HUMAN Pterin-4-alpha-carbinolamine dehydratase</t>
  </si>
  <si>
    <t>sp|P33316|DUT_HUMAN</t>
  </si>
  <si>
    <t>DUT</t>
  </si>
  <si>
    <t>DUT_HUMAN Deoxyuridine 5'-triphosphate nucleotidohydrolase, mitochondrial</t>
  </si>
  <si>
    <t>sp|Q15907|RB11B_HUMAN</t>
  </si>
  <si>
    <t>RAB11B</t>
  </si>
  <si>
    <t>RB11B_HUMAN Ras-related protein Rab-11B</t>
  </si>
  <si>
    <t>sp|P62491|RB11A_HUMAN</t>
  </si>
  <si>
    <t>RAB11A</t>
  </si>
  <si>
    <t>RB11A_HUMAN Ras-related protein Rab-11A</t>
  </si>
  <si>
    <t>sp|Q9H444|CHM4B_HUMAN</t>
  </si>
  <si>
    <t>CHMP4B</t>
  </si>
  <si>
    <t>CHM4B_HUMAN Charged multivesicular body protein 4b</t>
  </si>
  <si>
    <t>sp|Q96CF2|CHM4C_HUMAN</t>
  </si>
  <si>
    <t>CHMP4C</t>
  </si>
  <si>
    <t>CHM4C_HUMAN Charged multivesicular body protein 4c</t>
  </si>
  <si>
    <t>sp|Q8TEX9-2|IPO4_HUMAN</t>
  </si>
  <si>
    <t>IPO4</t>
  </si>
  <si>
    <t>IPO4_HUMAN Isoform 2 of Importin-4</t>
  </si>
  <si>
    <t>sp|Q8WZA9|IRGQ_HUMAN</t>
  </si>
  <si>
    <t>IRGQ</t>
  </si>
  <si>
    <t>IRGQ_HUMAN Immunity-related GTPase family Q protein</t>
  </si>
  <si>
    <t>sp|Q15833|STXB2_HUMAN</t>
  </si>
  <si>
    <t>STXBP2</t>
  </si>
  <si>
    <t>STXB2_HUMAN Syntaxin-binding protein 2</t>
  </si>
  <si>
    <t>sp|P61764-2|STXB1_HUMAN</t>
  </si>
  <si>
    <t>STXBP1</t>
  </si>
  <si>
    <t>STXB1_HUMAN Isoform 2 of Syntaxin-binding protein 1</t>
  </si>
  <si>
    <t>sp|O43795|MYO1B_HUMAN</t>
  </si>
  <si>
    <t>MYO1B</t>
  </si>
  <si>
    <t>MYO1B_HUMAN Unconventional myosin-Ib</t>
  </si>
  <si>
    <t>sp|O00159|MYO1C_HUMAN</t>
  </si>
  <si>
    <t>MYO1C</t>
  </si>
  <si>
    <t>MYO1C_HUMAN Unconventional myosin-Ic</t>
  </si>
  <si>
    <t>tr|C9K0I9|C9K0I9_HUMAN</t>
  </si>
  <si>
    <t>C9K0I9_HUMAN Unconventional myosin-Ib (Fragment)</t>
  </si>
  <si>
    <t>sp|Q9UQ80|PA2G4_HUMAN</t>
  </si>
  <si>
    <t>PA2G4</t>
  </si>
  <si>
    <t>PA2G4_HUMAN Proliferation-associated protein 2G4</t>
  </si>
  <si>
    <t>sp|Q5T0Z8|CF132_HUMAN</t>
  </si>
  <si>
    <t>C6orf132</t>
  </si>
  <si>
    <t>CF132_HUMAN Uncharacterized protein C6orf132</t>
  </si>
  <si>
    <t>sp|O95613|PCNT_HUMAN</t>
  </si>
  <si>
    <t>PCNT</t>
  </si>
  <si>
    <t>PCNT_HUMAN Pericentrin</t>
  </si>
  <si>
    <t>sp|O95202|LETM1_HUMAN</t>
  </si>
  <si>
    <t>LETM1</t>
  </si>
  <si>
    <t>LETM1_HUMAN LETM1 and EF-hand domain-containing protein 1, mitochondrial</t>
  </si>
  <si>
    <t>sp|P78371|TCPB_HUMAN</t>
  </si>
  <si>
    <t>CCT2</t>
  </si>
  <si>
    <t>TCPB_HUMAN T-complex protein 1 subunit beta</t>
  </si>
  <si>
    <t>sp|Q9BYJ9|YTHD1_HUMAN</t>
  </si>
  <si>
    <t>YTHDF1</t>
  </si>
  <si>
    <t>YTHD1_HUMAN YTH domain family protein 1</t>
  </si>
  <si>
    <t>sp|Q7Z739|YTHD3_HUMAN</t>
  </si>
  <si>
    <t>YTHDF3</t>
  </si>
  <si>
    <t>YTHD3_HUMAN YTH domain family protein 3</t>
  </si>
  <si>
    <t>sp|Q9Y5A9|YTHD2_HUMAN</t>
  </si>
  <si>
    <t>YTHDF2</t>
  </si>
  <si>
    <t>YTHD2_HUMAN YTH domain family protein 2</t>
  </si>
  <si>
    <t>sp|P04049-2|RAF1_HUMAN</t>
  </si>
  <si>
    <t>RAF1</t>
  </si>
  <si>
    <t>RAF1_HUMAN Isoform 2 of RAF proto-oncogene serine/threonine-protein kinase</t>
  </si>
  <si>
    <t>sp|P10398|ARAF_HUMAN</t>
  </si>
  <si>
    <t>ARAF</t>
  </si>
  <si>
    <t>ARAF_HUMAN Serine/threonine-protein kinase A-Raf</t>
  </si>
  <si>
    <t>sp|P15056|BRAF_HUMAN</t>
  </si>
  <si>
    <t>BRAF</t>
  </si>
  <si>
    <t>BRAF_HUMAN Serine/threonine-protein kinase B-raf</t>
  </si>
  <si>
    <t>sp|P49902|5NTC_HUMAN</t>
  </si>
  <si>
    <t>NT5C2</t>
  </si>
  <si>
    <t>5NTC_HUMAN Cytosolic purine 5'-nucleotidase</t>
  </si>
  <si>
    <t>tr|Q5JUV4|Q5JUV4_HUMAN</t>
  </si>
  <si>
    <t>Q5JUV4_HUMAN Cytosolic purine 5'-nucleotidase (Fragment)</t>
  </si>
  <si>
    <t>sp|Q92754|AP2C_HUMAN</t>
  </si>
  <si>
    <t>TFAP2C</t>
  </si>
  <si>
    <t>AP2C_HUMAN Transcription factor AP-2 gamma</t>
  </si>
  <si>
    <t>sp|P05549|AP2A_HUMAN</t>
  </si>
  <si>
    <t>TFAP2A</t>
  </si>
  <si>
    <t>AP2A_HUMAN Transcription factor AP-2-alpha</t>
  </si>
  <si>
    <t>sp|Q7Z6R9|AP2D_HUMAN</t>
  </si>
  <si>
    <t>TFAP2D</t>
  </si>
  <si>
    <t>AP2D_HUMAN Transcription factor AP-2-delta</t>
  </si>
  <si>
    <t>sp|P0CAP2|GRL1A_HUMAN</t>
  </si>
  <si>
    <t>POLR2M</t>
  </si>
  <si>
    <t>GRL1A_HUMAN DNA-directed RNA polymerase II subunit GRINL1A</t>
  </si>
  <si>
    <t>sp|Q2TAY7|SMU1_HUMAN</t>
  </si>
  <si>
    <t>SMU1</t>
  </si>
  <si>
    <t>SMU1_HUMAN WD40 repeat-containing protein SMU1</t>
  </si>
  <si>
    <t>sp|Q96PK6|RBM14_HUMAN</t>
  </si>
  <si>
    <t>RBM14</t>
  </si>
  <si>
    <t>RBM14_HUMAN RNA-binding protein 14</t>
  </si>
  <si>
    <t>sp|Q9BWF3|RBM4_HUMAN</t>
  </si>
  <si>
    <t>RBM4</t>
  </si>
  <si>
    <t>RBM4_HUMAN RNA-binding protein 4</t>
  </si>
  <si>
    <t>sp|Q9BQ04|RBM4B_HUMAN</t>
  </si>
  <si>
    <t>RBM4B</t>
  </si>
  <si>
    <t>RBM4B_HUMAN RNA-binding protein 4B</t>
  </si>
  <si>
    <t>sp|Q92804|RBP56_HUMAN</t>
  </si>
  <si>
    <t>TAF15</t>
  </si>
  <si>
    <t>RBP56_HUMAN TATA-binding protein-associated factor 2N</t>
  </si>
  <si>
    <t>sp|P35637|FUS_HUMAN</t>
  </si>
  <si>
    <t>FUS</t>
  </si>
  <si>
    <t>FUS_HUMAN RNA-binding protein FUS</t>
  </si>
  <si>
    <t>sp|Q9UHB9|SRP68_HUMAN</t>
  </si>
  <si>
    <t>SRP68</t>
  </si>
  <si>
    <t>SRP68_HUMAN Signal recognition particle subunit SRP68</t>
  </si>
  <si>
    <t>sp|Q6ZMI0|PPR21_HUMAN</t>
  </si>
  <si>
    <t>PPP1R21</t>
  </si>
  <si>
    <t>PPR21_HUMAN Protein phosphatase 1 regulatory subunit 21</t>
  </si>
  <si>
    <t>sp|Q8N556-2|AFAP1_HUMAN</t>
  </si>
  <si>
    <t>AFAP1</t>
  </si>
  <si>
    <t>AFAP1_HUMAN Isoform 2 of Actin filament-associated protein 1</t>
  </si>
  <si>
    <t>sp|P11388-4|TOP2A_HUMAN</t>
  </si>
  <si>
    <t>TOP2A</t>
  </si>
  <si>
    <t>TOP2A_HUMAN Isoform 4 of DNA topoisomerase 2-alpha</t>
  </si>
  <si>
    <t>sp|Q02880-2|TOP2B_HUMAN</t>
  </si>
  <si>
    <t>TOP2B</t>
  </si>
  <si>
    <t>TOP2B_HUMAN Isoform Beta-1 of DNA topoisomerase 2-beta</t>
  </si>
  <si>
    <t>sp|P07741|APT_HUMAN</t>
  </si>
  <si>
    <t>APRT</t>
  </si>
  <si>
    <t>APT_HUMAN Adenine phosphoribosyltransferase</t>
  </si>
  <si>
    <t>sp|Q9Y2W6|TDRKH_HUMAN</t>
  </si>
  <si>
    <t>TDRKH</t>
  </si>
  <si>
    <t>TDRKH_HUMAN Tudor and KH domain-containing protein</t>
  </si>
  <si>
    <t>sp|O43432-3|IF4G3_HUMAN</t>
  </si>
  <si>
    <t>EIF4G3</t>
  </si>
  <si>
    <t>IF4G3_HUMAN Isoform 3 of Eukaryotic translation initiation factor 4 gamma 3</t>
  </si>
  <si>
    <t>sp|Q04637-9|IF4G1_HUMAN</t>
  </si>
  <si>
    <t>EIF4G1</t>
  </si>
  <si>
    <t>IF4G1_HUMAN Isoform 9 of Eukaryotic translation initiation factor 4 gamma 1</t>
  </si>
  <si>
    <t>sp|P48506|GSH1_HUMAN</t>
  </si>
  <si>
    <t>GCLC</t>
  </si>
  <si>
    <t>GSH1_HUMAN Glutamate--cysteine ligase catalytic subunit</t>
  </si>
  <si>
    <t>sp|Q08J23|NSUN2_HUMAN</t>
  </si>
  <si>
    <t>NSUN2</t>
  </si>
  <si>
    <t>NSUN2_HUMAN tRNA (cytosine(34)-C(5))-methyltransferase</t>
  </si>
  <si>
    <t>sp|Q08J23-2|NSUN2_HUMAN</t>
  </si>
  <si>
    <t>NSUN2_HUMAN Isoform 2 of tRNA (cytosine(34)-C(5))-methyltransferase</t>
  </si>
  <si>
    <t>sp|Q15075|EEA1_HUMAN</t>
  </si>
  <si>
    <t>EEA1</t>
  </si>
  <si>
    <t>EEA1_HUMAN Early endosome antigen 1</t>
  </si>
  <si>
    <t>sp|Q7Z406-6|MYH14_HUMAN</t>
  </si>
  <si>
    <t>MYH14</t>
  </si>
  <si>
    <t>MYH14_HUMAN Isoform 6 of Myosin-14</t>
  </si>
  <si>
    <t>sp|P35580-3|MYH10_HUMAN</t>
  </si>
  <si>
    <t>MYH10</t>
  </si>
  <si>
    <t>MYH10_HUMAN Isoform 3 of Myosin-10</t>
  </si>
  <si>
    <t>sp|P35579|MYH9_HUMAN</t>
  </si>
  <si>
    <t>MYH9</t>
  </si>
  <si>
    <t>MYH9_HUMAN Myosin-9</t>
  </si>
  <si>
    <t>sp|P35749-2|MYH11_HUMAN</t>
  </si>
  <si>
    <t>MYH11</t>
  </si>
  <si>
    <t>MYH11_HUMAN Isoform 2 of Myosin-11</t>
  </si>
  <si>
    <t>sp|O14744|ANM5_HUMAN</t>
  </si>
  <si>
    <t>PRMT5</t>
  </si>
  <si>
    <t>ANM5_HUMAN Protein arginine N-methyltransferase 5</t>
  </si>
  <si>
    <t>sp|Q9NQG6|MID51_HUMAN</t>
  </si>
  <si>
    <t>MIEF1</t>
  </si>
  <si>
    <t>MID51_HUMAN Mitochondrial dynamics protein MID51</t>
  </si>
  <si>
    <t>sp|Q96I25|SPF45_HUMAN</t>
  </si>
  <si>
    <t>RBM17</t>
  </si>
  <si>
    <t>SPF45_HUMAN Splicing factor 45</t>
  </si>
  <si>
    <t>sp|O43663|PRC1_HUMAN</t>
  </si>
  <si>
    <t>PRC1</t>
  </si>
  <si>
    <t>PRC1_HUMAN Protein regulator of cytokinesis 1</t>
  </si>
  <si>
    <t>sp|O43663-2|PRC1_HUMAN</t>
  </si>
  <si>
    <t>PRC1_HUMAN Isoform 2 of Protein regulator of cytokinesis 1</t>
  </si>
  <si>
    <t>sp|Q9UPN4-2|AZI1_HUMAN</t>
  </si>
  <si>
    <t>AZI1</t>
  </si>
  <si>
    <t>AZI1_HUMAN Isoform 2 of 5-azacytidine-induced protein 1</t>
  </si>
  <si>
    <t>sp|O60645|EXOC3_HUMAN</t>
  </si>
  <si>
    <t>EXOC3</t>
  </si>
  <si>
    <t>EXOC3_HUMAN Exocyst complex component 3</t>
  </si>
  <si>
    <t>sp|Q96DI7|SNR40_HUMAN</t>
  </si>
  <si>
    <t>SNRNP40</t>
  </si>
  <si>
    <t>SNR40_HUMAN U5 small nuclear ribonucleoprotein 40 kDa protein</t>
  </si>
  <si>
    <t>sp|Q8TEW0|PARD3_HUMAN</t>
  </si>
  <si>
    <t>PARD3</t>
  </si>
  <si>
    <t>PARD3_HUMAN Partitioning defective 3 homolog</t>
  </si>
  <si>
    <t>sp|Q9NXL6-2|SIDT1_HUMAN</t>
  </si>
  <si>
    <t>SIDT1</t>
  </si>
  <si>
    <t>SIDT1_HUMAN Isoform 2 of SID1 transmembrane family member 1</t>
  </si>
  <si>
    <t>sp|Q9UNX4|WDR3_HUMAN</t>
  </si>
  <si>
    <t>WDR3</t>
  </si>
  <si>
    <t>WDR3_HUMAN WD repeat-containing protein 3</t>
  </si>
  <si>
    <t>sp|Q969Q5|RAB24_HUMAN</t>
  </si>
  <si>
    <t>RAB24</t>
  </si>
  <si>
    <t>RAB24_HUMAN Ras-related protein Rab-24</t>
  </si>
  <si>
    <t>sp|Q9HD67|MYO10_HUMAN</t>
  </si>
  <si>
    <t>MYO10</t>
  </si>
  <si>
    <t>MYO10_HUMAN Unconventional myosin-X</t>
  </si>
  <si>
    <t>sp|O43567|RNF13_HUMAN</t>
  </si>
  <si>
    <t>RNF13</t>
  </si>
  <si>
    <t>RNF13_HUMAN E3 ubiquitin-protein ligase RNF13</t>
  </si>
  <si>
    <t>sp|O95258-3|UCP5_HUMAN</t>
  </si>
  <si>
    <t>SLC25A14</t>
  </si>
  <si>
    <t>UCP5_HUMAN Isoform 3 of Brain mitochondrial carrier protein 1</t>
  </si>
  <si>
    <t>sp|Q5SVS4|KMCP1_HUMAN</t>
  </si>
  <si>
    <t>SLC25A30</t>
  </si>
  <si>
    <t>KMCP1_HUMAN Kidney mitochondrial carrier protein 1</t>
  </si>
  <si>
    <t>sp|Q7Z417|NUFP2_HUMAN</t>
  </si>
  <si>
    <t>NUFIP2</t>
  </si>
  <si>
    <t>NUFP2_HUMAN Nuclear fragile X mental retardation-interacting protein 2</t>
  </si>
  <si>
    <t>sp|Q9BY89|K1671_HUMAN</t>
  </si>
  <si>
    <t>KIAA1671</t>
  </si>
  <si>
    <t>K1671_HUMAN Uncharacterized protein KIAA1671</t>
  </si>
  <si>
    <t>sp|Q99986|VRK1_HUMAN</t>
  </si>
  <si>
    <t>VRK1</t>
  </si>
  <si>
    <t>VRK1_HUMAN Serine/threonine-protein kinase VRK1</t>
  </si>
  <si>
    <t>sp|Q69YQ0|CYTSA_HUMAN</t>
  </si>
  <si>
    <t>SPECC1L</t>
  </si>
  <si>
    <t>CYTSA_HUMAN Cytospin-A</t>
  </si>
  <si>
    <t>sp|P35241|RADI_HUMAN</t>
  </si>
  <si>
    <t>RDX</t>
  </si>
  <si>
    <t>RADI_HUMAN Radixin</t>
  </si>
  <si>
    <t>sp|Q5TZA2|CROCC_HUMAN</t>
  </si>
  <si>
    <t>CROCC</t>
  </si>
  <si>
    <t>CROCC_HUMAN Rootletin</t>
  </si>
  <si>
    <t>sp|P15311|EZRI_HUMAN</t>
  </si>
  <si>
    <t>EZR</t>
  </si>
  <si>
    <t>EZRI_HUMAN Ezrin</t>
  </si>
  <si>
    <t>sp|Q9HA77|SYCM_HUMAN</t>
  </si>
  <si>
    <t>CARS2</t>
  </si>
  <si>
    <t>SYCM_HUMAN Probable cysteine--tRNA ligase, mitochondrial</t>
  </si>
  <si>
    <t>sp|Q9HC35|EMAL4_HUMAN</t>
  </si>
  <si>
    <t>EML4</t>
  </si>
  <si>
    <t>EMAL4_HUMAN Echinoderm microtubule-associated protein-like 4</t>
  </si>
  <si>
    <t>sp|Q9H1K1|ISCU_HUMAN</t>
  </si>
  <si>
    <t>ISCU</t>
  </si>
  <si>
    <t>ISCU_HUMAN Iron-sulfur cluster assembly enzyme ISCU, mitochondrial</t>
  </si>
  <si>
    <t>sp|Q32P44|EMAL3_HUMAN</t>
  </si>
  <si>
    <t>EML3</t>
  </si>
  <si>
    <t>EMAL3_HUMAN Echinoderm microtubule-associated protein-like 3</t>
  </si>
  <si>
    <t>sp|O00151|PDLI1_HUMAN</t>
  </si>
  <si>
    <t>PDLIM1</t>
  </si>
  <si>
    <t>PDLI1_HUMAN PDZ and LIM domain protein 1</t>
  </si>
  <si>
    <t>sp|Q13428-4|TCOF_HUMAN</t>
  </si>
  <si>
    <t>TCOF1</t>
  </si>
  <si>
    <t>TCOF_HUMAN Isoform 4 of Treacle protein</t>
  </si>
  <si>
    <t>sp|Q13428-7|TCOF_HUMAN</t>
  </si>
  <si>
    <t>TCOF_HUMAN Isoform 7 of Treacle protein</t>
  </si>
  <si>
    <t>sp|P20248|CCNA2_HUMAN</t>
  </si>
  <si>
    <t>CCNA2</t>
  </si>
  <si>
    <t>CCNA2_HUMAN Cyclin-A2</t>
  </si>
  <si>
    <t>sp|O43747-2|AP1G1_HUMAN</t>
  </si>
  <si>
    <t>AP1G1</t>
  </si>
  <si>
    <t>AP1G1_HUMAN Isoform 2 of AP-1 complex subunit gamma-1</t>
  </si>
  <si>
    <t>sp|O75843|AP1G2_HUMAN</t>
  </si>
  <si>
    <t>AP1G2</t>
  </si>
  <si>
    <t>AP1G2_HUMAN AP-1 complex subunit gamma-like 2</t>
  </si>
  <si>
    <t>sp|P54920|SNAA_HUMAN</t>
  </si>
  <si>
    <t>NAPA</t>
  </si>
  <si>
    <t>SNAA_HUMAN Alpha-soluble NSF attachment protein</t>
  </si>
  <si>
    <t>sp|Q9H115|SNAB_HUMAN</t>
  </si>
  <si>
    <t>NAPB</t>
  </si>
  <si>
    <t>SNAB_HUMAN Beta-soluble NSF attachment protein</t>
  </si>
  <si>
    <t>sp|Q68EM7|RHG17_HUMAN</t>
  </si>
  <si>
    <t>ARHGAP17</t>
  </si>
  <si>
    <t>RHG17_HUMAN Rho GTPase-activating protein 17</t>
  </si>
  <si>
    <t>sp|Q12756-2|KIF1A_HUMAN</t>
  </si>
  <si>
    <t>KIF1A</t>
  </si>
  <si>
    <t>KIF1A_HUMAN Isoform 2 of Kinesin-like protein KIF1A</t>
  </si>
  <si>
    <t>sp|O43896|KIF1C_HUMAN</t>
  </si>
  <si>
    <t>KIF1C</t>
  </si>
  <si>
    <t>KIF1C_HUMAN Kinesin-like protein KIF1C</t>
  </si>
  <si>
    <t>sp|Q9P2P6|STAR9_HUMAN</t>
  </si>
  <si>
    <t>STARD9</t>
  </si>
  <si>
    <t>STAR9_HUMAN StAR-related lipid transfer protein 9</t>
  </si>
  <si>
    <t>sp|Q9NQT8|KI13B_HUMAN</t>
  </si>
  <si>
    <t>KIF13B</t>
  </si>
  <si>
    <t>KI13B_HUMAN Kinesin-like protein KIF13B</t>
  </si>
  <si>
    <t>sp|Q9H1H9|KI13A_HUMAN</t>
  </si>
  <si>
    <t>KIF13A</t>
  </si>
  <si>
    <t>KI13A_HUMAN Kinesin-like protein KIF13A</t>
  </si>
  <si>
    <t>sp|O95239|KIF4A_HUMAN</t>
  </si>
  <si>
    <t>KIF4A</t>
  </si>
  <si>
    <t>KIF4A_HUMAN Chromosome-associated kinesin KIF4A</t>
  </si>
  <si>
    <t>sp|Q9Y496|KIF3A_HUMAN</t>
  </si>
  <si>
    <t>KIF3A</t>
  </si>
  <si>
    <t>KIF3A_HUMAN Kinesin-like protein KIF3A</t>
  </si>
  <si>
    <t>sp|Q96L93-2|KI16B_HUMAN</t>
  </si>
  <si>
    <t>KIF16B</t>
  </si>
  <si>
    <t>KI16B_HUMAN Isoform 2 of Kinesin-like protein KIF16B</t>
  </si>
  <si>
    <t>sp|O60333-4|KIF1B_HUMAN</t>
  </si>
  <si>
    <t>KIF1B</t>
  </si>
  <si>
    <t>KIF1B_HUMAN Isoform 4 of Kinesin-like protein KIF1B</t>
  </si>
  <si>
    <t>sp|O60333-3|KIF1B_HUMAN</t>
  </si>
  <si>
    <t>KIF1B_HUMAN Isoform 3 of Kinesin-like protein KIF1B</t>
  </si>
  <si>
    <t>sp|P09417|DHPR_HUMAN</t>
  </si>
  <si>
    <t>QDPR</t>
  </si>
  <si>
    <t>DHPR_HUMAN Dihydropteridine reductase</t>
  </si>
  <si>
    <t>sp|Q86UK7|ZN598_HUMAN</t>
  </si>
  <si>
    <t>ZNF598</t>
  </si>
  <si>
    <t>ZN598_HUMAN Zinc finger protein 598</t>
  </si>
  <si>
    <t>tr|H3BQQ2|H3BQQ2_HUMAN</t>
  </si>
  <si>
    <t>H3BQQ2_HUMAN Zinc finger protein 598</t>
  </si>
  <si>
    <t>sp|P11766|ADHX_HUMAN</t>
  </si>
  <si>
    <t>ADH5</t>
  </si>
  <si>
    <t>ADHX_HUMAN Alcohol dehydrogenase class-3</t>
  </si>
  <si>
    <t>sp|P46019|KPB2_HUMAN</t>
  </si>
  <si>
    <t>PHKA2</t>
  </si>
  <si>
    <t>KPB2_HUMAN Phosphorylase b kinase regulatory subunit alpha, liver isoform</t>
  </si>
  <si>
    <t>sp|P46020|KPB1_HUMAN</t>
  </si>
  <si>
    <t>PHKA1</t>
  </si>
  <si>
    <t>KPB1_HUMAN Phosphorylase b kinase regulatory subunit alpha, skeletal muscle isoform</t>
  </si>
  <si>
    <t>sp|P34897|GLYM_HUMAN</t>
  </si>
  <si>
    <t>SHMT2</t>
  </si>
  <si>
    <t>GLYM_HUMAN Serine hydroxymethyltransferase, mitochondrial</t>
  </si>
  <si>
    <t>sp|P34896|GLYC_HUMAN</t>
  </si>
  <si>
    <t>SHMT1</t>
  </si>
  <si>
    <t>GLYC_HUMAN Serine hydroxymethyltransferase, cytosolic</t>
  </si>
  <si>
    <t>sp|Q12788|TBL3_HUMAN</t>
  </si>
  <si>
    <t>TBL3</t>
  </si>
  <si>
    <t>TBL3_HUMAN Transducin beta-like protein 3</t>
  </si>
  <si>
    <t>sp|Q92879-4|CELF1_HUMAN</t>
  </si>
  <si>
    <t>CELF1</t>
  </si>
  <si>
    <t>CELF1_HUMAN Isoform 4 of CUGBP Elav-like family member 1</t>
  </si>
  <si>
    <t>sp|P52815|RM12_HUMAN</t>
  </si>
  <si>
    <t>MRPL12</t>
  </si>
  <si>
    <t>RM12_HUMAN 39S ribosomal protein L12, mitochondrial</t>
  </si>
  <si>
    <t>sp|Q9UBX3-2|DIC_HUMAN</t>
  </si>
  <si>
    <t>SLC25A10</t>
  </si>
  <si>
    <t>DIC_HUMAN Isoform 2 of Mitochondrial dicarboxylate carrier</t>
  </si>
  <si>
    <t>sp|Q92922|SMRC1_HUMAN</t>
  </si>
  <si>
    <t>SMARCC1</t>
  </si>
  <si>
    <t>SMRC1_HUMAN SWI/SNF complex subunit SMARCC1</t>
  </si>
  <si>
    <t>sp|Q8TAQ2|SMRC2_HUMAN</t>
  </si>
  <si>
    <t>SMARCC2</t>
  </si>
  <si>
    <t>SMRC2_HUMAN SWI/SNF complex subunit SMARCC2</t>
  </si>
  <si>
    <t>sp|Q8TAQ2-3|SMRC2_HUMAN</t>
  </si>
  <si>
    <t>SMRC2_HUMAN Isoform 3 of SWI/SNF complex subunit SMARCC2</t>
  </si>
  <si>
    <t>sp|Q96CW5|GCP3_HUMAN</t>
  </si>
  <si>
    <t>TUBGCP3</t>
  </si>
  <si>
    <t>GCP3_HUMAN Gamma-tubulin complex component 3</t>
  </si>
  <si>
    <t>sp|P12081|SYHC_HUMAN</t>
  </si>
  <si>
    <t>HARS</t>
  </si>
  <si>
    <t>SYHC_HUMAN Histidine--tRNA ligase, cytoplasmic</t>
  </si>
  <si>
    <t>sp|P49590|SYHM_HUMAN</t>
  </si>
  <si>
    <t>HARS2</t>
  </si>
  <si>
    <t>SYHM_HUMAN Probable histidine--tRNA ligase, mitochondrial</t>
  </si>
  <si>
    <t>sp|Q15057|ACAP2_HUMAN</t>
  </si>
  <si>
    <t>ACAP2</t>
  </si>
  <si>
    <t>ACAP2_HUMAN Arf-GAP with coiled-coil, ANK repeat and PH domain-containing protein 2</t>
  </si>
  <si>
    <t>sp|Q9H0D6|XRN2_HUMAN</t>
  </si>
  <si>
    <t>XRN2</t>
  </si>
  <si>
    <t>XRN2_HUMAN 5'-3' exoribonuclease 2</t>
  </si>
  <si>
    <t>sp|Q9NRV9|HEBP1_HUMAN</t>
  </si>
  <si>
    <t>HEBP1</t>
  </si>
  <si>
    <t>HEBP1_HUMAN Heme-binding protein 1</t>
  </si>
  <si>
    <t>sp|Q5PRF9|SMAG2_HUMAN</t>
  </si>
  <si>
    <t>SAMD4B</t>
  </si>
  <si>
    <t>SMAG2_HUMAN Protein Smaug homolog 2</t>
  </si>
  <si>
    <t>sp|Q92797|SYMPK_HUMAN</t>
  </si>
  <si>
    <t>SYMPK</t>
  </si>
  <si>
    <t>SYMPK_HUMAN Symplekin</t>
  </si>
  <si>
    <t>sp|O14578-4|CTRO_HUMAN</t>
  </si>
  <si>
    <t>CIT</t>
  </si>
  <si>
    <t>CTRO_HUMAN Isoform 4 of Citron Rho-interacting kinase</t>
  </si>
  <si>
    <t>sp|O75643|U520_HUMAN</t>
  </si>
  <si>
    <t>SNRNP200</t>
  </si>
  <si>
    <t>U520_HUMAN U5 small nuclear ribonucleoprotein 200 kDa helicase</t>
  </si>
  <si>
    <t>sp|Q9ULM3|YETS2_HUMAN</t>
  </si>
  <si>
    <t>YEATS2</t>
  </si>
  <si>
    <t>YETS2_HUMAN YEATS domain-containing protein 2</t>
  </si>
  <si>
    <t>sp|Q9BRX8|F213A_HUMAN</t>
  </si>
  <si>
    <t>FAM213A</t>
  </si>
  <si>
    <t>F213A_HUMAN Redox-regulatory protein FAM213A</t>
  </si>
  <si>
    <t>sp|Q12872-2|SFSWA_HUMAN</t>
  </si>
  <si>
    <t>SFSWAP</t>
  </si>
  <si>
    <t>SFSWA_HUMAN Isoform 2 of Splicing factor, suppressor of white-apricot homolog</t>
  </si>
  <si>
    <t>sp|Q15024|EXOS7_HUMAN</t>
  </si>
  <si>
    <t>EXOSC7</t>
  </si>
  <si>
    <t>EXOS7_HUMAN Exosome complex component RRP42</t>
  </si>
  <si>
    <t>sp|P11172|UMPS_HUMAN</t>
  </si>
  <si>
    <t>UMPS</t>
  </si>
  <si>
    <t>UMPS_HUMAN Uridine 5'-monophosphate synthase</t>
  </si>
  <si>
    <t>sp|P38935|SMBP2_HUMAN</t>
  </si>
  <si>
    <t>IGHMBP2</t>
  </si>
  <si>
    <t>SMBP2_HUMAN DNA-binding protein SMUBP-2</t>
  </si>
  <si>
    <t>sp|O95382|M3K6_HUMAN</t>
  </si>
  <si>
    <t>MAP3K6</t>
  </si>
  <si>
    <t>M3K6_HUMAN Mitogen-activated protein kinase kinase kinase 6</t>
  </si>
  <si>
    <t>sp|P22570-7|ADRO_HUMAN</t>
  </si>
  <si>
    <t>FDXR</t>
  </si>
  <si>
    <t>ADRO_HUMAN Isoform 7 of NADPH:adrenodoxin oxidoreductase, mitochondrial</t>
  </si>
  <si>
    <t>sp|P41227|NAA10_HUMAN</t>
  </si>
  <si>
    <t>NAA10</t>
  </si>
  <si>
    <t>NAA10_HUMAN N-alpha-acetyltransferase 10</t>
  </si>
  <si>
    <t>sp|Q8NDH3|PEPL1_HUMAN</t>
  </si>
  <si>
    <t>NPEPL1</t>
  </si>
  <si>
    <t>PEPL1_HUMAN Probable aminopeptidase NPEPL1</t>
  </si>
  <si>
    <t>sp|Q86UW7-2|CAPS2_HUMAN</t>
  </si>
  <si>
    <t>CADPS2</t>
  </si>
  <si>
    <t>CAPS2_HUMAN Isoform 2 of Calcium-dependent secretion activator 2</t>
  </si>
  <si>
    <t>sp|Q9Y5V0|ZN706_HUMAN</t>
  </si>
  <si>
    <t>ZNF706</t>
  </si>
  <si>
    <t>ZN706_HUMAN Zinc finger protein 706</t>
  </si>
  <si>
    <t>sp|Q3KQV9|UAP1L_HUMAN</t>
  </si>
  <si>
    <t>UAP1L1</t>
  </si>
  <si>
    <t>UAP1L_HUMAN UDP-N-acetylhexosamine pyrophosphorylase-like protein 1</t>
  </si>
  <si>
    <t>sp|Q16222|UAP1_HUMAN</t>
  </si>
  <si>
    <t>UAP1</t>
  </si>
  <si>
    <t>UAP1_HUMAN UDP-N-acetylhexosamine pyrophosphorylase</t>
  </si>
  <si>
    <t>sp|Q9C0C9|UBE2O_HUMAN</t>
  </si>
  <si>
    <t>UBE2O</t>
  </si>
  <si>
    <t>UBE2O_HUMAN Ubiquitin-conjugating enzyme E2 O</t>
  </si>
  <si>
    <t>sp|Q96EV2|RBM33_HUMAN</t>
  </si>
  <si>
    <t>RBM33</t>
  </si>
  <si>
    <t>RBM33_HUMAN RNA-binding protein 33</t>
  </si>
  <si>
    <t>tr|H0Y3K4|H0Y3K4_HUMAN</t>
  </si>
  <si>
    <t>H0Y3K4_HUMAN RNA-binding protein 33 (Fragment)</t>
  </si>
  <si>
    <t>sp|Q8ND90|PNMA1_HUMAN</t>
  </si>
  <si>
    <t>PNMA1</t>
  </si>
  <si>
    <t>PNMA1_HUMAN Paraneoplastic antigen Ma1</t>
  </si>
  <si>
    <t>sp|Q13813-2|SPTN1_HUMAN</t>
  </si>
  <si>
    <t>SPTAN1</t>
  </si>
  <si>
    <t>SPTN1_HUMAN Isoform 2 of Spectrin alpha chain, non-erythrocytic 1</t>
  </si>
  <si>
    <t>sp|Q13813|SPTN1_HUMAN</t>
  </si>
  <si>
    <t>SPTN1_HUMAN Spectrin alpha chain, non-erythrocytic 1</t>
  </si>
  <si>
    <t>sp|P78346-2|RPP30_HUMAN</t>
  </si>
  <si>
    <t>RPP30</t>
  </si>
  <si>
    <t>RPP30_HUMAN Isoform 2 of Ribonuclease P protein subunit p30</t>
  </si>
  <si>
    <t>sp|Q8IZT6|ASPM_HUMAN</t>
  </si>
  <si>
    <t>ASPM</t>
  </si>
  <si>
    <t>ASPM_HUMAN Abnormal spindle-like microcephaly-associated protein</t>
  </si>
  <si>
    <t>sp|Q9Y613|FHOD1_HUMAN</t>
  </si>
  <si>
    <t>FHOD1</t>
  </si>
  <si>
    <t>FHOD1_HUMAN FH1/FH2 domain-containing protein 1</t>
  </si>
  <si>
    <t>sp|P07814|SYEP_HUMAN</t>
  </si>
  <si>
    <t>EPRS</t>
  </si>
  <si>
    <t>SYEP_HUMAN Bifunctional glutamate/proline--tRNA ligase</t>
  </si>
  <si>
    <t>sp|P47897|SYQ_HUMAN</t>
  </si>
  <si>
    <t>QARS</t>
  </si>
  <si>
    <t>SYQ_HUMAN Glutamine--tRNA ligase</t>
  </si>
  <si>
    <t>sp|Q9Y5B9|SP16H_HUMAN</t>
  </si>
  <si>
    <t>SUPT16H</t>
  </si>
  <si>
    <t>SP16H_HUMAN FACT complex subunit SPT16</t>
  </si>
  <si>
    <t>sp|Q9P287|BCCIP_HUMAN</t>
  </si>
  <si>
    <t>BCCIP</t>
  </si>
  <si>
    <t>BCCIP_HUMAN BRCA2 and CDKN1A-interacting protein</t>
  </si>
  <si>
    <t>sp|Q9P287-2|BCCIP_HUMAN</t>
  </si>
  <si>
    <t>BCCIP_HUMAN Isoform 2 of BRCA2 and CDKN1A-interacting protein</t>
  </si>
  <si>
    <t>sp|Q3ZAQ7|VMA21_HUMAN</t>
  </si>
  <si>
    <t>VMA21</t>
  </si>
  <si>
    <t>VMA21_HUMAN Vacuolar ATPase assembly integral membrane protein VMA21</t>
  </si>
  <si>
    <t>sp|Q8WVV9|HNRLL_HUMAN</t>
  </si>
  <si>
    <t>HNRNPLL</t>
  </si>
  <si>
    <t>HNRLL_HUMAN Heterogeneous nuclear ribonucleoprotein L-like</t>
  </si>
  <si>
    <t>sp|P14866|HNRPL_HUMAN</t>
  </si>
  <si>
    <t>HNRNPL</t>
  </si>
  <si>
    <t>HNRPL_HUMAN Heterogeneous nuclear ribonucleoprotein L</t>
  </si>
  <si>
    <t>sp|Q13011|ECH1_HUMAN</t>
  </si>
  <si>
    <t>ECH1</t>
  </si>
  <si>
    <t>ECH1_HUMAN Delta(3,5)-Delta(2,4)-dienoyl-CoA isomerase, mitochondrial</t>
  </si>
  <si>
    <t>sp|O95602|RPA1_HUMAN</t>
  </si>
  <si>
    <t>POLR1A</t>
  </si>
  <si>
    <t>RPA1_HUMAN DNA-directed RNA polymerase I subunit RPA1</t>
  </si>
  <si>
    <t>sp|O14802|RPC1_HUMAN</t>
  </si>
  <si>
    <t>POLR3A</t>
  </si>
  <si>
    <t>RPC1_HUMAN DNA-directed RNA polymerase III subunit RPC1</t>
  </si>
  <si>
    <t>sp|Q13217|DNJC3_HUMAN</t>
  </si>
  <si>
    <t>DNAJC3</t>
  </si>
  <si>
    <t>DNJC3_HUMAN DnaJ homolog subfamily C member 3</t>
  </si>
  <si>
    <t>sp|Q99988|GDF15_HUMAN</t>
  </si>
  <si>
    <t>GDF15</t>
  </si>
  <si>
    <t>GDF15_HUMAN Growth/differentiation factor 15</t>
  </si>
  <si>
    <t>sp|Q92621|NU205_HUMAN</t>
  </si>
  <si>
    <t>NUP205</t>
  </si>
  <si>
    <t>NU205_HUMAN Nuclear pore complex protein Nup205</t>
  </si>
  <si>
    <t>sp|P78316|NOP14_HUMAN</t>
  </si>
  <si>
    <t>NOP14</t>
  </si>
  <si>
    <t>NOP14_HUMAN Nucleolar protein 14</t>
  </si>
  <si>
    <t>sp|Q5JRA6|MIA3_HUMAN</t>
  </si>
  <si>
    <t>MIA3</t>
  </si>
  <si>
    <t>MIA3_HUMAN Melanoma inhibitory activity protein 3</t>
  </si>
  <si>
    <t>sp|Q9H3S7|PTN23_HUMAN</t>
  </si>
  <si>
    <t>PTPN23</t>
  </si>
  <si>
    <t>PTN23_HUMAN Tyrosine-protein phosphatase non-receptor type 23</t>
  </si>
  <si>
    <t>sp|O00459|P85B_HUMAN</t>
  </si>
  <si>
    <t>PIK3R2</t>
  </si>
  <si>
    <t>P85B_HUMAN Phosphatidylinositol 3-kinase regulatory subunit beta</t>
  </si>
  <si>
    <t>sp|P27986|P85A_HUMAN</t>
  </si>
  <si>
    <t>PIK3R1</t>
  </si>
  <si>
    <t>P85A_HUMAN Phosphatidylinositol 3-kinase regulatory subunit alpha</t>
  </si>
  <si>
    <t>sp|Q92569|P55G_HUMAN</t>
  </si>
  <si>
    <t>PIK3R3</t>
  </si>
  <si>
    <t>P55G_HUMAN Phosphatidylinositol 3-kinase regulatory subunit gamma</t>
  </si>
  <si>
    <t>sp|O00139-4|KIF2A_HUMAN</t>
  </si>
  <si>
    <t>KIF2A</t>
  </si>
  <si>
    <t>KIF2A_HUMAN Isoform 4 of Kinesin-like protein KIF2A</t>
  </si>
  <si>
    <t>sp|O00139-2|KIF2A_HUMAN</t>
  </si>
  <si>
    <t>KIF2A_HUMAN Isoform 2 of Kinesin-like protein KIF2A</t>
  </si>
  <si>
    <t>sp|Q99661|KIF2C_HUMAN</t>
  </si>
  <si>
    <t>KIF2C</t>
  </si>
  <si>
    <t>KIF2C_HUMAN Kinesin-like protein KIF2C</t>
  </si>
  <si>
    <t>sp|P50583|AP4A_HUMAN</t>
  </si>
  <si>
    <t>NUDT2</t>
  </si>
  <si>
    <t>AP4A_HUMAN Bis(5'-nucleosyl)-tetraphosphatase [asymmetrical]</t>
  </si>
  <si>
    <t>sp|P62851|RS25_HUMAN</t>
  </si>
  <si>
    <t>RPS25</t>
  </si>
  <si>
    <t>RS25_HUMAN 40S ribosomal protein S25</t>
  </si>
  <si>
    <t>sp|Q9H9Y6|RPA2_HUMAN</t>
  </si>
  <si>
    <t>POLR1B</t>
  </si>
  <si>
    <t>RPA2_HUMAN DNA-directed RNA polymerase I subunit RPA2</t>
  </si>
  <si>
    <t>sp|O60287|NPA1P_HUMAN</t>
  </si>
  <si>
    <t>URB1</t>
  </si>
  <si>
    <t>NPA1P_HUMAN Nucleolar pre-ribosomal-associated protein 1</t>
  </si>
  <si>
    <t>sp|O96013|PAK4_HUMAN</t>
  </si>
  <si>
    <t>PAK4</t>
  </si>
  <si>
    <t>PAK4_HUMAN Serine/threonine-protein kinase PAK 4</t>
  </si>
  <si>
    <t>sp|O43524|FOXO3_HUMAN</t>
  </si>
  <si>
    <t>FOXO3</t>
  </si>
  <si>
    <t>FOXO3_HUMAN Forkhead box protein O3</t>
  </si>
  <si>
    <t>sp|A8MYZ6|FOXO6_HUMAN</t>
  </si>
  <si>
    <t>FOXO6</t>
  </si>
  <si>
    <t>FOXO6_HUMAN Forkhead box protein O6</t>
  </si>
  <si>
    <t>sp|Q12778|FOXO1_HUMAN</t>
  </si>
  <si>
    <t>FOXO1</t>
  </si>
  <si>
    <t>FOXO1_HUMAN Forkhead box protein O1</t>
  </si>
  <si>
    <t>sp|Q9UNQ2|DIM1_HUMAN</t>
  </si>
  <si>
    <t>DIMT1</t>
  </si>
  <si>
    <t>DIM1_HUMAN Probable dimethyladenosine transferase</t>
  </si>
  <si>
    <t>sp|P42765|THIM_HUMAN</t>
  </si>
  <si>
    <t>ACAA2</t>
  </si>
  <si>
    <t>THIM_HUMAN 3-ketoacyl-CoA thiolase, mitochondrial</t>
  </si>
  <si>
    <t>sp|P78527|PRKDC_HUMAN</t>
  </si>
  <si>
    <t>PRKDC</t>
  </si>
  <si>
    <t>PRKDC_HUMAN DNA-dependent protein kinase catalytic subunit</t>
  </si>
  <si>
    <t>sp|O95831|AIFM1_HUMAN</t>
  </si>
  <si>
    <t>AIFM1</t>
  </si>
  <si>
    <t>AIFM1_HUMAN Apoptosis-inducing factor 1, mitochondrial</t>
  </si>
  <si>
    <t>sp|Q13362-5|2A5G_HUMAN</t>
  </si>
  <si>
    <t>PPP2R5C</t>
  </si>
  <si>
    <t>2A5G_HUMAN Isoform 5 of Serine/threonine-protein phosphatase 2A 56 kDa regulatory subunit gamma isoform</t>
  </si>
  <si>
    <t>sp|Q16537|2A5E_HUMAN</t>
  </si>
  <si>
    <t>PPP2R5E</t>
  </si>
  <si>
    <t>2A5E_HUMAN Serine/threonine-protein phosphatase 2A 56 kDa regulatory subunit epsilon isoform</t>
  </si>
  <si>
    <t>sp|Q14738|2A5D_HUMAN</t>
  </si>
  <si>
    <t>PPP2R5D</t>
  </si>
  <si>
    <t>2A5D_HUMAN Serine/threonine-protein phosphatase 2A 56 kDa regulatory subunit delta isoform</t>
  </si>
  <si>
    <t>tr|H0YJ12|H0YJ12_HUMAN</t>
  </si>
  <si>
    <t>H0YJ12_HUMAN Serine/threonine-protein phosphatase 2A 56 kDa regulatory subunit gamma isoform (Fragment)</t>
  </si>
  <si>
    <t>sp|Q14978-2|NOLC1_HUMAN</t>
  </si>
  <si>
    <t>NOLC1</t>
  </si>
  <si>
    <t>NOLC1_HUMAN Isoform Beta of Nucleolar and coiled-body phosphoprotein 1</t>
  </si>
  <si>
    <t>sp|Q14978-3|NOLC1_HUMAN</t>
  </si>
  <si>
    <t>NOLC1_HUMAN Isoform 3 of Nucleolar and coiled-body phosphoprotein 1</t>
  </si>
  <si>
    <t>sp|P61201|CSN2_HUMAN</t>
  </si>
  <si>
    <t>COPS2</t>
  </si>
  <si>
    <t>CSN2_HUMAN COP9 signalosome complex subunit 2</t>
  </si>
  <si>
    <t>sp|Q6Y7W6|PERQ2_HUMAN</t>
  </si>
  <si>
    <t>GIGYF2</t>
  </si>
  <si>
    <t>PERQ2_HUMAN PERQ amino acid-rich with GYF domain-containing protein 2</t>
  </si>
  <si>
    <t>sp|P52569-3|CTR2_HUMAN</t>
  </si>
  <si>
    <t>SLC7A2</t>
  </si>
  <si>
    <t>CTR2_HUMAN Isoform 3 of Low affinity cationic amino acid transporter 2</t>
  </si>
  <si>
    <t>sp|P30825|CTR1_HUMAN</t>
  </si>
  <si>
    <t>SLC7A1</t>
  </si>
  <si>
    <t>CTR1_HUMAN High affinity cationic amino acid transporter 1</t>
  </si>
  <si>
    <t>sp|Q9C0H5-2|RHG39_HUMAN</t>
  </si>
  <si>
    <t>ARHGAP39</t>
  </si>
  <si>
    <t>RHG39_HUMAN Isoform 2 of Rho GTPase-activating protein 39</t>
  </si>
  <si>
    <t>sp|P55084|ECHB_HUMAN</t>
  </si>
  <si>
    <t>HADHB</t>
  </si>
  <si>
    <t>ECHB_HUMAN Trifunctional enzyme subunit beta, mitochondrial</t>
  </si>
  <si>
    <t>sp|O94832|MYO1D_HUMAN</t>
  </si>
  <si>
    <t>MYO1D</t>
  </si>
  <si>
    <t>MYO1D_HUMAN Unconventional myosin-Id</t>
  </si>
  <si>
    <t>sp|Q9NXH9|TRM1_HUMAN</t>
  </si>
  <si>
    <t>TRMT1</t>
  </si>
  <si>
    <t>TRM1_HUMAN tRNA (guanine(26)-N(2))-dimethyltransferase</t>
  </si>
  <si>
    <t>sp|Q9BUE6|ISCA1_HUMAN</t>
  </si>
  <si>
    <t>ISCA1</t>
  </si>
  <si>
    <t>ISCA1_HUMAN Iron-sulfur cluster assembly 1 homolog, mitochondrial</t>
  </si>
  <si>
    <t>sp|Q9C0H9-5|SRCN1_HUMAN</t>
  </si>
  <si>
    <t>SRCIN1</t>
  </si>
  <si>
    <t>SRCN1_HUMAN Isoform 4 of SRC kinase signaling inhibitor 1</t>
  </si>
  <si>
    <t>sp|O00231|PSD11_HUMAN</t>
  </si>
  <si>
    <t>PSMD11</t>
  </si>
  <si>
    <t>PSD11_HUMAN 26S proteasome non-ATPase regulatory subunit 11</t>
  </si>
  <si>
    <t>sp|Q9BS40|LXN_HUMAN</t>
  </si>
  <si>
    <t>LXN</t>
  </si>
  <si>
    <t>LXN_HUMAN Latexin</t>
  </si>
  <si>
    <t>sp|Q9BUF5|TBB6_HUMAN</t>
  </si>
  <si>
    <t>TUBB6</t>
  </si>
  <si>
    <t>TBB6_HUMAN Tubulin beta-6 chain</t>
  </si>
  <si>
    <t>sp|Q13509|TBB3_HUMAN</t>
  </si>
  <si>
    <t>TUBB3</t>
  </si>
  <si>
    <t>TBB3_HUMAN Tubulin beta-3 chain</t>
  </si>
  <si>
    <t>sp|Q13885|TBB2A_HUMAN</t>
  </si>
  <si>
    <t>TUBB2A</t>
  </si>
  <si>
    <t>TBB2A_HUMAN Tubulin beta-2A chain</t>
  </si>
  <si>
    <t>sp|P07437|TBB5_HUMAN</t>
  </si>
  <si>
    <t>TUBB</t>
  </si>
  <si>
    <t>TBB5_HUMAN Tubulin beta chain</t>
  </si>
  <si>
    <t>sp|P68371|TBB4B_HUMAN</t>
  </si>
  <si>
    <t>TUBB4B</t>
  </si>
  <si>
    <t>TBB4B_HUMAN Tubulin beta-4B chain</t>
  </si>
  <si>
    <t>tr|M0R042|M0R042_HUMAN</t>
  </si>
  <si>
    <t>TUBB4A</t>
  </si>
  <si>
    <t>M0R042_HUMAN Tubulin beta-4A chain (Fragment)</t>
  </si>
  <si>
    <t>tr|K7ES63|K7ES63_HUMAN</t>
  </si>
  <si>
    <t>K7ES63_HUMAN Tubulin beta-6 chain (Fragment)</t>
  </si>
  <si>
    <t>tr|M0QYM7|M0QYM7_HUMAN</t>
  </si>
  <si>
    <t>M0QYM7_HUMAN Tubulin beta-4A chain (Fragment)</t>
  </si>
  <si>
    <t>sp|Q6PGP7|TTC37_HUMAN</t>
  </si>
  <si>
    <t>TTC37</t>
  </si>
  <si>
    <t>TTC37_HUMAN Tetratricopeptide repeat protein 37</t>
  </si>
  <si>
    <t>sp|Q96L73|NSD1_HUMAN</t>
  </si>
  <si>
    <t>NSD1</t>
  </si>
  <si>
    <t>NSD1_HUMAN Histone-lysine N-methyltransferase, H3 lysine-36 and H4 lysine-20 specific</t>
  </si>
  <si>
    <t>sp|Q9BZ95|NSD3_HUMAN</t>
  </si>
  <si>
    <t>WHSC1L1</t>
  </si>
  <si>
    <t>NSD3_HUMAN Histone-lysine N-methyltransferase NSD3</t>
  </si>
  <si>
    <t>sp|Q9HBH0|RHOF_HUMAN</t>
  </si>
  <si>
    <t>RHOF</t>
  </si>
  <si>
    <t>RHOF_HUMAN Rho-related GTP-binding protein RhoF</t>
  </si>
  <si>
    <t>sp|A1L0T0|ILVBL_HUMAN</t>
  </si>
  <si>
    <t>ILVBL</t>
  </si>
  <si>
    <t>ILVBL_HUMAN Acetolactate synthase-like protein</t>
  </si>
  <si>
    <t>sp|Q14534|ERG1_HUMAN</t>
  </si>
  <si>
    <t>SQLE</t>
  </si>
  <si>
    <t>ERG1_HUMAN Squalene monooxygenase</t>
  </si>
  <si>
    <t>sp|Q02083|NAAA_HUMAN</t>
  </si>
  <si>
    <t>NAAA</t>
  </si>
  <si>
    <t>NAAA_HUMAN N-acylethanolamine-hydrolyzing acid amidase</t>
  </si>
  <si>
    <t>sp|Q8TDD1-2|DDX54_HUMAN</t>
  </si>
  <si>
    <t>DDX54</t>
  </si>
  <si>
    <t>DDX54_HUMAN Isoform 2 of ATP-dependent RNA helicase DDX54</t>
  </si>
  <si>
    <t>sp|Q9Y2R4|DDX52_HUMAN</t>
  </si>
  <si>
    <t>DDX52</t>
  </si>
  <si>
    <t>DDX52_HUMAN Probable ATP-dependent RNA helicase DDX52</t>
  </si>
  <si>
    <t>sp|Q86UY6|NAA40_HUMAN</t>
  </si>
  <si>
    <t>NAA40</t>
  </si>
  <si>
    <t>NAA40_HUMAN N-alpha-acetyltransferase 40</t>
  </si>
  <si>
    <t>sp|Q9ULV0|MYO5B_HUMAN</t>
  </si>
  <si>
    <t>MYO5B</t>
  </si>
  <si>
    <t>MYO5B_HUMAN Unconventional myosin-Vb</t>
  </si>
  <si>
    <t>sp|Q9NQX4|MYO5C_HUMAN</t>
  </si>
  <si>
    <t>MYO5C</t>
  </si>
  <si>
    <t>MYO5C_HUMAN Unconventional myosin-Vc</t>
  </si>
  <si>
    <t>sp|Q9Y4I1-3|MYO5A_HUMAN</t>
  </si>
  <si>
    <t>MYO5A</t>
  </si>
  <si>
    <t>MYO5A_HUMAN Isoform 3 of Unconventional myosin-Va</t>
  </si>
  <si>
    <t>sp|Q16891-4|IMMT_HUMAN</t>
  </si>
  <si>
    <t>IMMT</t>
  </si>
  <si>
    <t>IMMT_HUMAN Isoform 4 of Mitochondrial inner membrane protein</t>
  </si>
  <si>
    <t>sp|Q16891-2|IMMT_HUMAN</t>
  </si>
  <si>
    <t>IMMT_HUMAN Isoform 2 of Mitochondrial inner membrane protein</t>
  </si>
  <si>
    <t>sp|P35222|CTNB1_HUMAN</t>
  </si>
  <si>
    <t>CTNNB1</t>
  </si>
  <si>
    <t>CTNB1_HUMAN Catenin beta-1</t>
  </si>
  <si>
    <t>sp|O60725|ICMT_HUMAN</t>
  </si>
  <si>
    <t>ICMT</t>
  </si>
  <si>
    <t>ICMT_HUMAN Protein-S-isoprenylcysteine O-methyltransferase</t>
  </si>
  <si>
    <t>sp|Q8IZ69|TRM2A_HUMAN</t>
  </si>
  <si>
    <t>TRMT2A</t>
  </si>
  <si>
    <t>TRM2A_HUMAN tRNA (uracil-5-)-methyltransferase homolog A</t>
  </si>
  <si>
    <t>sp|Q96G03|PGM2_HUMAN</t>
  </si>
  <si>
    <t>PGM2</t>
  </si>
  <si>
    <t>PGM2_HUMAN Phosphoglucomutase-2</t>
  </si>
  <si>
    <t>sp|Q6PCE3|PGM2L_HUMAN</t>
  </si>
  <si>
    <t>PGM2L1</t>
  </si>
  <si>
    <t>PGM2L_HUMAN Glucose 1,6-bisphosphate synthase</t>
  </si>
  <si>
    <t>sp|O14975|S27A2_HUMAN</t>
  </si>
  <si>
    <t>SLC27A2</t>
  </si>
  <si>
    <t>S27A2_HUMAN Very long-chain acyl-CoA synthetase</t>
  </si>
  <si>
    <t>sp|Q9Y2V7|COG6_HUMAN</t>
  </si>
  <si>
    <t>COG6</t>
  </si>
  <si>
    <t>COG6_HUMAN Conserved oligomeric Golgi complex subunit 6</t>
  </si>
  <si>
    <t>sp|Q5QJE6|TDIF2_HUMAN</t>
  </si>
  <si>
    <t>DNTTIP2</t>
  </si>
  <si>
    <t>TDIF2_HUMAN Deoxynucleotidyltransferase terminal-interacting protein 2</t>
  </si>
  <si>
    <t>sp|Q15398-3|DLGP5_HUMAN</t>
  </si>
  <si>
    <t>DLGAP5</t>
  </si>
  <si>
    <t>DLGP5_HUMAN Isoform 3 of Disks large-associated protein 5</t>
  </si>
  <si>
    <t>sp|P25787|PSA2_HUMAN</t>
  </si>
  <si>
    <t>PSMA2</t>
  </si>
  <si>
    <t>PSA2_HUMAN Proteasome subunit alpha type-2</t>
  </si>
  <si>
    <t>sp|Q8WXI9|P66B_HUMAN</t>
  </si>
  <si>
    <t>GATAD2B</t>
  </si>
  <si>
    <t>P66B_HUMAN Transcriptional repressor p66-beta</t>
  </si>
  <si>
    <t>sp|Q86YP4-3|P66A_HUMAN</t>
  </si>
  <si>
    <t>GATAD2A</t>
  </si>
  <si>
    <t>P66A_HUMAN Isoform 3 of Transcriptional repressor p66-alpha</t>
  </si>
  <si>
    <t>sp|P39880-3|CUX1_HUMAN</t>
  </si>
  <si>
    <t>CUX1</t>
  </si>
  <si>
    <t>CUX1_HUMAN Isoform 3 of Homeobox protein cut-like 1</t>
  </si>
  <si>
    <t>sp|Q13948-2|CASP_HUMAN</t>
  </si>
  <si>
    <t>CASP_HUMAN Isoform 8 of Protein CASP</t>
  </si>
  <si>
    <t>sp|P03372|ESR1_HUMAN</t>
  </si>
  <si>
    <t>ESR1</t>
  </si>
  <si>
    <t>ESR1_HUMAN Estrogen receptor</t>
  </si>
  <si>
    <t>sp|P46063|RECQ1_HUMAN</t>
  </si>
  <si>
    <t>RECQL</t>
  </si>
  <si>
    <t>RECQ1_HUMAN ATP-dependent DNA helicase Q1</t>
  </si>
  <si>
    <t>sp|P54132|BLM_HUMAN</t>
  </si>
  <si>
    <t>BLM</t>
  </si>
  <si>
    <t>BLM_HUMAN Bloom syndrome protein</t>
  </si>
  <si>
    <t>sp|Q07864|DPOE1_HUMAN</t>
  </si>
  <si>
    <t>POLE</t>
  </si>
  <si>
    <t>DPOE1_HUMAN DNA polymerase epsilon catalytic subunit A</t>
  </si>
  <si>
    <t>sp|P08574|CY1_HUMAN</t>
  </si>
  <si>
    <t>CYC1</t>
  </si>
  <si>
    <t>CY1_HUMAN Cytochrome c1, heme protein, mitochondrial</t>
  </si>
  <si>
    <t>sp|Q9BV44|THUM3_HUMAN</t>
  </si>
  <si>
    <t>THUMPD3</t>
  </si>
  <si>
    <t>THUM3_HUMAN THUMP domain-containing protein 3</t>
  </si>
  <si>
    <t>sp|Q7L5L3|GDPD3_HUMAN</t>
  </si>
  <si>
    <t>GDPD3</t>
  </si>
  <si>
    <t>GDPD3_HUMAN Glycerophosphodiester phosphodiesterase domain-containing protein 3</t>
  </si>
  <si>
    <t>sp|Q9BTC0|DIDO1_HUMAN</t>
  </si>
  <si>
    <t>DIDO1</t>
  </si>
  <si>
    <t>DIDO1_HUMAN Death-inducer obliterator 1</t>
  </si>
  <si>
    <t>sp|Q8IY81|SPB1_HUMAN</t>
  </si>
  <si>
    <t>FTSJ3</t>
  </si>
  <si>
    <t>SPB1_HUMAN pre-rRNA processing protein FTSJ3</t>
  </si>
  <si>
    <t>sp|Q9Y4L1|HYOU1_HUMAN</t>
  </si>
  <si>
    <t>HYOU1</t>
  </si>
  <si>
    <t>HYOU1_HUMAN Hypoxia up-regulated protein 1</t>
  </si>
  <si>
    <t>sp|Q8WYP5-2|ELYS_HUMAN</t>
  </si>
  <si>
    <t>AHCTF1</t>
  </si>
  <si>
    <t>ELYS_HUMAN Isoform 2 of Protein ELYS</t>
  </si>
  <si>
    <t>sp|Q9Y6E0|STK24_HUMAN</t>
  </si>
  <si>
    <t>STK24</t>
  </si>
  <si>
    <t>STK24_HUMAN Serine/threonine-protein kinase 24</t>
  </si>
  <si>
    <t>sp|O00506|STK25_HUMAN</t>
  </si>
  <si>
    <t>STK25</t>
  </si>
  <si>
    <t>STK25_HUMAN Serine/threonine-protein kinase 25</t>
  </si>
  <si>
    <t>sp|Q9P289|MST4_HUMAN</t>
  </si>
  <si>
    <t>MST4</t>
  </si>
  <si>
    <t>MST4_HUMAN Serine/threonine-protein kinase MST4</t>
  </si>
  <si>
    <t>sp|O75146|HIP1R_HUMAN</t>
  </si>
  <si>
    <t>HIP1R</t>
  </si>
  <si>
    <t>HIP1R_HUMAN Huntingtin-interacting protein 1-related protein</t>
  </si>
  <si>
    <t>sp|O00291|HIP1_HUMAN</t>
  </si>
  <si>
    <t>HIP1</t>
  </si>
  <si>
    <t>HIP1_HUMAN Huntingtin-interacting protein 1</t>
  </si>
  <si>
    <t>sp|O75489|NDUS3_HUMAN</t>
  </si>
  <si>
    <t>NDUFS3</t>
  </si>
  <si>
    <t>NDUS3_HUMAN NADH dehydrogenase [ubiquinone] iron-sulfur protein 3, mitochondrial</t>
  </si>
  <si>
    <t>sp|P17676|CEBPB_HUMAN</t>
  </si>
  <si>
    <t>CEBPB</t>
  </si>
  <si>
    <t>CEBPB_HUMAN CCAAT/enhancer-binding protein beta</t>
  </si>
  <si>
    <t>sp|Q96JN8|NEUL4_HUMAN</t>
  </si>
  <si>
    <t>NEURL4</t>
  </si>
  <si>
    <t>NEUL4_HUMAN Neuralized-like protein 4</t>
  </si>
  <si>
    <t>sp|Q9UBP6|TRMB_HUMAN</t>
  </si>
  <si>
    <t>METTL1</t>
  </si>
  <si>
    <t>TRMB_HUMAN tRNA (guanine-N(7)-)-methyltransferase</t>
  </si>
  <si>
    <t>sp|Q86Y37|CACL1_HUMAN</t>
  </si>
  <si>
    <t>CACUL1</t>
  </si>
  <si>
    <t>CACL1_HUMAN CDK2-associated and cullin domain-containing protein 1</t>
  </si>
  <si>
    <t>sp|Q14244|MAP7_HUMAN</t>
  </si>
  <si>
    <t>MAP7</t>
  </si>
  <si>
    <t>MAP7_HUMAN Ensconsin</t>
  </si>
  <si>
    <t>sp|Q8IWC1|MA7D3_HUMAN</t>
  </si>
  <si>
    <t>MAP7D3</t>
  </si>
  <si>
    <t>MA7D3_HUMAN MAP7 domain-containing protein 3</t>
  </si>
  <si>
    <t>sp|Q3KQU3|MA7D1_HUMAN</t>
  </si>
  <si>
    <t>MAP7D1</t>
  </si>
  <si>
    <t>MA7D1_HUMAN MAP7 domain-containing protein 1</t>
  </si>
  <si>
    <t>sp|Q3KQU3-4|MA7D1_HUMAN</t>
  </si>
  <si>
    <t>MA7D1_HUMAN Isoform 4 of MAP7 domain-containing protein 1</t>
  </si>
  <si>
    <t>sp|Q8NF37|PCAT1_HUMAN</t>
  </si>
  <si>
    <t>LPCAT1</t>
  </si>
  <si>
    <t>PCAT1_HUMAN Lysophosphatidylcholine acyltransferase 1</t>
  </si>
  <si>
    <t>sp|Q9UKV3-5|ACINU_HUMAN</t>
  </si>
  <si>
    <t>ACIN1</t>
  </si>
  <si>
    <t>ACINU_HUMAN Isoform 4 of Apoptotic chromatin condensation inducer in the nucleus</t>
  </si>
  <si>
    <t>tr|E7EQT4|E7EQT4_HUMAN</t>
  </si>
  <si>
    <t>E7EQT4_HUMAN Apoptotic chromatin condensation inducer in the nucleus</t>
  </si>
  <si>
    <t>sp|Q9H307|PININ_HUMAN</t>
  </si>
  <si>
    <t>PNN</t>
  </si>
  <si>
    <t>PININ_HUMAN Pinin</t>
  </si>
  <si>
    <t>sp|Q9UHJ6|SHPK_HUMAN</t>
  </si>
  <si>
    <t>SHPK</t>
  </si>
  <si>
    <t>SHPK_HUMAN Sedoheptulokinase</t>
  </si>
  <si>
    <t>sp|Q96GQ7|DDX27_HUMAN</t>
  </si>
  <si>
    <t>DDX27</t>
  </si>
  <si>
    <t>DDX27_HUMAN Probable ATP-dependent RNA helicase DDX27</t>
  </si>
  <si>
    <t>sp|Q9Y639|NPTN_HUMAN</t>
  </si>
  <si>
    <t>NPTN</t>
  </si>
  <si>
    <t>NPTN_HUMAN Neuroplastin</t>
  </si>
  <si>
    <t>sp|Q9H9F9|ARP5_HUMAN</t>
  </si>
  <si>
    <t>ACTR5</t>
  </si>
  <si>
    <t>ARP5_HUMAN Actin-related protein 5</t>
  </si>
  <si>
    <t>sp|P31146|COR1A_HUMAN</t>
  </si>
  <si>
    <t>CORO1A</t>
  </si>
  <si>
    <t>COR1A_HUMAN Coronin-1A</t>
  </si>
  <si>
    <t>sp|Q96TA1|NIBL1_HUMAN</t>
  </si>
  <si>
    <t>FAM129B</t>
  </si>
  <si>
    <t>NIBL1_HUMAN Niban-like protein 1</t>
  </si>
  <si>
    <t>sp|Q8IVP5|FUND1_HUMAN</t>
  </si>
  <si>
    <t>FUNDC1</t>
  </si>
  <si>
    <t>FUND1_HUMAN FUN14 domain-containing protein 1</t>
  </si>
  <si>
    <t>sp|Q92947|GCDH_HUMAN</t>
  </si>
  <si>
    <t>GCDH</t>
  </si>
  <si>
    <t>GCDH_HUMAN Glutaryl-CoA dehydrogenase, mitochondrial</t>
  </si>
  <si>
    <t>tr|H7BXI1|H7BXI1_HUMAN</t>
  </si>
  <si>
    <t>ESYT2</t>
  </si>
  <si>
    <t>H7BXI1_HUMAN Extended synaptotagmin-2 (Fragment)</t>
  </si>
  <si>
    <t>sp|Q96BH1|RNF25_HUMAN</t>
  </si>
  <si>
    <t>RNF25</t>
  </si>
  <si>
    <t>RNF25_HUMAN E3 ubiquitin-protein ligase RNF25</t>
  </si>
  <si>
    <t>sp|Q15181|IPYR_HUMAN</t>
  </si>
  <si>
    <t>PPA1</t>
  </si>
  <si>
    <t>IPYR_HUMAN Inorganic pyrophosphatase</t>
  </si>
  <si>
    <t>sp|Q9H2U2-2|IPYR2_HUMAN</t>
  </si>
  <si>
    <t>PPA2</t>
  </si>
  <si>
    <t>IPYR2_HUMAN Isoform 2 of Inorganic pyrophosphatase 2, mitochondrial</t>
  </si>
  <si>
    <t>sp|Q3MIP1|IPIL2_HUMAN</t>
  </si>
  <si>
    <t>ITPRIPL2</t>
  </si>
  <si>
    <t>IPIL2_HUMAN Inositol 1,4,5-trisphosphate receptor-interacting protein-like 2</t>
  </si>
  <si>
    <t>sp|Q15233|NONO_HUMAN</t>
  </si>
  <si>
    <t>NONO</t>
  </si>
  <si>
    <t>NONO_HUMAN Non-POU domain-containing octamer-binding protein</t>
  </si>
  <si>
    <t>sp|P23246|SFPQ_HUMAN</t>
  </si>
  <si>
    <t>SFPQ</t>
  </si>
  <si>
    <t>SFPQ_HUMAN Splicing factor, proline- and glutamine-rich</t>
  </si>
  <si>
    <t>sp|Q8WXF1|PSPC1_HUMAN</t>
  </si>
  <si>
    <t>PSPC1</t>
  </si>
  <si>
    <t>PSPC1_HUMAN Paraspeckle component 1</t>
  </si>
  <si>
    <t>sp|Q5K4L6|S27A3_HUMAN</t>
  </si>
  <si>
    <t>SLC27A3</t>
  </si>
  <si>
    <t>S27A3_HUMAN Long-chain fatty acid transport protein 3</t>
  </si>
  <si>
    <t>sp|Q8N612-2|F16A2_HUMAN</t>
  </si>
  <si>
    <t>FAM160A2</t>
  </si>
  <si>
    <t>F16A2_HUMAN Isoform 2 of FTS and Hook-interacting protein</t>
  </si>
  <si>
    <t>sp|P35658-4|NU214_HUMAN</t>
  </si>
  <si>
    <t>NUP214</t>
  </si>
  <si>
    <t>NU214_HUMAN Isoform 4 of Nuclear pore complex protein Nup214</t>
  </si>
  <si>
    <t>sp|O00391|QSOX1_HUMAN</t>
  </si>
  <si>
    <t>QSOX1</t>
  </si>
  <si>
    <t>QSOX1_HUMAN Sulfhydryl oxidase 1</t>
  </si>
  <si>
    <t>sp|P39656|OST48_HUMAN</t>
  </si>
  <si>
    <t>DDOST</t>
  </si>
  <si>
    <t>OST48_HUMAN Dolichyl-diphosphooligosaccharide--protein glycosyltransferase 48 kDa subunit</t>
  </si>
  <si>
    <t>sp|Q9NPB0|SMDC1_HUMAN</t>
  </si>
  <si>
    <t>SAYSD1</t>
  </si>
  <si>
    <t>SMDC1_HUMAN SAYSvFN domain-containing protein 1</t>
  </si>
  <si>
    <t>sp|P06737|PYGL_HUMAN</t>
  </si>
  <si>
    <t>PYGL</t>
  </si>
  <si>
    <t>PYGL_HUMAN Glycogen phosphorylase, liver form</t>
  </si>
  <si>
    <t>sp|P11216|PYGB_HUMAN</t>
  </si>
  <si>
    <t>PYGB</t>
  </si>
  <si>
    <t>PYGB_HUMAN Glycogen phosphorylase, brain form</t>
  </si>
  <si>
    <t>sp|Q15120-2|PDK3_HUMAN</t>
  </si>
  <si>
    <t>PDK3</t>
  </si>
  <si>
    <t>PDK3_HUMAN Isoform 2 of [Pyruvate dehydrogenase (acetyl-transferring)] kinase isozyme 3, mitochondrial</t>
  </si>
  <si>
    <t>sp|Q15118|PDK1_HUMAN</t>
  </si>
  <si>
    <t>PDK1</t>
  </si>
  <si>
    <t>PDK1_HUMAN [Pyruvate dehydrogenase (acetyl-transferring)] kinase isozyme 1, mitochondrial</t>
  </si>
  <si>
    <t>sp|Q15119|PDK2_HUMAN</t>
  </si>
  <si>
    <t>PDK2</t>
  </si>
  <si>
    <t>PDK2_HUMAN [Pyruvate dehydrogenase (acetyl-transferring)] kinase isozyme 2, mitochondrial</t>
  </si>
  <si>
    <t>sp|Q07820|MCL1_HUMAN</t>
  </si>
  <si>
    <t>MCL1</t>
  </si>
  <si>
    <t>MCL1_HUMAN Induced myeloid leukemia cell differentiation protein Mcl-1</t>
  </si>
  <si>
    <t>sp|Q92610|ZN592_HUMAN</t>
  </si>
  <si>
    <t>ZNF592</t>
  </si>
  <si>
    <t>ZN592_HUMAN Zinc finger protein 592</t>
  </si>
  <si>
    <t>sp|Q8TE85|GRHL3_HUMAN</t>
  </si>
  <si>
    <t>GRHL3</t>
  </si>
  <si>
    <t>GRHL3_HUMAN Grainyhead-like protein 3 homolog</t>
  </si>
  <si>
    <t>sp|P85298|RHG08_HUMAN</t>
  </si>
  <si>
    <t>ARHGAP8</t>
  </si>
  <si>
    <t>RHG08_HUMAN Rho GTPase-activating protein 8</t>
  </si>
  <si>
    <t>sp|Q5T6F2|UBAP2_HUMAN</t>
  </si>
  <si>
    <t>UBAP2</t>
  </si>
  <si>
    <t>UBAP2_HUMAN Ubiquitin-associated protein 2</t>
  </si>
  <si>
    <t>sp|P54619-3|AAKG1_HUMAN</t>
  </si>
  <si>
    <t>PRKAG1</t>
  </si>
  <si>
    <t>AAKG1_HUMAN Isoform 3 of 5'-AMP-activated protein kinase subunit gamma-1</t>
  </si>
  <si>
    <t>sp|Q71SY5-3|MED25_HUMAN</t>
  </si>
  <si>
    <t>MED25</t>
  </si>
  <si>
    <t>MED25_HUMAN Isoform 3 of Mediator of RNA polymerase II transcription subunit 25</t>
  </si>
  <si>
    <t>sp|Q99501|GA2L1_HUMAN</t>
  </si>
  <si>
    <t>GAS2L1</t>
  </si>
  <si>
    <t>GA2L1_HUMAN GAS2-like protein 1</t>
  </si>
  <si>
    <t>sp|Q7L2J0|MEPCE_HUMAN</t>
  </si>
  <si>
    <t>MEPCE</t>
  </si>
  <si>
    <t>MEPCE_HUMAN 7SK snRNA methylphosphate capping enzyme</t>
  </si>
  <si>
    <t>sp|Q9H7N4|SFR19_HUMAN</t>
  </si>
  <si>
    <t>SCAF1</t>
  </si>
  <si>
    <t>SFR19_HUMAN Splicing factor, arginine/serine-rich 19</t>
  </si>
  <si>
    <t>sp|Q9P1Y6|PHRF1_HUMAN</t>
  </si>
  <si>
    <t>PHRF1</t>
  </si>
  <si>
    <t>PHRF1_HUMAN PHD and RING finger domain-containing protein 1</t>
  </si>
  <si>
    <t>sp|Q12965|MYO1E_HUMAN</t>
  </si>
  <si>
    <t>MYO1E</t>
  </si>
  <si>
    <t>MYO1E_HUMAN Unconventional myosin-Ie</t>
  </si>
  <si>
    <t>sp|Q5T4S7-2|UBR4_HUMAN</t>
  </si>
  <si>
    <t>UBR4</t>
  </si>
  <si>
    <t>UBR4_HUMAN Isoform 2 of E3 ubiquitin-protein ligase UBR4</t>
  </si>
  <si>
    <t>sp|P16298-4|PP2BB_HUMAN</t>
  </si>
  <si>
    <t>PPP3CB</t>
  </si>
  <si>
    <t>PP2BB_HUMAN Isoform 4 of Serine/threonine-protein phosphatase 2B catalytic subunit beta isoform</t>
  </si>
  <si>
    <t>sp|Q08209-2|PP2BA_HUMAN</t>
  </si>
  <si>
    <t>PPP3CA</t>
  </si>
  <si>
    <t>PP2BA_HUMAN Isoform 2 of Serine/threonine-protein phosphatase 2B catalytic subunit alpha isoform</t>
  </si>
  <si>
    <t>sp|Q5M775|CYTSB_HUMAN</t>
  </si>
  <si>
    <t>SPECC1</t>
  </si>
  <si>
    <t>CYTSB_HUMAN Cytospin-B</t>
  </si>
  <si>
    <t>sp|Q9H2G2|SLK_HUMAN</t>
  </si>
  <si>
    <t>SLK</t>
  </si>
  <si>
    <t>SLK_HUMAN STE20-like serine/threonine-protein kinase</t>
  </si>
  <si>
    <t>sp|O94804|STK10_HUMAN</t>
  </si>
  <si>
    <t>STK10</t>
  </si>
  <si>
    <t>STK10_HUMAN Serine/threonine-protein kinase 10</t>
  </si>
  <si>
    <t>sp|Q9HAF1-3|EAF6_HUMAN</t>
  </si>
  <si>
    <t>MEAF6</t>
  </si>
  <si>
    <t>EAF6_HUMAN Isoform 3 of Chromatin modification-related protein MEAF6</t>
  </si>
  <si>
    <t>sp|Q9H334-7|FOXP1_HUMAN</t>
  </si>
  <si>
    <t>FOXP1</t>
  </si>
  <si>
    <t>FOXP1_HUMAN Isoform 7 of Forkhead box protein P1</t>
  </si>
  <si>
    <t>sp|P38435|VKGC_HUMAN</t>
  </si>
  <si>
    <t>GGCX</t>
  </si>
  <si>
    <t>VKGC_HUMAN Vitamin K-dependent gamma-carboxylase</t>
  </si>
  <si>
    <t>sp|O75694|NU155_HUMAN</t>
  </si>
  <si>
    <t>NUP155</t>
  </si>
  <si>
    <t>NU155_HUMAN Nuclear pore complex protein Nup155</t>
  </si>
  <si>
    <t>sp|Q9Y6H1|CHCH2_HUMAN</t>
  </si>
  <si>
    <t>CHCHD2</t>
  </si>
  <si>
    <t>CHCH2_HUMAN Coiled-coil-helix-coiled-coil-helix domain-containing protein 2, mitochondrial</t>
  </si>
  <si>
    <t>sp|O95817|BAG3_HUMAN</t>
  </si>
  <si>
    <t>BAG3</t>
  </si>
  <si>
    <t>BAG3_HUMAN BAG family molecular chaperone regulator 3</t>
  </si>
  <si>
    <t>sp|Q9BRP8|WIBG_HUMAN</t>
  </si>
  <si>
    <t>WIBG</t>
  </si>
  <si>
    <t>WIBG_HUMAN Partner of Y14 and mago</t>
  </si>
  <si>
    <t>sp|Q96T58|MINT_HUMAN</t>
  </si>
  <si>
    <t>SPEN</t>
  </si>
  <si>
    <t>MINT_HUMAN Msx2-interacting protein</t>
  </si>
  <si>
    <t>sp|P15170-3|ERF3A_HUMAN</t>
  </si>
  <si>
    <t>GSPT1</t>
  </si>
  <si>
    <t>ERF3A_HUMAN Isoform 3 of Eukaryotic peptide chain release factor GTP-binding subunit ERF3A</t>
  </si>
  <si>
    <t>tr|H0YCG1|H0YCG1_HUMAN</t>
  </si>
  <si>
    <t>SF3B2</t>
  </si>
  <si>
    <t>H0YCG1_HUMAN Splicing factor 3B subunit 2 (Fragment)</t>
  </si>
  <si>
    <t>sp|Q13435|SF3B2_HUMAN</t>
  </si>
  <si>
    <t>SF3B2_HUMAN Splicing factor 3B subunit 2</t>
  </si>
  <si>
    <t>sp|Q96GA3|LTV1_HUMAN</t>
  </si>
  <si>
    <t>LTV1</t>
  </si>
  <si>
    <t>LTV1_HUMAN Protein LTV1 homolog</t>
  </si>
  <si>
    <t>sp|P18583-5|SON_HUMAN</t>
  </si>
  <si>
    <t>SON</t>
  </si>
  <si>
    <t>SON_HUMAN Isoform D of Protein SON</t>
  </si>
  <si>
    <t>sp|Q8N1G2|CMTR1_HUMAN</t>
  </si>
  <si>
    <t>CMTR1</t>
  </si>
  <si>
    <t>CMTR1_HUMAN Cap-specific mRNA (nucleoside-2'-O-)-methyltransferase 1</t>
  </si>
  <si>
    <t>sp|P18583-6|SON_HUMAN</t>
  </si>
  <si>
    <t>SON_HUMAN Isoform E of Protein SON</t>
  </si>
  <si>
    <t>sp|Q92823|NRCAM_HUMAN</t>
  </si>
  <si>
    <t>NRCAM</t>
  </si>
  <si>
    <t>NRCAM_HUMAN Neuronal cell adhesion molecule</t>
  </si>
  <si>
    <t>sp|Q9NR12|PDLI7_HUMAN</t>
  </si>
  <si>
    <t>PDLIM7</t>
  </si>
  <si>
    <t>PDLI7_HUMAN PDZ and LIM domain protein 7</t>
  </si>
  <si>
    <t>sp|P41440|S19A1_HUMAN</t>
  </si>
  <si>
    <t>SLC19A1</t>
  </si>
  <si>
    <t>S19A1_HUMAN Folate transporter 1</t>
  </si>
  <si>
    <t>sp|Q969S8|HDA10_HUMAN</t>
  </si>
  <si>
    <t>HDAC10</t>
  </si>
  <si>
    <t>HDA10_HUMAN Histone deacetylase 10</t>
  </si>
  <si>
    <t>sp|P37837|TALDO_HUMAN</t>
  </si>
  <si>
    <t>TALDO1</t>
  </si>
  <si>
    <t>TALDO_HUMAN Transaldolase</t>
  </si>
  <si>
    <t>sp|P08651|NFIC_HUMAN</t>
  </si>
  <si>
    <t>NFIC</t>
  </si>
  <si>
    <t>NFIC_HUMAN Nuclear factor 1 C-type</t>
  </si>
  <si>
    <t>sp|Q12857-4|NFIA_HUMAN</t>
  </si>
  <si>
    <t>NFIA</t>
  </si>
  <si>
    <t>NFIA_HUMAN Isoform 4 of Nuclear factor 1 A-type</t>
  </si>
  <si>
    <t>sp|O00712-5|NFIB_HUMAN</t>
  </si>
  <si>
    <t>NFIB</t>
  </si>
  <si>
    <t>NFIB_HUMAN Isoform 5 of Nuclear factor 1 B-type</t>
  </si>
  <si>
    <t>sp|P06132|DCUP_HUMAN</t>
  </si>
  <si>
    <t>UROD</t>
  </si>
  <si>
    <t>DCUP_HUMAN Uroporphyrinogen decarboxylase</t>
  </si>
  <si>
    <t>sp|O94906|PRP6_HUMAN</t>
  </si>
  <si>
    <t>PRPF6</t>
  </si>
  <si>
    <t>PRP6_HUMAN Pre-mRNA-processing factor 6</t>
  </si>
  <si>
    <t>sp|P62995|TRA2B_HUMAN</t>
  </si>
  <si>
    <t>TRA2B</t>
  </si>
  <si>
    <t>TRA2B_HUMAN Transformer-2 protein homolog beta</t>
  </si>
  <si>
    <t>sp|Q9P2D3|HTR5B_HUMAN</t>
  </si>
  <si>
    <t>HEATR5B</t>
  </si>
  <si>
    <t>HTR5B_HUMAN HEAT repeat-containing protein 5B</t>
  </si>
  <si>
    <t>sp|Q8WY91|THAP4_HUMAN</t>
  </si>
  <si>
    <t>THAP4</t>
  </si>
  <si>
    <t>THAP4_HUMAN THAP domain-containing protein 4</t>
  </si>
  <si>
    <t>sp|P04075-2|ALDOA_HUMAN</t>
  </si>
  <si>
    <t>ALDOA</t>
  </si>
  <si>
    <t>ALDOA_HUMAN Isoform 2 of Fructose-bisphosphate aldolase A</t>
  </si>
  <si>
    <t>sp|P09972|ALDOC_HUMAN</t>
  </si>
  <si>
    <t>ALDOC</t>
  </si>
  <si>
    <t>ALDOC_HUMAN Fructose-bisphosphate aldolase C</t>
  </si>
  <si>
    <t>sp|Q5T160|SYRM_HUMAN</t>
  </si>
  <si>
    <t>RARS2</t>
  </si>
  <si>
    <t>SYRM_HUMAN Probable arginine--tRNA ligase, mitochondrial</t>
  </si>
  <si>
    <t>sp|P35520-2|CBS_HUMAN</t>
  </si>
  <si>
    <t>CBS</t>
  </si>
  <si>
    <t>CBS_HUMAN Isoform 2 of Cystathionine beta-synthase</t>
  </si>
  <si>
    <t>sp|Q9NW08|RPC2_HUMAN</t>
  </si>
  <si>
    <t>POLR3B</t>
  </si>
  <si>
    <t>RPC2_HUMAN DNA-directed RNA polymerase III subunit RPC2</t>
  </si>
  <si>
    <t>sp|O60232|SSA27_HUMAN</t>
  </si>
  <si>
    <t>SSSCA1</t>
  </si>
  <si>
    <t>SSA27_HUMAN Sjoegren syndrome/scleroderma autoantigen 1</t>
  </si>
  <si>
    <t>sp|O75449|KTNA1_HUMAN</t>
  </si>
  <si>
    <t>KATNA1</t>
  </si>
  <si>
    <t>KTNA1_HUMAN Katanin p60 ATPase-containing subunit A1</t>
  </si>
  <si>
    <t>sp|Q5JTH9|RRP12_HUMAN</t>
  </si>
  <si>
    <t>RRP12</t>
  </si>
  <si>
    <t>RRP12_HUMAN RRP12-like protein</t>
  </si>
  <si>
    <t>sp|Q13952|NFYC_HUMAN</t>
  </si>
  <si>
    <t>NFYC</t>
  </si>
  <si>
    <t>NFYC_HUMAN Nuclear transcription factor Y subunit gamma</t>
  </si>
  <si>
    <t>sp|Q13952-3|NFYC_HUMAN</t>
  </si>
  <si>
    <t>NFYC_HUMAN Isoform 2 of Nuclear transcription factor Y subunit gamma</t>
  </si>
  <si>
    <t>sp|Q7Z5K2-3|WAPL_HUMAN</t>
  </si>
  <si>
    <t>WAPAL</t>
  </si>
  <si>
    <t>WAPL_HUMAN Isoform 3 of Wings apart-like protein homolog</t>
  </si>
  <si>
    <t>sp|P62910|RL32_HUMAN</t>
  </si>
  <si>
    <t>RPL32</t>
  </si>
  <si>
    <t>RL32_HUMAN 60S ribosomal protein L32</t>
  </si>
  <si>
    <t>sp|P19367-3|HXK1_HUMAN</t>
  </si>
  <si>
    <t>HK1</t>
  </si>
  <si>
    <t>HXK1_HUMAN Isoform 3 of Hexokinase-1</t>
  </si>
  <si>
    <t>sp|P52789|HXK2_HUMAN</t>
  </si>
  <si>
    <t>HK2</t>
  </si>
  <si>
    <t>HXK2_HUMAN Hexokinase-2</t>
  </si>
  <si>
    <t>sp|P52790|HXK3_HUMAN</t>
  </si>
  <si>
    <t>HK3</t>
  </si>
  <si>
    <t>HXK3_HUMAN Hexokinase-3</t>
  </si>
  <si>
    <t>sp|Q9UKU7|ACAD8_HUMAN</t>
  </si>
  <si>
    <t>ACAD8</t>
  </si>
  <si>
    <t>ACAD8_HUMAN Isobutyryl-CoA dehydrogenase, mitochondrial</t>
  </si>
  <si>
    <t>sp|P09622|DLDH_HUMAN</t>
  </si>
  <si>
    <t>DLD</t>
  </si>
  <si>
    <t>DLDH_HUMAN Dihydrolipoyl dehydrogenase, mitochondrial</t>
  </si>
  <si>
    <t>sp|Q9NZL4|HPBP1_HUMAN</t>
  </si>
  <si>
    <t>HSPBP1</t>
  </si>
  <si>
    <t>HPBP1_HUMAN Hsp70-binding protein 1</t>
  </si>
  <si>
    <t>sp|Q96D71|REPS1_HUMAN</t>
  </si>
  <si>
    <t>REPS1</t>
  </si>
  <si>
    <t>REPS1_HUMAN RalBP1-associated Eps domain-containing protein 1</t>
  </si>
  <si>
    <t>sp|Q8NFH8|REPS2_HUMAN</t>
  </si>
  <si>
    <t>REPS2</t>
  </si>
  <si>
    <t>REPS2_HUMAN RalBP1-associated Eps domain-containing protein 2</t>
  </si>
  <si>
    <t>sp|Q9UBV7|B4GT7_HUMAN</t>
  </si>
  <si>
    <t>B4GALT7</t>
  </si>
  <si>
    <t>B4GT7_HUMAN Beta-1,4-galactosyltransferase 7</t>
  </si>
  <si>
    <t>sp|Q969V3|NCLN_HUMAN</t>
  </si>
  <si>
    <t>NCLN</t>
  </si>
  <si>
    <t>NCLN_HUMAN Nicalin</t>
  </si>
  <si>
    <t>sp|Q68CQ4|DIEXF_HUMAN</t>
  </si>
  <si>
    <t>DIEXF</t>
  </si>
  <si>
    <t>DIEXF_HUMAN Digestive organ expansion factor homolog</t>
  </si>
  <si>
    <t>sp|Q99623|PHB2_HUMAN</t>
  </si>
  <si>
    <t>PHB2</t>
  </si>
  <si>
    <t>PHB2_HUMAN Prohibitin-2</t>
  </si>
  <si>
    <t>sp|Q07617|SPAG1_HUMAN</t>
  </si>
  <si>
    <t>SPAG1</t>
  </si>
  <si>
    <t>SPAG1_HUMAN Sperm-associated antigen 1</t>
  </si>
  <si>
    <t>sp|P05455|LA_HUMAN</t>
  </si>
  <si>
    <t>SSB</t>
  </si>
  <si>
    <t>LA_HUMAN Lupus La protein</t>
  </si>
  <si>
    <t>sp|Q96B54|ZN428_HUMAN</t>
  </si>
  <si>
    <t>ZNF428</t>
  </si>
  <si>
    <t>ZN428_HUMAN Zinc finger protein 428</t>
  </si>
  <si>
    <t>tr|Q71TU5|Q71TU5_HUMAN</t>
  </si>
  <si>
    <t>CSNK1A1</t>
  </si>
  <si>
    <t>Q71TU5_HUMAN Casein kinase 1, alpha 1, isoform CRA_g</t>
  </si>
  <si>
    <t>sp|P48729-2|KC1A_HUMAN</t>
  </si>
  <si>
    <t>KC1A_HUMAN Isoform 2 of Casein kinase I isoform alpha</t>
  </si>
  <si>
    <t>sp|P49674|KC1E_HUMAN</t>
  </si>
  <si>
    <t>CSNK1E</t>
  </si>
  <si>
    <t>KC1E_HUMAN Casein kinase I isoform epsilon</t>
  </si>
  <si>
    <t>sp|P48730|KC1D_HUMAN</t>
  </si>
  <si>
    <t>CSNK1D</t>
  </si>
  <si>
    <t>KC1D_HUMAN Casein kinase I isoform delta</t>
  </si>
  <si>
    <t>sp|Q92614|MY18A_HUMAN</t>
  </si>
  <si>
    <t>MYO18A</t>
  </si>
  <si>
    <t>MY18A_HUMAN Unconventional myosin-XVIIIa</t>
  </si>
  <si>
    <t>sp|Q13233|M3K1_HUMAN</t>
  </si>
  <si>
    <t>MAP3K1</t>
  </si>
  <si>
    <t>M3K1_HUMAN Mitogen-activated protein kinase kinase kinase 1</t>
  </si>
  <si>
    <t>sp|P35914|HMGCL_HUMAN</t>
  </si>
  <si>
    <t>HMGCL</t>
  </si>
  <si>
    <t>HMGCL_HUMAN Hydroxymethylglutaryl-CoA lyase, mitochondrial</t>
  </si>
  <si>
    <t>sp|Q9UMR2|DD19B_HUMAN</t>
  </si>
  <si>
    <t>DDX19B</t>
  </si>
  <si>
    <t>DD19B_HUMAN ATP-dependent RNA helicase DDX19B</t>
  </si>
  <si>
    <t>sp|Q9NUU7|DD19A_HUMAN</t>
  </si>
  <si>
    <t>DDX19A</t>
  </si>
  <si>
    <t>DD19A_HUMAN ATP-dependent RNA helicase DDX19A</t>
  </si>
  <si>
    <t>sp|P49750-4|YLPM1_HUMAN</t>
  </si>
  <si>
    <t>YLPM1</t>
  </si>
  <si>
    <t>YLPM1_HUMAN Isoform 4 of YLP motif-containing protein 1</t>
  </si>
  <si>
    <t>sp|P09543|CN37_HUMAN</t>
  </si>
  <si>
    <t>CNP</t>
  </si>
  <si>
    <t>CN37_HUMAN 2',3'-cyclic-nucleotide 3'-phosphodiesterase</t>
  </si>
  <si>
    <t>sp|Q92802-2|N42L2_HUMAN</t>
  </si>
  <si>
    <t>N4BP2L2</t>
  </si>
  <si>
    <t>N42L2_HUMAN Isoform 2 of NEDD4-binding protein 2-like 2</t>
  </si>
  <si>
    <t>sp|Q5TBK1|N42L1_HUMAN</t>
  </si>
  <si>
    <t>N4BP2L1</t>
  </si>
  <si>
    <t>N42L1_HUMAN NEDD4-binding protein 2-like 1</t>
  </si>
  <si>
    <t>sp|Q86UW6|N4BP2_HUMAN</t>
  </si>
  <si>
    <t>N4BP2</t>
  </si>
  <si>
    <t>N4BP2_HUMAN NEDD4-binding protein 2</t>
  </si>
  <si>
    <t>sp|P46459|NSF_HUMAN</t>
  </si>
  <si>
    <t>NSF</t>
  </si>
  <si>
    <t>NSF_HUMAN Vesicle-fusing ATPase</t>
  </si>
  <si>
    <t>sp|Q969G3|SMCE1_HUMAN</t>
  </si>
  <si>
    <t>SMARCE1</t>
  </si>
  <si>
    <t>SMCE1_HUMAN SWI/SNF-related matrix-associated actin-dependent regulator of chromatin subfamily E member 1</t>
  </si>
  <si>
    <t>sp|P30622-2|CLIP1_HUMAN</t>
  </si>
  <si>
    <t>CLIP1</t>
  </si>
  <si>
    <t>CLIP1_HUMAN Isoform 3 of CAP-Gly domain-containing linker protein 1</t>
  </si>
  <si>
    <t>sp|Q9UDT6|CLIP2_HUMAN</t>
  </si>
  <si>
    <t>CLIP2</t>
  </si>
  <si>
    <t>CLIP2_HUMAN CAP-Gly domain-containing linker protein 2</t>
  </si>
  <si>
    <t>sp|Q5VIR6-4|VPS53_HUMAN</t>
  </si>
  <si>
    <t>VPS53</t>
  </si>
  <si>
    <t>VPS53_HUMAN Isoform 4 of Vacuolar protein sorting-associated protein 53 homolog</t>
  </si>
  <si>
    <t>sp|O94964-2|SOGA1_HUMAN</t>
  </si>
  <si>
    <t>SOGA1</t>
  </si>
  <si>
    <t>SOGA1_HUMAN Isoform 2 of Protein SOGA1</t>
  </si>
  <si>
    <t>sp|Q9Y4B5|SOGA2_HUMAN</t>
  </si>
  <si>
    <t>SOGA2</t>
  </si>
  <si>
    <t>SOGA2_HUMAN Protein SOGA2</t>
  </si>
  <si>
    <t>sp|Q8WUM0|NU133_HUMAN</t>
  </si>
  <si>
    <t>NUP133</t>
  </si>
  <si>
    <t>NU133_HUMAN Nuclear pore complex protein Nup133</t>
  </si>
  <si>
    <t>sp|Q8IVM0|CCD50_HUMAN</t>
  </si>
  <si>
    <t>CCDC50</t>
  </si>
  <si>
    <t>CCD50_HUMAN Coiled-coil domain-containing protein 50</t>
  </si>
  <si>
    <t>sp|Q6NXR4|TTI2_HUMAN</t>
  </si>
  <si>
    <t>TTI2</t>
  </si>
  <si>
    <t>TTI2_HUMAN TELO2-interacting protein 2</t>
  </si>
  <si>
    <t>sp|Q9NSI6-2|BRWD1_HUMAN</t>
  </si>
  <si>
    <t>BRWD1</t>
  </si>
  <si>
    <t>BRWD1_HUMAN Isoform B of Bromodomain and WD repeat-containing protein 1</t>
  </si>
  <si>
    <t>sp|Q8WWQ0|PHIP_HUMAN</t>
  </si>
  <si>
    <t>PHIP</t>
  </si>
  <si>
    <t>PHIP_HUMAN PH-interacting protein</t>
  </si>
  <si>
    <t>sp|Q96I24|FUBP3_HUMAN</t>
  </si>
  <si>
    <t>FUBP3</t>
  </si>
  <si>
    <t>FUBP3_HUMAN Far upstream element-binding protein 3</t>
  </si>
  <si>
    <t>sp|Q92945|FUBP2_HUMAN</t>
  </si>
  <si>
    <t>KHSRP</t>
  </si>
  <si>
    <t>FUBP2_HUMAN Far upstream element-binding protein 2</t>
  </si>
  <si>
    <t>sp|Q96AE4-2|FUBP1_HUMAN</t>
  </si>
  <si>
    <t>FUBP1</t>
  </si>
  <si>
    <t>FUBP1_HUMAN Isoform 2 of Far upstream element-binding protein 1</t>
  </si>
  <si>
    <t>sp|Q96AE4|FUBP1_HUMAN</t>
  </si>
  <si>
    <t>FUBP1_HUMAN Far upstream element-binding protein 1</t>
  </si>
  <si>
    <t>sp|Q96EA4|SPDLY_HUMAN</t>
  </si>
  <si>
    <t>SPDL1</t>
  </si>
  <si>
    <t>SPDLY_HUMAN Protein Spindly</t>
  </si>
  <si>
    <t>sp|Q9NR56|MBNL1_HUMAN</t>
  </si>
  <si>
    <t>MBNL1</t>
  </si>
  <si>
    <t>MBNL1_HUMAN Muscleblind-like protein 1</t>
  </si>
  <si>
    <t>sp|Q9NUK0|MBNL3_HUMAN</t>
  </si>
  <si>
    <t>MBNL3</t>
  </si>
  <si>
    <t>MBNL3_HUMAN Muscleblind-like protein 3</t>
  </si>
  <si>
    <t>sp|Q9BTW9|TBCD_HUMAN</t>
  </si>
  <si>
    <t>TBCD</t>
  </si>
  <si>
    <t>TBCD_HUMAN Tubulin-specific chaperone D</t>
  </si>
  <si>
    <t>sp|Q9UKY7|CDV3_HUMAN</t>
  </si>
  <si>
    <t>CDV3</t>
  </si>
  <si>
    <t>CDV3_HUMAN Protein CDV3 homolog</t>
  </si>
  <si>
    <t>sp|Q9Y4F5|C170B_HUMAN</t>
  </si>
  <si>
    <t>CEP170B</t>
  </si>
  <si>
    <t>C170B_HUMAN Centrosomal protein of 170 kDa protein B</t>
  </si>
  <si>
    <t>sp|Q5SW79|CE170_HUMAN</t>
  </si>
  <si>
    <t>CEP170</t>
  </si>
  <si>
    <t>CE170_HUMAN Centrosomal protein of 170 kDa</t>
  </si>
  <si>
    <t>sp|Q96E22|NGBR_HUMAN</t>
  </si>
  <si>
    <t>NUS1</t>
  </si>
  <si>
    <t>NGBR_HUMAN Nogo-B receptor</t>
  </si>
  <si>
    <t>sp|O75367|H2AY_HUMAN</t>
  </si>
  <si>
    <t>H2AFY</t>
  </si>
  <si>
    <t>H2AY_HUMAN Core histone macro-H2A.1</t>
  </si>
  <si>
    <t>sp|Q9P0M6|H2AW_HUMAN</t>
  </si>
  <si>
    <t>H2AFY2</t>
  </si>
  <si>
    <t>H2AW_HUMAN Core histone macro-H2A.2</t>
  </si>
  <si>
    <t>sp|O00154|BACH_HUMAN</t>
  </si>
  <si>
    <t>ACOT7</t>
  </si>
  <si>
    <t>BACH_HUMAN Cytosolic acyl coenzyme A thioester hydrolase</t>
  </si>
  <si>
    <t>sp|Q96HY6|DDRGK_HUMAN</t>
  </si>
  <si>
    <t>DDRGK1</t>
  </si>
  <si>
    <t>DDRGK_HUMAN DDRGK domain-containing protein 1</t>
  </si>
  <si>
    <t>sp|P31323|KAP3_HUMAN</t>
  </si>
  <si>
    <t>PRKAR2B</t>
  </si>
  <si>
    <t>KAP3_HUMAN cAMP-dependent protein kinase type II-beta regulatory subunit</t>
  </si>
  <si>
    <t>sp|P13861|KAP2_HUMAN</t>
  </si>
  <si>
    <t>PRKAR2A</t>
  </si>
  <si>
    <t>KAP2_HUMAN cAMP-dependent protein kinase type II-alpha regulatory subunit</t>
  </si>
  <si>
    <t>sp|P30793|GCH1_HUMAN</t>
  </si>
  <si>
    <t>GCH1</t>
  </si>
  <si>
    <t>GCH1_HUMAN GTP cyclohydrolase 1</t>
  </si>
  <si>
    <t>sp|Q9BSJ2-4|GCP2_HUMAN</t>
  </si>
  <si>
    <t>TUBGCP2</t>
  </si>
  <si>
    <t>GCP2_HUMAN Isoform 3 of Gamma-tubulin complex component 2</t>
  </si>
  <si>
    <t>sp|Q9ULI0|ATD2B_HUMAN</t>
  </si>
  <si>
    <t>ATAD2B</t>
  </si>
  <si>
    <t>ATD2B_HUMAN ATPase family AAA domain-containing protein 2B</t>
  </si>
  <si>
    <t>sp|Q6PL18|ATAD2_HUMAN</t>
  </si>
  <si>
    <t>ATAD2</t>
  </si>
  <si>
    <t>ATAD2_HUMAN ATPase family AAA domain-containing protein 2</t>
  </si>
  <si>
    <t>sp|Q96JM3|CHAP1_HUMAN</t>
  </si>
  <si>
    <t>CHAMP1</t>
  </si>
  <si>
    <t>CHAP1_HUMAN Chromosome alignment-maintaining phosphoprotein 1</t>
  </si>
  <si>
    <t>sp|P19532|TFE3_HUMAN</t>
  </si>
  <si>
    <t>TFE3</t>
  </si>
  <si>
    <t>TFE3_HUMAN Transcription factor E3</t>
  </si>
  <si>
    <t>sp|Q8IXQ6|PARP9_HUMAN</t>
  </si>
  <si>
    <t>PARP9</t>
  </si>
  <si>
    <t>PARP9_HUMAN Poly [ADP-ribose] polymerase 9</t>
  </si>
  <si>
    <t>sp|P23434|GCSH_HUMAN</t>
  </si>
  <si>
    <t>GCSH</t>
  </si>
  <si>
    <t>GCSH_HUMAN Glycine cleavage system H protein, mitochondrial</t>
  </si>
  <si>
    <t>sp|Q9NZM3|ITSN2_HUMAN</t>
  </si>
  <si>
    <t>ITSN2</t>
  </si>
  <si>
    <t>ITSN2_HUMAN Intersectin-2</t>
  </si>
  <si>
    <t>sp|Q15811|ITSN1_HUMAN</t>
  </si>
  <si>
    <t>ITSN1</t>
  </si>
  <si>
    <t>ITSN1_HUMAN Intersectin-1</t>
  </si>
  <si>
    <t>sp|Q641Q2|FA21A_HUMAN</t>
  </si>
  <si>
    <t>FAM21A</t>
  </si>
  <si>
    <t>FA21A_HUMAN WASH complex subunit FAM21A</t>
  </si>
  <si>
    <t>sp|Q9Y4E1-4|FA21C_HUMAN</t>
  </si>
  <si>
    <t>FAM21C</t>
  </si>
  <si>
    <t>FA21C_HUMAN Isoform 4 of WASH complex subunit FAM21C</t>
  </si>
  <si>
    <t>sp|Q13907-2|IDI1_HUMAN</t>
  </si>
  <si>
    <t>IDI1</t>
  </si>
  <si>
    <t>IDI1_HUMAN Isoform 2 of Isopentenyl-diphosphate Delta-isomerase 1</t>
  </si>
  <si>
    <t>sp|P09525|ANXA4_HUMAN</t>
  </si>
  <si>
    <t>ANXA4</t>
  </si>
  <si>
    <t>ANXA4_HUMAN Annexin A4</t>
  </si>
  <si>
    <t>sp|P08758|ANXA5_HUMAN</t>
  </si>
  <si>
    <t>ANXA5</t>
  </si>
  <si>
    <t>ANXA5_HUMAN Annexin A5</t>
  </si>
  <si>
    <t>sp|Q9UL54-2|TAOK2_HUMAN</t>
  </si>
  <si>
    <t>TAOK2</t>
  </si>
  <si>
    <t>TAOK2_HUMAN Isoform 2 of Serine/threonine-protein kinase TAO2</t>
  </si>
  <si>
    <t>sp|Q7L7X3|TAOK1_HUMAN</t>
  </si>
  <si>
    <t>TAOK1</t>
  </si>
  <si>
    <t>TAOK1_HUMAN Serine/threonine-protein kinase TAO1</t>
  </si>
  <si>
    <t>sp|Q9H2K8|TAOK3_HUMAN</t>
  </si>
  <si>
    <t>TAOK3</t>
  </si>
  <si>
    <t>TAOK3_HUMAN Serine/threonine-protein kinase TAO3</t>
  </si>
  <si>
    <t>sp|Q9UL54|TAOK2_HUMAN</t>
  </si>
  <si>
    <t>TAOK2_HUMAN Serine/threonine-protein kinase TAO2</t>
  </si>
  <si>
    <t>sp|Q96CM8|ACSF2_HUMAN</t>
  </si>
  <si>
    <t>ACSF2</t>
  </si>
  <si>
    <t>ACSF2_HUMAN Acyl-CoA synthetase family member 2, mitochondrial</t>
  </si>
  <si>
    <t>sp|P26640|SYVC_HUMAN</t>
  </si>
  <si>
    <t>VARS</t>
  </si>
  <si>
    <t>SYVC_HUMAN Valine--tRNA ligase</t>
  </si>
  <si>
    <t>sp|Q12959-2|DLG1_HUMAN</t>
  </si>
  <si>
    <t>DLG1</t>
  </si>
  <si>
    <t>DLG1_HUMAN Isoform 2 of Disks large homolog 1</t>
  </si>
  <si>
    <t>sp|Q12959-7|DLG1_HUMAN</t>
  </si>
  <si>
    <t>DLG1_HUMAN Isoform 7 of Disks large homolog 1</t>
  </si>
  <si>
    <t>sp|Q92796|DLG3_HUMAN</t>
  </si>
  <si>
    <t>DLG3</t>
  </si>
  <si>
    <t>DLG3_HUMAN Disks large homolog 3</t>
  </si>
  <si>
    <t>sp|Q8TEQ6|GEMI5_HUMAN</t>
  </si>
  <si>
    <t>GEMIN5</t>
  </si>
  <si>
    <t>GEMI5_HUMAN Gem-associated protein 5</t>
  </si>
  <si>
    <t>sp|O60291-2|MGRN1_HUMAN</t>
  </si>
  <si>
    <t>MGRN1</t>
  </si>
  <si>
    <t>MGRN1_HUMAN Isoform 2 of E3 ubiquitin-protein ligase MGRN1</t>
  </si>
  <si>
    <t>sp|P23588|IF4B_HUMAN</t>
  </si>
  <si>
    <t>EIF4B</t>
  </si>
  <si>
    <t>IF4B_HUMAN Eukaryotic translation initiation factor 4B</t>
  </si>
  <si>
    <t>sp|Q92538|GBF1_HUMAN</t>
  </si>
  <si>
    <t>GBF1</t>
  </si>
  <si>
    <t>GBF1_HUMAN Golgi-specific brefeldin A-resistance guanine nucleotide exchange factor 1</t>
  </si>
  <si>
    <t>sp|Q8IX18|DHX40_HUMAN</t>
  </si>
  <si>
    <t>DHX40</t>
  </si>
  <si>
    <t>DHX40_HUMAN Probable ATP-dependent RNA helicase DHX40</t>
  </si>
  <si>
    <t>sp|O96007|MOC2B_HUMAN</t>
  </si>
  <si>
    <t>MOCS2</t>
  </si>
  <si>
    <t>MOC2B_HUMAN Molybdopterin synthase catalytic subunit</t>
  </si>
  <si>
    <t>sp|Q08378|GOGA3_HUMAN</t>
  </si>
  <si>
    <t>GOLGA3</t>
  </si>
  <si>
    <t>GOGA3_HUMAN Golgin subfamily A member 3</t>
  </si>
  <si>
    <t>sp|Q96N66|MBOA7_HUMAN</t>
  </si>
  <si>
    <t>MBOAT7</t>
  </si>
  <si>
    <t>MBOA7_HUMAN Lysophospholipid acyltransferase 7</t>
  </si>
  <si>
    <t>sp|P11182|ODB2_HUMAN</t>
  </si>
  <si>
    <t>DBT</t>
  </si>
  <si>
    <t>ODB2_HUMAN Lipoamide acyltransferase component of branched-chain alpha-keto acid dehydrogenase complex, mitochondrial</t>
  </si>
  <si>
    <t>sp|Q86VY4|TSYL5_HUMAN</t>
  </si>
  <si>
    <t>TSPYL5</t>
  </si>
  <si>
    <t>TSYL5_HUMAN Testis-specific Y-encoded-like protein 5</t>
  </si>
  <si>
    <t>sp|Q27J81|INF2_HUMAN</t>
  </si>
  <si>
    <t>INF2</t>
  </si>
  <si>
    <t>INF2_HUMAN Inverted formin-2</t>
  </si>
  <si>
    <t>sp|Q9NW15|ANO10_HUMAN</t>
  </si>
  <si>
    <t>ANO10</t>
  </si>
  <si>
    <t>ANO10_HUMAN Anoctamin-10</t>
  </si>
  <si>
    <t>sp|Q9UHL4|DPP2_HUMAN</t>
  </si>
  <si>
    <t>DPP7</t>
  </si>
  <si>
    <t>DPP2_HUMAN Dipeptidyl peptidase 2</t>
  </si>
  <si>
    <t>sp|P53041|PPP5_HUMAN</t>
  </si>
  <si>
    <t>PPP5C</t>
  </si>
  <si>
    <t>PPP5_HUMAN Serine/threonine-protein phosphatase 5</t>
  </si>
  <si>
    <t>sp|Q9NQW6|ANLN_HUMAN</t>
  </si>
  <si>
    <t>ANLN</t>
  </si>
  <si>
    <t>ANLN_HUMAN Actin-binding protein anillin</t>
  </si>
  <si>
    <t>sp|P51948|MAT1_HUMAN</t>
  </si>
  <si>
    <t>MNAT1</t>
  </si>
  <si>
    <t>MAT1_HUMAN CDK-activating kinase assembly factor MAT1</t>
  </si>
  <si>
    <t>sp|Q9NZM1|MYOF_HUMAN</t>
  </si>
  <si>
    <t>MYOF</t>
  </si>
  <si>
    <t>MYOF_HUMAN Myoferlin</t>
  </si>
  <si>
    <t>sp|Q9NZM1-3|MYOF_HUMAN</t>
  </si>
  <si>
    <t>MYOF_HUMAN Isoform 3 of Myoferlin</t>
  </si>
  <si>
    <t>sp|Q9UBV2|SE1L1_HUMAN</t>
  </si>
  <si>
    <t>SEL1L</t>
  </si>
  <si>
    <t>SE1L1_HUMAN Protein sel-1 homolog 1</t>
  </si>
  <si>
    <t>sp|Q8IYJ3|SYTL1_HUMAN</t>
  </si>
  <si>
    <t>SYTL1</t>
  </si>
  <si>
    <t>SYTL1_HUMAN Synaptotagmin-like protein 1</t>
  </si>
  <si>
    <t>sp|P16870|CBPE_HUMAN</t>
  </si>
  <si>
    <t>CPE</t>
  </si>
  <si>
    <t>CBPE_HUMAN Carboxypeptidase E</t>
  </si>
  <si>
    <t>tr|J3KP28|J3KP28_HUMAN</t>
  </si>
  <si>
    <t>SYTL2</t>
  </si>
  <si>
    <t>J3KP28_HUMAN Synaptotagmin-like protein 2</t>
  </si>
  <si>
    <t>sp|Q9HCH5-6|SYTL2_HUMAN</t>
  </si>
  <si>
    <t>SYTL2_HUMAN Isoform 4 of Synaptotagmin-like protein 2</t>
  </si>
  <si>
    <t>sp|O15127|SCAM2_HUMAN</t>
  </si>
  <si>
    <t>SCAMP2</t>
  </si>
  <si>
    <t>SCAM2_HUMAN Secretory carrier-associated membrane protein 2</t>
  </si>
  <si>
    <t>tr|H3BUB6|H3BUB6_HUMAN</t>
  </si>
  <si>
    <t>H3BUB6_HUMAN Secretory carrier-associated membrane protein 2 (Fragment)</t>
  </si>
  <si>
    <t>sp|O15484|CAN5_HUMAN</t>
  </si>
  <si>
    <t>CAPN5</t>
  </si>
  <si>
    <t>CAN5_HUMAN Calpain-5</t>
  </si>
  <si>
    <t>sp|O60563|CCNT1_HUMAN</t>
  </si>
  <si>
    <t>CCNT1</t>
  </si>
  <si>
    <t>CCNT1_HUMAN Cyclin-T1</t>
  </si>
  <si>
    <t>sp|Q9Y446|PKP3_HUMAN</t>
  </si>
  <si>
    <t>PKP3</t>
  </si>
  <si>
    <t>PKP3_HUMAN Plakophilin-3</t>
  </si>
  <si>
    <t>sp|P42684|ABL2_HUMAN</t>
  </si>
  <si>
    <t>ABL2</t>
  </si>
  <si>
    <t>ABL2_HUMAN Abelson tyrosine-protein kinase 2</t>
  </si>
  <si>
    <t>sp|Q66K74|MAP1S_HUMAN</t>
  </si>
  <si>
    <t>MAP1S</t>
  </si>
  <si>
    <t>MAP1S_HUMAN Microtubule-associated protein 1S</t>
  </si>
  <si>
    <t>sp|O95071|UBR5_HUMAN</t>
  </si>
  <si>
    <t>UBR5</t>
  </si>
  <si>
    <t>UBR5_HUMAN E3 ubiquitin-protein ligase UBR5</t>
  </si>
  <si>
    <t>sp|Q15032|R3HD1_HUMAN</t>
  </si>
  <si>
    <t>R3HDM1</t>
  </si>
  <si>
    <t>R3HD1_HUMAN R3H domain-containing protein 1</t>
  </si>
  <si>
    <t>sp|Q9BYT8|NEUL_HUMAN</t>
  </si>
  <si>
    <t>NLN</t>
  </si>
  <si>
    <t>NEUL_HUMAN Neurolysin, mitochondrial</t>
  </si>
  <si>
    <t>sp|Q9Y2D9|ZN652_HUMAN</t>
  </si>
  <si>
    <t>ZNF652</t>
  </si>
  <si>
    <t>ZN652_HUMAN Zinc finger protein 652</t>
  </si>
  <si>
    <t>sp|Q9UPX8-3|SHAN2_HUMAN</t>
  </si>
  <si>
    <t>SHANK2</t>
  </si>
  <si>
    <t>SHAN2_HUMAN Isoform 3 of SH3 and multiple ankyrin repeat domains protein 2</t>
  </si>
  <si>
    <t>sp|O95470|SGPL1_HUMAN</t>
  </si>
  <si>
    <t>SGPL1</t>
  </si>
  <si>
    <t>SGPL1_HUMAN Sphingosine-1-phosphate lyase 1</t>
  </si>
  <si>
    <t>sp|Q14126|DSG2_HUMAN</t>
  </si>
  <si>
    <t>DSG2</t>
  </si>
  <si>
    <t>DSG2_HUMAN Desmoglein-2</t>
  </si>
  <si>
    <t>sp|Q9Y3F4|STRAP_HUMAN</t>
  </si>
  <si>
    <t>STRAP</t>
  </si>
  <si>
    <t>STRAP_HUMAN Serine-threonine kinase receptor-associated protein</t>
  </si>
  <si>
    <t>sp|Q9UJA5|TRM6_HUMAN</t>
  </si>
  <si>
    <t>TRMT6</t>
  </si>
  <si>
    <t>TRM6_HUMAN tRNA (adenine(58)-N(1))-methyltransferase non-catalytic subunit TRM6</t>
  </si>
  <si>
    <t>sp|O95210|STBD1_HUMAN</t>
  </si>
  <si>
    <t>STBD1</t>
  </si>
  <si>
    <t>STBD1_HUMAN Starch-binding domain-containing protein 1</t>
  </si>
  <si>
    <t>sp|Q13263|TIF1B_HUMAN</t>
  </si>
  <si>
    <t>TRIM28</t>
  </si>
  <si>
    <t>TIF1B_HUMAN Transcription intermediary factor 1-beta</t>
  </si>
  <si>
    <t>sp|P82094|TMF1_HUMAN</t>
  </si>
  <si>
    <t>TMF1</t>
  </si>
  <si>
    <t>TMF1_HUMAN TATA element modulatory factor</t>
  </si>
  <si>
    <t>sp|Q8N9M1|CS047_HUMAN</t>
  </si>
  <si>
    <t>C19orf47</t>
  </si>
  <si>
    <t>CS047_HUMAN Uncharacterized protein C19orf47</t>
  </si>
  <si>
    <t>sp|O15294|OGT1_HUMAN</t>
  </si>
  <si>
    <t>OGT</t>
  </si>
  <si>
    <t>OGT1_HUMAN UDP-N-acetylglucosamine--peptide N-acetylglucosaminyltransferase 110 kDa subunit</t>
  </si>
  <si>
    <t>sp|Q9HCC0|MCCB_HUMAN</t>
  </si>
  <si>
    <t>MCCC2</t>
  </si>
  <si>
    <t>MCCB_HUMAN Methylcrotonoyl-CoA carboxylase beta chain, mitochondrial</t>
  </si>
  <si>
    <t>sp|A0AVF1|TTC26_HUMAN</t>
  </si>
  <si>
    <t>TTC26</t>
  </si>
  <si>
    <t>TTC26_HUMAN Tetratricopeptide repeat protein 26</t>
  </si>
  <si>
    <t>sp|O75691|UTP20_HUMAN</t>
  </si>
  <si>
    <t>UTP20</t>
  </si>
  <si>
    <t>UTP20_HUMAN Small subunit processome component 20 homolog</t>
  </si>
  <si>
    <t>sp|Q96GQ5|CP058_HUMAN</t>
  </si>
  <si>
    <t>C16orf58</t>
  </si>
  <si>
    <t>CP058_HUMAN UPF0420 protein C16orf58</t>
  </si>
  <si>
    <t>sp|Q9HCM4-2|E41L5_HUMAN</t>
  </si>
  <si>
    <t>EPB41L5</t>
  </si>
  <si>
    <t>E41L5_HUMAN Isoform 2 of Band 4.1-like protein 5</t>
  </si>
  <si>
    <t>sp|Q9H329|E41LB_HUMAN</t>
  </si>
  <si>
    <t>EPB41L4B</t>
  </si>
  <si>
    <t>E41LB_HUMAN Band 4.1-like protein 4B</t>
  </si>
  <si>
    <t>sp|Q15003|CND2_HUMAN</t>
  </si>
  <si>
    <t>NCAPH</t>
  </si>
  <si>
    <t>CND2_HUMAN Condensin complex subunit 2</t>
  </si>
  <si>
    <t>sp|Q53GS7|GLE1_HUMAN</t>
  </si>
  <si>
    <t>GLE1</t>
  </si>
  <si>
    <t>GLE1_HUMAN Nucleoporin GLE1</t>
  </si>
  <si>
    <t>sp|P50454|SERPH_HUMAN</t>
  </si>
  <si>
    <t>SERPINH1</t>
  </si>
  <si>
    <t>SERPH_HUMAN Serpin H1</t>
  </si>
  <si>
    <t>sp|Q14683|SMC1A_HUMAN</t>
  </si>
  <si>
    <t>SMC1A</t>
  </si>
  <si>
    <t>SMC1A_HUMAN Structural maintenance of chromosomes protein 1A</t>
  </si>
  <si>
    <t>sp|P57740|NU107_HUMAN</t>
  </si>
  <si>
    <t>NUP107</t>
  </si>
  <si>
    <t>NU107_HUMAN Nuclear pore complex protein Nup107</t>
  </si>
  <si>
    <t>sp|Q99615|DNJC7_HUMAN</t>
  </si>
  <si>
    <t>DNAJC7</t>
  </si>
  <si>
    <t>DNJC7_HUMAN DnaJ homolog subfamily C member 7</t>
  </si>
  <si>
    <t>sp|Q6PD74|AAGAB_HUMAN</t>
  </si>
  <si>
    <t>AAGAB</t>
  </si>
  <si>
    <t>AAGAB_HUMAN Alpha- and gamma-adaptin-binding protein p34</t>
  </si>
  <si>
    <t>sp|P53365|ARFP2_HUMAN</t>
  </si>
  <si>
    <t>ARFIP2</t>
  </si>
  <si>
    <t>ARFP2_HUMAN Arfaptin-2</t>
  </si>
  <si>
    <t>sp|P53367|ARFP1_HUMAN</t>
  </si>
  <si>
    <t>ARFIP1</t>
  </si>
  <si>
    <t>ARFP1_HUMAN Arfaptin-1</t>
  </si>
  <si>
    <t>sp|P53367-2|ARFP1_HUMAN</t>
  </si>
  <si>
    <t>ARFP1_HUMAN Isoform A of Arfaptin-1</t>
  </si>
  <si>
    <t>sp|Q53H96|P5CR3_HUMAN</t>
  </si>
  <si>
    <t>PYCRL</t>
  </si>
  <si>
    <t>P5CR3_HUMAN Pyrroline-5-carboxylate reductase 3</t>
  </si>
  <si>
    <t>sp|Q13895|BYST_HUMAN</t>
  </si>
  <si>
    <t>BYSL</t>
  </si>
  <si>
    <t>BYST_HUMAN Bystin</t>
  </si>
  <si>
    <t>sp|Q9Y3Q8|T22D4_HUMAN</t>
  </si>
  <si>
    <t>TSC22D4</t>
  </si>
  <si>
    <t>T22D4_HUMAN TSC22 domain family protein 4</t>
  </si>
  <si>
    <t>sp|O75157|T22D2_HUMAN</t>
  </si>
  <si>
    <t>TSC22D2</t>
  </si>
  <si>
    <t>T22D2_HUMAN TSC22 domain family protein 2</t>
  </si>
  <si>
    <t>sp|Q99576-3|T22D3_HUMAN</t>
  </si>
  <si>
    <t>TSC22D3</t>
  </si>
  <si>
    <t>T22D3_HUMAN Isoform 2 of TSC22 domain family protein 3</t>
  </si>
  <si>
    <t>sp|Q15714|T22D1_HUMAN</t>
  </si>
  <si>
    <t>TSC22D1</t>
  </si>
  <si>
    <t>T22D1_HUMAN TSC22 domain family protein 1</t>
  </si>
  <si>
    <t>sp|Q15714-2|T22D1_HUMAN</t>
  </si>
  <si>
    <t>T22D1_HUMAN Isoform 2 of TSC22 domain family protein 1</t>
  </si>
  <si>
    <t>sp|O60890|OPHN1_HUMAN</t>
  </si>
  <si>
    <t>OPHN1</t>
  </si>
  <si>
    <t>OPHN1_HUMAN Oligophrenin-1</t>
  </si>
  <si>
    <t>sp|O95900|TRUB2_HUMAN</t>
  </si>
  <si>
    <t>TRUB2</t>
  </si>
  <si>
    <t>TRUB2_HUMAN Probable tRNA pseudouridine synthase 2</t>
  </si>
  <si>
    <t>sp|Q96GG9|DCNL1_HUMAN</t>
  </si>
  <si>
    <t>DCUN1D1</t>
  </si>
  <si>
    <t>DCNL1_HUMAN DCN1-like protein 1</t>
  </si>
  <si>
    <t>sp|P80303-2|NUCB2_HUMAN</t>
  </si>
  <si>
    <t>NUCB2</t>
  </si>
  <si>
    <t>NUCB2_HUMAN Isoform 2 of Nucleobindin-2</t>
  </si>
  <si>
    <t>sp|P51608-2|MECP2_HUMAN</t>
  </si>
  <si>
    <t>MECP2</t>
  </si>
  <si>
    <t>MECP2_HUMAN Isoform B of Methyl-CpG-binding protein 2</t>
  </si>
  <si>
    <t>sp|Q86X29|LSR_HUMAN</t>
  </si>
  <si>
    <t>LSR</t>
  </si>
  <si>
    <t>LSR_HUMAN Lipolysis-stimulated lipoprotein receptor</t>
  </si>
  <si>
    <t>sp|Q01415|GALK2_HUMAN</t>
  </si>
  <si>
    <t>GALK2</t>
  </si>
  <si>
    <t>GALK2_HUMAN N-acetylgalactosamine kinase</t>
  </si>
  <si>
    <t>sp|Q14204|DYHC1_HUMAN</t>
  </si>
  <si>
    <t>DYNC1H1</t>
  </si>
  <si>
    <t>DYHC1_HUMAN Cytoplasmic dynein 1 heavy chain 1</t>
  </si>
  <si>
    <t>sp|Q8N128-2|F177A_HUMAN</t>
  </si>
  <si>
    <t>FAM177A1</t>
  </si>
  <si>
    <t>F177A_HUMAN Isoform 2 of Protein FAM177A1</t>
  </si>
  <si>
    <t>sp|Q9BXK5|B2L13_HUMAN</t>
  </si>
  <si>
    <t>BCL2L13</t>
  </si>
  <si>
    <t>B2L13_HUMAN Bcl-2-like protein 13</t>
  </si>
  <si>
    <t>sp|Q15436|SC23A_HUMAN</t>
  </si>
  <si>
    <t>SEC23A</t>
  </si>
  <si>
    <t>SC23A_HUMAN Protein transport protein Sec23A</t>
  </si>
  <si>
    <t>sp|Q15437|SC23B_HUMAN</t>
  </si>
  <si>
    <t>SEC23B</t>
  </si>
  <si>
    <t>SC23B_HUMAN Protein transport protein Sec23B</t>
  </si>
  <si>
    <t>sp|Q96BP3|PPWD1_HUMAN</t>
  </si>
  <si>
    <t>PPWD1</t>
  </si>
  <si>
    <t>PPWD1_HUMAN Peptidylprolyl isomerase domain and WD repeat-containing protein 1</t>
  </si>
  <si>
    <t>sp|Q9NUL3|STAU2_HUMAN</t>
  </si>
  <si>
    <t>STAU2</t>
  </si>
  <si>
    <t>STAU2_HUMAN Double-stranded RNA-binding protein Staufen homolog 2</t>
  </si>
  <si>
    <t>sp|O95793|STAU1_HUMAN</t>
  </si>
  <si>
    <t>STAU1</t>
  </si>
  <si>
    <t>STAU1_HUMAN Double-stranded RNA-binding protein Staufen homolog 1</t>
  </si>
  <si>
    <t>sp|O95793-3|STAU1_HUMAN</t>
  </si>
  <si>
    <t>STAU1_HUMAN Isoform 3 of Double-stranded RNA-binding protein Staufen homolog 1</t>
  </si>
  <si>
    <t>sp|Q5UIP0|RIF1_HUMAN</t>
  </si>
  <si>
    <t>RIF1</t>
  </si>
  <si>
    <t>RIF1_HUMAN Telomere-associated protein RIF1</t>
  </si>
  <si>
    <t>sp|Q7L266|ASGL1_HUMAN</t>
  </si>
  <si>
    <t>ASRGL1</t>
  </si>
  <si>
    <t>ASGL1_HUMAN Isoaspartyl peptidase/L-asparaginase</t>
  </si>
  <si>
    <t>sp|Q9H583|HEAT1_HUMAN</t>
  </si>
  <si>
    <t>HEATR1</t>
  </si>
  <si>
    <t>HEAT1_HUMAN HEAT repeat-containing protein 1</t>
  </si>
  <si>
    <t>sp|Q86U90|YRDC_HUMAN</t>
  </si>
  <si>
    <t>YRDC</t>
  </si>
  <si>
    <t>YRDC_HUMAN YrdC domain-containing protein, mitochondrial</t>
  </si>
  <si>
    <t>sp|P07910|HNRPC_HUMAN</t>
  </si>
  <si>
    <t>HNRNPC</t>
  </si>
  <si>
    <t>HNRPC_HUMAN Heterogeneous nuclear ribonucleoproteins C1/C2</t>
  </si>
  <si>
    <t>sp|P07910-2|HNRPC_HUMAN</t>
  </si>
  <si>
    <t>HNRPC_HUMAN Isoform C1 of Heterogeneous nuclear ribonucleoproteins C1/C2</t>
  </si>
  <si>
    <t>sp|Q9UKM9|RALY_HUMAN</t>
  </si>
  <si>
    <t>RALY</t>
  </si>
  <si>
    <t>RALY_HUMAN RNA-binding protein Raly</t>
  </si>
  <si>
    <t>sp|P22102|PUR2_HUMAN</t>
  </si>
  <si>
    <t>GART</t>
  </si>
  <si>
    <t>PUR2_HUMAN Trifunctional purine biosynthetic protein adenosine-3</t>
  </si>
  <si>
    <t>sp|P22314|UBA1_HUMAN</t>
  </si>
  <si>
    <t>UBA1</t>
  </si>
  <si>
    <t>UBA1_HUMAN Ubiquitin-like modifier-activating enzyme 1</t>
  </si>
  <si>
    <t>sp|O75152|ZC11A_HUMAN</t>
  </si>
  <si>
    <t>ZC3H11A</t>
  </si>
  <si>
    <t>ZC11A_HUMAN Zinc finger CCCH domain-containing protein 11A</t>
  </si>
  <si>
    <t>sp|Q96F86|EDC3_HUMAN</t>
  </si>
  <si>
    <t>EDC3</t>
  </si>
  <si>
    <t>EDC3_HUMAN Enhancer of mRNA-decapping protein 3</t>
  </si>
  <si>
    <t>sp|Q96MX3|ZNF48_HUMAN</t>
  </si>
  <si>
    <t>ZNF48</t>
  </si>
  <si>
    <t>ZNF48_HUMAN Zinc finger protein 48</t>
  </si>
  <si>
    <t>sp|Q14517|FAT1_HUMAN</t>
  </si>
  <si>
    <t>FAT1</t>
  </si>
  <si>
    <t>FAT1_HUMAN Protocadherin Fat 1</t>
  </si>
  <si>
    <t>sp|P13804|ETFA_HUMAN</t>
  </si>
  <si>
    <t>ETFA</t>
  </si>
  <si>
    <t>ETFA_HUMAN Electron transfer flavoprotein subunit alpha, mitochondrial</t>
  </si>
  <si>
    <t>sp|Q13155|AIMP2_HUMAN</t>
  </si>
  <si>
    <t>AIMP2</t>
  </si>
  <si>
    <t>AIMP2_HUMAN Aminoacyl tRNA synthase complex-interacting multifunctional protein 2</t>
  </si>
  <si>
    <t>sp|P31153|METK2_HUMAN</t>
  </si>
  <si>
    <t>MAT2A</t>
  </si>
  <si>
    <t>METK2_HUMAN S-adenosylmethionine synthase isoform type-2</t>
  </si>
  <si>
    <t>sp|O00461|GOLI4_HUMAN</t>
  </si>
  <si>
    <t>GOLIM4</t>
  </si>
  <si>
    <t>GOLI4_HUMAN Golgi integral membrane protein 4</t>
  </si>
  <si>
    <t>tr|F8W785|F8W785_HUMAN</t>
  </si>
  <si>
    <t>F8W785_HUMAN Golgi integral membrane protein 4</t>
  </si>
  <si>
    <t>sp|Q8TBN0|R3GEF_HUMAN</t>
  </si>
  <si>
    <t>RAB3IL1</t>
  </si>
  <si>
    <t>R3GEF_HUMAN Guanine nucleotide exchange factor for Rab-3A</t>
  </si>
  <si>
    <t>sp|P10809|CH60_HUMAN</t>
  </si>
  <si>
    <t>HSPD1</t>
  </si>
  <si>
    <t>CH60_HUMAN 60 kDa heat shock protein, mitochondrial</t>
  </si>
  <si>
    <t>sp|Q15814|TBCC_HUMAN</t>
  </si>
  <si>
    <t>TBCC</t>
  </si>
  <si>
    <t>TBCC_HUMAN Tubulin-specific chaperone C</t>
  </si>
  <si>
    <t>sp|Q5T1M5|FKB15_HUMAN</t>
  </si>
  <si>
    <t>FKBP15</t>
  </si>
  <si>
    <t>FKB15_HUMAN FK506-binding protein 15</t>
  </si>
  <si>
    <t>sp|P49321|NASP_HUMAN</t>
  </si>
  <si>
    <t>NASP</t>
  </si>
  <si>
    <t>NASP_HUMAN Nuclear autoantigenic sperm protein</t>
  </si>
  <si>
    <t>tr|H0YDS9|H0YDS9_HUMAN</t>
  </si>
  <si>
    <t>H0YDS9_HUMAN Nuclear autoantigenic sperm protein (Fragment)</t>
  </si>
  <si>
    <t>sp|Q14974|IMB1_HUMAN</t>
  </si>
  <si>
    <t>KPNB1</t>
  </si>
  <si>
    <t>IMB1_HUMAN Importin subunit beta-1</t>
  </si>
  <si>
    <t>tr|J3QKQ5|J3QKQ5_HUMAN</t>
  </si>
  <si>
    <t>J3QKQ5_HUMAN Importin subunit beta-1 (Fragment)</t>
  </si>
  <si>
    <t>sp|Q99460|PSMD1_HUMAN</t>
  </si>
  <si>
    <t>PSMD1</t>
  </si>
  <si>
    <t>PSMD1_HUMAN 26S proteasome non-ATPase regulatory subunit 1</t>
  </si>
  <si>
    <t>sp|Q8N9M5|TM102_HUMAN</t>
  </si>
  <si>
    <t>TMEM102</t>
  </si>
  <si>
    <t>TM102_HUMAN Transmembrane protein 102</t>
  </si>
  <si>
    <t>sp|Q9P2M7|CING_HUMAN</t>
  </si>
  <si>
    <t>CGN</t>
  </si>
  <si>
    <t>CING_HUMAN Cingulin</t>
  </si>
  <si>
    <t>sp|Q0VF96|CGNL1_HUMAN</t>
  </si>
  <si>
    <t>CGNL1</t>
  </si>
  <si>
    <t>CGNL1_HUMAN Cingulin-like protein 1</t>
  </si>
  <si>
    <t>sp|Q9UJX6|ANC2_HUMAN</t>
  </si>
  <si>
    <t>ANAPC2</t>
  </si>
  <si>
    <t>ANC2_HUMAN Anaphase-promoting complex subunit 2</t>
  </si>
  <si>
    <t>sp|Q01844-5|EWS_HUMAN</t>
  </si>
  <si>
    <t>EWSR1</t>
  </si>
  <si>
    <t>EWS_HUMAN Isoform 5 of RNA-binding protein EWS</t>
  </si>
  <si>
    <t>tr|H7BY36|H7BY36_HUMAN</t>
  </si>
  <si>
    <t>H7BY36_HUMAN RNA-binding protein EWS (Fragment)</t>
  </si>
  <si>
    <t>sp|O95684|FR1OP_HUMAN</t>
  </si>
  <si>
    <t>FGFR1OP</t>
  </si>
  <si>
    <t>FR1OP_HUMAN FGFR1 oncogene partner</t>
  </si>
  <si>
    <t>sp|Q6P1M3|L2GL2_HUMAN</t>
  </si>
  <si>
    <t>LLGL2</t>
  </si>
  <si>
    <t>L2GL2_HUMAN Lethal(2) giant larvae protein homolog 2</t>
  </si>
  <si>
    <t>tr|J3QRV5|J3QRV5_HUMAN</t>
  </si>
  <si>
    <t>J3QRV5_HUMAN Lethal(2) giant larvae protein homolog 2</t>
  </si>
  <si>
    <t>sp|Q29RF7|PDS5A_HUMAN</t>
  </si>
  <si>
    <t>PDS5A</t>
  </si>
  <si>
    <t>PDS5A_HUMAN Sister chromatid cohesion protein PDS5 homolog A</t>
  </si>
  <si>
    <t>sp|Q9NTI5|PDS5B_HUMAN</t>
  </si>
  <si>
    <t>PDS5B</t>
  </si>
  <si>
    <t>PDS5B_HUMAN Sister chromatid cohesion protein PDS5 homolog B</t>
  </si>
  <si>
    <t>tr|A9IYQ1|A9IYQ1_HUMAN</t>
  </si>
  <si>
    <t>A9IYQ1_HUMAN Sister chromatid cohesion protein PDS5 homolog B (Fragment)</t>
  </si>
  <si>
    <t>sp|Q8WUM4|PDC6I_HUMAN</t>
  </si>
  <si>
    <t>PDCD6IP</t>
  </si>
  <si>
    <t>PDC6I_HUMAN Programmed cell death 6-interacting protein</t>
  </si>
  <si>
    <t>sp|Q8WXG6-2|MADD_HUMAN</t>
  </si>
  <si>
    <t>MADD</t>
  </si>
  <si>
    <t>MADD_HUMAN Isoform 2 of MAP kinase-activating death domain protein</t>
  </si>
  <si>
    <t>sp|Q86V81|THOC4_HUMAN</t>
  </si>
  <si>
    <t>ALYREF</t>
  </si>
  <si>
    <t>THOC4_HUMAN THO complex subunit 4</t>
  </si>
  <si>
    <t>sp|Q9NR30|DDX21_HUMAN</t>
  </si>
  <si>
    <t>DDX21</t>
  </si>
  <si>
    <t>DDX21_HUMAN Nucleolar RNA helicase 2</t>
  </si>
  <si>
    <t>sp|Q9BQ39|DDX50_HUMAN</t>
  </si>
  <si>
    <t>DDX50</t>
  </si>
  <si>
    <t>DDX50_HUMAN ATP-dependent RNA helicase DDX50</t>
  </si>
  <si>
    <t>sp|Q6P9B9|INT5_HUMAN</t>
  </si>
  <si>
    <t>INTS5</t>
  </si>
  <si>
    <t>INT5_HUMAN Integrator complex subunit 5</t>
  </si>
  <si>
    <t>sp|P13716-2|HEM2_HUMAN</t>
  </si>
  <si>
    <t>ALAD</t>
  </si>
  <si>
    <t>HEM2_HUMAN Isoform 2 of Delta-aminolevulinic acid dehydratase</t>
  </si>
  <si>
    <t>sp|Q13206|DDX10_HUMAN</t>
  </si>
  <si>
    <t>DDX10</t>
  </si>
  <si>
    <t>DDX10_HUMAN Probable ATP-dependent RNA helicase DDX10</t>
  </si>
  <si>
    <t>sp|Q96KN1|FA84B_HUMAN</t>
  </si>
  <si>
    <t>FAM84B</t>
  </si>
  <si>
    <t>FA84B_HUMAN Protein FAM84B</t>
  </si>
  <si>
    <t>sp|Q9BZE4|NOG1_HUMAN</t>
  </si>
  <si>
    <t>GTPBP4</t>
  </si>
  <si>
    <t>NOG1_HUMAN Nucleolar GTP-binding protein 1</t>
  </si>
  <si>
    <t>sp|P08107|HSP71_HUMAN</t>
  </si>
  <si>
    <t>HSPA1A</t>
  </si>
  <si>
    <t>HSP71_HUMAN Heat shock 70 kDa protein 1A/1B</t>
  </si>
  <si>
    <t>sp|P11021|GRP78_HUMAN</t>
  </si>
  <si>
    <t>HSPA5</t>
  </si>
  <si>
    <t>GRP78_HUMAN 78 kDa glucose-regulated protein</t>
  </si>
  <si>
    <t>sp|P17066|HSP76_HUMAN</t>
  </si>
  <si>
    <t>HSPA6</t>
  </si>
  <si>
    <t>HSP76_HUMAN Heat shock 70 kDa protein 6</t>
  </si>
  <si>
    <t>sp|P38646|GRP75_HUMAN</t>
  </si>
  <si>
    <t>HSPA9</t>
  </si>
  <si>
    <t>GRP75_HUMAN Stress-70 protein, mitochondrial</t>
  </si>
  <si>
    <t>sp|P11142|HSP7C_HUMAN</t>
  </si>
  <si>
    <t>HSPA8</t>
  </si>
  <si>
    <t>HSP7C_HUMAN Heat shock cognate 71 kDa protein</t>
  </si>
  <si>
    <t>tr|E9PN89|E9PN89_HUMAN</t>
  </si>
  <si>
    <t>E9PN89_HUMAN Heat shock cognate 71 kDa protein (Fragment)</t>
  </si>
  <si>
    <t>sp|P54652|HSP72_HUMAN</t>
  </si>
  <si>
    <t>HSPA2</t>
  </si>
  <si>
    <t>HSP72_HUMAN Heat shock-related 70 kDa protein 2</t>
  </si>
  <si>
    <t>sp|Q96GX9|MTNB_HUMAN</t>
  </si>
  <si>
    <t>APIP</t>
  </si>
  <si>
    <t>MTNB_HUMAN Methylthioribulose-1-phosphate dehydratase</t>
  </si>
  <si>
    <t>sp|Q6P2Q9|PRP8_HUMAN</t>
  </si>
  <si>
    <t>PRPF8</t>
  </si>
  <si>
    <t>PRP8_HUMAN Pre-mRNA-processing-splicing factor 8</t>
  </si>
  <si>
    <t>sp|Q8N8S7|ENAH_HUMAN</t>
  </si>
  <si>
    <t>ENAH</t>
  </si>
  <si>
    <t>ENAH_HUMAN Protein enabled homolog</t>
  </si>
  <si>
    <t>sp|P54098|DPOG1_HUMAN</t>
  </si>
  <si>
    <t>POLG</t>
  </si>
  <si>
    <t>DPOG1_HUMAN DNA polymerase subunit gamma-1</t>
  </si>
  <si>
    <t>sp|P39060|COIA1_HUMAN</t>
  </si>
  <si>
    <t>COL18A1</t>
  </si>
  <si>
    <t>COIA1_HUMAN Collagen alpha-1(XVIII) chain</t>
  </si>
  <si>
    <t>sp|Q7L8L6|FAKD5_HUMAN</t>
  </si>
  <si>
    <t>FASTKD5</t>
  </si>
  <si>
    <t>FAKD5_HUMAN FAST kinase domain-containing protein 5</t>
  </si>
  <si>
    <t>sp|Q8N3C7|CLIP4_HUMAN</t>
  </si>
  <si>
    <t>CLIP4</t>
  </si>
  <si>
    <t>CLIP4_HUMAN CAP-Gly domain-containing linker protein 4</t>
  </si>
  <si>
    <t>sp|P13929|ENOB_HUMAN</t>
  </si>
  <si>
    <t>ENO3</t>
  </si>
  <si>
    <t>ENOB_HUMAN Beta-enolase</t>
  </si>
  <si>
    <t>sp|P06733|ENOA_HUMAN</t>
  </si>
  <si>
    <t>ENO1</t>
  </si>
  <si>
    <t>ENOA_HUMAN Alpha-enolase</t>
  </si>
  <si>
    <t>sp|P09104|ENOG_HUMAN</t>
  </si>
  <si>
    <t>ENO2</t>
  </si>
  <si>
    <t>ENOG_HUMAN Gamma-enolase</t>
  </si>
  <si>
    <t>sp|P00558|PGK1_HUMAN</t>
  </si>
  <si>
    <t>PGK1</t>
  </si>
  <si>
    <t>PGK1_HUMAN Phosphoglycerate kinase 1</t>
  </si>
  <si>
    <t>sp|Q8NEF9|SRFB1_HUMAN</t>
  </si>
  <si>
    <t>SRFBP1</t>
  </si>
  <si>
    <t>SRFB1_HUMAN Serum response factor-binding protein 1</t>
  </si>
  <si>
    <t>sp|P49768|PSN1_HUMAN</t>
  </si>
  <si>
    <t>PSEN1</t>
  </si>
  <si>
    <t>PSN1_HUMAN Presenilin-1</t>
  </si>
  <si>
    <t>sp|Q9UMY1|NOL7_HUMAN</t>
  </si>
  <si>
    <t>NOL7</t>
  </si>
  <si>
    <t>NOL7_HUMAN Nucleolar protein 7</t>
  </si>
  <si>
    <t>sp|P22033|MUTA_HUMAN</t>
  </si>
  <si>
    <t>MUT</t>
  </si>
  <si>
    <t>MUTA_HUMAN Methylmalonyl-CoA mutase, mitochondrial</t>
  </si>
  <si>
    <t>sp|Q86WR7|PRSR2_HUMAN</t>
  </si>
  <si>
    <t>PROSER2</t>
  </si>
  <si>
    <t>PRSR2_HUMAN Proline and serine-rich protein 2</t>
  </si>
  <si>
    <t>sp|Q9UKA4|AKA11_HUMAN</t>
  </si>
  <si>
    <t>AKAP11</t>
  </si>
  <si>
    <t>AKA11_HUMAN A-kinase anchor protein 11</t>
  </si>
  <si>
    <t>sp|Q9H9L3|I20L2_HUMAN</t>
  </si>
  <si>
    <t>ISG20L2</t>
  </si>
  <si>
    <t>I20L2_HUMAN Interferon-stimulated 20 kDa exonuclease-like 2</t>
  </si>
  <si>
    <t>sp|P19338|NUCL_HUMAN</t>
  </si>
  <si>
    <t>NCL</t>
  </si>
  <si>
    <t>NUCL_HUMAN Nucleolin</t>
  </si>
  <si>
    <t>sp|P00390|GSHR_HUMAN</t>
  </si>
  <si>
    <t>GSR</t>
  </si>
  <si>
    <t>GSHR_HUMAN Glutathione reductase, mitochondrial</t>
  </si>
  <si>
    <t>sp|Q15125|EBP_HUMAN</t>
  </si>
  <si>
    <t>EBP</t>
  </si>
  <si>
    <t>EBP_HUMAN 3-beta-hydroxysteroid-Delta(8),Delta(7)-isomerase</t>
  </si>
  <si>
    <t>sp|P35611-3|ADDA_HUMAN</t>
  </si>
  <si>
    <t>ADD1</t>
  </si>
  <si>
    <t>ADDA_HUMAN Isoform 3 of Alpha-adducin</t>
  </si>
  <si>
    <t>tr|C9J6P4|C9J6P4_HUMAN</t>
  </si>
  <si>
    <t>ZC3HAV1</t>
  </si>
  <si>
    <t>C9J6P4_HUMAN Zinc finger CCCH-type antiviral protein 1</t>
  </si>
  <si>
    <t>sp|Q7Z2W4|ZCCHV_HUMAN</t>
  </si>
  <si>
    <t>ZCCHV_HUMAN Zinc finger CCCH-type antiviral protein 1</t>
  </si>
  <si>
    <t>sp|P46100|ATRX_HUMAN</t>
  </si>
  <si>
    <t>ATRX</t>
  </si>
  <si>
    <t>ATRX_HUMAN Transcriptional regulator ATRX</t>
  </si>
  <si>
    <t>tr|H0YHG0|H0YHG0_HUMAN</t>
  </si>
  <si>
    <t>H0YHG0_HUMAN Uncharacterized protein (Fragment)</t>
  </si>
  <si>
    <t>sp|P24752|THIL_HUMAN</t>
  </si>
  <si>
    <t>ACAT1</t>
  </si>
  <si>
    <t>THIL_HUMAN Acetyl-CoA acetyltransferase, mitochondrial</t>
  </si>
  <si>
    <t>tr|E9PKF3|E9PKF3_HUMAN</t>
  </si>
  <si>
    <t>E9PKF3_HUMAN Acetyl-CoA acetyltransferase, mitochondrial (Fragment)</t>
  </si>
  <si>
    <t>sp|P51659|DHB4_HUMAN</t>
  </si>
  <si>
    <t>HSD17B4</t>
  </si>
  <si>
    <t>DHB4_HUMAN Peroxisomal multifunctional enzyme type 2</t>
  </si>
  <si>
    <t>sp|P11310-2|ACADM_HUMAN</t>
  </si>
  <si>
    <t>ACADM</t>
  </si>
  <si>
    <t>ACADM_HUMAN Isoform 2 of Medium-chain specific acyl-CoA dehydrogenase, mitochondrial</t>
  </si>
  <si>
    <t>sp|Q9NUW8|TYDP1_HUMAN</t>
  </si>
  <si>
    <t>TDP1</t>
  </si>
  <si>
    <t>TYDP1_HUMAN Tyrosyl-DNA phosphodiesterase 1</t>
  </si>
  <si>
    <t>sp|Q9BXL8|CDCA4_HUMAN</t>
  </si>
  <si>
    <t>CDCA4</t>
  </si>
  <si>
    <t>CDCA4_HUMAN Cell division cycle-associated protein 4</t>
  </si>
  <si>
    <t>sp|Q8NDV7|TNR6A_HUMAN</t>
  </si>
  <si>
    <t>TNRC6A</t>
  </si>
  <si>
    <t>TNR6A_HUMAN Trinucleotide repeat-containing gene 6A protein</t>
  </si>
  <si>
    <t>sp|P35568|IRS1_HUMAN</t>
  </si>
  <si>
    <t>IRS1</t>
  </si>
  <si>
    <t>IRS1_HUMAN Insulin receptor substrate 1</t>
  </si>
  <si>
    <t>sp|Q9H3K2|GHITM_HUMAN</t>
  </si>
  <si>
    <t>GHITM</t>
  </si>
  <si>
    <t>GHITM_HUMAN Growth hormone-inducible transmembrane protein</t>
  </si>
  <si>
    <t>sp|P09884|DPOLA_HUMAN</t>
  </si>
  <si>
    <t>POLA1</t>
  </si>
  <si>
    <t>DPOLA_HUMAN DNA polymerase alpha catalytic subunit</t>
  </si>
  <si>
    <t>sp|O75955|FLOT1_HUMAN</t>
  </si>
  <si>
    <t>FLOT1</t>
  </si>
  <si>
    <t>FLOT1_HUMAN Flotillin-1</t>
  </si>
  <si>
    <t>sp|Q15311|RBP1_HUMAN</t>
  </si>
  <si>
    <t>RALBP1</t>
  </si>
  <si>
    <t>RBP1_HUMAN RalA-binding protein 1</t>
  </si>
  <si>
    <t>sp|O15498|YKT6_HUMAN</t>
  </si>
  <si>
    <t>YKT6</t>
  </si>
  <si>
    <t>YKT6_HUMAN Synaptobrevin homolog YKT6</t>
  </si>
  <si>
    <t>sp|P51649-2|SSDH_HUMAN</t>
  </si>
  <si>
    <t>ALDH5A1</t>
  </si>
  <si>
    <t>SSDH_HUMAN Isoform 2 of Succinate-semialdehyde dehydrogenase, mitochondrial</t>
  </si>
  <si>
    <t>sp|O60437|PEPL_HUMAN</t>
  </si>
  <si>
    <t>PPL</t>
  </si>
  <si>
    <t>PEPL_HUMAN Periplakin</t>
  </si>
  <si>
    <t>sp|P05141|ADT2_HUMAN</t>
  </si>
  <si>
    <t>SLC25A5</t>
  </si>
  <si>
    <t>ADT2_HUMAN ADP/ATP translocase 2</t>
  </si>
  <si>
    <t>sp|P12236|ADT3_HUMAN</t>
  </si>
  <si>
    <t>SLC25A6</t>
  </si>
  <si>
    <t>ADT3_HUMAN ADP/ATP translocase 3</t>
  </si>
  <si>
    <t>sp|P12235|ADT1_HUMAN</t>
  </si>
  <si>
    <t>SLC25A4</t>
  </si>
  <si>
    <t>ADT1_HUMAN ADP/ATP translocase 1</t>
  </si>
  <si>
    <t>sp|Q96SB8-2|SMC6_HUMAN</t>
  </si>
  <si>
    <t>SMC6</t>
  </si>
  <si>
    <t>SMC6_HUMAN Isoform 2 of Structural maintenance of chromosomes protein 6</t>
  </si>
  <si>
    <t>sp|O00186|STXB3_HUMAN</t>
  </si>
  <si>
    <t>STXBP3</t>
  </si>
  <si>
    <t>STXB3_HUMAN Syntaxin-binding protein 3</t>
  </si>
  <si>
    <t>sp|P49821|NDUV1_HUMAN</t>
  </si>
  <si>
    <t>NDUFV1</t>
  </si>
  <si>
    <t>NDUV1_HUMAN NADH dehydrogenase [ubiquinone] flavoprotein 1, mitochondrial</t>
  </si>
  <si>
    <t>sp|Q14839-2|CHD4_HUMAN</t>
  </si>
  <si>
    <t>CHD4</t>
  </si>
  <si>
    <t>CHD4_HUMAN Isoform 2 of Chromodomain-helicase-DNA-binding protein 4</t>
  </si>
  <si>
    <t>sp|Q8TDI0|CHD5_HUMAN</t>
  </si>
  <si>
    <t>CHD5</t>
  </si>
  <si>
    <t>CHD5_HUMAN Chromodomain-helicase-DNA-binding protein 5</t>
  </si>
  <si>
    <t>sp|Q12873-3|CHD3_HUMAN</t>
  </si>
  <si>
    <t>CHD3</t>
  </si>
  <si>
    <t>CHD3_HUMAN Isoform 3 of Chromodomain-helicase-DNA-binding protein 3</t>
  </si>
  <si>
    <t>tr|H7C0J3|H7C0J3_HUMAN</t>
  </si>
  <si>
    <t>H7C0J3_HUMAN Chromodomain-helicase-DNA-binding protein 3 (Fragment)</t>
  </si>
  <si>
    <t>sp|Q14019|COTL1_HUMAN</t>
  </si>
  <si>
    <t>COTL1</t>
  </si>
  <si>
    <t>COTL1_HUMAN Coactosin-like protein</t>
  </si>
  <si>
    <t>sp|P22695|QCR2_HUMAN</t>
  </si>
  <si>
    <t>UQCRC2</t>
  </si>
  <si>
    <t>QCR2_HUMAN Cytochrome b-c1 complex subunit 2, mitochondrial</t>
  </si>
  <si>
    <t>sp|Q9C0B1|FTO_HUMAN</t>
  </si>
  <si>
    <t>FTO</t>
  </si>
  <si>
    <t>FTO_HUMAN Alpha-ketoglutarate-dependent dioxygenase FTO</t>
  </si>
  <si>
    <t>sp|P54136|SYRC_HUMAN</t>
  </si>
  <si>
    <t>RARS</t>
  </si>
  <si>
    <t>SYRC_HUMAN Arginine--tRNA ligase, cytoplasmic</t>
  </si>
  <si>
    <t>sp|Q96HA7-2|TONSL_HUMAN</t>
  </si>
  <si>
    <t>TONSL</t>
  </si>
  <si>
    <t>TONSL_HUMAN Isoform 2 of Tonsoku-like protein</t>
  </si>
  <si>
    <t>sp|Q8NBJ5|GT251_HUMAN</t>
  </si>
  <si>
    <t>COLGALT1</t>
  </si>
  <si>
    <t>GT251_HUMAN Procollagen galactosyltransferase 1</t>
  </si>
  <si>
    <t>sp|Q9Y6Y8|S23IP_HUMAN</t>
  </si>
  <si>
    <t>SEC23IP</t>
  </si>
  <si>
    <t>S23IP_HUMAN SEC23-interacting protein</t>
  </si>
  <si>
    <t>sp|O94830|DDHD2_HUMAN</t>
  </si>
  <si>
    <t>DDHD2</t>
  </si>
  <si>
    <t>DDHD2_HUMAN Phospholipase DDHD2</t>
  </si>
  <si>
    <t>sp|P11940|PABP1_HUMAN</t>
  </si>
  <si>
    <t>PABPC1</t>
  </si>
  <si>
    <t>PABP1_HUMAN Polyadenylate-binding protein 1</t>
  </si>
  <si>
    <t>sp|Q13310-3|PABP4_HUMAN</t>
  </si>
  <si>
    <t>PABPC4</t>
  </si>
  <si>
    <t>PABP4_HUMAN Isoform 3 of Polyadenylate-binding protein 4</t>
  </si>
  <si>
    <t>tr|H0YAR2|H0YAR2_HUMAN</t>
  </si>
  <si>
    <t>H0YAR2_HUMAN Polyadenylate-binding protein 1 (Fragment)</t>
  </si>
  <si>
    <t>sp|P51610-4|HCFC1_HUMAN</t>
  </si>
  <si>
    <t>HCFC1</t>
  </si>
  <si>
    <t>HCFC1_HUMAN Isoform 4 of Host cell factor 1</t>
  </si>
  <si>
    <t>sp|P51610|HCFC1_HUMAN</t>
  </si>
  <si>
    <t>HCFC1_HUMAN Host cell factor 1</t>
  </si>
  <si>
    <t>sp|Q9Y5Z7|HCFC2_HUMAN</t>
  </si>
  <si>
    <t>HCFC2</t>
  </si>
  <si>
    <t>HCFC2_HUMAN Host cell factor 2</t>
  </si>
  <si>
    <t>sp|P17980|PRS6A_HUMAN</t>
  </si>
  <si>
    <t>PSMC3</t>
  </si>
  <si>
    <t>PRS6A_HUMAN 26S protease regulatory subunit 6A</t>
  </si>
  <si>
    <t>sp|O95155-4|UBE4B_HUMAN</t>
  </si>
  <si>
    <t>UBE4B</t>
  </si>
  <si>
    <t>UBE4B_HUMAN Isoform 4 of Ubiquitin conjugation factor E4 B</t>
  </si>
  <si>
    <t>sp|Q9NWB6-2|ARGL1_HUMAN</t>
  </si>
  <si>
    <t>ARGLU1</t>
  </si>
  <si>
    <t>ARGL1_HUMAN Isoform 2 of Arginine and glutamate-rich protein 1</t>
  </si>
  <si>
    <t>sp|P62873|GBB1_HUMAN</t>
  </si>
  <si>
    <t>GNB1</t>
  </si>
  <si>
    <t>GBB1_HUMAN Guanine nucleotide-binding protein G(I)/G(S)/G(T) subunit beta-1</t>
  </si>
  <si>
    <t>sp|P62879|GBB2_HUMAN</t>
  </si>
  <si>
    <t>GNB2</t>
  </si>
  <si>
    <t>GBB2_HUMAN Guanine nucleotide-binding protein G(I)/G(S)/G(T) subunit beta-2</t>
  </si>
  <si>
    <t>sp|Q9BRK4|LZTS2_HUMAN</t>
  </si>
  <si>
    <t>LZTS2</t>
  </si>
  <si>
    <t>LZTS2_HUMAN Leucine zipper putative tumor suppressor 2</t>
  </si>
  <si>
    <t>sp|Q96QK1|VPS35_HUMAN</t>
  </si>
  <si>
    <t>VPS35</t>
  </si>
  <si>
    <t>VPS35_HUMAN Vacuolar protein sorting-associated protein 35</t>
  </si>
  <si>
    <t>sp|Q8NEC7|GSTCD_HUMAN</t>
  </si>
  <si>
    <t>GSTCD</t>
  </si>
  <si>
    <t>GSTCD_HUMAN Glutathione S-transferase C-terminal domain-containing protein</t>
  </si>
  <si>
    <t>sp|Q6AI08|HEAT6_HUMAN</t>
  </si>
  <si>
    <t>HEATR6</t>
  </si>
  <si>
    <t>HEAT6_HUMAN HEAT repeat-containing protein 6</t>
  </si>
  <si>
    <t>sp|O95825|QORL1_HUMAN</t>
  </si>
  <si>
    <t>CRYZL1</t>
  </si>
  <si>
    <t>QORL1_HUMAN Quinone oxidoreductase-like protein 1</t>
  </si>
  <si>
    <t>sp|Q9UFC0|LRWD1_HUMAN</t>
  </si>
  <si>
    <t>LRWD1</t>
  </si>
  <si>
    <t>LRWD1_HUMAN Leucine-rich repeat and WD repeat-containing protein 1</t>
  </si>
  <si>
    <t>sp|Q8NDA2|HMCN2_HUMAN</t>
  </si>
  <si>
    <t>HMCN2</t>
  </si>
  <si>
    <t>HMCN2_HUMAN Hemicentin-2</t>
  </si>
  <si>
    <t>sp|O43278|SPIT1_HUMAN</t>
  </si>
  <si>
    <t>SPINT1</t>
  </si>
  <si>
    <t>SPIT1_HUMAN Kunitz-type protease inhibitor 1</t>
  </si>
  <si>
    <t>sp|Q96SI1|KCD15_HUMAN</t>
  </si>
  <si>
    <t>KCTD15</t>
  </si>
  <si>
    <t>KCD15_HUMAN BTB/POZ domain-containing protein KCTD15</t>
  </si>
  <si>
    <t>sp|Q719H9|KCTD1_HUMAN</t>
  </si>
  <si>
    <t>KCTD1</t>
  </si>
  <si>
    <t>KCTD1_HUMAN BTB/POZ domain-containing protein KCTD1</t>
  </si>
  <si>
    <t>sp|P26440|IVD_HUMAN</t>
  </si>
  <si>
    <t>IVD</t>
  </si>
  <si>
    <t>IVD_HUMAN Isovaleryl-CoA dehydrogenase, mitochondrial</t>
  </si>
  <si>
    <t>sp|O00469-2|PLOD2_HUMAN</t>
  </si>
  <si>
    <t>PLOD2</t>
  </si>
  <si>
    <t>PLOD2_HUMAN Isoform 2 of Procollagen-lysine,2-oxoglutarate 5-dioxygenase 2</t>
  </si>
  <si>
    <t>sp|Q9UJV9|DDX41_HUMAN</t>
  </si>
  <si>
    <t>DDX41</t>
  </si>
  <si>
    <t>DDX41_HUMAN Probable ATP-dependent RNA helicase DDX41</t>
  </si>
  <si>
    <t>sp|P48449|ERG7_HUMAN</t>
  </si>
  <si>
    <t>LSS</t>
  </si>
  <si>
    <t>ERG7_HUMAN Lanosterol synthase</t>
  </si>
  <si>
    <t>sp|P42575|CASP2_HUMAN</t>
  </si>
  <si>
    <t>CASP2</t>
  </si>
  <si>
    <t>CASP2_HUMAN Caspase-2</t>
  </si>
  <si>
    <t>sp|Q96T76-8|MMS19_HUMAN</t>
  </si>
  <si>
    <t>MMS19</t>
  </si>
  <si>
    <t>MMS19_HUMAN Isoform 5 of MMS19 nucleotide excision repair protein homolog</t>
  </si>
  <si>
    <t>sp|P22415|USF1_HUMAN</t>
  </si>
  <si>
    <t>USF1</t>
  </si>
  <si>
    <t>USF1_HUMAN Upstream stimulatory factor 1</t>
  </si>
  <si>
    <t>sp|Q03001-8|DYST_HUMAN</t>
  </si>
  <si>
    <t>DST</t>
  </si>
  <si>
    <t>DYST_HUMAN Isoform 2 of Dystonin</t>
  </si>
  <si>
    <t>sp|P58107|EPIPL_HUMAN</t>
  </si>
  <si>
    <t>EPPK1</t>
  </si>
  <si>
    <t>EPIPL_HUMAN Epiplakin</t>
  </si>
  <si>
    <t>tr|E9PPU0|E9PPU0_HUMAN</t>
  </si>
  <si>
    <t>E9PPU0_HUMAN Epiplakin</t>
  </si>
  <si>
    <t>sp|Q15149|PLEC_HUMAN</t>
  </si>
  <si>
    <t>PLEC</t>
  </si>
  <si>
    <t>PLEC_HUMAN Plectin</t>
  </si>
  <si>
    <t>sp|Q15149-3|PLEC_HUMAN</t>
  </si>
  <si>
    <t>PLEC_HUMAN Isoform 3 of Plectin</t>
  </si>
  <si>
    <t>sp|Q15149-4|PLEC_HUMAN</t>
  </si>
  <si>
    <t>PLEC_HUMAN Isoform 4 of Plectin</t>
  </si>
  <si>
    <t>sp|Q15149-8|PLEC_HUMAN</t>
  </si>
  <si>
    <t>PLEC_HUMAN Isoform 8 of Plectin</t>
  </si>
  <si>
    <t>tr|H0YDN1|H0YDN1_HUMAN</t>
  </si>
  <si>
    <t>H0YDN1_HUMAN Plectin (Fragment)</t>
  </si>
  <si>
    <t>sp|Q9UPN3-2|MACF1_HUMAN</t>
  </si>
  <si>
    <t>MACF1</t>
  </si>
  <si>
    <t>MACF1_HUMAN Isoform 2 of Microtubule-actin cross-linking factor 1, isoforms 1/2/3/5</t>
  </si>
  <si>
    <t>sp|Q03001|DYST_HUMAN</t>
  </si>
  <si>
    <t>DYST_HUMAN Dystonin</t>
  </si>
  <si>
    <t>sp|Q9UPN3|MACF1_HUMAN</t>
  </si>
  <si>
    <t>MACF1_HUMAN Microtubule-actin cross-linking factor 1, isoforms 1/2/3/5</t>
  </si>
  <si>
    <t>tr|E9PLY5|E9PLY5_HUMAN</t>
  </si>
  <si>
    <t>E9PLY5_HUMAN Microtubule-actin cross-linking factor 1, isoforms 1/2/3/5 (Fragment)</t>
  </si>
  <si>
    <t>sp|P46783|RS10_HUMAN</t>
  </si>
  <si>
    <t>RPS10</t>
  </si>
  <si>
    <t>RS10_HUMAN 40S ribosomal protein S10</t>
  </si>
  <si>
    <t>sp|Q15853|USF2_HUMAN</t>
  </si>
  <si>
    <t>USF2</t>
  </si>
  <si>
    <t>USF2_HUMAN Upstream stimulatory factor 2</t>
  </si>
  <si>
    <t>sp|Q03001-3|DYST_HUMAN</t>
  </si>
  <si>
    <t>DYST_HUMAN Isoform 3 of Dystonin</t>
  </si>
  <si>
    <t>sp|Q9NZJ9-2|NUDT4_HUMAN</t>
  </si>
  <si>
    <t>NUDT4</t>
  </si>
  <si>
    <t>NUDT4_HUMAN Isoform 2 of Diphosphoinositol polyphosphate phosphohydrolase 2</t>
  </si>
  <si>
    <t>sp|O95989|NUDT3_HUMAN</t>
  </si>
  <si>
    <t>NUDT3</t>
  </si>
  <si>
    <t>NUDT3_HUMAN Diphosphoinositol polyphosphate phosphohydrolase 1</t>
  </si>
  <si>
    <t>sp|P36915|GNL1_HUMAN</t>
  </si>
  <si>
    <t>GNL1</t>
  </si>
  <si>
    <t>GNL1_HUMAN Guanine nucleotide-binding protein-like 1</t>
  </si>
  <si>
    <t>sp|Q6IPU0|CENPP_HUMAN</t>
  </si>
  <si>
    <t>CENPP</t>
  </si>
  <si>
    <t>CENPP_HUMAN Centromere protein P</t>
  </si>
  <si>
    <t>sp|Q8IYI6|EXOC8_HUMAN</t>
  </si>
  <si>
    <t>EXOC8</t>
  </si>
  <si>
    <t>EXOC8_HUMAN Exocyst complex component 8</t>
  </si>
  <si>
    <t>sp|Q8IWY9|CDAN1_HUMAN</t>
  </si>
  <si>
    <t>CDAN1</t>
  </si>
  <si>
    <t>CDAN1_HUMAN Codanin-1</t>
  </si>
  <si>
    <t>sp|P01024|CO3_HUMAN</t>
  </si>
  <si>
    <t>C3</t>
  </si>
  <si>
    <t>CO3_HUMAN Complement C3</t>
  </si>
  <si>
    <t>sp|O95568|MET18_HUMAN</t>
  </si>
  <si>
    <t>METTL18</t>
  </si>
  <si>
    <t>MET18_HUMAN Histidine protein methyltransferase 1 homolog</t>
  </si>
  <si>
    <t>sp|Q9Y2G5|OFUT2_HUMAN</t>
  </si>
  <si>
    <t>POFUT2</t>
  </si>
  <si>
    <t>OFUT2_HUMAN GDP-fucose protein O-fucosyltransferase 2</t>
  </si>
  <si>
    <t>sp|Q8TBZ6|TM10A_HUMAN</t>
  </si>
  <si>
    <t>TRMT10A</t>
  </si>
  <si>
    <t>TM10A_HUMAN tRNA methyltransferase 10 homolog A</t>
  </si>
  <si>
    <t>sp|Q9Y6D6|BIG1_HUMAN</t>
  </si>
  <si>
    <t>ARFGEF1</t>
  </si>
  <si>
    <t>BIG1_HUMAN Brefeldin A-inhibited guanine nucleotide-exchange protein 1</t>
  </si>
  <si>
    <t>sp|Q9Y6D5|BIG2_HUMAN</t>
  </si>
  <si>
    <t>ARFGEF2</t>
  </si>
  <si>
    <t>BIG2_HUMAN Brefeldin A-inhibited guanine nucleotide-exchange protein 2</t>
  </si>
  <si>
    <t>sp|Q99418|CYH2_HUMAN</t>
  </si>
  <si>
    <t>CYTH2</t>
  </si>
  <si>
    <t>CYH2_HUMAN Cytohesin-2</t>
  </si>
  <si>
    <t>sp|O43739|CYH3_HUMAN</t>
  </si>
  <si>
    <t>CYTH3</t>
  </si>
  <si>
    <t>CYH3_HUMAN Cytohesin-3</t>
  </si>
  <si>
    <t>sp|Q15438|CYH1_HUMAN</t>
  </si>
  <si>
    <t>CYTH1</t>
  </si>
  <si>
    <t>CYH1_HUMAN Cytohesin-1</t>
  </si>
  <si>
    <t>sp|Q6PD62|CTR9_HUMAN</t>
  </si>
  <si>
    <t>CTR9</t>
  </si>
  <si>
    <t>CTR9_HUMAN RNA polymerase-associated protein CTR9 homolog</t>
  </si>
  <si>
    <t>sp|Q8N6H7|ARFG2_HUMAN</t>
  </si>
  <si>
    <t>ARFGAP2</t>
  </si>
  <si>
    <t>ARFG2_HUMAN ADP-ribosylation factor GTPase-activating protein 2</t>
  </si>
  <si>
    <t>tr|E9PN48|E9PN48_HUMAN</t>
  </si>
  <si>
    <t>E9PN48_HUMAN ADP-ribosylation factor GTPase-activating protein 2 (Fragment)</t>
  </si>
  <si>
    <t>sp|Q9NP61|ARFG3_HUMAN</t>
  </si>
  <si>
    <t>ARFGAP3</t>
  </si>
  <si>
    <t>ARFG3_HUMAN ADP-ribosylation factor GTPase-activating protein 3</t>
  </si>
  <si>
    <t>sp|Q8WXH0-2|SYNE2_HUMAN</t>
  </si>
  <si>
    <t>SYNE2</t>
  </si>
  <si>
    <t>SYNE2_HUMAN Isoform 2 of Nesprin-2</t>
  </si>
  <si>
    <t>sp|Q8NF91|SYNE1_HUMAN</t>
  </si>
  <si>
    <t>SYNE1</t>
  </si>
  <si>
    <t>SYNE1_HUMAN Nesprin-1</t>
  </si>
  <si>
    <t>sp|Q9NVN8|GNL3L_HUMAN</t>
  </si>
  <si>
    <t>GNL3L</t>
  </si>
  <si>
    <t>GNL3L_HUMAN Guanine nucleotide-binding protein-like 3-like protein</t>
  </si>
  <si>
    <t>sp|Q9BVP2|GNL3_HUMAN</t>
  </si>
  <si>
    <t>GNL3</t>
  </si>
  <si>
    <t>GNL3_HUMAN Guanine nucleotide-binding protein-like 3</t>
  </si>
  <si>
    <t>sp|O14787|TNPO2_HUMAN</t>
  </si>
  <si>
    <t>TNPO2</t>
  </si>
  <si>
    <t>TNPO2_HUMAN Transportin-2</t>
  </si>
  <si>
    <t>sp|Q92973|TNPO1_HUMAN</t>
  </si>
  <si>
    <t>TNPO1</t>
  </si>
  <si>
    <t>TNPO1_HUMAN Transportin-1</t>
  </si>
  <si>
    <t>sp|Q9H9P8|L2HDH_HUMAN</t>
  </si>
  <si>
    <t>L2HGDH</t>
  </si>
  <si>
    <t>L2HDH_HUMAN L-2-hydroxyglutarate dehydrogenase, mitochondrial</t>
  </si>
  <si>
    <t>sp|Q9Y5J1|UTP18_HUMAN</t>
  </si>
  <si>
    <t>UTP18</t>
  </si>
  <si>
    <t>UTP18_HUMAN U3 small nucleolar RNA-associated protein 18 homolog</t>
  </si>
  <si>
    <t>sp|Q86T82|UBP37_HUMAN</t>
  </si>
  <si>
    <t>USP37</t>
  </si>
  <si>
    <t>UBP37_HUMAN Ubiquitin carboxyl-terminal hydrolase 37</t>
  </si>
  <si>
    <t>sp|Q86V87|F16B2_HUMAN</t>
  </si>
  <si>
    <t>FAM160B2</t>
  </si>
  <si>
    <t>F16B2_HUMAN Protein FAM160B2</t>
  </si>
  <si>
    <t>sp|Q9HCG7|GBA2_HUMAN</t>
  </si>
  <si>
    <t>GBA2</t>
  </si>
  <si>
    <t>GBA2_HUMAN Non-lysosomal glucosylceramidase</t>
  </si>
  <si>
    <t>sp|Q99536|VAT1_HUMAN</t>
  </si>
  <si>
    <t>VAT1</t>
  </si>
  <si>
    <t>VAT1_HUMAN Synaptic vesicle membrane protein VAT-1 homolog</t>
  </si>
  <si>
    <t>sp|Q8IW92|GLBL2_HUMAN</t>
  </si>
  <si>
    <t>GLB1L2</t>
  </si>
  <si>
    <t>GLBL2_HUMAN Beta-galactosidase-1-like protein 2</t>
  </si>
  <si>
    <t>sp|P22234|PUR6_HUMAN</t>
  </si>
  <si>
    <t>PAICS</t>
  </si>
  <si>
    <t>PUR6_HUMAN Multifunctional protein ADE2</t>
  </si>
  <si>
    <t>sp|P49903|SPS1_HUMAN</t>
  </si>
  <si>
    <t>SEPHS1</t>
  </si>
  <si>
    <t>SPS1_HUMAN Selenide, water dikinase 1</t>
  </si>
  <si>
    <t>sp|O14964|HGS_HUMAN</t>
  </si>
  <si>
    <t>HGS</t>
  </si>
  <si>
    <t>HGS_HUMAN Hepatocyte growth factor-regulated tyrosine kinase substrate</t>
  </si>
  <si>
    <t>sp|Q8TD43|TRPM4_HUMAN</t>
  </si>
  <si>
    <t>TRPM4</t>
  </si>
  <si>
    <t>TRPM4_HUMAN Transient receptor potential cation channel subfamily M member 4</t>
  </si>
  <si>
    <t>sp|P49407-2|ARRB1_HUMAN</t>
  </si>
  <si>
    <t>ARRB1</t>
  </si>
  <si>
    <t>ARRB1_HUMAN Isoform 1B of Beta-arrestin-1</t>
  </si>
  <si>
    <t>sp|P32121-4|ARRB2_HUMAN</t>
  </si>
  <si>
    <t>ARRB2</t>
  </si>
  <si>
    <t>ARRB2_HUMAN Isoform 4 of Beta-arrestin-2</t>
  </si>
  <si>
    <t>sp|P55769|NH2L1_HUMAN</t>
  </si>
  <si>
    <t>NHP2L1</t>
  </si>
  <si>
    <t>NH2L1_HUMAN NHP2-like protein 1</t>
  </si>
  <si>
    <t>sp|Q9C0C7-5|AMRA1_HUMAN</t>
  </si>
  <si>
    <t>AMBRA1</t>
  </si>
  <si>
    <t>AMRA1_HUMAN Isoform 5 of Activating molecule in BECN1-regulated autophagy protein 1</t>
  </si>
  <si>
    <t>sp|P04626|ERBB2_HUMAN</t>
  </si>
  <si>
    <t>ERBB2</t>
  </si>
  <si>
    <t>ERBB2_HUMAN Receptor tyrosine-protein kinase erbB-2</t>
  </si>
  <si>
    <t>sp|P00533|EGFR_HUMAN</t>
  </si>
  <si>
    <t>EGFR</t>
  </si>
  <si>
    <t>EGFR_HUMAN Epidermal growth factor receptor</t>
  </si>
  <si>
    <t>sp|P29144|TPP2_HUMAN</t>
  </si>
  <si>
    <t>TPP2</t>
  </si>
  <si>
    <t>TPP2_HUMAN Tripeptidyl-peptidase 2</t>
  </si>
  <si>
    <t>sp|Q8NBX0|SCPDL_HUMAN</t>
  </si>
  <si>
    <t>SCCPDH</t>
  </si>
  <si>
    <t>SCPDL_HUMAN Saccharopine dehydrogenase-like oxidoreductase</t>
  </si>
  <si>
    <t>sp|A0AVT1|UBA6_HUMAN</t>
  </si>
  <si>
    <t>UBA6</t>
  </si>
  <si>
    <t>UBA6_HUMAN Ubiquitin-like modifier-activating enzyme 6</t>
  </si>
  <si>
    <t>sp|Q14690|RRP5_HUMAN</t>
  </si>
  <si>
    <t>PDCD11</t>
  </si>
  <si>
    <t>RRP5_HUMAN Protein RRP5 homolog</t>
  </si>
  <si>
    <t>sp|Q8WVB6|CTF18_HUMAN</t>
  </si>
  <si>
    <t>CHTF18</t>
  </si>
  <si>
    <t>CTF18_HUMAN Chromosome transmission fidelity protein 18 homolog</t>
  </si>
  <si>
    <t>sp|Q86TJ2|TAD2B_HUMAN</t>
  </si>
  <si>
    <t>TADA2B</t>
  </si>
  <si>
    <t>TAD2B_HUMAN Transcriptional adapter 2-beta</t>
  </si>
  <si>
    <t>sp|Q6YN16|HSDL2_HUMAN</t>
  </si>
  <si>
    <t>HSDL2</t>
  </si>
  <si>
    <t>HSDL2_HUMAN Hydroxysteroid dehydrogenase-like protein 2</t>
  </si>
  <si>
    <t>sp|P26572|MGAT1_HUMAN</t>
  </si>
  <si>
    <t>MGAT1</t>
  </si>
  <si>
    <t>MGAT1_HUMAN Alpha-1,3-mannosyl-glycoprotein 2-beta-N-acetylglucosaminyltransferase</t>
  </si>
  <si>
    <t>sp|Q6DN90|IQEC1_HUMAN</t>
  </si>
  <si>
    <t>IQSEC1</t>
  </si>
  <si>
    <t>IQEC1_HUMAN IQ motif and SEC7 domain-containing protein 1</t>
  </si>
  <si>
    <t>sp|Q5JU85-2|IQEC2_HUMAN</t>
  </si>
  <si>
    <t>IQSEC2</t>
  </si>
  <si>
    <t>IQEC2_HUMAN Isoform 2 of IQ motif and SEC7 domain-containing protein 2</t>
  </si>
  <si>
    <t>sp|Q86VI3|IQGA3_HUMAN</t>
  </si>
  <si>
    <t>IQGAP3</t>
  </si>
  <si>
    <t>IQGA3_HUMAN Ras GTPase-activating-like protein IQGAP3</t>
  </si>
  <si>
    <t>sp|P46940|IQGA1_HUMAN</t>
  </si>
  <si>
    <t>IQGAP1</t>
  </si>
  <si>
    <t>IQGA1_HUMAN Ras GTPase-activating-like protein IQGAP1</t>
  </si>
  <si>
    <t>sp|P53801|PTTG_HUMAN</t>
  </si>
  <si>
    <t>PTTG1IP</t>
  </si>
  <si>
    <t>PTTG_HUMAN Pituitary tumor-transforming gene 1 protein-interacting protein</t>
  </si>
  <si>
    <t>sp|P36952|SPB5_HUMAN</t>
  </si>
  <si>
    <t>SERPINB5</t>
  </si>
  <si>
    <t>SPB5_HUMAN Serpin B5</t>
  </si>
  <si>
    <t>sp|Q93063-3|EXT2_HUMAN</t>
  </si>
  <si>
    <t>EXT2</t>
  </si>
  <si>
    <t>EXT2_HUMAN Isoform 3 of Exostosin-2</t>
  </si>
  <si>
    <t>sp|Q96HD1-2|CREL1_HUMAN</t>
  </si>
  <si>
    <t>CRELD1</t>
  </si>
  <si>
    <t>CREL1_HUMAN Isoform 2 of Cysteine-rich with EGF-like domain protein 1</t>
  </si>
  <si>
    <t>sp|P51589|CP2J2_HUMAN</t>
  </si>
  <si>
    <t>CYP2J2</t>
  </si>
  <si>
    <t>CP2J2_HUMAN Cytochrome P450 2J2</t>
  </si>
  <si>
    <t>sp|P35998|PRS7_HUMAN</t>
  </si>
  <si>
    <t>PSMC2</t>
  </si>
  <si>
    <t>PRS7_HUMAN 26S protease regulatory subunit 7</t>
  </si>
  <si>
    <t>sp|P43686|PRS6B_HUMAN</t>
  </si>
  <si>
    <t>PSMC4</t>
  </si>
  <si>
    <t>PRS6B_HUMAN 26S protease regulatory subunit 6B</t>
  </si>
  <si>
    <t>sp|P62191|PRS4_HUMAN</t>
  </si>
  <si>
    <t>PSMC1</t>
  </si>
  <si>
    <t>PRS4_HUMAN 26S protease regulatory subunit 4</t>
  </si>
  <si>
    <t>sp|Q8NB90|SPAT5_HUMAN</t>
  </si>
  <si>
    <t>SPATA5</t>
  </si>
  <si>
    <t>SPAT5_HUMAN Spermatogenesis-associated protein 5</t>
  </si>
  <si>
    <t>sp|P62195|PRS8_HUMAN</t>
  </si>
  <si>
    <t>PSMC5</t>
  </si>
  <si>
    <t>PRS8_HUMAN 26S protease regulatory subunit 8</t>
  </si>
  <si>
    <t>sp|Q8WUA2|PPIL4_HUMAN</t>
  </si>
  <si>
    <t>PPIL4</t>
  </si>
  <si>
    <t>PPIL4_HUMAN Peptidyl-prolyl cis-trans isomerase-like 4</t>
  </si>
  <si>
    <t>sp|O15091|MRRP3_HUMAN</t>
  </si>
  <si>
    <t>KIAA0391</t>
  </si>
  <si>
    <t>MRRP3_HUMAN Mitochondrial ribonuclease P protein 3</t>
  </si>
  <si>
    <t>sp|Q86Y56|HEAT2_HUMAN</t>
  </si>
  <si>
    <t>HEATR2</t>
  </si>
  <si>
    <t>HEAT2_HUMAN HEAT repeat-containing protein 2</t>
  </si>
  <si>
    <t>sp|Q86WJ1|CHD1L_HUMAN</t>
  </si>
  <si>
    <t>CHD1L</t>
  </si>
  <si>
    <t>CHD1L_HUMAN Chromodomain-helicase-DNA-binding protein 1-like</t>
  </si>
  <si>
    <t>tr|J3KN10|J3KN10_HUMAN</t>
  </si>
  <si>
    <t>PI4KA</t>
  </si>
  <si>
    <t>J3KN10_HUMAN Phosphatidylinositol 4-kinase alpha</t>
  </si>
  <si>
    <t>sp|Q9UK61|F208A_HUMAN</t>
  </si>
  <si>
    <t>FAM208A</t>
  </si>
  <si>
    <t>F208A_HUMAN Protein FAM208A</t>
  </si>
  <si>
    <t>sp|A7E2V4-2|ZSWM8_HUMAN</t>
  </si>
  <si>
    <t>ZSWIM8</t>
  </si>
  <si>
    <t>ZSWM8_HUMAN Isoform 2 of Zinc finger SWIM domain-containing protein 8</t>
  </si>
  <si>
    <t>sp|Q9BW27|NUP85_HUMAN</t>
  </si>
  <si>
    <t>NUP85</t>
  </si>
  <si>
    <t>NUP85_HUMAN Nuclear pore complex protein Nup85</t>
  </si>
  <si>
    <t>sp|Q9BQ67|GRWD1_HUMAN</t>
  </si>
  <si>
    <t>GRWD1</t>
  </si>
  <si>
    <t>GRWD1_HUMAN Glutamate-rich WD repeat-containing protein 1</t>
  </si>
  <si>
    <t>sp|Q8IZL8-2|PELP1_HUMAN</t>
  </si>
  <si>
    <t>PELP1</t>
  </si>
  <si>
    <t>PELP1_HUMAN Isoform 2 of Proline-, glutamic acid- and leucine-rich protein 1</t>
  </si>
  <si>
    <t>sp|Q9NR09|BIRC6_HUMAN</t>
  </si>
  <si>
    <t>BIRC6</t>
  </si>
  <si>
    <t>BIRC6_HUMAN Baculoviral IAP repeat-containing protein 6</t>
  </si>
  <si>
    <t>sp|P11047|LAMC1_HUMAN</t>
  </si>
  <si>
    <t>LAMC1</t>
  </si>
  <si>
    <t>LAMC1_HUMAN Laminin subunit gamma-1</t>
  </si>
  <si>
    <t>sp|Q5T2R2|DPS1_HUMAN</t>
  </si>
  <si>
    <t>PDSS1</t>
  </si>
  <si>
    <t>DPS1_HUMAN Decaprenyl-diphosphate synthase subunit 1</t>
  </si>
  <si>
    <t>sp|P56159-2|GFRA1_HUMAN</t>
  </si>
  <si>
    <t>GFRA1</t>
  </si>
  <si>
    <t>GFRA1_HUMAN Isoform 2 of GDNF family receptor alpha-1</t>
  </si>
  <si>
    <t>sp|Q7LBC6|KDM3B_HUMAN</t>
  </si>
  <si>
    <t>KDM3B</t>
  </si>
  <si>
    <t>KDM3B_HUMAN Lysine-specific demethylase 3B</t>
  </si>
  <si>
    <t>sp|Q9Y4C1|KDM3A_HUMAN</t>
  </si>
  <si>
    <t>KDM3A</t>
  </si>
  <si>
    <t>KDM3A_HUMAN Lysine-specific demethylase 3A</t>
  </si>
  <si>
    <t>sp|Q15652|JHD2C_HUMAN</t>
  </si>
  <si>
    <t>JMJD1C</t>
  </si>
  <si>
    <t>JHD2C_HUMAN Probable JmjC domain-containing histone demethylation protein 2C</t>
  </si>
  <si>
    <t>sp|Q8NHP8|PLBL2_HUMAN</t>
  </si>
  <si>
    <t>PLBD2</t>
  </si>
  <si>
    <t>PLBL2_HUMAN Putative phospholipase B-like 2</t>
  </si>
  <si>
    <t>sp|Q14674|ESPL1_HUMAN</t>
  </si>
  <si>
    <t>ESPL1</t>
  </si>
  <si>
    <t>ESPL1_HUMAN Separin</t>
  </si>
  <si>
    <t>sp|P24278|ZBT25_HUMAN</t>
  </si>
  <si>
    <t>ZBTB25</t>
  </si>
  <si>
    <t>ZBT25_HUMAN Zinc finger and BTB domain-containing protein 25</t>
  </si>
  <si>
    <t>sp|Q96RL7|VP13A_HUMAN</t>
  </si>
  <si>
    <t>VPS13A</t>
  </si>
  <si>
    <t>VP13A_HUMAN Vacuolar protein sorting-associated protein 13A</t>
  </si>
  <si>
    <t>sp|Q9HB09|B2L12_HUMAN</t>
  </si>
  <si>
    <t>BCL2L12</t>
  </si>
  <si>
    <t>B2L12_HUMAN Bcl-2-like protein 12</t>
  </si>
  <si>
    <t>sp|Q86UL3|GPAT4_HUMAN</t>
  </si>
  <si>
    <t>AGPAT6</t>
  </si>
  <si>
    <t>GPAT4_HUMAN Glycerol-3-phosphate acyltransferase 4</t>
  </si>
  <si>
    <t>sp|Q53EU6|GPAT3_HUMAN</t>
  </si>
  <si>
    <t>AGPAT9</t>
  </si>
  <si>
    <t>GPAT3_HUMAN Glycerol-3-phosphate acyltransferase 3</t>
  </si>
  <si>
    <t>sp|Q15004|PAF15_HUMAN</t>
  </si>
  <si>
    <t>KIAA0101</t>
  </si>
  <si>
    <t>PAF15_HUMAN PCNA-associated factor</t>
  </si>
  <si>
    <t>sp|P11717|MPRI_HUMAN</t>
  </si>
  <si>
    <t>IGF2R</t>
  </si>
  <si>
    <t>MPRI_HUMAN Cation-independent mannose-6-phosphate receptor</t>
  </si>
  <si>
    <t>sp|Q14146|URB2_HUMAN</t>
  </si>
  <si>
    <t>URB2</t>
  </si>
  <si>
    <t>URB2_HUMAN Unhealthy ribosome biogenesis protein 2 homolog</t>
  </si>
  <si>
    <t>sp|Q9BYW2|SETD2_HUMAN</t>
  </si>
  <si>
    <t>SETD2</t>
  </si>
  <si>
    <t>SETD2_HUMAN Histone-lysine N-methyltransferase SETD2</t>
  </si>
  <si>
    <t>sp|P15927-3|RFA2_HUMAN</t>
  </si>
  <si>
    <t>RPA2</t>
  </si>
  <si>
    <t>RFA2_HUMAN Isoform 3 of Replication protein A 32 kDa subunit</t>
  </si>
  <si>
    <t>sp|Q8IXH7|NELFD_HUMAN</t>
  </si>
  <si>
    <t>NELFCD</t>
  </si>
  <si>
    <t>NELFD_HUMAN Negative elongation factor C/D</t>
  </si>
  <si>
    <t>sp|Q9UBF8|PI4KB_HUMAN</t>
  </si>
  <si>
    <t>PI4KB</t>
  </si>
  <si>
    <t>PI4KB_HUMAN Phosphatidylinositol 4-kinase beta</t>
  </si>
  <si>
    <t>sp|Q9BXI6|TB10A_HUMAN</t>
  </si>
  <si>
    <t>TBC1D10A</t>
  </si>
  <si>
    <t>TB10A_HUMAN TBC1 domain family member 10A</t>
  </si>
  <si>
    <t>sp|P26358-2|DNMT1_HUMAN</t>
  </si>
  <si>
    <t>DNMT1</t>
  </si>
  <si>
    <t>DNMT1_HUMAN Isoform 2 of DNA (cytosine-5)-methyltransferase 1</t>
  </si>
  <si>
    <t>tr|F5GX68|F5GX68_HUMAN</t>
  </si>
  <si>
    <t>F5GX68_HUMAN Cytosine-specific methyltransferase</t>
  </si>
  <si>
    <t>sp|Q9BXS4|TMM59_HUMAN</t>
  </si>
  <si>
    <t>TMEM59</t>
  </si>
  <si>
    <t>TMM59_HUMAN Transmembrane protein 59</t>
  </si>
  <si>
    <t>sp|Q6ZRI6|CO039_HUMAN</t>
  </si>
  <si>
    <t>C15orf39</t>
  </si>
  <si>
    <t>CO039_HUMAN Uncharacterized protein C15orf39</t>
  </si>
  <si>
    <t>sp|Q8N954|GPT11_HUMAN</t>
  </si>
  <si>
    <t>GPATCH11</t>
  </si>
  <si>
    <t>GPT11_HUMAN G patch domain-containing protein 11</t>
  </si>
  <si>
    <t>sp|P61247|RS3A_HUMAN</t>
  </si>
  <si>
    <t>RPS3A</t>
  </si>
  <si>
    <t>RS3A_HUMAN 40S ribosomal protein S3a</t>
  </si>
  <si>
    <t>tr|D6R9B6|D6R9B6_HUMAN</t>
  </si>
  <si>
    <t>D6R9B6_HUMAN 40S ribosomal protein S3a</t>
  </si>
  <si>
    <t>sp|Q12789|TF3C1_HUMAN</t>
  </si>
  <si>
    <t>GTF3C1</t>
  </si>
  <si>
    <t>TF3C1_HUMAN General transcription factor 3C polypeptide 1</t>
  </si>
  <si>
    <t>sp|Q6ZRQ5|MMS22_HUMAN</t>
  </si>
  <si>
    <t>MMS22L</t>
  </si>
  <si>
    <t>MMS22_HUMAN Protein MMS22-like</t>
  </si>
  <si>
    <t>sp|Q14919-2|NC2A_HUMAN</t>
  </si>
  <si>
    <t>DRAP1</t>
  </si>
  <si>
    <t>NC2A_HUMAN Isoform 2 of Dr1-associated corepressor</t>
  </si>
  <si>
    <t>sp|O94761|RECQ4_HUMAN</t>
  </si>
  <si>
    <t>RECQL4</t>
  </si>
  <si>
    <t>RECQ4_HUMAN ATP-dependent DNA helicase Q4</t>
  </si>
  <si>
    <t>sp|Q15831|STK11_HUMAN</t>
  </si>
  <si>
    <t>STK11</t>
  </si>
  <si>
    <t>STK11_HUMAN Serine/threonine-protein kinase STK11</t>
  </si>
  <si>
    <t>sp|O14662-4|STX16_HUMAN</t>
  </si>
  <si>
    <t>STX16</t>
  </si>
  <si>
    <t>STX16_HUMAN Isoform D of Syntaxin-16</t>
  </si>
  <si>
    <t>sp|O14662-2|STX16_HUMAN</t>
  </si>
  <si>
    <t>STX16_HUMAN Isoform A of Syntaxin-16</t>
  </si>
  <si>
    <t>tr|B7ZBM8|B7ZBM8_HUMAN</t>
  </si>
  <si>
    <t>B7ZBM8_HUMAN Syntaxin-16 (Fragment)</t>
  </si>
  <si>
    <t>sp|Q6PI48|SYDM_HUMAN</t>
  </si>
  <si>
    <t>DARS2</t>
  </si>
  <si>
    <t>SYDM_HUMAN Aspartate--tRNA ligase, mitochondrial</t>
  </si>
  <si>
    <t>sp|Q6N075-2|MFSD5_HUMAN</t>
  </si>
  <si>
    <t>MFSD5</t>
  </si>
  <si>
    <t>MFSD5_HUMAN Isoform 2 of Molybdate-anion transporter</t>
  </si>
  <si>
    <t>sp|Q99797|MIPEP_HUMAN</t>
  </si>
  <si>
    <t>MIPEP</t>
  </si>
  <si>
    <t>MIPEP_HUMAN Mitochondrial intermediate peptidase</t>
  </si>
  <si>
    <t>sp|Q86UA1|PRP39_HUMAN</t>
  </si>
  <si>
    <t>PRPF39</t>
  </si>
  <si>
    <t>PRP39_HUMAN Pre-mRNA-processing factor 39</t>
  </si>
  <si>
    <t>sp|P49368|TCPG_HUMAN</t>
  </si>
  <si>
    <t>CCT3</t>
  </si>
  <si>
    <t>TCPG_HUMAN T-complex protein 1 subunit gamma</t>
  </si>
  <si>
    <t>sp|Q6KC79|NIPBL_HUMAN</t>
  </si>
  <si>
    <t>NIPBL</t>
  </si>
  <si>
    <t>NIPBL_HUMAN Nipped-B-like protein</t>
  </si>
  <si>
    <t>sp|P49915|GUAA_HUMAN</t>
  </si>
  <si>
    <t>GMPS</t>
  </si>
  <si>
    <t>GUAA_HUMAN GMP synthase [glutamine-hydrolyzing]</t>
  </si>
  <si>
    <t>sp|A6NHR9|SMHD1_HUMAN</t>
  </si>
  <si>
    <t>SMCHD1</t>
  </si>
  <si>
    <t>SMHD1_HUMAN Structural maintenance of chromosomes flexible hinge domain-containing protein 1</t>
  </si>
  <si>
    <t>sp|O15067|PUR4_HUMAN</t>
  </si>
  <si>
    <t>PFAS</t>
  </si>
  <si>
    <t>PUR4_HUMAN Phosphoribosylformylglycinamidine synthase</t>
  </si>
  <si>
    <t>sp|Q8TB61|S35B2_HUMAN</t>
  </si>
  <si>
    <t>SLC35B2</t>
  </si>
  <si>
    <t>S35B2_HUMAN Adenosine 3'-phospho 5'-phosphosulfate transporter 1</t>
  </si>
  <si>
    <t>sp|Q9NPH2|INO1_HUMAN</t>
  </si>
  <si>
    <t>ISYNA1</t>
  </si>
  <si>
    <t>INO1_HUMAN Inositol-3-phosphate synthase 1</t>
  </si>
  <si>
    <t>sp|Q9UKX7|NUP50_HUMAN</t>
  </si>
  <si>
    <t>NUP50</t>
  </si>
  <si>
    <t>NUP50_HUMAN Nuclear pore complex protein Nup50</t>
  </si>
  <si>
    <t>sp|P00491|PNPH_HUMAN</t>
  </si>
  <si>
    <t>PNP</t>
  </si>
  <si>
    <t>PNPH_HUMAN Purine nucleoside phosphorylase</t>
  </si>
  <si>
    <t>sp|Q9Y2K7|KDM2A_HUMAN</t>
  </si>
  <si>
    <t>KDM2A</t>
  </si>
  <si>
    <t>KDM2A_HUMAN Lysine-specific demethylase 2A</t>
  </si>
  <si>
    <t>sp|Q8NHM5|KDM2B_HUMAN</t>
  </si>
  <si>
    <t>KDM2B</t>
  </si>
  <si>
    <t>KDM2B_HUMAN Lysine-specific demethylase 2B</t>
  </si>
  <si>
    <t>sp|Q9NY97|B3GN2_HUMAN</t>
  </si>
  <si>
    <t>B3GNT2</t>
  </si>
  <si>
    <t>B3GN2_HUMAN UDP-GlcNAc:betaGal beta-1,3-N-acetylglucosaminyltransferase 2</t>
  </si>
  <si>
    <t>sp|Q9BWS9-2|CHID1_HUMAN</t>
  </si>
  <si>
    <t>CHID1</t>
  </si>
  <si>
    <t>CHID1_HUMAN Isoform 2 of Chitinase domain-containing protein 1</t>
  </si>
  <si>
    <t>sp|P23396|RS3_HUMAN</t>
  </si>
  <si>
    <t>RPS3</t>
  </si>
  <si>
    <t>RS3_HUMAN 40S ribosomal protein S3</t>
  </si>
  <si>
    <t>tr|E9PJN9|E9PJN9_HUMAN</t>
  </si>
  <si>
    <t>E9PJN9_HUMAN 40S ribosomal protein S3 (Fragment)</t>
  </si>
  <si>
    <t>sp|P61163|ACTZ_HUMAN</t>
  </si>
  <si>
    <t>ACTR1A</t>
  </si>
  <si>
    <t>ACTZ_HUMAN Alpha-centractin</t>
  </si>
  <si>
    <t>sp|P42025|ACTY_HUMAN</t>
  </si>
  <si>
    <t>ACTR1B</t>
  </si>
  <si>
    <t>ACTY_HUMAN Beta-centractin</t>
  </si>
  <si>
    <t>sp|Q9HDC5|JPH1_HUMAN</t>
  </si>
  <si>
    <t>JPH1</t>
  </si>
  <si>
    <t>JPH1_HUMAN Junctophilin-1</t>
  </si>
  <si>
    <t>sp|Q9H8Y8|GORS2_HUMAN</t>
  </si>
  <si>
    <t>GORASP2</t>
  </si>
  <si>
    <t>GORS2_HUMAN Golgi reassembly-stacking protein 2</t>
  </si>
  <si>
    <t>sp|Q9NWZ5|UCKL1_HUMAN</t>
  </si>
  <si>
    <t>UCKL1</t>
  </si>
  <si>
    <t>UCKL1_HUMAN Uridine-cytidine kinase-like 1</t>
  </si>
  <si>
    <t>sp|O94905|ERLN2_HUMAN</t>
  </si>
  <si>
    <t>ERLIN2</t>
  </si>
  <si>
    <t>ERLN2_HUMAN Erlin-2</t>
  </si>
  <si>
    <t>sp|O75477|ERLN1_HUMAN</t>
  </si>
  <si>
    <t>ERLIN1</t>
  </si>
  <si>
    <t>ERLN1_HUMAN Erlin-1</t>
  </si>
  <si>
    <t>sp|Q13409-2|DC1I2_HUMAN</t>
  </si>
  <si>
    <t>DYNC1I2</t>
  </si>
  <si>
    <t>DC1I2_HUMAN Isoform 2B of Cytoplasmic dynein 1 intermediate chain 2</t>
  </si>
  <si>
    <t>sp|Q68DH5|LMBD2_HUMAN</t>
  </si>
  <si>
    <t>LMBRD2</t>
  </si>
  <si>
    <t>LMBD2_HUMAN LMBR1 domain-containing protein 2</t>
  </si>
  <si>
    <t>sp|Q9H8V3-3|ECT2_HUMAN</t>
  </si>
  <si>
    <t>ECT2</t>
  </si>
  <si>
    <t>ECT2_HUMAN Isoform 3 of Protein ECT2</t>
  </si>
  <si>
    <t>sp|O95243|MBD4_HUMAN</t>
  </si>
  <si>
    <t>MBD4</t>
  </si>
  <si>
    <t>MBD4_HUMAN Methyl-CpG-binding domain protein 4</t>
  </si>
  <si>
    <t>sp|Q7Z2K8|GRIN1_HUMAN</t>
  </si>
  <si>
    <t>GPRIN1</t>
  </si>
  <si>
    <t>GRIN1_HUMAN G protein-regulated inducer of neurite outgrowth 1</t>
  </si>
  <si>
    <t>sp|Q8NFQ8|TOIP2_HUMAN</t>
  </si>
  <si>
    <t>TOR1AIP2</t>
  </si>
  <si>
    <t>TOIP2_HUMAN Torsin-1A-interacting protein 2</t>
  </si>
  <si>
    <t>sp|Q5JTV8|TOIP1_HUMAN</t>
  </si>
  <si>
    <t>TOR1AIP1</t>
  </si>
  <si>
    <t>TOIP1_HUMAN Torsin-1A-interacting protein 1</t>
  </si>
  <si>
    <t>tr|J3KN66|J3KN66_HUMAN</t>
  </si>
  <si>
    <t>J3KN66_HUMAN Torsin-1A-interacting protein 1</t>
  </si>
  <si>
    <t>sp|O60566-3|BUB1B_HUMAN</t>
  </si>
  <si>
    <t>BUB1B</t>
  </si>
  <si>
    <t>BUB1B_HUMAN Isoform 3 of Mitotic checkpoint serine/threonine-protein kinase BUB1 beta</t>
  </si>
  <si>
    <t>sp|P42892|ECE1_HUMAN</t>
  </si>
  <si>
    <t>ECE1</t>
  </si>
  <si>
    <t>ECE1_HUMAN Endothelin-converting enzyme 1</t>
  </si>
  <si>
    <t>sp|Q9NRL2|BAZ1A_HUMAN</t>
  </si>
  <si>
    <t>BAZ1A</t>
  </si>
  <si>
    <t>BAZ1A_HUMAN Bromodomain adjacent to zinc finger domain protein 1A</t>
  </si>
  <si>
    <t>sp|P63027|VAMP2_HUMAN</t>
  </si>
  <si>
    <t>VAMP2</t>
  </si>
  <si>
    <t>VAMP2_HUMAN Vesicle-associated membrane protein 2</t>
  </si>
  <si>
    <t>sp|Q15836|VAMP3_HUMAN</t>
  </si>
  <si>
    <t>VAMP3</t>
  </si>
  <si>
    <t>VAMP3_HUMAN Vesicle-associated membrane protein 3</t>
  </si>
  <si>
    <t>sp|Q6NYC1-3|JMJD6_HUMAN</t>
  </si>
  <si>
    <t>JMJD6</t>
  </si>
  <si>
    <t>JMJD6_HUMAN Isoform 3 of Bifunctional arginine demethylase and lysyl-hydroxylase JMJD6</t>
  </si>
  <si>
    <t>sp|Q8TBM8|DJB14_HUMAN</t>
  </si>
  <si>
    <t>DNAJB14</t>
  </si>
  <si>
    <t>DJB14_HUMAN DnaJ homolog subfamily B member 14</t>
  </si>
  <si>
    <t>sp|O75792|RNH2A_HUMAN</t>
  </si>
  <si>
    <t>RNASEH2A</t>
  </si>
  <si>
    <t>RNH2A_HUMAN Ribonuclease H2 subunit A</t>
  </si>
  <si>
    <t>sp|Q8NC60|NOA1_HUMAN</t>
  </si>
  <si>
    <t>NOA1</t>
  </si>
  <si>
    <t>NOA1_HUMAN Nitric oxide-associated protein 1</t>
  </si>
  <si>
    <t>sp|P03915|NU5M_HUMAN</t>
  </si>
  <si>
    <t>MT-ND5</t>
  </si>
  <si>
    <t>NU5M_HUMAN NADH-ubiquinone oxidoreductase chain 5</t>
  </si>
  <si>
    <t>sp|Q7RTP6|MICA3_HUMAN</t>
  </si>
  <si>
    <t>MICAL3</t>
  </si>
  <si>
    <t>MICA3_HUMAN Protein-methionine sulfoxide oxidase MICAL3</t>
  </si>
  <si>
    <t>sp|Q9BQ52|RNZ2_HUMAN</t>
  </si>
  <si>
    <t>ELAC2</t>
  </si>
  <si>
    <t>RNZ2_HUMAN Zinc phosphodiesterase ELAC protein 2</t>
  </si>
  <si>
    <t>sp|Q9C0D5|TANC1_HUMAN</t>
  </si>
  <si>
    <t>TANC1</t>
  </si>
  <si>
    <t>TANC1_HUMAN Protein TANC1</t>
  </si>
  <si>
    <t>sp|O95433|AHSA1_HUMAN</t>
  </si>
  <si>
    <t>AHSA1</t>
  </si>
  <si>
    <t>AHSA1_HUMAN Activator of 90 kDa heat shock protein ATPase homolog 1</t>
  </si>
  <si>
    <t>sp|P49411|EFTU_HUMAN</t>
  </si>
  <si>
    <t>TUFM</t>
  </si>
  <si>
    <t>EFTU_HUMAN Elongation factor Tu, mitochondrial</t>
  </si>
  <si>
    <t>sp|P42704|LPPRC_HUMAN</t>
  </si>
  <si>
    <t>LRPPRC</t>
  </si>
  <si>
    <t>LPPRC_HUMAN Leucine-rich PPR motif-containing protein, mitochondrial</t>
  </si>
  <si>
    <t>sp|Q9NP80|PLPL8_HUMAN</t>
  </si>
  <si>
    <t>PNPLA8</t>
  </si>
  <si>
    <t>PLPL8_HUMAN Calcium-independent phospholipase A2-gamma</t>
  </si>
  <si>
    <t>sp|Q8IY37|DHX37_HUMAN</t>
  </si>
  <si>
    <t>DHX37</t>
  </si>
  <si>
    <t>DHX37_HUMAN Probable ATP-dependent RNA helicase DHX37</t>
  </si>
  <si>
    <t>sp|Q5W0V3|F16B1_HUMAN</t>
  </si>
  <si>
    <t>FAM160B1</t>
  </si>
  <si>
    <t>F16B1_HUMAN Protein FAM160B1</t>
  </si>
  <si>
    <t>sp|Q9Y3A3|PHOCN_HUMAN</t>
  </si>
  <si>
    <t>MOB4</t>
  </si>
  <si>
    <t>PHOCN_HUMAN MOB-like protein phocein</t>
  </si>
  <si>
    <t>sp|P61604|CH10_HUMAN</t>
  </si>
  <si>
    <t>HSPE1</t>
  </si>
  <si>
    <t>CH10_HUMAN 10 kDa heat shock protein, mitochondrial</t>
  </si>
  <si>
    <t>sp|P22307|NLTP_HUMAN</t>
  </si>
  <si>
    <t>SCP2</t>
  </si>
  <si>
    <t>NLTP_HUMAN Non-specific lipid-transfer protein</t>
  </si>
  <si>
    <t>sp|O75147|OBSL1_HUMAN</t>
  </si>
  <si>
    <t>OBSL1</t>
  </si>
  <si>
    <t>OBSL1_HUMAN Obscurin-like protein 1</t>
  </si>
  <si>
    <t>sp|Q70JA7|CHSS3_HUMAN</t>
  </si>
  <si>
    <t>CHSY3</t>
  </si>
  <si>
    <t>CHSS3_HUMAN Chondroitin sulfate synthase 3</t>
  </si>
  <si>
    <t>sp|Q86X52|CHSS1_HUMAN</t>
  </si>
  <si>
    <t>CHSY1</t>
  </si>
  <si>
    <t>CHSS1_HUMAN Chondroitin sulfate synthase 1</t>
  </si>
  <si>
    <t>sp|Q5VWQ0|RSBN1_HUMAN</t>
  </si>
  <si>
    <t>RSBN1</t>
  </si>
  <si>
    <t>RSBN1_HUMAN Round spermatid basic protein 1</t>
  </si>
  <si>
    <t>sp|Q6PCB5|RSBNL_HUMAN</t>
  </si>
  <si>
    <t>RSBN1L</t>
  </si>
  <si>
    <t>RSBNL_HUMAN Round spermatid basic protein 1-like protein</t>
  </si>
  <si>
    <t>sp|O15230|LAMA5_HUMAN</t>
  </si>
  <si>
    <t>LAMA5</t>
  </si>
  <si>
    <t>LAMA5_HUMAN Laminin subunit alpha-5</t>
  </si>
  <si>
    <t>sp|O95274|LYPD3_HUMAN</t>
  </si>
  <si>
    <t>LYPD3</t>
  </si>
  <si>
    <t>LYPD3_HUMAN Ly6/PLAUR domain-containing protein 3</t>
  </si>
  <si>
    <t>sp|Q9H6R4|NOL6_HUMAN</t>
  </si>
  <si>
    <t>NOL6</t>
  </si>
  <si>
    <t>NOL6_HUMAN Nucleolar protein 6</t>
  </si>
  <si>
    <t>sp|Q13137-4|CACO2_HUMAN</t>
  </si>
  <si>
    <t>CALCOCO2</t>
  </si>
  <si>
    <t>CACO2_HUMAN Isoform 4 of Calcium-binding and coiled-coil domain-containing protein 2</t>
  </si>
  <si>
    <t>sp|Q9H9E3|COG4_HUMAN</t>
  </si>
  <si>
    <t>COG4</t>
  </si>
  <si>
    <t>COG4_HUMAN Conserved oligomeric Golgi complex subunit 4</t>
  </si>
  <si>
    <t>sp|O43290|SNUT1_HUMAN</t>
  </si>
  <si>
    <t>SART1</t>
  </si>
  <si>
    <t>SNUT1_HUMAN U4/U6.U5 tri-snRNP-associated protein 1</t>
  </si>
  <si>
    <t>sp|Q13111|CAF1A_HUMAN</t>
  </si>
  <si>
    <t>CHAF1A</t>
  </si>
  <si>
    <t>CAF1A_HUMAN Chromatin assembly factor 1 subunit A</t>
  </si>
  <si>
    <t>sp|Q96C86|DCPS_HUMAN</t>
  </si>
  <si>
    <t>DCPS</t>
  </si>
  <si>
    <t>DCPS_HUMAN m7GpppX diphosphatase</t>
  </si>
  <si>
    <t>sp|Q00610|CLH1_HUMAN</t>
  </si>
  <si>
    <t>CLTC</t>
  </si>
  <si>
    <t>CLH1_HUMAN Clathrin heavy chain 1</t>
  </si>
  <si>
    <t>sp|P53675|CLH2_HUMAN</t>
  </si>
  <si>
    <t>CLTCL1</t>
  </si>
  <si>
    <t>CLH2_HUMAN Clathrin heavy chain 2</t>
  </si>
  <si>
    <t>sp|Q15370|ELOB_HUMAN</t>
  </si>
  <si>
    <t>TCEB2</t>
  </si>
  <si>
    <t>ELOB_HUMAN Transcription elongation factor B polypeptide 2</t>
  </si>
  <si>
    <t>sp|Q9Y2W2|WBP11_HUMAN</t>
  </si>
  <si>
    <t>WBP11</t>
  </si>
  <si>
    <t>WBP11_HUMAN WW domain-binding protein 11</t>
  </si>
  <si>
    <t>sp|P61421|VA0D1_HUMAN</t>
  </si>
  <si>
    <t>ATP6V0D1</t>
  </si>
  <si>
    <t>VA0D1_HUMAN V-type proton ATPase subunit d 1</t>
  </si>
  <si>
    <t>sp|Q9Y3Z3|SAMH1_HUMAN</t>
  </si>
  <si>
    <t>SAMHD1</t>
  </si>
  <si>
    <t>SAMH1_HUMAN Deoxynucleoside triphosphate triphosphohydrolase SAMHD1</t>
  </si>
  <si>
    <t>sp|P48739-2|PIPNB_HUMAN</t>
  </si>
  <si>
    <t>PITPNB</t>
  </si>
  <si>
    <t>PIPNB_HUMAN Isoform 2 of Phosphatidylinositol transfer protein beta isoform</t>
  </si>
  <si>
    <t>sp|Q00169|PIPNA_HUMAN</t>
  </si>
  <si>
    <t>PITPNA</t>
  </si>
  <si>
    <t>PIPNA_HUMAN Phosphatidylinositol transfer protein alpha isoform</t>
  </si>
  <si>
    <t>sp|P61970|NTF2_HUMAN</t>
  </si>
  <si>
    <t>NUTF2</t>
  </si>
  <si>
    <t>NTF2_HUMAN Nuclear transport factor 2</t>
  </si>
  <si>
    <t>sp|Q9NPD8|UBE2T_HUMAN</t>
  </si>
  <si>
    <t>UBE2T</t>
  </si>
  <si>
    <t>UBE2T_HUMAN Ubiquitin-conjugating enzyme E2 T</t>
  </si>
  <si>
    <t>sp|Q96AT1|K1143_HUMAN</t>
  </si>
  <si>
    <t>KIAA1143</t>
  </si>
  <si>
    <t>K1143_HUMAN Uncharacterized protein KIAA1143</t>
  </si>
  <si>
    <t>sp|Q06830|PRDX1_HUMAN</t>
  </si>
  <si>
    <t>PRDX1</t>
  </si>
  <si>
    <t>PRDX1_HUMAN Peroxiredoxin-1</t>
  </si>
  <si>
    <t>sp|P32119|PRDX2_HUMAN</t>
  </si>
  <si>
    <t>PRDX2</t>
  </si>
  <si>
    <t>PRDX2_HUMAN Peroxiredoxin-2</t>
  </si>
  <si>
    <t>sp|Q13162|PRDX4_HUMAN</t>
  </si>
  <si>
    <t>PRDX4</t>
  </si>
  <si>
    <t>PRDX4_HUMAN Peroxiredoxin-4</t>
  </si>
  <si>
    <t>sp|Q96BI3|APH1A_HUMAN</t>
  </si>
  <si>
    <t>APH1A</t>
  </si>
  <si>
    <t>APH1A_HUMAN Gamma-secretase subunit APH-1A</t>
  </si>
  <si>
    <t>sp|Q13232|NDK3_HUMAN</t>
  </si>
  <si>
    <t>NME3</t>
  </si>
  <si>
    <t>NDK3_HUMAN Nucleoside diphosphate kinase 3</t>
  </si>
  <si>
    <t>sp|P46939|UTRO_HUMAN</t>
  </si>
  <si>
    <t>UTRN</t>
  </si>
  <si>
    <t>UTRO_HUMAN Utrophin</t>
  </si>
  <si>
    <t>sp|P11532|DMD_HUMAN</t>
  </si>
  <si>
    <t>DMD</t>
  </si>
  <si>
    <t>DMD_HUMAN Dystrophin</t>
  </si>
  <si>
    <t>sp|P25786-2|PSA1_HUMAN</t>
  </si>
  <si>
    <t>PSMA1</t>
  </si>
  <si>
    <t>PSA1_HUMAN Isoform Long of Proteasome subunit alpha type-1</t>
  </si>
  <si>
    <t>sp|Q92547|TOPB1_HUMAN</t>
  </si>
  <si>
    <t>TOPBP1</t>
  </si>
  <si>
    <t>TOPB1_HUMAN DNA topoisomerase 2-binding protein 1</t>
  </si>
  <si>
    <t>sp|P53396|ACLY_HUMAN</t>
  </si>
  <si>
    <t>ACLY</t>
  </si>
  <si>
    <t>ACLY_HUMAN ATP-citrate synthase</t>
  </si>
  <si>
    <t>sp|Q92766-2|RREB1_HUMAN</t>
  </si>
  <si>
    <t>RREB1</t>
  </si>
  <si>
    <t>RREB1_HUMAN Isoform 2 of Ras-responsive element-binding protein 1</t>
  </si>
  <si>
    <t>sp|O75781|PALM_HUMAN</t>
  </si>
  <si>
    <t>PALM</t>
  </si>
  <si>
    <t>PALM_HUMAN Paralemmin-1</t>
  </si>
  <si>
    <t>sp|Q6P1K1|HRG1_HUMAN</t>
  </si>
  <si>
    <t>SLC48A1</t>
  </si>
  <si>
    <t>HRG1_HUMAN Heme transporter HRG1</t>
  </si>
  <si>
    <t>sp|P11498|PYC_HUMAN</t>
  </si>
  <si>
    <t>PC</t>
  </si>
  <si>
    <t>PYC_HUMAN Pyruvate carboxylase, mitochondrial</t>
  </si>
  <si>
    <t>sp|O95573|ACSL3_HUMAN</t>
  </si>
  <si>
    <t>ACSL3</t>
  </si>
  <si>
    <t>ACSL3_HUMAN Long-chain-fatty-acid--CoA ligase 3</t>
  </si>
  <si>
    <t>sp|P61803|DAD1_HUMAN</t>
  </si>
  <si>
    <t>DAD1</t>
  </si>
  <si>
    <t>DAD1_HUMAN Dolichyl-diphosphooligosaccharide--protein glycosyltransferase subunit DAD1</t>
  </si>
  <si>
    <t>sp|Q5HYJ3|FA76B_HUMAN</t>
  </si>
  <si>
    <t>FAM76B</t>
  </si>
  <si>
    <t>FA76B_HUMAN Protein FAM76B</t>
  </si>
  <si>
    <t>sp|Q9NX40|OCAD1_HUMAN</t>
  </si>
  <si>
    <t>OCIAD1</t>
  </si>
  <si>
    <t>OCAD1_HUMAN OCIA domain-containing protein 1</t>
  </si>
  <si>
    <t>tr|D6RDK6|D6RDK6_HUMAN</t>
  </si>
  <si>
    <t>D6RDK6_HUMAN OCIA domain-containing protein 1 (Fragment)</t>
  </si>
  <si>
    <t>sp|Q9HBD1|RC3H2_HUMAN</t>
  </si>
  <si>
    <t>RC3H2</t>
  </si>
  <si>
    <t>RC3H2_HUMAN Roquin-2</t>
  </si>
  <si>
    <t>sp|Q5TC82|RC3H1_HUMAN</t>
  </si>
  <si>
    <t>RC3H1</t>
  </si>
  <si>
    <t>RC3H1_HUMAN Roquin-1</t>
  </si>
  <si>
    <t>sp|P35237|SPB6_HUMAN</t>
  </si>
  <si>
    <t>SERPINB6</t>
  </si>
  <si>
    <t>SPB6_HUMAN Serpin B6</t>
  </si>
  <si>
    <t>sp|Q14318-2|FKBP8_HUMAN</t>
  </si>
  <si>
    <t>FKBP8</t>
  </si>
  <si>
    <t>FKBP8_HUMAN Isoform 2 of Peptidyl-prolyl cis-trans isomerase FKBP8</t>
  </si>
  <si>
    <t>sp|Q14318|FKBP8_HUMAN</t>
  </si>
  <si>
    <t>FKBP8_HUMAN Peptidyl-prolyl cis-trans isomerase FKBP8</t>
  </si>
  <si>
    <t>sp|Q96F63|CCD97_HUMAN</t>
  </si>
  <si>
    <t>CCDC97</t>
  </si>
  <si>
    <t>CCD97_HUMAN Coiled-coil domain-containing protein 97</t>
  </si>
  <si>
    <t>sp|Q96QE5|TEFM_HUMAN</t>
  </si>
  <si>
    <t>TEFM</t>
  </si>
  <si>
    <t>TEFM_HUMAN Transcription elongation factor, mitochondrial</t>
  </si>
  <si>
    <t>sp|Q8N3D4|EH1L1_HUMAN</t>
  </si>
  <si>
    <t>EHBP1L1</t>
  </si>
  <si>
    <t>EH1L1_HUMAN EH domain-binding protein 1-like protein 1</t>
  </si>
  <si>
    <t>sp|Q8NDI1|EHBP1_HUMAN</t>
  </si>
  <si>
    <t>EHBP1</t>
  </si>
  <si>
    <t>EHBP1_HUMAN EH domain-binding protein 1</t>
  </si>
  <si>
    <t>sp|Q9UIF9|BAZ2A_HUMAN</t>
  </si>
  <si>
    <t>BAZ2A</t>
  </si>
  <si>
    <t>BAZ2A_HUMAN Bromodomain adjacent to zinc finger domain protein 2A</t>
  </si>
  <si>
    <t>sp|O15438-4|MRP3_HUMAN</t>
  </si>
  <si>
    <t>ABCC3</t>
  </si>
  <si>
    <t>MRP3_HUMAN Isoform 4 of Canalicular multispecific organic anion transporter 2</t>
  </si>
  <si>
    <t>sp|P17535|JUND_HUMAN</t>
  </si>
  <si>
    <t>JUND</t>
  </si>
  <si>
    <t>JUND_HUMAN Transcription factor jun-D</t>
  </si>
  <si>
    <t>sp|P17275|JUNB_HUMAN</t>
  </si>
  <si>
    <t>JUNB</t>
  </si>
  <si>
    <t>JUNB_HUMAN Transcription factor jun-B</t>
  </si>
  <si>
    <t>sp|P05412|JUN_HUMAN</t>
  </si>
  <si>
    <t>JUN</t>
  </si>
  <si>
    <t>JUN_HUMAN Transcription factor AP-1</t>
  </si>
  <si>
    <t>sp|Q07157|ZO1_HUMAN</t>
  </si>
  <si>
    <t>TJP1</t>
  </si>
  <si>
    <t>ZO1_HUMAN Tight junction protein ZO-1</t>
  </si>
  <si>
    <t>sp|Q07157-2|ZO1_HUMAN</t>
  </si>
  <si>
    <t>ZO1_HUMAN Isoform Short of Tight junction protein ZO-1</t>
  </si>
  <si>
    <t>sp|Q674X7-3|KAZRN_HUMAN</t>
  </si>
  <si>
    <t>KAZN</t>
  </si>
  <si>
    <t>KAZRN_HUMAN Isoform 3 of Kazrin</t>
  </si>
  <si>
    <t>sp|Q15020|SART3_HUMAN</t>
  </si>
  <si>
    <t>SART3</t>
  </si>
  <si>
    <t>SART3_HUMAN Squamous cell carcinoma antigen recognized by T-cells 3</t>
  </si>
  <si>
    <t>tr|F8VV04|F8VV04_HUMAN</t>
  </si>
  <si>
    <t>F8VV04_HUMAN Squamous cell carcinoma antigen recognized by T-cells 3 (Fragment)</t>
  </si>
  <si>
    <t>sp|P52788|SPSY_HUMAN</t>
  </si>
  <si>
    <t>SMS</t>
  </si>
  <si>
    <t>SPSY_HUMAN Spermine synthase</t>
  </si>
  <si>
    <t>sp|P15529-2|MCP_HUMAN</t>
  </si>
  <si>
    <t>CD46</t>
  </si>
  <si>
    <t>MCP_HUMAN Isoform B of Membrane cofactor protein</t>
  </si>
  <si>
    <t>sp|Q4G0N4|NAKD2_HUMAN</t>
  </si>
  <si>
    <t>NADK2</t>
  </si>
  <si>
    <t>NAKD2_HUMAN NAD kinase 2, mitochondrial</t>
  </si>
  <si>
    <t>sp|Q8TD16-2|BICD2_HUMAN</t>
  </si>
  <si>
    <t>BICD2</t>
  </si>
  <si>
    <t>BICD2_HUMAN Isoform 2 of Protein bicaudal D homolog 2</t>
  </si>
  <si>
    <t>sp|Q96G01|BICD1_HUMAN</t>
  </si>
  <si>
    <t>BICD1</t>
  </si>
  <si>
    <t>BICD1_HUMAN Protein bicaudal D homolog 1</t>
  </si>
  <si>
    <t>sp|Q9NRF8|PYRG2_HUMAN</t>
  </si>
  <si>
    <t>CTPS2</t>
  </si>
  <si>
    <t>PYRG2_HUMAN CTP synthase 2</t>
  </si>
  <si>
    <t>sp|P17812|PYRG1_HUMAN</t>
  </si>
  <si>
    <t>CTPS1</t>
  </si>
  <si>
    <t>PYRG1_HUMAN CTP synthase 1</t>
  </si>
  <si>
    <t>sp|Q96A35|RM24_HUMAN</t>
  </si>
  <si>
    <t>MRPL24</t>
  </si>
  <si>
    <t>RM24_HUMAN 39S ribosomal protein L24, mitochondrial</t>
  </si>
  <si>
    <t>sp|P63220|RS21_HUMAN</t>
  </si>
  <si>
    <t>RPS21</t>
  </si>
  <si>
    <t>RS21_HUMAN 40S ribosomal protein S21</t>
  </si>
  <si>
    <t>sp|Q9Y2L9-3|LRCH1_HUMAN</t>
  </si>
  <si>
    <t>LRCH1</t>
  </si>
  <si>
    <t>LRCH1_HUMAN Isoform 3 of Leucine-rich repeat and calponin homology domain-containing protein 1</t>
  </si>
  <si>
    <t>sp|Q96II8|LRCH3_HUMAN</t>
  </si>
  <si>
    <t>LRCH3</t>
  </si>
  <si>
    <t>LRCH3_HUMAN Leucine-rich repeat and calponin homology domain-containing protein 3</t>
  </si>
  <si>
    <t>sp|Q8N766|EMC1_HUMAN</t>
  </si>
  <si>
    <t>EMC1</t>
  </si>
  <si>
    <t>EMC1_HUMAN ER membrane protein complex subunit 1</t>
  </si>
  <si>
    <t>sp|Q13308-6|PTK7_HUMAN</t>
  </si>
  <si>
    <t>PTK7</t>
  </si>
  <si>
    <t>PTK7_HUMAN Isoform 6 of Inactive tyrosine-protein kinase 7</t>
  </si>
  <si>
    <t>sp|Q96DU7|IP3KC_HUMAN</t>
  </si>
  <si>
    <t>ITPKC</t>
  </si>
  <si>
    <t>IP3KC_HUMAN Inositol-trisphosphate 3-kinase C</t>
  </si>
  <si>
    <t>sp|Q96T21|SEBP2_HUMAN</t>
  </si>
  <si>
    <t>SECISBP2</t>
  </si>
  <si>
    <t>SEBP2_HUMAN Selenocysteine insertion sequence-binding protein 2</t>
  </si>
  <si>
    <t>sp|Q93073|SBP2L_HUMAN</t>
  </si>
  <si>
    <t>SECISBP2L</t>
  </si>
  <si>
    <t>SBP2L_HUMAN Selenocysteine insertion sequence-binding protein 2-like</t>
  </si>
  <si>
    <t>sp|Q13445|TMED1_HUMAN</t>
  </si>
  <si>
    <t>TMED1</t>
  </si>
  <si>
    <t>TMED1_HUMAN Transmembrane emp24 domain-containing protein 1</t>
  </si>
  <si>
    <t>sp|O14548|COX7R_HUMAN</t>
  </si>
  <si>
    <t>COX7A2L</t>
  </si>
  <si>
    <t>COX7R_HUMAN Cytochrome c oxidase subunit 7A-related protein, mitochondrial</t>
  </si>
  <si>
    <t>sp|Q92692|PVRL2_HUMAN</t>
  </si>
  <si>
    <t>PVRL2</t>
  </si>
  <si>
    <t>PVRL2_HUMAN Poliovirus receptor-related protein 2</t>
  </si>
  <si>
    <t>sp|Q92692-2|PVRL2_HUMAN</t>
  </si>
  <si>
    <t>PVRL2_HUMAN Isoform Alpha of Poliovirus receptor-related protein 2</t>
  </si>
  <si>
    <t>sp|O94888|UBXN7_HUMAN</t>
  </si>
  <si>
    <t>UBXN7</t>
  </si>
  <si>
    <t>UBXN7_HUMAN UBX domain-containing protein 7</t>
  </si>
  <si>
    <t>sp|O43390-2|HNRPR_HUMAN</t>
  </si>
  <si>
    <t>HNRNPR</t>
  </si>
  <si>
    <t>HNRPR_HUMAN Isoform 2 of Heterogeneous nuclear ribonucleoprotein R</t>
  </si>
  <si>
    <t>sp|O60506|HNRPQ_HUMAN</t>
  </si>
  <si>
    <t>SYNCRIP</t>
  </si>
  <si>
    <t>HNRPQ_HUMAN Heterogeneous nuclear ribonucleoprotein Q</t>
  </si>
  <si>
    <t>tr|E7ETM7|E7ETM7_HUMAN</t>
  </si>
  <si>
    <t>E7ETM7_HUMAN Heterogeneous nuclear ribonucleoprotein R</t>
  </si>
  <si>
    <t>sp|O60506-3|HNRPQ_HUMAN</t>
  </si>
  <si>
    <t>HNRPQ_HUMAN Isoform 3 of Heterogeneous nuclear ribonucleoprotein Q</t>
  </si>
  <si>
    <t>sp|Q9NYB0|TE2IP_HUMAN</t>
  </si>
  <si>
    <t>TERF2IP</t>
  </si>
  <si>
    <t>TE2IP_HUMAN Telomeric repeat-binding factor 2-interacting protein 1</t>
  </si>
  <si>
    <t>sp|Q9H008|LHPP_HUMAN</t>
  </si>
  <si>
    <t>LHPP</t>
  </si>
  <si>
    <t>LHPP_HUMAN Phospholysine phosphohistidine inorganic pyrophosphate phosphatase</t>
  </si>
  <si>
    <t>sp|P62241|RS8_HUMAN</t>
  </si>
  <si>
    <t>RPS8</t>
  </si>
  <si>
    <t>RS8_HUMAN 40S ribosomal protein S8</t>
  </si>
  <si>
    <t>sp|P62333|PRS10_HUMAN</t>
  </si>
  <si>
    <t>PSMC6</t>
  </si>
  <si>
    <t>PRS10_HUMAN 26S protease regulatory subunit 10B</t>
  </si>
  <si>
    <t>sp|P08238|HS90B_HUMAN</t>
  </si>
  <si>
    <t>HSP90AB1</t>
  </si>
  <si>
    <t>HS90B_HUMAN Heat shock protein HSP 90-beta</t>
  </si>
  <si>
    <t>tr|Q5T9W8|Q5T9W8_HUMAN</t>
  </si>
  <si>
    <t>Q5T9W8_HUMAN Heat shock protein HSP 90-beta (Fragment)</t>
  </si>
  <si>
    <t>sp|P07900-2|HS90A_HUMAN</t>
  </si>
  <si>
    <t>HSP90AA1</t>
  </si>
  <si>
    <t>HS90A_HUMAN Isoform 2 of Heat shock protein HSP 90-alpha</t>
  </si>
  <si>
    <t>sp|Q12931|TRAP1_HUMAN</t>
  </si>
  <si>
    <t>TRAP1</t>
  </si>
  <si>
    <t>TRAP1_HUMAN Heat shock protein 75 kDa, mitochondrial</t>
  </si>
  <si>
    <t>sp|Q9NQH7|XPP3_HUMAN</t>
  </si>
  <si>
    <t>XPNPEP3</t>
  </si>
  <si>
    <t>XPP3_HUMAN Probable Xaa-Pro aminopeptidase 3</t>
  </si>
  <si>
    <t>sp|Q58FF7|H90B3_HUMAN</t>
  </si>
  <si>
    <t>HSP90AB3P</t>
  </si>
  <si>
    <t>H90B3_HUMAN Putative heat shock protein HSP 90-beta-3</t>
  </si>
  <si>
    <t>sp|P14625|ENPL_HUMAN</t>
  </si>
  <si>
    <t>HSP90B1</t>
  </si>
  <si>
    <t>ENPL_HUMAN Endoplasmin</t>
  </si>
  <si>
    <t>sp|Q58FG0|HS905_HUMAN</t>
  </si>
  <si>
    <t>HSP90AA5P</t>
  </si>
  <si>
    <t>HS905_HUMAN Putative heat shock protein HSP 90-alpha A5</t>
  </si>
  <si>
    <t>sp|Q58FG1|HS904_HUMAN</t>
  </si>
  <si>
    <t>HSP90AA4P</t>
  </si>
  <si>
    <t>HS904_HUMAN Putative heat shock protein HSP 90-alpha A4</t>
  </si>
  <si>
    <t>sp|P08865|RSSA_HUMAN</t>
  </si>
  <si>
    <t>RPSA</t>
  </si>
  <si>
    <t>RSSA_HUMAN 40S ribosomal protein SA</t>
  </si>
  <si>
    <t>sp|Q5VW32|BROX_HUMAN</t>
  </si>
  <si>
    <t>BROX</t>
  </si>
  <si>
    <t>BROX_HUMAN BRO1 domain-containing protein BROX</t>
  </si>
  <si>
    <t>sp|Q09666|AHNK_HUMAN</t>
  </si>
  <si>
    <t>AHNAK</t>
  </si>
  <si>
    <t>AHNK_HUMAN Neuroblast differentiation-associated protein AHNAK</t>
  </si>
  <si>
    <t>sp|Q8IVF2|AHNK2_HUMAN</t>
  </si>
  <si>
    <t>AHNAK2</t>
  </si>
  <si>
    <t>AHNK2_HUMAN Protein AHNAK2</t>
  </si>
  <si>
    <t>sp|Q09666-2|AHNK_HUMAN</t>
  </si>
  <si>
    <t>AHNK_HUMAN Isoform 2 of Neuroblast differentiation-associated protein AHNAK</t>
  </si>
  <si>
    <t>sp|P48552|NRIP1_HUMAN</t>
  </si>
  <si>
    <t>NRIP1</t>
  </si>
  <si>
    <t>NRIP1_HUMAN Nuclear receptor-interacting protein 1</t>
  </si>
  <si>
    <t>sp|P62269|RS18_HUMAN</t>
  </si>
  <si>
    <t>RPS18</t>
  </si>
  <si>
    <t>RS18_HUMAN 40S ribosomal protein S18</t>
  </si>
  <si>
    <t>sp|Q13439|GOGA4_HUMAN</t>
  </si>
  <si>
    <t>GOLGA4</t>
  </si>
  <si>
    <t>GOGA4_HUMAN Golgin subfamily A member 4</t>
  </si>
  <si>
    <t>sp|P05198|IF2A_HUMAN</t>
  </si>
  <si>
    <t>EIF2S1</t>
  </si>
  <si>
    <t>IF2A_HUMAN Eukaryotic translation initiation factor 2 subunit 1</t>
  </si>
  <si>
    <t>sp|P61221|ABCE1_HUMAN</t>
  </si>
  <si>
    <t>ABCE1</t>
  </si>
  <si>
    <t>ABCE1_HUMAN ATP-binding cassette sub-family E member 1</t>
  </si>
  <si>
    <t>sp|O00401|WASL_HUMAN</t>
  </si>
  <si>
    <t>WASL</t>
  </si>
  <si>
    <t>WASL_HUMAN Neural Wiskott-Aldrich syndrome protein</t>
  </si>
  <si>
    <t>sp|Q53H82|LACB2_HUMAN</t>
  </si>
  <si>
    <t>LACTB2</t>
  </si>
  <si>
    <t>LACB2_HUMAN Beta-lactamase-like protein 2</t>
  </si>
  <si>
    <t>sp|Q9H074|PAIP1_HUMAN</t>
  </si>
  <si>
    <t>PAIP1</t>
  </si>
  <si>
    <t>PAIP1_HUMAN Polyadenylate-binding protein-interacting protein 1</t>
  </si>
  <si>
    <t>sp|Q8WV16|DCAF4_HUMAN</t>
  </si>
  <si>
    <t>DCAF4</t>
  </si>
  <si>
    <t>DCAF4_HUMAN DDB1- and CUL4-associated factor 4</t>
  </si>
  <si>
    <t>sp|Q9NUJ1|ABHDA_HUMAN</t>
  </si>
  <si>
    <t>ABHD10</t>
  </si>
  <si>
    <t>ABHDA_HUMAN Mycophenolic acid acyl-glucuronide esterase, mitochondrial</t>
  </si>
  <si>
    <t>sp|Q13740-2|CD166_HUMAN</t>
  </si>
  <si>
    <t>ALCAM</t>
  </si>
  <si>
    <t>CD166_HUMAN Isoform 2 of CD166 antigen</t>
  </si>
  <si>
    <t>sp|Q9NZD2|GLTP_HUMAN</t>
  </si>
  <si>
    <t>GLTP</t>
  </si>
  <si>
    <t>GLTP_HUMAN Glycolipid transfer protein</t>
  </si>
  <si>
    <t>sp|O43933|PEX1_HUMAN</t>
  </si>
  <si>
    <t>PEX1</t>
  </si>
  <si>
    <t>PEX1_HUMAN Peroxisome biogenesis factor 1</t>
  </si>
  <si>
    <t>sp|Q9NSY1|BMP2K_HUMAN</t>
  </si>
  <si>
    <t>BMP2K</t>
  </si>
  <si>
    <t>BMP2K_HUMAN BMP-2-inducible protein kinase</t>
  </si>
  <si>
    <t>sp|Q2M2I8|AAK1_HUMAN</t>
  </si>
  <si>
    <t>AAK1</t>
  </si>
  <si>
    <t>AAK1_HUMAN AP2-associated protein kinase 1</t>
  </si>
  <si>
    <t>sp|Q06190|P2R3A_HUMAN</t>
  </si>
  <si>
    <t>PPP2R3A</t>
  </si>
  <si>
    <t>P2R3A_HUMAN Serine/threonine-protein phosphatase 2A regulatory subunit B'' subunit alpha</t>
  </si>
  <si>
    <t>sp|P51688|SPHM_HUMAN</t>
  </si>
  <si>
    <t>SGSH</t>
  </si>
  <si>
    <t>SPHM_HUMAN N-sulphoglucosamine sulphohydrolase</t>
  </si>
  <si>
    <t>sp|P68036-3|UB2L3_HUMAN</t>
  </si>
  <si>
    <t>UBE2L3</t>
  </si>
  <si>
    <t>UB2L3_HUMAN Isoform 3 of Ubiquitin-conjugating enzyme E2 L3</t>
  </si>
  <si>
    <t>sp|Q8N1G4|LRC47_HUMAN</t>
  </si>
  <si>
    <t>LRRC47</t>
  </si>
  <si>
    <t>LRC47_HUMAN Leucine-rich repeat-containing protein 47</t>
  </si>
  <si>
    <t>sp|Q9H4H8|FA83D_HUMAN</t>
  </si>
  <si>
    <t>FAM83D</t>
  </si>
  <si>
    <t>FA83D_HUMAN Protein FAM83D</t>
  </si>
  <si>
    <t>sp|O75064|DEN4B_HUMAN</t>
  </si>
  <si>
    <t>DENND4B</t>
  </si>
  <si>
    <t>DEN4B_HUMAN DENN domain-containing protein 4B</t>
  </si>
  <si>
    <t>sp|Q9NS87|KIF15_HUMAN</t>
  </si>
  <si>
    <t>KIF15</t>
  </si>
  <si>
    <t>KIF15_HUMAN Kinesin-like protein KIF15</t>
  </si>
  <si>
    <t>sp|Q15031|SYLM_HUMAN</t>
  </si>
  <si>
    <t>LARS2</t>
  </si>
  <si>
    <t>SYLM_HUMAN Probable leucine--tRNA ligase, mitochondrial</t>
  </si>
  <si>
    <t>sp|Q8N573-2|OXR1_HUMAN</t>
  </si>
  <si>
    <t>OXR1</t>
  </si>
  <si>
    <t>OXR1_HUMAN Isoform 2 of Oxidation resistance protein 1</t>
  </si>
  <si>
    <t>sp|P10301|RRAS_HUMAN</t>
  </si>
  <si>
    <t>RRAS</t>
  </si>
  <si>
    <t>RRAS_HUMAN Ras-related protein R-Ras</t>
  </si>
  <si>
    <t>sp|P62070|RRAS2_HUMAN</t>
  </si>
  <si>
    <t>RRAS2</t>
  </si>
  <si>
    <t>RRAS2_HUMAN Ras-related protein R-Ras2</t>
  </si>
  <si>
    <t>sp|Q99523|SORT_HUMAN</t>
  </si>
  <si>
    <t>SORT1</t>
  </si>
  <si>
    <t>SORT_HUMAN Sortilin</t>
  </si>
  <si>
    <t>sp|Q9H2W6|RM46_HUMAN</t>
  </si>
  <si>
    <t>MRPL46</t>
  </si>
  <si>
    <t>RM46_HUMAN 39S ribosomal protein L46, mitochondrial</t>
  </si>
  <si>
    <t>sp|O95707|RPP29_HUMAN</t>
  </si>
  <si>
    <t>POP4</t>
  </si>
  <si>
    <t>RPP29_HUMAN Ribonuclease P protein subunit p29</t>
  </si>
  <si>
    <t>sp|P99999|CYC_HUMAN</t>
  </si>
  <si>
    <t>CYCS</t>
  </si>
  <si>
    <t>CYC_HUMAN Cytochrome c</t>
  </si>
  <si>
    <t>sp|Q96NW4|ANR27_HUMAN</t>
  </si>
  <si>
    <t>ANKRD27</t>
  </si>
  <si>
    <t>ANR27_HUMAN Ankyrin repeat domain-containing protein 27</t>
  </si>
  <si>
    <t>sp|Q8WUA4|TF3C2_HUMAN</t>
  </si>
  <si>
    <t>GTF3C2</t>
  </si>
  <si>
    <t>TF3C2_HUMAN General transcription factor 3C polypeptide 2</t>
  </si>
  <si>
    <t>sp|Q92888-3|ARHG1_HUMAN</t>
  </si>
  <si>
    <t>ARHGEF1</t>
  </si>
  <si>
    <t>ARHG1_HUMAN Isoform 3 of Rho guanine nucleotide exchange factor 1</t>
  </si>
  <si>
    <t>sp|Q8N3C0|ASCC3_HUMAN</t>
  </si>
  <si>
    <t>ASCC3</t>
  </si>
  <si>
    <t>ASCC3_HUMAN Activating signal cointegrator 1 complex subunit 3</t>
  </si>
  <si>
    <t>sp|O95822|DCMC_HUMAN</t>
  </si>
  <si>
    <t>MLYCD</t>
  </si>
  <si>
    <t>DCMC_HUMAN Malonyl-CoA decarboxylase, mitochondrial</t>
  </si>
  <si>
    <t>sp|Q5T655|CC147_HUMAN</t>
  </si>
  <si>
    <t>CCDC147</t>
  </si>
  <si>
    <t>CC147_HUMAN Coiled-coil domain-containing protein 147</t>
  </si>
  <si>
    <t>sp|P08195|4F2_HUMAN</t>
  </si>
  <si>
    <t>SLC3A2</t>
  </si>
  <si>
    <t>4F2_HUMAN 4F2 cell-surface antigen heavy chain</t>
  </si>
  <si>
    <t>sp|Q9H089|LSG1_HUMAN</t>
  </si>
  <si>
    <t>LSG1</t>
  </si>
  <si>
    <t>LSG1_HUMAN Large subunit GTPase 1 homolog</t>
  </si>
  <si>
    <t>sp|Q9BQG0-2|MBB1A_HUMAN</t>
  </si>
  <si>
    <t>MYBBP1A</t>
  </si>
  <si>
    <t>MBB1A_HUMAN Isoform 2 of Myb-binding protein 1A</t>
  </si>
  <si>
    <t>sp|O14727|APAF_HUMAN</t>
  </si>
  <si>
    <t>APAF1</t>
  </si>
  <si>
    <t>APAF_HUMAN Apoptotic protease-activating factor 1</t>
  </si>
  <si>
    <t>sp|P50453|SPB9_HUMAN</t>
  </si>
  <si>
    <t>SERPINB9</t>
  </si>
  <si>
    <t>SPB9_HUMAN Serpin B9</t>
  </si>
  <si>
    <t>sp|Q17RN3|FA98C_HUMAN</t>
  </si>
  <si>
    <t>FAM98C</t>
  </si>
  <si>
    <t>FA98C_HUMAN Protein FAM98C</t>
  </si>
  <si>
    <t>sp|P01011|AACT_HUMAN</t>
  </si>
  <si>
    <t>SERPINA3</t>
  </si>
  <si>
    <t>AACT_HUMAN Alpha-1-antichymotrypsin</t>
  </si>
  <si>
    <t>sp|P30740|ILEU_HUMAN</t>
  </si>
  <si>
    <t>SERPINB1</t>
  </si>
  <si>
    <t>ILEU_HUMAN Leukocyte elastase inhibitor</t>
  </si>
  <si>
    <t>sp|Q7L273|KCTD9_HUMAN</t>
  </si>
  <si>
    <t>KCTD9</t>
  </si>
  <si>
    <t>KCTD9_HUMAN BTB/POZ domain-containing protein KCTD9</t>
  </si>
  <si>
    <t>sp|Q86X10|RLGPB_HUMAN</t>
  </si>
  <si>
    <t>RALGAPB</t>
  </si>
  <si>
    <t>RLGPB_HUMAN Ral GTPase-activating protein subunit beta</t>
  </si>
  <si>
    <t>sp|Q9H3Q1|BORG4_HUMAN</t>
  </si>
  <si>
    <t>CDC42EP4</t>
  </si>
  <si>
    <t>BORG4_HUMAN Cdc42 effector protein 4</t>
  </si>
  <si>
    <t>sp|P31930|QCR1_HUMAN</t>
  </si>
  <si>
    <t>UQCRC1</t>
  </si>
  <si>
    <t>QCR1_HUMAN Cytochrome b-c1 complex subunit 1, mitochondrial</t>
  </si>
  <si>
    <t>sp|O75439|MPPB_HUMAN</t>
  </si>
  <si>
    <t>PMPCB</t>
  </si>
  <si>
    <t>MPPB_HUMAN Mitochondrial-processing peptidase subunit beta</t>
  </si>
  <si>
    <t>sp|Q9C0E2|XPO4_HUMAN</t>
  </si>
  <si>
    <t>XPO4</t>
  </si>
  <si>
    <t>XPO4_HUMAN Exportin-4</t>
  </si>
  <si>
    <t>sp|P52306-5|GDS1_HUMAN</t>
  </si>
  <si>
    <t>RAP1GDS1</t>
  </si>
  <si>
    <t>GDS1_HUMAN Isoform 5 of Rap1 GTPase-GDP dissociation stimulator 1</t>
  </si>
  <si>
    <t>sp|Q8NB46|ANR52_HUMAN</t>
  </si>
  <si>
    <t>ANKRD52</t>
  </si>
  <si>
    <t>ANR52_HUMAN Serine/threonine-protein phosphatase 6 regulatory ankyrin repeat subunit C</t>
  </si>
  <si>
    <t>tr|E7EV46|E7EV46_HUMAN</t>
  </si>
  <si>
    <t>ERCC6-PGBD3</t>
  </si>
  <si>
    <t>E7EV46_HUMAN PiggyBac transposable element-derived protein 3</t>
  </si>
  <si>
    <t>sp|Q03468|ERCC6_HUMAN</t>
  </si>
  <si>
    <t>ERCC6</t>
  </si>
  <si>
    <t>ERCC6_HUMAN DNA excision repair protein ERCC-6</t>
  </si>
  <si>
    <t>sp|Q9NP73-2|ALG13_HUMAN</t>
  </si>
  <si>
    <t>ALG13</t>
  </si>
  <si>
    <t>ALG13_HUMAN Isoform 2 of Putative bifunctional UDP-N-acetylglucosamine transferase and deubiquitinase ALG13</t>
  </si>
  <si>
    <t>sp|Q14232|EI2BA_HUMAN</t>
  </si>
  <si>
    <t>EIF2B1</t>
  </si>
  <si>
    <t>EI2BA_HUMAN Translation initiation factor eIF-2B subunit alpha</t>
  </si>
  <si>
    <t>sp|O75165|DJC13_HUMAN</t>
  </si>
  <si>
    <t>DNAJC13</t>
  </si>
  <si>
    <t>DJC13_HUMAN DnaJ homolog subfamily C member 13</t>
  </si>
  <si>
    <t>sp|Q6PJG2|EMSA1_HUMAN</t>
  </si>
  <si>
    <t>ELMSAN1</t>
  </si>
  <si>
    <t>EMSA1_HUMAN ELM2 and SANT domain-containing protein 1</t>
  </si>
  <si>
    <t>sp|Q9NX62|IMPA3_HUMAN</t>
  </si>
  <si>
    <t>IMPAD1</t>
  </si>
  <si>
    <t>IMPA3_HUMAN Inositol monophosphatase 3</t>
  </si>
  <si>
    <t>sp|Q9NSE4|SYIM_HUMAN</t>
  </si>
  <si>
    <t>IARS2</t>
  </si>
  <si>
    <t>SYIM_HUMAN Isoleucine--tRNA ligase, mitochondrial</t>
  </si>
  <si>
    <t>sp|Q06481|APLP2_HUMAN</t>
  </si>
  <si>
    <t>APLP2</t>
  </si>
  <si>
    <t>APLP2_HUMAN Amyloid-like protein 2</t>
  </si>
  <si>
    <t>sp|P05067|A4_HUMAN</t>
  </si>
  <si>
    <t>APP</t>
  </si>
  <si>
    <t>A4_HUMAN Amyloid beta A4 protein</t>
  </si>
  <si>
    <t>sp|P26639|SYTC_HUMAN</t>
  </si>
  <si>
    <t>TARS</t>
  </si>
  <si>
    <t>SYTC_HUMAN Threonine--tRNA ligase, cytoplasmic</t>
  </si>
  <si>
    <t>sp|A2RTX5|SYTC2_HUMAN</t>
  </si>
  <si>
    <t>TARSL2</t>
  </si>
  <si>
    <t>SYTC2_HUMAN Probable threonine--tRNA ligase 2, cytoplasmic</t>
  </si>
  <si>
    <t>sp|Q9NUQ3|TXLNG_HUMAN</t>
  </si>
  <si>
    <t>TXLNG</t>
  </si>
  <si>
    <t>TXLNG_HUMAN Gamma-taxilin</t>
  </si>
  <si>
    <t>sp|Q9Y6D9|MD1L1_HUMAN</t>
  </si>
  <si>
    <t>MAD1L1</t>
  </si>
  <si>
    <t>MD1L1_HUMAN Mitotic spindle assembly checkpoint protein MAD1</t>
  </si>
  <si>
    <t>sp|P40939|ECHA_HUMAN</t>
  </si>
  <si>
    <t>HADHA</t>
  </si>
  <si>
    <t>ECHA_HUMAN Trifunctional enzyme subunit alpha, mitochondrial</t>
  </si>
  <si>
    <t>sp|Q9NYU2|UGGG1_HUMAN</t>
  </si>
  <si>
    <t>UGGT1</t>
  </si>
  <si>
    <t>UGGG1_HUMAN UDP-glucose:glycoprotein glucosyltransferase 1</t>
  </si>
  <si>
    <t>sp|Q9BX70|BTBD2_HUMAN</t>
  </si>
  <si>
    <t>BTBD2</t>
  </si>
  <si>
    <t>BTBD2_HUMAN BTB/POZ domain-containing protein 2</t>
  </si>
  <si>
    <t>sp|Q9H0C5|BTBD1_HUMAN</t>
  </si>
  <si>
    <t>BTBD1</t>
  </si>
  <si>
    <t>BTBD1_HUMAN BTB/POZ domain-containing protein 1</t>
  </si>
  <si>
    <t>sp|P36871|PGM1_HUMAN</t>
  </si>
  <si>
    <t>PGM1</t>
  </si>
  <si>
    <t>PGM1_HUMAN Phosphoglucomutase-1</t>
  </si>
  <si>
    <t>sp|Q6PCT2|FXL19_HUMAN</t>
  </si>
  <si>
    <t>FBXL19</t>
  </si>
  <si>
    <t>FXL19_HUMAN F-box/LRR-repeat protein 19</t>
  </si>
  <si>
    <t>sp|P17301|ITA2_HUMAN</t>
  </si>
  <si>
    <t>ITGA2</t>
  </si>
  <si>
    <t>ITA2_HUMAN Integrin alpha-2</t>
  </si>
  <si>
    <t>tr|E7ESP4|E7ESP4_HUMAN</t>
  </si>
  <si>
    <t>E7ESP4_HUMAN Integrin alpha-2</t>
  </si>
  <si>
    <t>sp|Q6VMQ6|MCAF1_HUMAN</t>
  </si>
  <si>
    <t>ATF7IP</t>
  </si>
  <si>
    <t>MCAF1_HUMAN Activating transcription factor 7-interacting protein 1</t>
  </si>
  <si>
    <t>sp|Q92585|MAML1_HUMAN</t>
  </si>
  <si>
    <t>MAML1</t>
  </si>
  <si>
    <t>MAML1_HUMAN Mastermind-like protein 1</t>
  </si>
  <si>
    <t>sp|Q5VWN6|F208B_HUMAN</t>
  </si>
  <si>
    <t>FAM208B</t>
  </si>
  <si>
    <t>F208B_HUMAN Protein FAM208B</t>
  </si>
  <si>
    <t>sp|Q7Z333-4|SETX_HUMAN</t>
  </si>
  <si>
    <t>SETX</t>
  </si>
  <si>
    <t>SETX_HUMAN Isoform 4 of Probable helicase senataxin</t>
  </si>
  <si>
    <t>sp|Q8WU10|PYRD1_HUMAN</t>
  </si>
  <si>
    <t>PYROXD1</t>
  </si>
  <si>
    <t>PYRD1_HUMAN Pyridine nucleotide-disulfide oxidoreductase domain-containing protein 1</t>
  </si>
  <si>
    <t>sp|Q8TD26|CHD6_HUMAN</t>
  </si>
  <si>
    <t>CHD6</t>
  </si>
  <si>
    <t>CHD6_HUMAN Chromodomain-helicase-DNA-binding protein 6</t>
  </si>
  <si>
    <t>sp|Q9HCK8|CHD8_HUMAN</t>
  </si>
  <si>
    <t>CHD8</t>
  </si>
  <si>
    <t>CHD8_HUMAN Chromodomain-helicase-DNA-binding protein 8</t>
  </si>
  <si>
    <t>sp|Q3L8U1|CHD9_HUMAN</t>
  </si>
  <si>
    <t>CHD9</t>
  </si>
  <si>
    <t>CHD9_HUMAN Chromodomain-helicase-DNA-binding protein 9</t>
  </si>
  <si>
    <t>sp|O14646|CHD1_HUMAN</t>
  </si>
  <si>
    <t>CHD1</t>
  </si>
  <si>
    <t>CHD1_HUMAN Chromodomain-helicase-DNA-binding protein 1</t>
  </si>
  <si>
    <t>sp|Q5VZE5|NAA35_HUMAN</t>
  </si>
  <si>
    <t>NAA35</t>
  </si>
  <si>
    <t>NAA35_HUMAN N-alpha-acetyltransferase 35, NatC auxiliary subunit</t>
  </si>
  <si>
    <t>sp|Q9P2D1|CHD7_HUMAN</t>
  </si>
  <si>
    <t>CHD7</t>
  </si>
  <si>
    <t>CHD7_HUMAN Chromodomain-helicase-DNA-binding protein 7</t>
  </si>
  <si>
    <t>sp|O14647|CHD2_HUMAN</t>
  </si>
  <si>
    <t>CHD2</t>
  </si>
  <si>
    <t>CHD2_HUMAN Chromodomain-helicase-DNA-binding protein 2</t>
  </si>
  <si>
    <t>sp|Q96PV6-2|LENG8_HUMAN</t>
  </si>
  <si>
    <t>LENG8</t>
  </si>
  <si>
    <t>LENG8_HUMAN Isoform 2 of Leukocyte receptor cluster member 8</t>
  </si>
  <si>
    <t>sp|Q9NX24|NHP2_HUMAN</t>
  </si>
  <si>
    <t>NHP2</t>
  </si>
  <si>
    <t>NHP2_HUMAN H/ACA ribonucleoprotein complex subunit 2</t>
  </si>
  <si>
    <t>sp|Q9UBT2|SAE2_HUMAN</t>
  </si>
  <si>
    <t>UBA2</t>
  </si>
  <si>
    <t>SAE2_HUMAN SUMO-activating enzyme subunit 2</t>
  </si>
  <si>
    <t>sp|Q9Y4B6|VPRBP_HUMAN</t>
  </si>
  <si>
    <t>VPRBP</t>
  </si>
  <si>
    <t>VPRBP_HUMAN Protein VPRBP</t>
  </si>
  <si>
    <t>sp|Q13207|TBX2_HUMAN</t>
  </si>
  <si>
    <t>TBX2</t>
  </si>
  <si>
    <t>TBX2_HUMAN T-box transcription factor TBX2</t>
  </si>
  <si>
    <t>sp|Q5T7W0|ZN618_HUMAN</t>
  </si>
  <si>
    <t>ZNF618</t>
  </si>
  <si>
    <t>ZN618_HUMAN Zinc finger protein 618</t>
  </si>
  <si>
    <t>sp|Q9ULU4-13|PKCB1_HUMAN</t>
  </si>
  <si>
    <t>ZMYND8</t>
  </si>
  <si>
    <t>PKCB1_HUMAN Isoform 13 of Protein kinase C-binding protein 1</t>
  </si>
  <si>
    <t>sp|P17010|ZFX_HUMAN</t>
  </si>
  <si>
    <t>ZFX</t>
  </si>
  <si>
    <t>ZFX_HUMAN Zinc finger X-chromosomal protein</t>
  </si>
  <si>
    <t>sp|Q96KP1|EXOC2_HUMAN</t>
  </si>
  <si>
    <t>EXOC2</t>
  </si>
  <si>
    <t>EXOC2_HUMAN Exocyst complex component 2</t>
  </si>
  <si>
    <t>sp|P46199|IF2M_HUMAN</t>
  </si>
  <si>
    <t>MTIF2</t>
  </si>
  <si>
    <t>IF2M_HUMAN Translation initiation factor IF-2, mitochondrial</t>
  </si>
  <si>
    <t>sp|Q15418-2|KS6A1_HUMAN</t>
  </si>
  <si>
    <t>RPS6KA1</t>
  </si>
  <si>
    <t>KS6A1_HUMAN Isoform 2 of Ribosomal protein S6 kinase alpha-1</t>
  </si>
  <si>
    <t>sp|Q15349-2|KS6A2_HUMAN</t>
  </si>
  <si>
    <t>RPS6KA2</t>
  </si>
  <si>
    <t>KS6A2_HUMAN Isoform 2 of Ribosomal protein S6 kinase alpha-2</t>
  </si>
  <si>
    <t>sp|P51812|KS6A3_HUMAN</t>
  </si>
  <si>
    <t>RPS6KA3</t>
  </si>
  <si>
    <t>KS6A3_HUMAN Ribosomal protein S6 kinase alpha-3</t>
  </si>
  <si>
    <t>sp|P62166|NCS1_HUMAN</t>
  </si>
  <si>
    <t>NCS1</t>
  </si>
  <si>
    <t>NCS1_HUMAN Neuronal calcium sensor 1</t>
  </si>
  <si>
    <t>sp|Q15014|MO4L2_HUMAN</t>
  </si>
  <si>
    <t>MORF4L2</t>
  </si>
  <si>
    <t>MO4L2_HUMAN Mortality factor 4-like protein 2</t>
  </si>
  <si>
    <t>sp|Q9UBU8-2|MO4L1_HUMAN</t>
  </si>
  <si>
    <t>MORF4L1</t>
  </si>
  <si>
    <t>MO4L1_HUMAN Isoform 2 of Mortality factor 4-like protein 1</t>
  </si>
  <si>
    <t>sp|O94972|TRI37_HUMAN</t>
  </si>
  <si>
    <t>TRIM37</t>
  </si>
  <si>
    <t>TRI37_HUMAN E3 ubiquitin-protein ligase TRIM37</t>
  </si>
  <si>
    <t>sp|P52434|RPAB3_HUMAN</t>
  </si>
  <si>
    <t>POLR2H</t>
  </si>
  <si>
    <t>RPAB3_HUMAN DNA-directed RNA polymerases I, II, and III subunit RPABC3</t>
  </si>
  <si>
    <t>sp|Q9NQ92|COPRS_HUMAN</t>
  </si>
  <si>
    <t>COPRS</t>
  </si>
  <si>
    <t>COPRS_HUMAN Coordinator of PRMT5 and differentiation stimulator</t>
  </si>
  <si>
    <t>sp|Q9NZN3|EHD3_HUMAN</t>
  </si>
  <si>
    <t>EHD3</t>
  </si>
  <si>
    <t>EHD3_HUMAN EH domain-containing protein 3</t>
  </si>
  <si>
    <t>sp|Q9H4M9|EHD1_HUMAN</t>
  </si>
  <si>
    <t>EHD1</t>
  </si>
  <si>
    <t>EHD1_HUMAN EH domain-containing protein 1</t>
  </si>
  <si>
    <t>sp|Q9H223|EHD4_HUMAN</t>
  </si>
  <si>
    <t>EHD4</t>
  </si>
  <si>
    <t>EHD4_HUMAN EH domain-containing protein 4</t>
  </si>
  <si>
    <t>sp|Q8NI27|THOC2_HUMAN</t>
  </si>
  <si>
    <t>THOC2</t>
  </si>
  <si>
    <t>THOC2_HUMAN THO complex subunit 2</t>
  </si>
  <si>
    <t>sp|Q9GZR7|DDX24_HUMAN</t>
  </si>
  <si>
    <t>DDX24</t>
  </si>
  <si>
    <t>DDX24_HUMAN ATP-dependent RNA helicase DDX24</t>
  </si>
  <si>
    <t>sp|Q16594|TAF9_HUMAN</t>
  </si>
  <si>
    <t>TAF9</t>
  </si>
  <si>
    <t>TAF9_HUMAN Transcription initiation factor TFIID subunit 9</t>
  </si>
  <si>
    <t>sp|Q9HBM6|TAF9B_HUMAN</t>
  </si>
  <si>
    <t>TAF9B</t>
  </si>
  <si>
    <t>TAF9B_HUMAN Transcription initiation factor TFIID subunit 9B</t>
  </si>
  <si>
    <t>sp|Q12805|FBLN3_HUMAN</t>
  </si>
  <si>
    <t>EFEMP1</t>
  </si>
  <si>
    <t>FBLN3_HUMAN EGF-containing fibulin-like extracellular matrix protein 1</t>
  </si>
  <si>
    <t>sp|P62263|RS14_HUMAN</t>
  </si>
  <si>
    <t>RPS14</t>
  </si>
  <si>
    <t>RS14_HUMAN 40S ribosomal protein S14</t>
  </si>
  <si>
    <t>sp|Q96HH9-3|GRAM3_HUMAN</t>
  </si>
  <si>
    <t>GRAMD3</t>
  </si>
  <si>
    <t>GRAM3_HUMAN Isoform 3 of GRAM domain-containing protein 3</t>
  </si>
  <si>
    <t>sp|Q9UKS6|PACN3_HUMAN</t>
  </si>
  <si>
    <t>PACSIN3</t>
  </si>
  <si>
    <t>PACN3_HUMAN Protein kinase C and casein kinase substrate in neurons protein 3</t>
  </si>
  <si>
    <t>sp|Q9UGU0|TCF20_HUMAN</t>
  </si>
  <si>
    <t>TCF20</t>
  </si>
  <si>
    <t>TCF20_HUMAN Transcription factor 20</t>
  </si>
  <si>
    <t>sp|Q9H1P3|OSBL2_HUMAN</t>
  </si>
  <si>
    <t>OSBPL2</t>
  </si>
  <si>
    <t>OSBL2_HUMAN Oxysterol-binding protein-related protein 2</t>
  </si>
  <si>
    <t>sp|Q9BXW6|OSBL1_HUMAN</t>
  </si>
  <si>
    <t>OSBPL1A</t>
  </si>
  <si>
    <t>OSBL1_HUMAN Oxysterol-binding protein-related protein 1</t>
  </si>
  <si>
    <t>tr|J3KNL6|J3KNL6_HUMAN</t>
  </si>
  <si>
    <t>SEC16A</t>
  </si>
  <si>
    <t>J3KNL6_HUMAN Protein transport protein Sec16A</t>
  </si>
  <si>
    <t>sp|Q5SNT2|TM201_HUMAN</t>
  </si>
  <si>
    <t>TMEM201</t>
  </si>
  <si>
    <t>TM201_HUMAN Transmembrane protein 201</t>
  </si>
  <si>
    <t>sp|Q86UU0|BCL9L_HUMAN</t>
  </si>
  <si>
    <t>BCL9L</t>
  </si>
  <si>
    <t>BCL9L_HUMAN B-cell CLL/lymphoma 9-like protein</t>
  </si>
  <si>
    <t>sp|Q14151|SAFB2_HUMAN</t>
  </si>
  <si>
    <t>SAFB2</t>
  </si>
  <si>
    <t>SAFB2_HUMAN Scaffold attachment factor B2</t>
  </si>
  <si>
    <t>sp|Q15424-3|SAFB1_HUMAN</t>
  </si>
  <si>
    <t>SAFB</t>
  </si>
  <si>
    <t>SAFB1_HUMAN Isoform 3 of Scaffold attachment factor B1</t>
  </si>
  <si>
    <t>sp|Q08AM6|VAC14_HUMAN</t>
  </si>
  <si>
    <t>VAC14</t>
  </si>
  <si>
    <t>VAC14_HUMAN Protein VAC14 homolog</t>
  </si>
  <si>
    <t>sp|Q13433|S39A6_HUMAN</t>
  </si>
  <si>
    <t>SLC39A6</t>
  </si>
  <si>
    <t>S39A6_HUMAN Zinc transporter ZIP6</t>
  </si>
  <si>
    <t>sp|Q66K14|TBC9B_HUMAN</t>
  </si>
  <si>
    <t>TBC1D9B</t>
  </si>
  <si>
    <t>TBC9B_HUMAN TBC1 domain family member 9B</t>
  </si>
  <si>
    <t>sp|Q6ZT07|TBCD9_HUMAN</t>
  </si>
  <si>
    <t>TBC1D9</t>
  </si>
  <si>
    <t>TBCD9_HUMAN TBC1 domain family member 9</t>
  </si>
  <si>
    <t>sp|P35659|DEK_HUMAN</t>
  </si>
  <si>
    <t>DEK</t>
  </si>
  <si>
    <t>DEK_HUMAN Protein DEK</t>
  </si>
  <si>
    <t>sp|Q53F19|CQ085_HUMAN</t>
  </si>
  <si>
    <t>C17orf85</t>
  </si>
  <si>
    <t>CQ085_HUMAN Uncharacterized protein C17orf85</t>
  </si>
  <si>
    <t>sp|Q92900|RENT1_HUMAN</t>
  </si>
  <si>
    <t>UPF1</t>
  </si>
  <si>
    <t>RENT1_HUMAN Regulator of nonsense transcripts 1</t>
  </si>
  <si>
    <t>sp|P51530|DNA2_HUMAN</t>
  </si>
  <si>
    <t>DNA2</t>
  </si>
  <si>
    <t>DNA2_HUMAN DNA replication ATP-dependent helicase/nuclease DNA2</t>
  </si>
  <si>
    <t>sp|Q9NQ86|TRI36_HUMAN</t>
  </si>
  <si>
    <t>TRIM36</t>
  </si>
  <si>
    <t>TRI36_HUMAN E3 ubiquitin-protein ligase TRIM36</t>
  </si>
  <si>
    <t>sp|Q9UKM7|MA1B1_HUMAN</t>
  </si>
  <si>
    <t>MAN1B1</t>
  </si>
  <si>
    <t>MA1B1_HUMAN Endoplasmic reticulum mannosyl-oligosaccharide 1,2-alpha-mannosidase</t>
  </si>
  <si>
    <t>sp|Q01804|OTUD4_HUMAN</t>
  </si>
  <si>
    <t>OTUD4</t>
  </si>
  <si>
    <t>OTUD4_HUMAN OTU domain-containing protein 4</t>
  </si>
  <si>
    <t>sp|Q9UNY4|TTF2_HUMAN</t>
  </si>
  <si>
    <t>TTF2</t>
  </si>
  <si>
    <t>TTF2_HUMAN Transcription termination factor 2</t>
  </si>
  <si>
    <t>sp|Q9UIS9-9|MBD1_HUMAN</t>
  </si>
  <si>
    <t>MBD1</t>
  </si>
  <si>
    <t>MBD1_HUMAN Isoform 9 of Methyl-CpG-binding domain protein 1</t>
  </si>
  <si>
    <t>sp|P46013|KI67_HUMAN</t>
  </si>
  <si>
    <t>MKI67</t>
  </si>
  <si>
    <t>KI67_HUMAN Antigen KI-67</t>
  </si>
  <si>
    <t>sp|P46013-2|KI67_HUMAN</t>
  </si>
  <si>
    <t>KI67_HUMAN Isoform Short of Antigen KI-67</t>
  </si>
  <si>
    <t>sp|O95235|KI20A_HUMAN</t>
  </si>
  <si>
    <t>KIF20A</t>
  </si>
  <si>
    <t>KI20A_HUMAN Kinesin-like protein KIF20A</t>
  </si>
  <si>
    <t>sp|P49959|MRE11_HUMAN</t>
  </si>
  <si>
    <t>MRE11A</t>
  </si>
  <si>
    <t>MRE11_HUMAN Double-strand break repair protein MRE11A</t>
  </si>
  <si>
    <t>sp|Q9UJC3|HOOK1_HUMAN</t>
  </si>
  <si>
    <t>HOOK1</t>
  </si>
  <si>
    <t>HOOK1_HUMAN Protein Hook homolog 1</t>
  </si>
  <si>
    <t>sp|P49753|ACOT2_HUMAN</t>
  </si>
  <si>
    <t>ACOT2</t>
  </si>
  <si>
    <t>ACOT2_HUMAN Acyl-coenzyme A thioesterase 2, mitochondrial</t>
  </si>
  <si>
    <t>KRT8</t>
  </si>
  <si>
    <t>tr|Q9H552|Q9H552_HUMAN</t>
  </si>
  <si>
    <t>Q9H552_HUMAN Uncharacterized protein</t>
  </si>
  <si>
    <t>tr|F8W1U3|F8W1U3_HUMAN</t>
  </si>
  <si>
    <t>F8W1U3_HUMAN Keratin, type II cytoskeletal 8 (Fragment)</t>
  </si>
  <si>
    <t>sp|P84090|ERH_HUMAN</t>
  </si>
  <si>
    <t>ERH</t>
  </si>
  <si>
    <t>ERH_HUMAN Enhancer of rudimentary homolog</t>
  </si>
  <si>
    <t>sp|Q96Q89-2|KI20B_HUMAN</t>
  </si>
  <si>
    <t>KIF20B</t>
  </si>
  <si>
    <t>KI20B_HUMAN Isoform 2 of Kinesin-like protein KIF20B</t>
  </si>
  <si>
    <t>sp|Q9UN81|LORF1_HUMAN</t>
  </si>
  <si>
    <t>L1RE1</t>
  </si>
  <si>
    <t>LORF1_HUMAN LINE-1 retrotransposable element ORF1 protein</t>
  </si>
  <si>
    <t>sp|Q9H9B1|EHMT1_HUMAN</t>
  </si>
  <si>
    <t>EHMT1</t>
  </si>
  <si>
    <t>EHMT1_HUMAN Histone-lysine N-methyltransferase EHMT1</t>
  </si>
  <si>
    <t>sp|O00214-2|LEG8_HUMAN</t>
  </si>
  <si>
    <t>LGALS8</t>
  </si>
  <si>
    <t>LEG8_HUMAN Isoform 2 of Galectin-8</t>
  </si>
  <si>
    <t>sp|Q9P2R3-4|ANFY1_HUMAN</t>
  </si>
  <si>
    <t>ANKFY1</t>
  </si>
  <si>
    <t>ANFY1_HUMAN Isoform 4 of Ankyrin repeat and FYVE domain-containing protein 1</t>
  </si>
  <si>
    <t>sp|Q15276|RABE1_HUMAN</t>
  </si>
  <si>
    <t>RABEP1</t>
  </si>
  <si>
    <t>RABE1_HUMAN Rab GTPase-binding effector protein 1</t>
  </si>
  <si>
    <t>sp|Q9P2E5|CHPF2_HUMAN</t>
  </si>
  <si>
    <t>CHPF2</t>
  </si>
  <si>
    <t>CHPF2_HUMAN Chondroitin sulfate glucuronyltransferase</t>
  </si>
  <si>
    <t>sp|P20020|AT2B1_HUMAN</t>
  </si>
  <si>
    <t>ATP2B1</t>
  </si>
  <si>
    <t>AT2B1_HUMAN Plasma membrane calcium-transporting ATPase 1</t>
  </si>
  <si>
    <t>sp|P23634|AT2B4_HUMAN</t>
  </si>
  <si>
    <t>ATP2B4</t>
  </si>
  <si>
    <t>AT2B4_HUMAN Plasma membrane calcium-transporting ATPase 4</t>
  </si>
  <si>
    <t>sp|Q9NQX3-2|GEPH_HUMAN</t>
  </si>
  <si>
    <t>GPHN</t>
  </si>
  <si>
    <t>GEPH_HUMAN Isoform 2 of Gephyrin</t>
  </si>
  <si>
    <t>sp|Q9UI43|RRMJ2_HUMAN</t>
  </si>
  <si>
    <t>FTSJ2</t>
  </si>
  <si>
    <t>RRMJ2_HUMAN Putative ribosomal RNA methyltransferase 2</t>
  </si>
  <si>
    <t>sp|Q08945|SSRP1_HUMAN</t>
  </si>
  <si>
    <t>SSRP1</t>
  </si>
  <si>
    <t>SSRP1_HUMAN FACT complex subunit SSRP1</t>
  </si>
  <si>
    <t>sp|Q8IY17-4|PLPL6_HUMAN</t>
  </si>
  <si>
    <t>PNPLA6</t>
  </si>
  <si>
    <t>PLPL6_HUMAN Isoform 4 of Neuropathy target esterase</t>
  </si>
  <si>
    <t>sp|Q6ZV29-5|PLPL7_HUMAN</t>
  </si>
  <si>
    <t>PNPLA7</t>
  </si>
  <si>
    <t>PLPL7_HUMAN Isoform 5 of Patatin-like phospholipase domain-containing protein 7</t>
  </si>
  <si>
    <t>sp|P04040|CATA_HUMAN</t>
  </si>
  <si>
    <t>CAT</t>
  </si>
  <si>
    <t>CATA_HUMAN Catalase</t>
  </si>
  <si>
    <t>sp|Q53EZ4|CEP55_HUMAN</t>
  </si>
  <si>
    <t>CEP55</t>
  </si>
  <si>
    <t>CEP55_HUMAN Centrosomal protein of 55 kDa</t>
  </si>
  <si>
    <t>sp|Q9NRL3|STRN4_HUMAN</t>
  </si>
  <si>
    <t>STRN4</t>
  </si>
  <si>
    <t>STRN4_HUMAN Striatin-4</t>
  </si>
  <si>
    <t>sp|Q13033|STRN3_HUMAN</t>
  </si>
  <si>
    <t>STRN3</t>
  </si>
  <si>
    <t>STRN3_HUMAN Striatin-3</t>
  </si>
  <si>
    <t>sp|O43815|STRN_HUMAN</t>
  </si>
  <si>
    <t>STRN</t>
  </si>
  <si>
    <t>STRN_HUMAN Striatin</t>
  </si>
  <si>
    <t>sp|Q8IXM2-3|BAP18_HUMAN</t>
  </si>
  <si>
    <t>BAP18</t>
  </si>
  <si>
    <t>BAP18_HUMAN Isoform 3 of Chromatin complexes subunit BAP18</t>
  </si>
  <si>
    <t>sp|O75362|ZN217_HUMAN</t>
  </si>
  <si>
    <t>ZNF217</t>
  </si>
  <si>
    <t>ZN217_HUMAN Zinc finger protein 217</t>
  </si>
  <si>
    <t>sp|P41214|EIF2D_HUMAN</t>
  </si>
  <si>
    <t>EIF2D</t>
  </si>
  <si>
    <t>EIF2D_HUMAN Eukaryotic translation initiation factor 2D</t>
  </si>
  <si>
    <t>sp|Q9H6T0-2|ESRP2_HUMAN</t>
  </si>
  <si>
    <t>ESRP2</t>
  </si>
  <si>
    <t>ESRP2_HUMAN Isoform 2 of Epithelial splicing regulatory protein 2</t>
  </si>
  <si>
    <t>sp|Q6NXG1|ESRP1_HUMAN</t>
  </si>
  <si>
    <t>ESRP1</t>
  </si>
  <si>
    <t>ESRP1_HUMAN Epithelial splicing regulatory protein 1</t>
  </si>
  <si>
    <t>tr|J3QQJ9|J3QQJ9_HUMAN</t>
  </si>
  <si>
    <t>J3QQJ9_HUMAN Epithelial-splicing regulatory protein 2 (Fragment)</t>
  </si>
  <si>
    <t>sp|Q9UK73|FEM1B_HUMAN</t>
  </si>
  <si>
    <t>FEM1B</t>
  </si>
  <si>
    <t>FEM1B_HUMAN Protein fem-1 homolog B</t>
  </si>
  <si>
    <t>sp|P08243|ASNS_HUMAN</t>
  </si>
  <si>
    <t>ASNS</t>
  </si>
  <si>
    <t>ASNS_HUMAN Asparagine synthetase [glutamine-hydrolyzing]</t>
  </si>
  <si>
    <t>sp|Q6PCB6|AB17C_HUMAN</t>
  </si>
  <si>
    <t>ABHD17C</t>
  </si>
  <si>
    <t>AB17C_HUMAN Alpha/beta hydrolase domain-containing protein 17C</t>
  </si>
  <si>
    <t>sp|Q96GS6-2|AB17A_HUMAN</t>
  </si>
  <si>
    <t>ABHD17A</t>
  </si>
  <si>
    <t>AB17A_HUMAN Isoform 2 of Alpha/beta hydrolase domain-containing protein 17A</t>
  </si>
  <si>
    <t>tr|K7ENJ6|K7ENJ6_HUMAN</t>
  </si>
  <si>
    <t>K7ENJ6_HUMAN Alpha/beta hydrolase domain-containing protein 17A (Fragment)</t>
  </si>
  <si>
    <t>sp|Q9NQX5|NPDC1_HUMAN</t>
  </si>
  <si>
    <t>NPDC1</t>
  </si>
  <si>
    <t>NPDC1_HUMAN Neural proliferation differentiation and control protein 1</t>
  </si>
  <si>
    <t>sp|Q9H496|IFG15_HUMAN</t>
  </si>
  <si>
    <t>IFRG15</t>
  </si>
  <si>
    <t>IFG15_HUMAN 15 kDa interferon-responsive protein</t>
  </si>
  <si>
    <t>sp|Q9Y383|LC7L2_HUMAN</t>
  </si>
  <si>
    <t>LUC7L2</t>
  </si>
  <si>
    <t>LC7L2_HUMAN Putative RNA-binding protein Luc7-like 2</t>
  </si>
  <si>
    <t>sp|Q9NQ29|LUC7L_HUMAN</t>
  </si>
  <si>
    <t>LUC7L</t>
  </si>
  <si>
    <t>LUC7L_HUMAN Putative RNA-binding protein Luc7-like 1</t>
  </si>
  <si>
    <t>sp|Q96HJ9|CG055_HUMAN</t>
  </si>
  <si>
    <t>C7orf55</t>
  </si>
  <si>
    <t>CG055_HUMAN UPF0562 protein C7orf55</t>
  </si>
  <si>
    <t>sp|Q9UGP4|LIMD1_HUMAN</t>
  </si>
  <si>
    <t>LIMD1</t>
  </si>
  <si>
    <t>LIMD1_HUMAN LIM domain-containing protein 1</t>
  </si>
  <si>
    <t>sp|P41229|KDM5C_HUMAN</t>
  </si>
  <si>
    <t>KDM5C</t>
  </si>
  <si>
    <t>KDM5C_HUMAN Lysine-specific demethylase 5C</t>
  </si>
  <si>
    <t>sp|Q9UGL1-2|KDM5B_HUMAN</t>
  </si>
  <si>
    <t>KDM5B</t>
  </si>
  <si>
    <t>KDM5B_HUMAN Isoform 2 of Lysine-specific demethylase 5B</t>
  </si>
  <si>
    <t>sp|P50747|BPL1_HUMAN</t>
  </si>
  <si>
    <t>HLCS</t>
  </si>
  <si>
    <t>BPL1_HUMAN Biotin--protein ligase</t>
  </si>
  <si>
    <t>sp|Q9NV79|PCMD2_HUMAN</t>
  </si>
  <si>
    <t>PCMTD2</t>
  </si>
  <si>
    <t>PCMD2_HUMAN Protein-L-isoaspartate O-methyltransferase domain-containing protein 2</t>
  </si>
  <si>
    <t>sp|Q9P2W1|HOP2_HUMAN</t>
  </si>
  <si>
    <t>PSMC3IP</t>
  </si>
  <si>
    <t>HOP2_HUMAN Homologous-pairing protein 2 homolog</t>
  </si>
  <si>
    <t>sp|O15439|MRP4_HUMAN</t>
  </si>
  <si>
    <t>ABCC4</t>
  </si>
  <si>
    <t>MRP4_HUMAN Multidrug resistance-associated protein 4</t>
  </si>
  <si>
    <t>sp|O43633|CHM2A_HUMAN</t>
  </si>
  <si>
    <t>CHMP2A</t>
  </si>
  <si>
    <t>CHM2A_HUMAN Charged multivesicular body protein 2a</t>
  </si>
  <si>
    <t>sp|Q8IWE4|DCNL3_HUMAN</t>
  </si>
  <si>
    <t>DCUN1D3</t>
  </si>
  <si>
    <t>DCNL3_HUMAN DCN1-like protein 3</t>
  </si>
  <si>
    <t>sp|Q8IZQ5|SELH_HUMAN</t>
  </si>
  <si>
    <t>SELH</t>
  </si>
  <si>
    <t>SELH_HUMAN Selenoprotein H</t>
  </si>
  <si>
    <t>sp|O60220|TIM8A_HUMAN</t>
  </si>
  <si>
    <t>TIMM8A</t>
  </si>
  <si>
    <t>TIM8A_HUMAN Mitochondrial import inner membrane translocase subunit Tim8 A</t>
  </si>
  <si>
    <t>sp|Q13572|ITPK1_HUMAN</t>
  </si>
  <si>
    <t>ITPK1</t>
  </si>
  <si>
    <t>ITPK1_HUMAN Inositol-tetrakisphosphate 1-kinase</t>
  </si>
  <si>
    <t>sp|Q9H0H5|RGAP1_HUMAN</t>
  </si>
  <si>
    <t>RACGAP1</t>
  </si>
  <si>
    <t>RGAP1_HUMAN Rac GTPase-activating protein 1</t>
  </si>
  <si>
    <t>sp|Q9UHF7-2|TRPS1_HUMAN</t>
  </si>
  <si>
    <t>TRPS1</t>
  </si>
  <si>
    <t>TRPS1_HUMAN Isoform 2 of Zinc finger transcription factor Trps1</t>
  </si>
  <si>
    <t>sp|Q6NS38|ALKB2_HUMAN</t>
  </si>
  <si>
    <t>ALKBH2</t>
  </si>
  <si>
    <t>ALKB2_HUMAN Alpha-ketoglutarate-dependent dioxygenase alkB homolog 2</t>
  </si>
  <si>
    <t>sp|O95081|AGFG2_HUMAN</t>
  </si>
  <si>
    <t>AGFG2</t>
  </si>
  <si>
    <t>AGFG2_HUMAN Arf-GAP domain and FG repeat-containing protein 2</t>
  </si>
  <si>
    <t>sp|Q86V15|CASZ1_HUMAN</t>
  </si>
  <si>
    <t>CASZ1</t>
  </si>
  <si>
    <t>CASZ1_HUMAN Zinc finger protein castor homolog 1</t>
  </si>
  <si>
    <t>sp|Q16512-2|PKN1_HUMAN</t>
  </si>
  <si>
    <t>PKN1</t>
  </si>
  <si>
    <t>PKN1_HUMAN Isoform 2 of Serine/threonine-protein kinase N1</t>
  </si>
  <si>
    <t>sp|Q16513|PKN2_HUMAN</t>
  </si>
  <si>
    <t>PKN2</t>
  </si>
  <si>
    <t>PKN2_HUMAN Serine/threonine-protein kinase N2</t>
  </si>
  <si>
    <t>sp|Q02952|AKA12_HUMAN</t>
  </si>
  <si>
    <t>AKAP12</t>
  </si>
  <si>
    <t>AKA12_HUMAN A-kinase anchor protein 12</t>
  </si>
  <si>
    <t>sp|O95340-2|PAPS2_HUMAN</t>
  </si>
  <si>
    <t>PAPSS2</t>
  </si>
  <si>
    <t>PAPS2_HUMAN Isoform B of Bifunctional 3'-phosphoadenosine 5'-phosphosulfate synthase 2</t>
  </si>
  <si>
    <t>sp|O43252|PAPS1_HUMAN</t>
  </si>
  <si>
    <t>PAPSS1</t>
  </si>
  <si>
    <t>PAPS1_HUMAN Bifunctional 3'-phosphoadenosine 5'-phosphosulfate synthase 1</t>
  </si>
  <si>
    <t>sp|Q99996-6|AKAP9_HUMAN</t>
  </si>
  <si>
    <t>AKAP9</t>
  </si>
  <si>
    <t>AKAP9_HUMAN Isoform 6 of A-kinase anchor protein 9</t>
  </si>
  <si>
    <t>sp|Q5T7V8|GORAB_HUMAN</t>
  </si>
  <si>
    <t>GORAB</t>
  </si>
  <si>
    <t>GORAB_HUMAN RAB6-interacting golgin</t>
  </si>
  <si>
    <t>sp|Q9Y6G5|COMDA_HUMAN</t>
  </si>
  <si>
    <t>COMMD10</t>
  </si>
  <si>
    <t>COMDA_HUMAN COMM domain-containing protein 10</t>
  </si>
  <si>
    <t>sp|Q9BSF4|CS052_HUMAN</t>
  </si>
  <si>
    <t>C19orf52</t>
  </si>
  <si>
    <t>CS052_HUMAN Uncharacterized protein C19orf52</t>
  </si>
  <si>
    <t>sp|Q13686|ALKB1_HUMAN</t>
  </si>
  <si>
    <t>ALKBH1</t>
  </si>
  <si>
    <t>ALKB1_HUMAN Alkylated DNA repair protein alkB homolog 1</t>
  </si>
  <si>
    <t>sp|Q9NR77|PXMP2_HUMAN</t>
  </si>
  <si>
    <t>PXMP2</t>
  </si>
  <si>
    <t>PXMP2_HUMAN Peroxisomal membrane protein 2</t>
  </si>
  <si>
    <t>sp|Q8N5A5|ZGPAT_HUMAN</t>
  </si>
  <si>
    <t>ZGPAT</t>
  </si>
  <si>
    <t>ZGPAT_HUMAN Zinc finger CCCH-type with G patch domain-containing protein</t>
  </si>
  <si>
    <t>sp|P98172|EFNB1_HUMAN</t>
  </si>
  <si>
    <t>EFNB1</t>
  </si>
  <si>
    <t>EFNB1_HUMAN Ephrin-B1</t>
  </si>
  <si>
    <t>sp|P25686|DNJB2_HUMAN</t>
  </si>
  <si>
    <t>DNAJB2</t>
  </si>
  <si>
    <t>DNJB2_HUMAN DnaJ homolog subfamily B member 2</t>
  </si>
  <si>
    <t>sp|O75190|DNJB6_HUMAN</t>
  </si>
  <si>
    <t>DNAJB6</t>
  </si>
  <si>
    <t>DNJB6_HUMAN DnaJ homolog subfamily B member 6</t>
  </si>
  <si>
    <t>sp|Q8TC07-2|TBC15_HUMAN</t>
  </si>
  <si>
    <t>TBC1D15</t>
  </si>
  <si>
    <t>TBC15_HUMAN Isoform 2 of TBC1 domain family member 15</t>
  </si>
  <si>
    <t>sp|P82933|RT09_HUMAN</t>
  </si>
  <si>
    <t>MRPS9</t>
  </si>
  <si>
    <t>RT09_HUMAN 28S ribosomal protein S9, mitochondrial</t>
  </si>
  <si>
    <t>sp|O75382|TRIM3_HUMAN</t>
  </si>
  <si>
    <t>TRIM3</t>
  </si>
  <si>
    <t>TRIM3_HUMAN Tripartite motif-containing protein 3</t>
  </si>
  <si>
    <t>sp|O43502|RA51C_HUMAN</t>
  </si>
  <si>
    <t>RAD51C</t>
  </si>
  <si>
    <t>RA51C_HUMAN DNA repair protein RAD51 homolog 3</t>
  </si>
  <si>
    <t>sp|Q9BV73|CP250_HUMAN</t>
  </si>
  <si>
    <t>CEP250</t>
  </si>
  <si>
    <t>CP250_HUMAN Centrosome-associated protein CEP250</t>
  </si>
  <si>
    <t>sp|Q86XZ4|SPAS2_HUMAN</t>
  </si>
  <si>
    <t>SPATS2</t>
  </si>
  <si>
    <t>SPAS2_HUMAN Spermatogenesis-associated serine-rich protein 2</t>
  </si>
  <si>
    <t>sp|Q8IVS2|FABD_HUMAN</t>
  </si>
  <si>
    <t>MCAT</t>
  </si>
  <si>
    <t>FABD_HUMAN Malonyl-CoA-acyl carrier protein transacylase, mitochondrial</t>
  </si>
  <si>
    <t>sp|Q8NC44|F134A_HUMAN</t>
  </si>
  <si>
    <t>FAM134A</t>
  </si>
  <si>
    <t>F134A_HUMAN Protein FAM134A</t>
  </si>
  <si>
    <t>sp|P49795|RGS19_HUMAN</t>
  </si>
  <si>
    <t>RGS19</t>
  </si>
  <si>
    <t>RGS19_HUMAN Regulator of G-protein signaling 19</t>
  </si>
  <si>
    <t>sp|Q9UEG4|ZN629_HUMAN</t>
  </si>
  <si>
    <t>ZNF629</t>
  </si>
  <si>
    <t>ZN629_HUMAN Zinc finger protein 629</t>
  </si>
  <si>
    <t>sp|O75569|PRKRA_HUMAN</t>
  </si>
  <si>
    <t>PRKRA</t>
  </si>
  <si>
    <t>PRKRA_HUMAN Interferon-inducible double-stranded RNA-dependent protein kinase activator A</t>
  </si>
  <si>
    <t>sp|Q8TEM1|PO210_HUMAN</t>
  </si>
  <si>
    <t>NUP210</t>
  </si>
  <si>
    <t>PO210_HUMAN Nuclear pore membrane glycoprotein 210</t>
  </si>
  <si>
    <t>sp|P00505|AATM_HUMAN</t>
  </si>
  <si>
    <t>GOT2</t>
  </si>
  <si>
    <t>AATM_HUMAN Aspartate aminotransferase, mitochondrial</t>
  </si>
  <si>
    <t>sp|Q9UQR1|ZN148_HUMAN</t>
  </si>
  <si>
    <t>ZNF148</t>
  </si>
  <si>
    <t>ZN148_HUMAN Zinc finger protein 148</t>
  </si>
  <si>
    <t>sp|Q9Y2X9|ZN281_HUMAN</t>
  </si>
  <si>
    <t>ZNF281</t>
  </si>
  <si>
    <t>ZN281_HUMAN Zinc finger protein 281</t>
  </si>
  <si>
    <t>sp|Q66PJ3|AR6P4_HUMAN</t>
  </si>
  <si>
    <t>ARL6IP4</t>
  </si>
  <si>
    <t>AR6P4_HUMAN ADP-ribosylation factor-like protein 6-interacting protein 4</t>
  </si>
  <si>
    <t>sp|Q9UBE0|SAE1_HUMAN</t>
  </si>
  <si>
    <t>SAE1</t>
  </si>
  <si>
    <t>SAE1_HUMAN SUMO-activating enzyme subunit 1</t>
  </si>
  <si>
    <t>tr|M0R054|M0R054_HUMAN</t>
  </si>
  <si>
    <t>M0R054_HUMAN SUMO-activating enzyme subunit 1 (Fragment)</t>
  </si>
  <si>
    <t>sp|Q02790|FKBP4_HUMAN</t>
  </si>
  <si>
    <t>FKBP4</t>
  </si>
  <si>
    <t>FKBP4_HUMAN Peptidyl-prolyl cis-trans isomerase FKBP4</t>
  </si>
  <si>
    <t>sp|Q14566|MCM6_HUMAN</t>
  </si>
  <si>
    <t>MCM6</t>
  </si>
  <si>
    <t>MCM6_HUMAN DNA replication licensing factor MCM6</t>
  </si>
  <si>
    <t>sp|Q9BUJ2|HNRL1_HUMAN</t>
  </si>
  <si>
    <t>HNRNPUL1</t>
  </si>
  <si>
    <t>HNRL1_HUMAN Heterogeneous nuclear ribonucleoprotein U-like protein 1</t>
  </si>
  <si>
    <t>sp|Q5H9R7-5|PP6R3_HUMAN</t>
  </si>
  <si>
    <t>PPP6R3</t>
  </si>
  <si>
    <t>PP6R3_HUMAN Isoform 5 of Serine/threonine-protein phosphatase 6 regulatory subunit 3</t>
  </si>
  <si>
    <t>sp|O75170|PP6R2_HUMAN</t>
  </si>
  <si>
    <t>PPP6R2</t>
  </si>
  <si>
    <t>PP6R2_HUMAN Serine/threonine-protein phosphatase 6 regulatory subunit 2</t>
  </si>
  <si>
    <t>sp|P13984|T2FB_HUMAN</t>
  </si>
  <si>
    <t>GTF2F2</t>
  </si>
  <si>
    <t>T2FB_HUMAN General transcription factor IIF subunit 2</t>
  </si>
  <si>
    <t>sp|P48163|MAOX_HUMAN</t>
  </si>
  <si>
    <t>ME1</t>
  </si>
  <si>
    <t>MAOX_HUMAN NADP-dependent malic enzyme</t>
  </si>
  <si>
    <t>sp|Q06546|GABPA_HUMAN</t>
  </si>
  <si>
    <t>GABPA</t>
  </si>
  <si>
    <t>GABPA_HUMAN GA-binding protein alpha chain</t>
  </si>
  <si>
    <t>sp|Q6ZUB1|S31E1_HUMAN</t>
  </si>
  <si>
    <t>SPATA31E1</t>
  </si>
  <si>
    <t>S31E1_HUMAN Spermatogenesis-associated protein 31E1</t>
  </si>
  <si>
    <t>sp|Q9BX63|FANCJ_HUMAN</t>
  </si>
  <si>
    <t>BRIP1</t>
  </si>
  <si>
    <t>FANCJ_HUMAN Fanconi anemia group J protein</t>
  </si>
  <si>
    <t>sp|Q14807|KIF22_HUMAN</t>
  </si>
  <si>
    <t>KIF22</t>
  </si>
  <si>
    <t>KIF22_HUMAN Kinesin-like protein KIF22</t>
  </si>
  <si>
    <t>sp|Q96RE7|NACC1_HUMAN</t>
  </si>
  <si>
    <t>NACC1</t>
  </si>
  <si>
    <t>NACC1_HUMAN Nucleus accumbens-associated protein 1</t>
  </si>
  <si>
    <t>sp|Q96BF6|NACC2_HUMAN</t>
  </si>
  <si>
    <t>NACC2</t>
  </si>
  <si>
    <t>NACC2_HUMAN Nucleus accumbens-associated protein 2</t>
  </si>
  <si>
    <t>sp|Q96ME1-4|FXL18_HUMAN</t>
  </si>
  <si>
    <t>FBXL18</t>
  </si>
  <si>
    <t>FXL18_HUMAN Isoform 4 of F-box/LRR-repeat protein 18</t>
  </si>
  <si>
    <t>sp|Q5JPE7|NOMO2_HUMAN</t>
  </si>
  <si>
    <t>NOMO2</t>
  </si>
  <si>
    <t>NOMO2_HUMAN Nodal modulator 2</t>
  </si>
  <si>
    <t>sp|Q15155|NOMO1_HUMAN</t>
  </si>
  <si>
    <t>NOMO1</t>
  </si>
  <si>
    <t>NOMO1_HUMAN Nodal modulator 1</t>
  </si>
  <si>
    <t>sp|Q86V48|LUZP1_HUMAN</t>
  </si>
  <si>
    <t>LUZP1</t>
  </si>
  <si>
    <t>LUZP1_HUMAN Leucine zipper protein 1</t>
  </si>
  <si>
    <t>sp|P04818|TYSY_HUMAN</t>
  </si>
  <si>
    <t>TYMS</t>
  </si>
  <si>
    <t>TYSY_HUMAN Thymidylate synthase</t>
  </si>
  <si>
    <t>sp|Q6ISB3|GRHL2_HUMAN</t>
  </si>
  <si>
    <t>GRHL2</t>
  </si>
  <si>
    <t>GRHL2_HUMAN Grainyhead-like protein 2 homolog</t>
  </si>
  <si>
    <t>sp|P29966|MARCS_HUMAN</t>
  </si>
  <si>
    <t>MARCKS</t>
  </si>
  <si>
    <t>MARCS_HUMAN Myristoylated alanine-rich C-kinase substrate</t>
  </si>
  <si>
    <t>sp|O75347|TBCA_HUMAN</t>
  </si>
  <si>
    <t>TBCA</t>
  </si>
  <si>
    <t>TBCA_HUMAN Tubulin-specific chaperone A</t>
  </si>
  <si>
    <t>sp|P25490|TYY1_HUMAN</t>
  </si>
  <si>
    <t>YY1</t>
  </si>
  <si>
    <t>TYY1_HUMAN Transcriptional repressor protein YY1</t>
  </si>
  <si>
    <t>sp|P07355-2|ANXA2_HUMAN</t>
  </si>
  <si>
    <t>ANXA2</t>
  </si>
  <si>
    <t>ANXA2_HUMAN Isoform 2 of Annexin A2</t>
  </si>
  <si>
    <t>sp|P49792|RBP2_HUMAN</t>
  </si>
  <si>
    <t>RANBP2</t>
  </si>
  <si>
    <t>RBP2_HUMAN E3 SUMO-protein ligase RanBP2</t>
  </si>
  <si>
    <t>sp|Q08752|PPID_HUMAN</t>
  </si>
  <si>
    <t>PPID</t>
  </si>
  <si>
    <t>PPID_HUMAN Peptidyl-prolyl cis-trans isomerase D</t>
  </si>
  <si>
    <t>sp|Q9ULE0|WWC3_HUMAN</t>
  </si>
  <si>
    <t>WWC3</t>
  </si>
  <si>
    <t>WWC3_HUMAN Protein WWC3</t>
  </si>
  <si>
    <t>sp|Q9UNP9|PPIE_HUMAN</t>
  </si>
  <si>
    <t>PPIE</t>
  </si>
  <si>
    <t>PPIE_HUMAN Peptidyl-prolyl cis-trans isomerase E</t>
  </si>
  <si>
    <t>sp|P30405|PPIF_HUMAN</t>
  </si>
  <si>
    <t>PPIF</t>
  </si>
  <si>
    <t>PPIF_HUMAN Peptidyl-prolyl cis-trans isomerase F, mitochondrial</t>
  </si>
  <si>
    <t>sp|Q8IWJ2|GCC2_HUMAN</t>
  </si>
  <si>
    <t>GCC2</t>
  </si>
  <si>
    <t>GCC2_HUMAN GRIP and coiled-coil domain-containing protein 2</t>
  </si>
  <si>
    <t>sp|Q99666|RGPD5_HUMAN</t>
  </si>
  <si>
    <t>RGPD5</t>
  </si>
  <si>
    <t>RGPD5_HUMAN RANBP2-like and GRIP domain-containing protein 5/6</t>
  </si>
  <si>
    <t>sp|A0JNW5|UH1BL_HUMAN</t>
  </si>
  <si>
    <t>UHRF1BP1L</t>
  </si>
  <si>
    <t>UH1BL_HUMAN UHRF1-binding protein 1-like</t>
  </si>
  <si>
    <t>sp|Q96SZ5|AEDO_HUMAN</t>
  </si>
  <si>
    <t>ADO</t>
  </si>
  <si>
    <t>AEDO_HUMAN 2-aminoethanethiol dioxygenase</t>
  </si>
  <si>
    <t>sp|Q9Y3Q3|TMED3_HUMAN</t>
  </si>
  <si>
    <t>TMED3</t>
  </si>
  <si>
    <t>TMED3_HUMAN Transmembrane emp24 domain-containing protein 3</t>
  </si>
  <si>
    <t>sp|Q9BSJ8-2|ESYT1_HUMAN</t>
  </si>
  <si>
    <t>ESYT1</t>
  </si>
  <si>
    <t>ESYT1_HUMAN Isoform 2 of Extended synaptotagmin-1</t>
  </si>
  <si>
    <t>sp|P12004|PCNA_HUMAN</t>
  </si>
  <si>
    <t>PCNA</t>
  </si>
  <si>
    <t>PCNA_HUMAN Proliferating cell nuclear antigen</t>
  </si>
  <si>
    <t>sp|Q9Y6G9|DC1L1_HUMAN</t>
  </si>
  <si>
    <t>DYNC1LI1</t>
  </si>
  <si>
    <t>DC1L1_HUMAN Cytoplasmic dynein 1 light intermediate chain 1</t>
  </si>
  <si>
    <t>sp|O43237|DC1L2_HUMAN</t>
  </si>
  <si>
    <t>DYNC1LI2</t>
  </si>
  <si>
    <t>DC1L2_HUMAN Cytoplasmic dynein 1 light intermediate chain 2</t>
  </si>
  <si>
    <t>sp|Q86U86|PB1_HUMAN</t>
  </si>
  <si>
    <t>PBRM1</t>
  </si>
  <si>
    <t>PB1_HUMAN Protein polybromo-1</t>
  </si>
  <si>
    <t>sp|Q3T8J9|GON4L_HUMAN</t>
  </si>
  <si>
    <t>GON4L</t>
  </si>
  <si>
    <t>GON4L_HUMAN GON-4-like protein</t>
  </si>
  <si>
    <t>sp|Q53RE8|ANR39_HUMAN</t>
  </si>
  <si>
    <t>ANKRD39</t>
  </si>
  <si>
    <t>ANR39_HUMAN Ankyrin repeat domain-containing protein 39</t>
  </si>
  <si>
    <t>sp|Q8IXQ5|KLHL7_HUMAN</t>
  </si>
  <si>
    <t>KLHL7</t>
  </si>
  <si>
    <t>KLHL7_HUMAN Kelch-like protein 7</t>
  </si>
  <si>
    <t>sp|O75116|ROCK2_HUMAN</t>
  </si>
  <si>
    <t>ROCK2</t>
  </si>
  <si>
    <t>ROCK2_HUMAN Rho-associated protein kinase 2</t>
  </si>
  <si>
    <t>sp|Q13464|ROCK1_HUMAN</t>
  </si>
  <si>
    <t>ROCK1</t>
  </si>
  <si>
    <t>ROCK1_HUMAN Rho-associated protein kinase 1</t>
  </si>
  <si>
    <t>sp|Q02241|KIF23_HUMAN</t>
  </si>
  <si>
    <t>KIF23</t>
  </si>
  <si>
    <t>KIF23_HUMAN Kinesin-like protein KIF23</t>
  </si>
  <si>
    <t>tr|B4E1K0|B4E1K0_HUMAN</t>
  </si>
  <si>
    <t>B4E1K0_HUMAN Kinesin-like protein KIF23</t>
  </si>
  <si>
    <t>sp|P05556|ITB1_HUMAN</t>
  </si>
  <si>
    <t>ITGB1</t>
  </si>
  <si>
    <t>ITB1_HUMAN Integrin beta-1</t>
  </si>
  <si>
    <t>sp|Q9HBH5|RDH14_HUMAN</t>
  </si>
  <si>
    <t>RDH14</t>
  </si>
  <si>
    <t>RDH14_HUMAN Retinol dehydrogenase 14</t>
  </si>
  <si>
    <t>sp|Q92805|GOGA1_HUMAN</t>
  </si>
  <si>
    <t>GOLGA1</t>
  </si>
  <si>
    <t>GOGA1_HUMAN Golgin subfamily A member 1</t>
  </si>
  <si>
    <t>sp|Q96QC0|PP1RA_HUMAN</t>
  </si>
  <si>
    <t>PPP1R10</t>
  </si>
  <si>
    <t>PP1RA_HUMAN Serine/threonine-protein phosphatase 1 regulatory subunit 10</t>
  </si>
  <si>
    <t>sp|O75683|SURF6_HUMAN</t>
  </si>
  <si>
    <t>SURF6</t>
  </si>
  <si>
    <t>SURF6_HUMAN Surfeit locus protein 6</t>
  </si>
  <si>
    <t>sp|O75081|MTG16_HUMAN</t>
  </si>
  <si>
    <t>CBFA2T3</t>
  </si>
  <si>
    <t>MTG16_HUMAN Protein CBFA2T3</t>
  </si>
  <si>
    <t>sp|O75448|MED24_HUMAN</t>
  </si>
  <si>
    <t>MED24</t>
  </si>
  <si>
    <t>MED24_HUMAN Mediator of RNA polymerase II transcription subunit 24</t>
  </si>
  <si>
    <t>sp|P27824|CALX_HUMAN</t>
  </si>
  <si>
    <t>CANX</t>
  </si>
  <si>
    <t>CALX_HUMAN Calnexin</t>
  </si>
  <si>
    <t>sp|O95294-3|RASL1_HUMAN</t>
  </si>
  <si>
    <t>RASAL1</t>
  </si>
  <si>
    <t>RASL1_HUMAN Isoform 3 of RasGAP-activating-like protein 1</t>
  </si>
  <si>
    <t>sp|Q9UJU6-3|DBNL_HUMAN</t>
  </si>
  <si>
    <t>DBNL</t>
  </si>
  <si>
    <t>DBNL_HUMAN Isoform 3 of Drebrin-like protein</t>
  </si>
  <si>
    <t>sp|Q9UJU6|DBNL_HUMAN</t>
  </si>
  <si>
    <t>DBNL_HUMAN Drebrin-like protein</t>
  </si>
  <si>
    <t>sp|Q9BUQ8|DDX23_HUMAN</t>
  </si>
  <si>
    <t>DDX23</t>
  </si>
  <si>
    <t>DDX23_HUMAN Probable ATP-dependent RNA helicase DDX23</t>
  </si>
  <si>
    <t>sp|Q96NY8|PVRL4_HUMAN</t>
  </si>
  <si>
    <t>PVRL4</t>
  </si>
  <si>
    <t>PVRL4_HUMAN Poliovirus receptor-related protein 4</t>
  </si>
  <si>
    <t>sp|P36543|VATE1_HUMAN</t>
  </si>
  <si>
    <t>ATP6V1E1</t>
  </si>
  <si>
    <t>VATE1_HUMAN V-type proton ATPase subunit E 1</t>
  </si>
  <si>
    <t>sp|Q7L3B6|CD37L_HUMAN</t>
  </si>
  <si>
    <t>CDC37L1</t>
  </si>
  <si>
    <t>CD37L_HUMAN Hsp90 co-chaperone Cdc37-like 1</t>
  </si>
  <si>
    <t>sp|Q9UQE7|SMC3_HUMAN</t>
  </si>
  <si>
    <t>SMC3</t>
  </si>
  <si>
    <t>SMC3_HUMAN Structural maintenance of chromosomes protein 3</t>
  </si>
  <si>
    <t>sp|Q9Y5T5|UBP16_HUMAN</t>
  </si>
  <si>
    <t>USP16</t>
  </si>
  <si>
    <t>UBP16_HUMAN Ubiquitin carboxyl-terminal hydrolase 16</t>
  </si>
  <si>
    <t>sp|Q9NRX1|PNO1_HUMAN</t>
  </si>
  <si>
    <t>PNO1</t>
  </si>
  <si>
    <t>PNO1_HUMAN RNA-binding protein PNO1</t>
  </si>
  <si>
    <t>sp|Q9NRM2|ZN277_HUMAN</t>
  </si>
  <si>
    <t>ZNF277</t>
  </si>
  <si>
    <t>ZN277_HUMAN Zinc finger protein 277</t>
  </si>
  <si>
    <t>sp|Q9UBB9|TFP11_HUMAN</t>
  </si>
  <si>
    <t>TFIP11</t>
  </si>
  <si>
    <t>TFP11_HUMAN Tuftelin-interacting protein 11</t>
  </si>
  <si>
    <t>sp|P49588|SYAC_HUMAN</t>
  </si>
  <si>
    <t>AARS</t>
  </si>
  <si>
    <t>SYAC_HUMAN Alanine--tRNA ligase, cytoplasmic</t>
  </si>
  <si>
    <t>sp|A2RRP1|NBAS_HUMAN</t>
  </si>
  <si>
    <t>NBAS</t>
  </si>
  <si>
    <t>NBAS_HUMAN Neuroblastoma-amplified sequence</t>
  </si>
  <si>
    <t>sp|O60673|DPOLZ_HUMAN</t>
  </si>
  <si>
    <t>REV3L</t>
  </si>
  <si>
    <t>DPOLZ_HUMAN DNA polymerase zeta catalytic subunit</t>
  </si>
  <si>
    <t>sp|P17480|UBF1_HUMAN</t>
  </si>
  <si>
    <t>UBTF</t>
  </si>
  <si>
    <t>UBF1_HUMAN Nucleolar transcription factor 1</t>
  </si>
  <si>
    <t>sp|P17480-2|UBF1_HUMAN</t>
  </si>
  <si>
    <t>UBF1_HUMAN Isoform UBF2 of Nucleolar transcription factor 1</t>
  </si>
  <si>
    <t>sp|Q86TU7|SETD3_HUMAN</t>
  </si>
  <si>
    <t>SETD3</t>
  </si>
  <si>
    <t>SETD3_HUMAN Histone-lysine N-methyltransferase setd3</t>
  </si>
  <si>
    <t>sp|P09110|THIK_HUMAN</t>
  </si>
  <si>
    <t>ACAA1</t>
  </si>
  <si>
    <t>THIK_HUMAN 3-ketoacyl-CoA thiolase, peroxisomal</t>
  </si>
  <si>
    <t>sp|Q14257|RCN2_HUMAN</t>
  </si>
  <si>
    <t>RCN2</t>
  </si>
  <si>
    <t>RCN2_HUMAN Reticulocalbin-2</t>
  </si>
  <si>
    <t>sp|Q9NWT6|HIF1N_HUMAN</t>
  </si>
  <si>
    <t>HIF1AN</t>
  </si>
  <si>
    <t>HIF1N_HUMAN Hypoxia-inducible factor 1-alpha inhibitor</t>
  </si>
  <si>
    <t>sp|Q9H5N1|RABE2_HUMAN</t>
  </si>
  <si>
    <t>RABEP2</t>
  </si>
  <si>
    <t>RABE2_HUMAN Rab GTPase-binding effector protein 2</t>
  </si>
  <si>
    <t>sp|O00429-6|DNM1L_HUMAN</t>
  </si>
  <si>
    <t>DNM1L</t>
  </si>
  <si>
    <t>DNM1L_HUMAN Isoform 6 of Dynamin-1-like protein</t>
  </si>
  <si>
    <t>sp|O00429-2|DNM1L_HUMAN</t>
  </si>
  <si>
    <t>DNM1L_HUMAN Isoform 4 of Dynamin-1-like protein</t>
  </si>
  <si>
    <t>sp|Q969S3|ZN622_HUMAN</t>
  </si>
  <si>
    <t>ZNF622</t>
  </si>
  <si>
    <t>ZN622_HUMAN Zinc finger protein 622</t>
  </si>
  <si>
    <t>sp|Q96TC7|RMD3_HUMAN</t>
  </si>
  <si>
    <t>RMDN3</t>
  </si>
  <si>
    <t>RMD3_HUMAN Regulator of microtubule dynamics protein 3</t>
  </si>
  <si>
    <t>sp|Q12774|ARHG5_HUMAN</t>
  </si>
  <si>
    <t>ARHGEF5</t>
  </si>
  <si>
    <t>ARHG5_HUMAN Rho guanine nucleotide exchange factor 5</t>
  </si>
  <si>
    <t>sp|Q24JP5-2|T132A_HUMAN</t>
  </si>
  <si>
    <t>TMEM132A</t>
  </si>
  <si>
    <t>T132A_HUMAN Isoform 2 of Transmembrane protein 132A</t>
  </si>
  <si>
    <t>sp|P62993|GRB2_HUMAN</t>
  </si>
  <si>
    <t>GRB2</t>
  </si>
  <si>
    <t>GRB2_HUMAN Growth factor receptor-bound protein 2</t>
  </si>
  <si>
    <t>sp|P51531|SMCA2_HUMAN</t>
  </si>
  <si>
    <t>SMARCA2</t>
  </si>
  <si>
    <t>SMCA2_HUMAN Probable global transcription activator SNF2L2</t>
  </si>
  <si>
    <t>sp|P51532-4|SMCA4_HUMAN</t>
  </si>
  <si>
    <t>SMARCA4</t>
  </si>
  <si>
    <t>SMCA4_HUMAN Isoform 4 of Transcription activator BRG1</t>
  </si>
  <si>
    <t>sp|Q6ZRS2|SRCAP_HUMAN</t>
  </si>
  <si>
    <t>SRCAP</t>
  </si>
  <si>
    <t>SRCAP_HUMAN Helicase SRCAP</t>
  </si>
  <si>
    <t>sp|Q9NPE2|NGRN_HUMAN</t>
  </si>
  <si>
    <t>NGRN</t>
  </si>
  <si>
    <t>NGRN_HUMAN Neugrin</t>
  </si>
  <si>
    <t>sp|Q587I9|SFT2C_HUMAN</t>
  </si>
  <si>
    <t>SFT2D3</t>
  </si>
  <si>
    <t>SFT2C_HUMAN Vesicle transport protein SFT2C</t>
  </si>
  <si>
    <t>sp|O75153|CLU_HUMAN</t>
  </si>
  <si>
    <t>CLUH</t>
  </si>
  <si>
    <t>CLU_HUMAN Clustered mitochondria protein homolog</t>
  </si>
  <si>
    <t>tr|I3L2B0|I3L2B0_HUMAN</t>
  </si>
  <si>
    <t>I3L2B0_HUMAN Clustered mitochondria protein homolog</t>
  </si>
  <si>
    <t>sp|Q8N5F7|NKAP_HUMAN</t>
  </si>
  <si>
    <t>NKAP</t>
  </si>
  <si>
    <t>NKAP_HUMAN NF-kappa-B-activating protein</t>
  </si>
  <si>
    <t>sp|Q86XL3|ANKL2_HUMAN</t>
  </si>
  <si>
    <t>ANKLE2</t>
  </si>
  <si>
    <t>ANKL2_HUMAN Ankyrin repeat and LEM domain-containing protein 2</t>
  </si>
  <si>
    <t>sp|P11387|TOP1_HUMAN</t>
  </si>
  <si>
    <t>TOP1</t>
  </si>
  <si>
    <t>TOP1_HUMAN DNA topoisomerase 1</t>
  </si>
  <si>
    <t>sp|Q969P6|TOP1M_HUMAN</t>
  </si>
  <si>
    <t>TOP1MT</t>
  </si>
  <si>
    <t>TOP1M_HUMAN DNA topoisomerase I, mitochondrial</t>
  </si>
  <si>
    <t>sp|Q99547|MPH6_HUMAN</t>
  </si>
  <si>
    <t>MPHOSPH6</t>
  </si>
  <si>
    <t>MPH6_HUMAN M-phase phosphoprotein 6</t>
  </si>
  <si>
    <t>sp|Q8NBN3|TM87A_HUMAN</t>
  </si>
  <si>
    <t>TMEM87A</t>
  </si>
  <si>
    <t>TM87A_HUMAN Transmembrane protein 87A</t>
  </si>
  <si>
    <t>sp|Q9BYN8|RT26_HUMAN</t>
  </si>
  <si>
    <t>MRPS26</t>
  </si>
  <si>
    <t>RT26_HUMAN 28S ribosomal protein S26, mitochondrial</t>
  </si>
  <si>
    <t>sp|Q9BWH2|FUND2_HUMAN</t>
  </si>
  <si>
    <t>FUNDC2</t>
  </si>
  <si>
    <t>FUND2_HUMAN FUN14 domain-containing protein 2</t>
  </si>
  <si>
    <t>sp|Q5T0F9-2|C2D1B_HUMAN</t>
  </si>
  <si>
    <t>CC2D1B</t>
  </si>
  <si>
    <t>C2D1B_HUMAN Isoform 2 of Coiled-coil and C2 domain-containing protein 1B</t>
  </si>
  <si>
    <t>sp|Q6P1N0|C2D1A_HUMAN</t>
  </si>
  <si>
    <t>CC2D1A</t>
  </si>
  <si>
    <t>C2D1A_HUMAN Coiled-coil and C2 domain-containing protein 1A</t>
  </si>
  <si>
    <t>sp|P11234|RALB_HUMAN</t>
  </si>
  <si>
    <t>RALB</t>
  </si>
  <si>
    <t>RALB_HUMAN Ras-related protein Ral-B</t>
  </si>
  <si>
    <t>sp|P11233|RALA_HUMAN</t>
  </si>
  <si>
    <t>RALA</t>
  </si>
  <si>
    <t>RALA_HUMAN Ras-related protein Ral-A</t>
  </si>
  <si>
    <t>sp|P52565|GDIR1_HUMAN</t>
  </si>
  <si>
    <t>ARHGDIA</t>
  </si>
  <si>
    <t>GDIR1_HUMAN Rho GDP-dissociation inhibitor 1</t>
  </si>
  <si>
    <t>sp|Q9Y2W1|TR150_HUMAN</t>
  </si>
  <si>
    <t>THRAP3</t>
  </si>
  <si>
    <t>TR150_HUMAN Thyroid hormone receptor-associated protein 3</t>
  </si>
  <si>
    <t>sp|Q9NYF8|BCLF1_HUMAN</t>
  </si>
  <si>
    <t>BCLAF1</t>
  </si>
  <si>
    <t>BCLF1_HUMAN Bcl-2-associated transcription factor 1</t>
  </si>
  <si>
    <t>sp|Q9NYF8-3|BCLF1_HUMAN</t>
  </si>
  <si>
    <t>BCLF1_HUMAN Isoform 3 of Bcl-2-associated transcription factor 1</t>
  </si>
  <si>
    <t>sp|Q96B26|EXOS8_HUMAN</t>
  </si>
  <si>
    <t>EXOSC8</t>
  </si>
  <si>
    <t>EXOS8_HUMAN Exosome complex component RRP43</t>
  </si>
  <si>
    <t>sp|Q14692|BMS1_HUMAN</t>
  </si>
  <si>
    <t>BMS1</t>
  </si>
  <si>
    <t>BMS1_HUMAN Ribosome biogenesis protein BMS1 homolog</t>
  </si>
  <si>
    <t>sp|Q9UFW8|CGBP1_HUMAN</t>
  </si>
  <si>
    <t>CGGBP1</t>
  </si>
  <si>
    <t>CGBP1_HUMAN CGG triplet repeat-binding protein 1</t>
  </si>
  <si>
    <t>sp|O95487|SC24B_HUMAN</t>
  </si>
  <si>
    <t>SEC24B</t>
  </si>
  <si>
    <t>SC24B_HUMAN Protein transport protein Sec24B</t>
  </si>
  <si>
    <t>sp|O95486|SC24A_HUMAN</t>
  </si>
  <si>
    <t>SEC24A</t>
  </si>
  <si>
    <t>SC24A_HUMAN Protein transport protein Sec24A</t>
  </si>
  <si>
    <t>sp|Q8IWS0|PHF6_HUMAN</t>
  </si>
  <si>
    <t>PHF6</t>
  </si>
  <si>
    <t>PHF6_HUMAN PHD finger protein 6</t>
  </si>
  <si>
    <t>sp|Q9H4A4|AMPB_HUMAN</t>
  </si>
  <si>
    <t>RNPEP</t>
  </si>
  <si>
    <t>AMPB_HUMAN Aminopeptidase B</t>
  </si>
  <si>
    <t>sp|Q7Z7G8|VP13B_HUMAN</t>
  </si>
  <si>
    <t>VPS13B</t>
  </si>
  <si>
    <t>VP13B_HUMAN Vacuolar protein sorting-associated protein 13B</t>
  </si>
  <si>
    <t>sp|Q8N6S5|AR6P6_HUMAN</t>
  </si>
  <si>
    <t>ARL6IP6</t>
  </si>
  <si>
    <t>AR6P6_HUMAN ADP-ribosylation factor-like protein 6-interacting protein 6</t>
  </si>
  <si>
    <t>sp|P49454|CENPF_HUMAN</t>
  </si>
  <si>
    <t>CENPF</t>
  </si>
  <si>
    <t>CENPF_HUMAN Centromere protein F</t>
  </si>
  <si>
    <t>sp|Q6UN15|FIP1_HUMAN</t>
  </si>
  <si>
    <t>FIP1L1</t>
  </si>
  <si>
    <t>FIP1_HUMAN Pre-mRNA 3'-end-processing factor FIP1</t>
  </si>
  <si>
    <t>sp|Q9BUA3|CK084_HUMAN</t>
  </si>
  <si>
    <t>C11orf84</t>
  </si>
  <si>
    <t>CK084_HUMAN Uncharacterized protein C11orf84</t>
  </si>
  <si>
    <t>sp|Q9H6E5|STPAP_HUMAN</t>
  </si>
  <si>
    <t>TUT1</t>
  </si>
  <si>
    <t>STPAP_HUMAN Speckle targeted PIP5K1A-regulated poly(A) polymerase</t>
  </si>
  <si>
    <t>sp|P05204|HMGN2_HUMAN</t>
  </si>
  <si>
    <t>HMGN2</t>
  </si>
  <si>
    <t>HMGN2_HUMAN Non-histone chromosomal protein HMG-17</t>
  </si>
  <si>
    <t>sp|Q15651|HMGN3_HUMAN</t>
  </si>
  <si>
    <t>HMGN3</t>
  </si>
  <si>
    <t>HMGN3_HUMAN High mobility group nucleosome-binding domain-containing protein 3</t>
  </si>
  <si>
    <t>sp|P06401|PRGR_HUMAN</t>
  </si>
  <si>
    <t>PGR</t>
  </si>
  <si>
    <t>PRGR_HUMAN Progesterone receptor</t>
  </si>
  <si>
    <t>sp|Q9UBB4|ATX10_HUMAN</t>
  </si>
  <si>
    <t>ATXN10</t>
  </si>
  <si>
    <t>ATX10_HUMAN Ataxin-10</t>
  </si>
  <si>
    <t>sp|Q00839|HNRPU_HUMAN</t>
  </si>
  <si>
    <t>HNRNPU</t>
  </si>
  <si>
    <t>HNRPU_HUMAN Heterogeneous nuclear ribonucleoprotein U</t>
  </si>
  <si>
    <t>sp|Q00839-2|HNRPU_HUMAN</t>
  </si>
  <si>
    <t>HNRPU_HUMAN Isoform Short of Heterogeneous nuclear ribonucleoprotein U</t>
  </si>
  <si>
    <t>sp|Q3LXA3|DHAK_HUMAN</t>
  </si>
  <si>
    <t>DAK</t>
  </si>
  <si>
    <t>DHAK_HUMAN Bifunctional ATP-dependent dihydroxyacetone kinase/FAD-AMP lyase (cyclizing)</t>
  </si>
  <si>
    <t>sp|Q8NHQ9|DDX55_HUMAN</t>
  </si>
  <si>
    <t>DDX55</t>
  </si>
  <si>
    <t>DDX55_HUMAN ATP-dependent RNA helicase DDX55</t>
  </si>
  <si>
    <t>sp|Q9BX68|HINT2_HUMAN</t>
  </si>
  <si>
    <t>HINT2</t>
  </si>
  <si>
    <t>HINT2_HUMAN Histidine triad nucleotide-binding protein 2, mitochondrial</t>
  </si>
  <si>
    <t>sp|Q9UGN5|PARP2_HUMAN</t>
  </si>
  <si>
    <t>PARP2</t>
  </si>
  <si>
    <t>PARP2_HUMAN Poly [ADP-ribose] polymerase 2</t>
  </si>
  <si>
    <t>sp|Q8WWM7|ATX2L_HUMAN</t>
  </si>
  <si>
    <t>ATXN2L</t>
  </si>
  <si>
    <t>ATX2L_HUMAN Ataxin-2-like protein</t>
  </si>
  <si>
    <t>sp|Q99700|ATX2_HUMAN</t>
  </si>
  <si>
    <t>ATXN2</t>
  </si>
  <si>
    <t>ATX2_HUMAN Ataxin-2</t>
  </si>
  <si>
    <t>sp|P06400|RB_HUMAN</t>
  </si>
  <si>
    <t>RB1</t>
  </si>
  <si>
    <t>RB_HUMAN Retinoblastoma-associated protein</t>
  </si>
  <si>
    <t>sp|Q92626|PXDN_HUMAN</t>
  </si>
  <si>
    <t>PXDN</t>
  </si>
  <si>
    <t>PXDN_HUMAN Peroxidasin homolog</t>
  </si>
  <si>
    <t>sp|Q8N6T3|ARFG1_HUMAN</t>
  </si>
  <si>
    <t>ARFGAP1</t>
  </si>
  <si>
    <t>ARFG1_HUMAN ADP-ribosylation factor GTPase-activating protein 1</t>
  </si>
  <si>
    <t>sp|P14735|IDE_HUMAN</t>
  </si>
  <si>
    <t>IDE</t>
  </si>
  <si>
    <t>IDE_HUMAN Insulin-degrading enzyme</t>
  </si>
  <si>
    <t>sp|Q86YV9|HPS6_HUMAN</t>
  </si>
  <si>
    <t>HPS6</t>
  </si>
  <si>
    <t>HPS6_HUMAN Hermansky-Pudlak syndrome 6 protein</t>
  </si>
  <si>
    <t>sp|P56181-2|NDUV3_HUMAN</t>
  </si>
  <si>
    <t>NDUFV3</t>
  </si>
  <si>
    <t>NDUV3_HUMAN Isoform 2 of NADH dehydrogenase [ubiquinone] flavoprotein 3, mitochondrial</t>
  </si>
  <si>
    <t>sp|P56181|NDUV3_HUMAN</t>
  </si>
  <si>
    <t>NDUV3_HUMAN NADH dehydrogenase [ubiquinone] flavoprotein 3, mitochondrial</t>
  </si>
  <si>
    <t>sp|Q99569|PKP4_HUMAN</t>
  </si>
  <si>
    <t>PKP4</t>
  </si>
  <si>
    <t>PKP4_HUMAN Plakophilin-4</t>
  </si>
  <si>
    <t>sp|Q9UQB3|CTND2_HUMAN</t>
  </si>
  <si>
    <t>CTNND2</t>
  </si>
  <si>
    <t>CTND2_HUMAN Catenin delta-2</t>
  </si>
  <si>
    <t>sp|Q9Y6N7-2|ROBO1_HUMAN</t>
  </si>
  <si>
    <t>ROBO1</t>
  </si>
  <si>
    <t>ROBO1_HUMAN Isoform 2 of Roundabout homolog 1</t>
  </si>
  <si>
    <t>sp|P14618-2|KPYM_HUMAN</t>
  </si>
  <si>
    <t>PKM</t>
  </si>
  <si>
    <t>KPYM_HUMAN Isoform M1 of Pyruvate kinase PKM</t>
  </si>
  <si>
    <t>sp|P14618|KPYM_HUMAN</t>
  </si>
  <si>
    <t>KPYM_HUMAN Pyruvate kinase PKM</t>
  </si>
  <si>
    <t>sp|Q9NUQ8|ABCF3_HUMAN</t>
  </si>
  <si>
    <t>ABCF3</t>
  </si>
  <si>
    <t>ABCF3_HUMAN ATP-binding cassette sub-family F member 3</t>
  </si>
  <si>
    <t>sp|Q9NZB2-6|F120A_HUMAN</t>
  </si>
  <si>
    <t>FAM120A</t>
  </si>
  <si>
    <t>F120A_HUMAN Isoform F of Constitutive coactivator of PPAR-gamma-like protein 1</t>
  </si>
  <si>
    <t>sp|Q9NX05|F120C_HUMAN</t>
  </si>
  <si>
    <t>FAM120C</t>
  </si>
  <si>
    <t>F120C_HUMAN Constitutive coactivator of PPAR-gamma-like protein 2</t>
  </si>
  <si>
    <t>sp|Q96GY0|ZC21A_HUMAN</t>
  </si>
  <si>
    <t>ZC2HC1A</t>
  </si>
  <si>
    <t>ZC21A_HUMAN Zinc finger C2HC domain-containing protein 1A</t>
  </si>
  <si>
    <t>sp|P14854|CX6B1_HUMAN</t>
  </si>
  <si>
    <t>COX6B1</t>
  </si>
  <si>
    <t>CX6B1_HUMAN Cytochrome c oxidase subunit 6B1</t>
  </si>
  <si>
    <t>sp|O00479|HMGN4_HUMAN</t>
  </si>
  <si>
    <t>HMGN4</t>
  </si>
  <si>
    <t>HMGN4_HUMAN High mobility group nucleosome-binding domain-containing protein 4</t>
  </si>
  <si>
    <t>sp|O14617-5|AP3D1_HUMAN</t>
  </si>
  <si>
    <t>AP3D1</t>
  </si>
  <si>
    <t>AP3D1_HUMAN Isoform 5 of AP-3 complex subunit delta-1</t>
  </si>
  <si>
    <t>sp|Q86WX3|AROS_HUMAN</t>
  </si>
  <si>
    <t>RPS19BP1</t>
  </si>
  <si>
    <t>AROS_HUMAN Active regulator of SIRT1</t>
  </si>
  <si>
    <t>sp|Q96EH3|MASU1_HUMAN</t>
  </si>
  <si>
    <t>MALSU1</t>
  </si>
  <si>
    <t>MASU1_HUMAN Mitochondrial assembly of ribosomal large subunit protein 1</t>
  </si>
  <si>
    <t>sp|Q9BY11|PACN1_HUMAN</t>
  </si>
  <si>
    <t>PACSIN1</t>
  </si>
  <si>
    <t>PACN1_HUMAN Protein kinase C and casein kinase substrate in neurons protein 1</t>
  </si>
  <si>
    <t>sp|Q66LE6|2ABD_HUMAN</t>
  </si>
  <si>
    <t>PPP2R2D</t>
  </si>
  <si>
    <t>2ABD_HUMAN Serine/threonine-protein phosphatase 2A 55 kDa regulatory subunit B delta isoform</t>
  </si>
  <si>
    <t>sp|P63151-2|2ABA_HUMAN</t>
  </si>
  <si>
    <t>PPP2R2A</t>
  </si>
  <si>
    <t>2ABA_HUMAN Isoform 2 of Serine/threonine-protein phosphatase 2A 55 kDa regulatory subunit B alpha isoform</t>
  </si>
  <si>
    <t>sp|Q96HC4|PDLI5_HUMAN</t>
  </si>
  <si>
    <t>PDLIM5</t>
  </si>
  <si>
    <t>PDLI5_HUMAN PDZ and LIM domain protein 5</t>
  </si>
  <si>
    <t>sp|Q9UH99-2|SUN2_HUMAN</t>
  </si>
  <si>
    <t>SUN2</t>
  </si>
  <si>
    <t>SUN2_HUMAN Isoform 2 of SUN domain-containing protein 2</t>
  </si>
  <si>
    <t>sp|O94901-9|SUN1_HUMAN</t>
  </si>
  <si>
    <t>SUN1</t>
  </si>
  <si>
    <t>SUN1_HUMAN Isoform 9 of SUN domain-containing protein 1</t>
  </si>
  <si>
    <t>sp|Q6P4R8-2|NFRKB_HUMAN</t>
  </si>
  <si>
    <t>NFRKB</t>
  </si>
  <si>
    <t>NFRKB_HUMAN Isoform 2 of Nuclear factor related to kappa-B-binding protein</t>
  </si>
  <si>
    <t>sp|Q8WYH8|ING5_HUMAN</t>
  </si>
  <si>
    <t>ING5</t>
  </si>
  <si>
    <t>ING5_HUMAN Inhibitor of growth protein 5</t>
  </si>
  <si>
    <t>sp|Q99805|TM9S2_HUMAN</t>
  </si>
  <si>
    <t>TM9SF2</t>
  </si>
  <si>
    <t>TM9S2_HUMAN Transmembrane 9 superfamily member 2</t>
  </si>
  <si>
    <t>sp|O75044|SRGP2_HUMAN</t>
  </si>
  <si>
    <t>SRGAP2</t>
  </si>
  <si>
    <t>SRGP2_HUMAN SLIT-ROBO Rho GTPase-activating protein 2</t>
  </si>
  <si>
    <t>sp|Q7Z6B7|SRGP1_HUMAN</t>
  </si>
  <si>
    <t>SRGAP1</t>
  </si>
  <si>
    <t>SRGP1_HUMAN SLIT-ROBO Rho GTPase-activating protein 1</t>
  </si>
  <si>
    <t>sp|Q93084-5|AT2A3_HUMAN</t>
  </si>
  <si>
    <t>ATP2A3</t>
  </si>
  <si>
    <t>AT2A3_HUMAN Isoform SERCA3E of Sarcoplasmic/endoplasmic reticulum calcium ATPase 3</t>
  </si>
  <si>
    <t>sp|P16615|AT2A2_HUMAN</t>
  </si>
  <si>
    <t>ATP2A2</t>
  </si>
  <si>
    <t>AT2A2_HUMAN Sarcoplasmic/endoplasmic reticulum calcium ATPase 2</t>
  </si>
  <si>
    <t>sp|O15066|KIF3B_HUMAN</t>
  </si>
  <si>
    <t>KIF3B</t>
  </si>
  <si>
    <t>KIF3B_HUMAN Kinesin-like protein KIF3B</t>
  </si>
  <si>
    <t>sp|O14782|KIF3C_HUMAN</t>
  </si>
  <si>
    <t>KIF3C</t>
  </si>
  <si>
    <t>KIF3C_HUMAN Kinesin-like protein KIF3C</t>
  </si>
  <si>
    <t>sp|Q13151|ROA0_HUMAN</t>
  </si>
  <si>
    <t>HNRNPA0</t>
  </si>
  <si>
    <t>ROA0_HUMAN Heterogeneous nuclear ribonucleoprotein A0</t>
  </si>
  <si>
    <t>sp|P22626|ROA2_HUMAN</t>
  </si>
  <si>
    <t>HNRNPA2B1</t>
  </si>
  <si>
    <t>ROA2_HUMAN Heterogeneous nuclear ribonucleoproteins A2/B1</t>
  </si>
  <si>
    <t>sp|P09651|ROA1_HUMAN</t>
  </si>
  <si>
    <t>HNRNPA1</t>
  </si>
  <si>
    <t>ROA1_HUMAN Heterogeneous nuclear ribonucleoprotein A1</t>
  </si>
  <si>
    <t>sp|P09651-2|ROA1_HUMAN</t>
  </si>
  <si>
    <t>ROA1_HUMAN Isoform A1-A of Heterogeneous nuclear ribonucleoprotein A1</t>
  </si>
  <si>
    <t>sp|P51991|ROA3_HUMAN</t>
  </si>
  <si>
    <t>HNRNPA3</t>
  </si>
  <si>
    <t>ROA3_HUMAN Heterogeneous nuclear ribonucleoprotein A3</t>
  </si>
  <si>
    <t>tr|H7C1J8|H7C1J8_HUMAN</t>
  </si>
  <si>
    <t>H7C1J8_HUMAN Heterogeneous nuclear ribonucleoprotein A3 (Fragment)</t>
  </si>
  <si>
    <t>sp|P54886|P5CS_HUMAN</t>
  </si>
  <si>
    <t>ALDH18A1</t>
  </si>
  <si>
    <t>P5CS_HUMAN Delta-1-pyrroline-5-carboxylate synthase</t>
  </si>
  <si>
    <t>sp|Q9BXP5|SRRT_HUMAN</t>
  </si>
  <si>
    <t>SRRT</t>
  </si>
  <si>
    <t>SRRT_HUMAN Serrate RNA effector molecule homolog</t>
  </si>
  <si>
    <t>sp|Q9BRG1|VPS25_HUMAN</t>
  </si>
  <si>
    <t>VPS25</t>
  </si>
  <si>
    <t>VPS25_HUMAN Vacuolar protein-sorting-associated protein 25</t>
  </si>
  <si>
    <t>sp|P33991|MCM4_HUMAN</t>
  </si>
  <si>
    <t>MCM4</t>
  </si>
  <si>
    <t>MCM4_HUMAN DNA replication licensing factor MCM4</t>
  </si>
  <si>
    <t>sp|Q76L83|ASXL2_HUMAN</t>
  </si>
  <si>
    <t>ASXL2</t>
  </si>
  <si>
    <t>ASXL2_HUMAN Putative Polycomb group protein ASXL2</t>
  </si>
  <si>
    <t>sp|P24928|RPB1_HUMAN</t>
  </si>
  <si>
    <t>POLR2A</t>
  </si>
  <si>
    <t>RPB1_HUMAN DNA-directed RNA polymerase II subunit RPB1</t>
  </si>
  <si>
    <t>sp|Q9BVA0|KTNB1_HUMAN</t>
  </si>
  <si>
    <t>KATNB1</t>
  </si>
  <si>
    <t>KTNB1_HUMAN Katanin p80 WD40 repeat-containing subunit B1</t>
  </si>
  <si>
    <t>sp|Q9H993|CF211_HUMAN</t>
  </si>
  <si>
    <t>C6orf211</t>
  </si>
  <si>
    <t>CF211_HUMAN UPF0364 protein C6orf211</t>
  </si>
  <si>
    <t>sp|P41250|SYG_HUMAN</t>
  </si>
  <si>
    <t>GARS</t>
  </si>
  <si>
    <t>SYG_HUMAN Glycine--tRNA ligase</t>
  </si>
  <si>
    <t>sp|Q8N9N8|EIF1A_HUMAN</t>
  </si>
  <si>
    <t>EIF1AD</t>
  </si>
  <si>
    <t>EIF1A_HUMAN Probable RNA-binding protein EIF1AD</t>
  </si>
  <si>
    <t>sp|P31939|PUR9_HUMAN</t>
  </si>
  <si>
    <t>ATIC</t>
  </si>
  <si>
    <t>PUR9_HUMAN Bifunctional purine biosynthesis protein PURH</t>
  </si>
  <si>
    <t>sp|Q9P0K7-2|RAI14_HUMAN</t>
  </si>
  <si>
    <t>RAI14</t>
  </si>
  <si>
    <t>RAI14_HUMAN Isoform 2 of Ankycorbin</t>
  </si>
  <si>
    <t>sp|Q6JQN1|ACD10_HUMAN</t>
  </si>
  <si>
    <t>ACAD10</t>
  </si>
  <si>
    <t>ACD10_HUMAN Acyl-CoA dehydrogenase family member 10</t>
  </si>
  <si>
    <t>sp|Q14203-4|DCTN1_HUMAN</t>
  </si>
  <si>
    <t>DCTN1</t>
  </si>
  <si>
    <t>DCTN1_HUMAN Isoform 4 of Dynactin subunit 1</t>
  </si>
  <si>
    <t>sp|P20226|TBP_HUMAN</t>
  </si>
  <si>
    <t>TBP</t>
  </si>
  <si>
    <t>TBP_HUMAN TATA-box-binding protein</t>
  </si>
  <si>
    <t>sp|P48553|TPC10_HUMAN</t>
  </si>
  <si>
    <t>TRAPPC10</t>
  </si>
  <si>
    <t>TPC10_HUMAN Trafficking protein particle complex subunit 10</t>
  </si>
  <si>
    <t>sp|O00189|AP4M1_HUMAN</t>
  </si>
  <si>
    <t>AP4M1</t>
  </si>
  <si>
    <t>AP4M1_HUMAN AP-4 complex subunit mu-1</t>
  </si>
  <si>
    <t>sp|Q8TDR0|MIPT3_HUMAN</t>
  </si>
  <si>
    <t>TRAF3IP1</t>
  </si>
  <si>
    <t>MIPT3_HUMAN TRAF3-interacting protein 1</t>
  </si>
  <si>
    <t>sp|O14641|DVL2_HUMAN</t>
  </si>
  <si>
    <t>DVL2</t>
  </si>
  <si>
    <t>DVL2_HUMAN Segment polarity protein dishevelled homolog DVL-2</t>
  </si>
  <si>
    <t>sp|O14640|DVL1_HUMAN</t>
  </si>
  <si>
    <t>DVL1</t>
  </si>
  <si>
    <t>DVL1_HUMAN Segment polarity protein dishevelled homolog DVL-1</t>
  </si>
  <si>
    <t>sp|Q92997|DVL3_HUMAN</t>
  </si>
  <si>
    <t>DVL3</t>
  </si>
  <si>
    <t>DVL3_HUMAN Segment polarity protein dishevelled homolog DVL-3</t>
  </si>
  <si>
    <t>sp|Q13200|PSMD2_HUMAN</t>
  </si>
  <si>
    <t>PSMD2</t>
  </si>
  <si>
    <t>PSMD2_HUMAN 26S proteasome non-ATPase regulatory subunit 2</t>
  </si>
  <si>
    <t>sp|Q9NTJ4-4|MA2C1_HUMAN</t>
  </si>
  <si>
    <t>MAN2C1</t>
  </si>
  <si>
    <t>MA2C1_HUMAN Isoform 4 of Alpha-mannosidase 2C1</t>
  </si>
  <si>
    <t>sp|Q12797|ASPH_HUMAN</t>
  </si>
  <si>
    <t>ASPH</t>
  </si>
  <si>
    <t>ASPH_HUMAN Aspartyl/asparaginyl beta-hydroxylase</t>
  </si>
  <si>
    <t>sp|O43824|GTPB6_HUMAN</t>
  </si>
  <si>
    <t>GTPBP6</t>
  </si>
  <si>
    <t>GTPB6_HUMAN Putative GTP-binding protein 6</t>
  </si>
  <si>
    <t>sp|Q96EV8|DTBP1_HUMAN</t>
  </si>
  <si>
    <t>DTNBP1</t>
  </si>
  <si>
    <t>DTBP1_HUMAN Dysbindin</t>
  </si>
  <si>
    <t>sp|Q5FWE3|PRRT3_HUMAN</t>
  </si>
  <si>
    <t>PRRT3</t>
  </si>
  <si>
    <t>PRRT3_HUMAN Proline-rich transmembrane protein 3</t>
  </si>
  <si>
    <t>sp|Q13523|PRP4B_HUMAN</t>
  </si>
  <si>
    <t>PRPF4B</t>
  </si>
  <si>
    <t>PRP4B_HUMAN Serine/threonine-protein kinase PRP4 homolog</t>
  </si>
  <si>
    <t>sp|Q68CZ2|TENS3_HUMAN</t>
  </si>
  <si>
    <t>TNS3</t>
  </si>
  <si>
    <t>TENS3_HUMAN Tensin-3</t>
  </si>
  <si>
    <t>sp|P12830|CADH1_HUMAN</t>
  </si>
  <si>
    <t>CDH1</t>
  </si>
  <si>
    <t>CADH1_HUMAN Cadherin-1</t>
  </si>
  <si>
    <t>sp|P22223|CADH3_HUMAN</t>
  </si>
  <si>
    <t>CDH3</t>
  </si>
  <si>
    <t>CADH3_HUMAN Cadherin-3</t>
  </si>
  <si>
    <t>sp|Q8N511|TM199_HUMAN</t>
  </si>
  <si>
    <t>TMEM199</t>
  </si>
  <si>
    <t>TM199_HUMAN Transmembrane protein 199</t>
  </si>
  <si>
    <t>sp|Q13472|TOP3A_HUMAN</t>
  </si>
  <si>
    <t>TOP3A</t>
  </si>
  <si>
    <t>TOP3A_HUMAN DNA topoisomerase 3-alpha</t>
  </si>
  <si>
    <t>sp|O95985|TOP3B_HUMAN</t>
  </si>
  <si>
    <t>TOP3B</t>
  </si>
  <si>
    <t>TOP3B_HUMAN DNA topoisomerase 3-beta-1</t>
  </si>
  <si>
    <t>sp|Q9BW71|HIRP3_HUMAN</t>
  </si>
  <si>
    <t>HIRIP3</t>
  </si>
  <si>
    <t>HIRP3_HUMAN HIRA-interacting protein 3</t>
  </si>
  <si>
    <t>sp|Q9Y3X0|CCDC9_HUMAN</t>
  </si>
  <si>
    <t>CCDC9</t>
  </si>
  <si>
    <t>CCDC9_HUMAN Coiled-coil domain-containing protein 9</t>
  </si>
  <si>
    <t>sp|Q16204|CCDC6_HUMAN</t>
  </si>
  <si>
    <t>CCDC6</t>
  </si>
  <si>
    <t>CCDC6_HUMAN Coiled-coil domain-containing protein 6</t>
  </si>
  <si>
    <t>sp|Q96QU8|XPO6_HUMAN</t>
  </si>
  <si>
    <t>XPO6</t>
  </si>
  <si>
    <t>XPO6_HUMAN Exportin-6</t>
  </si>
  <si>
    <t>sp|Q8TF72|SHRM3_HUMAN</t>
  </si>
  <si>
    <t>SHROOM3</t>
  </si>
  <si>
    <t>SHRM3_HUMAN Protein Shroom3</t>
  </si>
  <si>
    <t>sp|Q13796|SHRM2_HUMAN</t>
  </si>
  <si>
    <t>SHROOM2</t>
  </si>
  <si>
    <t>SHRM2_HUMAN Protein Shroom2</t>
  </si>
  <si>
    <t>sp|Q8N1B4|VPS52_HUMAN</t>
  </si>
  <si>
    <t>VPS52</t>
  </si>
  <si>
    <t>VPS52_HUMAN Vacuolar protein sorting-associated protein 52 homolog</t>
  </si>
  <si>
    <t>sp|Q567U6|CCD93_HUMAN</t>
  </si>
  <si>
    <t>CCDC93</t>
  </si>
  <si>
    <t>CCD93_HUMAN Coiled-coil domain-containing protein 93</t>
  </si>
  <si>
    <t>sp|Q9HB71|CYBP_HUMAN</t>
  </si>
  <si>
    <t>CACYBP</t>
  </si>
  <si>
    <t>CYBP_HUMAN Calcyclin-binding protein</t>
  </si>
  <si>
    <t>sp|Q7L7V1|DHX32_HUMAN</t>
  </si>
  <si>
    <t>DHX32</t>
  </si>
  <si>
    <t>DHX32_HUMAN Putative pre-mRNA-splicing factor ATP-dependent RNA helicase DHX32</t>
  </si>
  <si>
    <t>sp|Q9BRR8|GPTC1_HUMAN</t>
  </si>
  <si>
    <t>GPATCH1</t>
  </si>
  <si>
    <t>GPTC1_HUMAN G patch domain-containing protein 1</t>
  </si>
  <si>
    <t>sp|Q12981-1|SEC20_HUMAN</t>
  </si>
  <si>
    <t>BNIP1</t>
  </si>
  <si>
    <t>SEC20_HUMAN Isoform 3 of Vesicle transport protein SEC20</t>
  </si>
  <si>
    <t>sp|P14373|TRI27_HUMAN</t>
  </si>
  <si>
    <t>TRIM27</t>
  </si>
  <si>
    <t>TRI27_HUMAN Zinc finger protein RFP</t>
  </si>
  <si>
    <t>sp|O94880|PHF14_HUMAN</t>
  </si>
  <si>
    <t>PHF14</t>
  </si>
  <si>
    <t>PHF14_HUMAN PHD finger protein 14</t>
  </si>
  <si>
    <t>sp|O94880-2|PHF14_HUMAN</t>
  </si>
  <si>
    <t>PHF14_HUMAN Isoform 2 of PHD finger protein 14</t>
  </si>
  <si>
    <t>sp|P63010-2|AP2B1_HUMAN</t>
  </si>
  <si>
    <t>AP2B1</t>
  </si>
  <si>
    <t>AP2B1_HUMAN Isoform 2 of AP-2 complex subunit beta</t>
  </si>
  <si>
    <t>sp|Q10567-3|AP1B1_HUMAN</t>
  </si>
  <si>
    <t>AP1B1</t>
  </si>
  <si>
    <t>AP1B1_HUMAN Isoform C of AP-1 complex subunit beta-1</t>
  </si>
  <si>
    <t>sp|Q9UI10-2|EI2BD_HUMAN</t>
  </si>
  <si>
    <t>EIF2B4</t>
  </si>
  <si>
    <t>EI2BD_HUMAN Isoform 2 of Translation initiation factor eIF-2B subunit delta</t>
  </si>
  <si>
    <t>sp|Q9UI10|EI2BD_HUMAN</t>
  </si>
  <si>
    <t>EI2BD_HUMAN Translation initiation factor eIF-2B subunit delta</t>
  </si>
  <si>
    <t>sp|Q9ULH7|MKL2_HUMAN</t>
  </si>
  <si>
    <t>MKL2</t>
  </si>
  <si>
    <t>MKL2_HUMAN MKL/myocardin-like protein 2</t>
  </si>
  <si>
    <t>sp|Q969V6|MKL1_HUMAN</t>
  </si>
  <si>
    <t>MKL1</t>
  </si>
  <si>
    <t>MKL1_HUMAN MKL/myocardin-like protein 1</t>
  </si>
  <si>
    <t>sp|O15056|SYNJ2_HUMAN</t>
  </si>
  <si>
    <t>SYNJ2</t>
  </si>
  <si>
    <t>SYNJ2_HUMAN Synaptojanin-2</t>
  </si>
  <si>
    <t>sp|O15525|MAFG_HUMAN</t>
  </si>
  <si>
    <t>MAFG</t>
  </si>
  <si>
    <t>MAFG_HUMAN Transcription factor MafG</t>
  </si>
  <si>
    <t>sp|O60675|MAFK_HUMAN</t>
  </si>
  <si>
    <t>MAFK</t>
  </si>
  <si>
    <t>MAFK_HUMAN Transcription factor MafK</t>
  </si>
  <si>
    <t>sp|Q8WTW3|COG1_HUMAN</t>
  </si>
  <si>
    <t>COG1</t>
  </si>
  <si>
    <t>COG1_HUMAN Conserved oligomeric Golgi complex subunit 1</t>
  </si>
  <si>
    <t>sp|Q8WVM7|STAG1_HUMAN</t>
  </si>
  <si>
    <t>STAG1</t>
  </si>
  <si>
    <t>STAG1_HUMAN Cohesin subunit SA-1</t>
  </si>
  <si>
    <t>sp|Q8N3U4-2|STAG2_HUMAN</t>
  </si>
  <si>
    <t>STAG2</t>
  </si>
  <si>
    <t>STAG2_HUMAN Isoform 2 of Cohesin subunit SA-2</t>
  </si>
  <si>
    <t>sp|Q32P41|TRM5_HUMAN</t>
  </si>
  <si>
    <t>TRMT5</t>
  </si>
  <si>
    <t>TRM5_HUMAN tRNA (guanine(37)-N1)-methyltransferase</t>
  </si>
  <si>
    <t>sp|Q7Z3U7|MON2_HUMAN</t>
  </si>
  <si>
    <t>MON2</t>
  </si>
  <si>
    <t>MON2_HUMAN Protein MON2 homolog</t>
  </si>
  <si>
    <t>sp|P42566|EPS15_HUMAN</t>
  </si>
  <si>
    <t>EPS15</t>
  </si>
  <si>
    <t>EPS15_HUMAN Epidermal growth factor receptor substrate 15</t>
  </si>
  <si>
    <t>sp|Q8WZ82|OVCA2_HUMAN</t>
  </si>
  <si>
    <t>OVCA2</t>
  </si>
  <si>
    <t>OVCA2_HUMAN Ovarian cancer-associated gene 2 protein</t>
  </si>
  <si>
    <t>tr|F6V707|F6V707_HUMAN</t>
  </si>
  <si>
    <t>TPD52L1</t>
  </si>
  <si>
    <t>F6V707_HUMAN Tumor protein D53</t>
  </si>
  <si>
    <t>sp|O43399-7|TPD54_HUMAN</t>
  </si>
  <si>
    <t>TPD52L2</t>
  </si>
  <si>
    <t>TPD54_HUMAN Isoform 7 of Tumor protein D54</t>
  </si>
  <si>
    <t>sp|O43399-3|TPD54_HUMAN</t>
  </si>
  <si>
    <t>TPD54_HUMAN Isoform 3 of Tumor protein D54</t>
  </si>
  <si>
    <t>sp|Q9BVI4|NOC4L_HUMAN</t>
  </si>
  <si>
    <t>NOC4L</t>
  </si>
  <si>
    <t>NOC4L_HUMAN Nucleolar complex protein 4 homolog</t>
  </si>
  <si>
    <t>sp|Q1L5Z9|LONF2_HUMAN</t>
  </si>
  <si>
    <t>LONRF2</t>
  </si>
  <si>
    <t>LONF2_HUMAN LON peptidase N-terminal domain and RING finger protein 2</t>
  </si>
  <si>
    <t>sp|Q9NVM9|ASUN_HUMAN</t>
  </si>
  <si>
    <t>ASUN</t>
  </si>
  <si>
    <t>ASUN_HUMAN Protein asunder homolog</t>
  </si>
  <si>
    <t>sp|Q02252|MMSA_HUMAN</t>
  </si>
  <si>
    <t>ALDH6A1</t>
  </si>
  <si>
    <t>MMSA_HUMAN Methylmalonate-semialdehyde dehydrogenase [acylating], mitochondrial</t>
  </si>
  <si>
    <t>sp|P04424|ARLY_HUMAN</t>
  </si>
  <si>
    <t>ASL</t>
  </si>
  <si>
    <t>ARLY_HUMAN Argininosuccinate lyase</t>
  </si>
  <si>
    <t>sp|O75575|RPC9_HUMAN</t>
  </si>
  <si>
    <t>CRCP</t>
  </si>
  <si>
    <t>RPC9_HUMAN DNA-directed RNA polymerase III subunit RPC9</t>
  </si>
  <si>
    <t>sp|Q6P1X5|TAF2_HUMAN</t>
  </si>
  <si>
    <t>TAF2</t>
  </si>
  <si>
    <t>TAF2_HUMAN Transcription initiation factor TFIID subunit 2</t>
  </si>
  <si>
    <t>sp|Q8NCE0|SEN2_HUMAN</t>
  </si>
  <si>
    <t>TSEN2</t>
  </si>
  <si>
    <t>SEN2_HUMAN tRNA-splicing endonuclease subunit Sen2</t>
  </si>
  <si>
    <t>sp|P86791|CCZ1_HUMAN</t>
  </si>
  <si>
    <t>CCZ1</t>
  </si>
  <si>
    <t>CCZ1_HUMAN Vacuolar fusion protein CCZ1 homolog</t>
  </si>
  <si>
    <t>sp|Q13546|RIPK1_HUMAN</t>
  </si>
  <si>
    <t>RIPK1</t>
  </si>
  <si>
    <t>RIPK1_HUMAN Receptor-interacting serine/threonine-protein kinase 1</t>
  </si>
  <si>
    <t>sp|Q9Y5Z4|HEBP2_HUMAN</t>
  </si>
  <si>
    <t>HEBP2</t>
  </si>
  <si>
    <t>HEBP2_HUMAN Heme-binding protein 2</t>
  </si>
  <si>
    <t>sp|Q9HD20|AT131_HUMAN</t>
  </si>
  <si>
    <t>ATP13A1</t>
  </si>
  <si>
    <t>AT131_HUMAN Probable cation-transporting ATPase 13A1</t>
  </si>
  <si>
    <t>sp|Q9H7D7|WDR26_HUMAN</t>
  </si>
  <si>
    <t>WDR26</t>
  </si>
  <si>
    <t>WDR26_HUMAN WD repeat-containing protein 26</t>
  </si>
  <si>
    <t>sp|Q08AD1|CAMP2_HUMAN</t>
  </si>
  <si>
    <t>CAMSAP2</t>
  </si>
  <si>
    <t>CAMP2_HUMAN Calmodulin-regulated spectrin-associated protein 2</t>
  </si>
  <si>
    <t>sp|P59998-3|ARPC4_HUMAN</t>
  </si>
  <si>
    <t>ARPC4</t>
  </si>
  <si>
    <t>ARPC4_HUMAN Isoform 3 of Actin-related protein 2/3 complex subunit 4</t>
  </si>
  <si>
    <t>sp|P08069|IGF1R_HUMAN</t>
  </si>
  <si>
    <t>IGF1R</t>
  </si>
  <si>
    <t>IGF1R_HUMAN Insulin-like growth factor 1 receptor</t>
  </si>
  <si>
    <t>sp|P06213|INSR_HUMAN</t>
  </si>
  <si>
    <t>INSR</t>
  </si>
  <si>
    <t>INSR_HUMAN Insulin receptor</t>
  </si>
  <si>
    <t>sp|Q9Y6M5|ZNT1_HUMAN</t>
  </si>
  <si>
    <t>SLC30A1</t>
  </si>
  <si>
    <t>ZNT1_HUMAN Zinc transporter 1</t>
  </si>
  <si>
    <t>sp|Q92544|TM9S4_HUMAN</t>
  </si>
  <si>
    <t>TM9SF4</t>
  </si>
  <si>
    <t>TM9S4_HUMAN Transmembrane 9 superfamily member 4</t>
  </si>
  <si>
    <t>sp|P27448|MARK3_HUMAN</t>
  </si>
  <si>
    <t>MARK3</t>
  </si>
  <si>
    <t>MARK3_HUMAN MAP/microtubule affinity-regulating kinase 3</t>
  </si>
  <si>
    <t>tr|E9PC69|E9PC69_HUMAN</t>
  </si>
  <si>
    <t>MARK2</t>
  </si>
  <si>
    <t>E9PC69_HUMAN Serine/threonine-protein kinase MARK2</t>
  </si>
  <si>
    <t>sp|O94992|HEXI1_HUMAN</t>
  </si>
  <si>
    <t>HEXIM1</t>
  </si>
  <si>
    <t>HEXI1_HUMAN Protein HEXIM1</t>
  </si>
  <si>
    <t>sp|Q643R3|LPCT4_HUMAN</t>
  </si>
  <si>
    <t>LPCAT4</t>
  </si>
  <si>
    <t>LPCT4_HUMAN Lysophospholipid acyltransferase LPCAT4</t>
  </si>
  <si>
    <t>sp|Q15404|RSU1_HUMAN</t>
  </si>
  <si>
    <t>RSU1</t>
  </si>
  <si>
    <t>RSU1_HUMAN Ras suppressor protein 1</t>
  </si>
  <si>
    <t>sp|Q9Y2S7|PDIP2_HUMAN</t>
  </si>
  <si>
    <t>POLDIP2</t>
  </si>
  <si>
    <t>PDIP2_HUMAN Polymerase delta-interacting protein 2</t>
  </si>
  <si>
    <t>sp|Q9BRB3|PIGQ_HUMAN</t>
  </si>
  <si>
    <t>PIGQ</t>
  </si>
  <si>
    <t>PIGQ_HUMAN Phosphatidylinositol N-acetylglucosaminyltransferase subunit Q</t>
  </si>
  <si>
    <t>sp|Q8IXT5|RB12B_HUMAN</t>
  </si>
  <si>
    <t>RBM12B</t>
  </si>
  <si>
    <t>RB12B_HUMAN RNA-binding protein 12B</t>
  </si>
  <si>
    <t>sp|Q6NZY4|ZCHC8_HUMAN</t>
  </si>
  <si>
    <t>ZCCHC8</t>
  </si>
  <si>
    <t>ZCHC8_HUMAN Zinc finger CCHC domain-containing protein 8</t>
  </si>
  <si>
    <t>sp|P51572-2|BAP31_HUMAN</t>
  </si>
  <si>
    <t>BCAP31</t>
  </si>
  <si>
    <t>BAP31_HUMAN Isoform 2 of B-cell receptor-associated protein 31</t>
  </si>
  <si>
    <t>sp|P30519|HMOX2_HUMAN</t>
  </si>
  <si>
    <t>HMOX2</t>
  </si>
  <si>
    <t>HMOX2_HUMAN Heme oxygenase 2</t>
  </si>
  <si>
    <t>sp|Q2PPJ7|RGPA2_HUMAN</t>
  </si>
  <si>
    <t>RALGAPA2</t>
  </si>
  <si>
    <t>RGPA2_HUMAN Ral GTPase-activating protein subunit alpha-2</t>
  </si>
  <si>
    <t>sp|Q6GYQ0-6|RGPA1_HUMAN</t>
  </si>
  <si>
    <t>RALGAPA1</t>
  </si>
  <si>
    <t>RGPA1_HUMAN Isoform 6 of Ral GTPase-activating protein subunit alpha-1</t>
  </si>
  <si>
    <t>sp|P14649|MYL6B_HUMAN</t>
  </si>
  <si>
    <t>MYL6B</t>
  </si>
  <si>
    <t>MYL6B_HUMAN Myosin light chain 6B</t>
  </si>
  <si>
    <t>sp|P60660-2|MYL6_HUMAN</t>
  </si>
  <si>
    <t>MYL6</t>
  </si>
  <si>
    <t>MYL6_HUMAN Isoform Smooth muscle of Myosin light polypeptide 6</t>
  </si>
  <si>
    <t>sp|Q5JXB2|UE2NL_HUMAN</t>
  </si>
  <si>
    <t>UBE2NL</t>
  </si>
  <si>
    <t>UE2NL_HUMAN Putative ubiquitin-conjugating enzyme E2 N-like</t>
  </si>
  <si>
    <t>sp|P61088|UBE2N_HUMAN</t>
  </si>
  <si>
    <t>UBE2N</t>
  </si>
  <si>
    <t>UBE2N_HUMAN Ubiquitin-conjugating enzyme E2 N</t>
  </si>
  <si>
    <t>sp|P41252|SYIC_HUMAN</t>
  </si>
  <si>
    <t>IARS</t>
  </si>
  <si>
    <t>SYIC_HUMAN Isoleucine--tRNA ligase, cytoplasmic</t>
  </si>
  <si>
    <t>sp|Q969F9|HPS3_HUMAN</t>
  </si>
  <si>
    <t>HPS3</t>
  </si>
  <si>
    <t>HPS3_HUMAN Hermansky-Pudlak syndrome 3 protein</t>
  </si>
  <si>
    <t>sp|P61158|ARP3_HUMAN</t>
  </si>
  <si>
    <t>ACTR3</t>
  </si>
  <si>
    <t>ARP3_HUMAN Actin-related protein 3</t>
  </si>
  <si>
    <t>sp|Q9P1U1|ARP3B_HUMAN</t>
  </si>
  <si>
    <t>ACTR3B</t>
  </si>
  <si>
    <t>ARP3B_HUMAN Actin-related protein 3B</t>
  </si>
  <si>
    <t>sp|Q9Y6N5|SQRD_HUMAN</t>
  </si>
  <si>
    <t>SQRDL</t>
  </si>
  <si>
    <t>SQRD_HUMAN Sulfide:quinone oxidoreductase, mitochondrial</t>
  </si>
  <si>
    <t>sp|O95777|NAA38_HUMAN</t>
  </si>
  <si>
    <t>NAA38</t>
  </si>
  <si>
    <t>NAA38_HUMAN N-alpha-acetyltransferase 38, NatC auxiliary subunit</t>
  </si>
  <si>
    <t>sp|Q9UHD1|CHRD1_HUMAN</t>
  </si>
  <si>
    <t>CHORDC1</t>
  </si>
  <si>
    <t>CHRD1_HUMAN Cysteine and histidine-rich domain-containing protein 1</t>
  </si>
  <si>
    <t>sp|O15360|FANCA_HUMAN</t>
  </si>
  <si>
    <t>FANCA</t>
  </si>
  <si>
    <t>FANCA_HUMAN Fanconi anemia group A protein</t>
  </si>
  <si>
    <t>sp|Q9H6A9|PCX3_HUMAN</t>
  </si>
  <si>
    <t>PCNXL3</t>
  </si>
  <si>
    <t>PCX3_HUMAN Pecanex-like protein 3</t>
  </si>
  <si>
    <t>sp|Q92733|PRCC_HUMAN</t>
  </si>
  <si>
    <t>PRCC</t>
  </si>
  <si>
    <t>PRCC_HUMAN Proline-rich protein PRCC</t>
  </si>
  <si>
    <t>sp|Q15643|TRIPB_HUMAN</t>
  </si>
  <si>
    <t>TRIP11</t>
  </si>
  <si>
    <t>TRIPB_HUMAN Thyroid receptor-interacting protein 11</t>
  </si>
  <si>
    <t>sp|Q12906-7|ILF3_HUMAN</t>
  </si>
  <si>
    <t>ILF3</t>
  </si>
  <si>
    <t>ILF3_HUMAN Isoform 7 of Interleukin enhancer-binding factor 3</t>
  </si>
  <si>
    <t>sp|Q12906|ILF3_HUMAN</t>
  </si>
  <si>
    <t>ILF3_HUMAN Interleukin enhancer-binding factor 3</t>
  </si>
  <si>
    <t>sp|Q96SI9|STRBP_HUMAN</t>
  </si>
  <si>
    <t>STRBP</t>
  </si>
  <si>
    <t>STRBP_HUMAN Spermatid perinuclear RNA-binding protein</t>
  </si>
  <si>
    <t>sp|P63244|GBLP_HUMAN</t>
  </si>
  <si>
    <t>GNB2L1</t>
  </si>
  <si>
    <t>GBLP_HUMAN Guanine nucleotide-binding protein subunit beta-2-like 1</t>
  </si>
  <si>
    <t>tr|D6RF23|D6RF23_HUMAN</t>
  </si>
  <si>
    <t>D6RF23_HUMAN Guanine nucleotide-binding protein subunit beta-2-like 1</t>
  </si>
  <si>
    <t>tr|D6RHH4|D6RHH4_HUMAN</t>
  </si>
  <si>
    <t>D6RHH4_HUMAN Guanine nucleotide-binding protein subunit beta-2-like 1</t>
  </si>
  <si>
    <t>sp|P0C860|MS3L2_HUMAN</t>
  </si>
  <si>
    <t>MSL3P1</t>
  </si>
  <si>
    <t>MS3L2_HUMAN Putative male-specific lethal-3 protein-like 2</t>
  </si>
  <si>
    <t>sp|Q8N5Y2|MS3L1_HUMAN</t>
  </si>
  <si>
    <t>MSL3</t>
  </si>
  <si>
    <t>MS3L1_HUMAN Male-specific lethal 3 homolog</t>
  </si>
  <si>
    <t>sp|P36957|ODO2_HUMAN</t>
  </si>
  <si>
    <t>DLST</t>
  </si>
  <si>
    <t>ODO2_HUMAN Dihydrolipoyllysine-residue succinyltransferase component of 2-oxoglutarate dehydrogenase complex, mitochondrial</t>
  </si>
  <si>
    <t>sp|Q10570|CPSF1_HUMAN</t>
  </si>
  <si>
    <t>CPSF1</t>
  </si>
  <si>
    <t>CPSF1_HUMAN Cleavage and polyadenylation specificity factor subunit 1</t>
  </si>
  <si>
    <t>sp|P09874|PARP1_HUMAN</t>
  </si>
  <si>
    <t>PARP1</t>
  </si>
  <si>
    <t>PARP1_HUMAN Poly [ADP-ribose] polymerase 1</t>
  </si>
  <si>
    <t>sp|O95208|EPN2_HUMAN</t>
  </si>
  <si>
    <t>EPN2</t>
  </si>
  <si>
    <t>EPN2_HUMAN Epsin-2</t>
  </si>
  <si>
    <t>sp|Q9H201|EPN3_HUMAN</t>
  </si>
  <si>
    <t>EPN3</t>
  </si>
  <si>
    <t>EPN3_HUMAN Epsin-3</t>
  </si>
  <si>
    <t>sp|Q9Y6I3|EPN1_HUMAN</t>
  </si>
  <si>
    <t>EPN1</t>
  </si>
  <si>
    <t>EPN1_HUMAN Epsin-1</t>
  </si>
  <si>
    <t>sp|Q8NC56|LEMD2_HUMAN</t>
  </si>
  <si>
    <t>LEMD2</t>
  </si>
  <si>
    <t>LEMD2_HUMAN LEM domain-containing protein 2</t>
  </si>
  <si>
    <t>sp|Q86UE8-2|TLK2_HUMAN</t>
  </si>
  <si>
    <t>TLK2</t>
  </si>
  <si>
    <t>TLK2_HUMAN Isoform 2 of Serine/threonine-protein kinase tousled-like 2</t>
  </si>
  <si>
    <t>sp|Q9UKI8-2|TLK1_HUMAN</t>
  </si>
  <si>
    <t>TLK1</t>
  </si>
  <si>
    <t>TLK1_HUMAN Isoform 2 of Serine/threonine-protein kinase tousled-like 1</t>
  </si>
  <si>
    <t>sp|Q9BZ29-4|DOCK9_HUMAN</t>
  </si>
  <si>
    <t>DOCK9</t>
  </si>
  <si>
    <t>DOCK9_HUMAN Isoform 4 of Dedicator of cytokinesis protein 9</t>
  </si>
  <si>
    <t>sp|Q15050|RRS1_HUMAN</t>
  </si>
  <si>
    <t>RRS1</t>
  </si>
  <si>
    <t>RRS1_HUMAN Ribosome biogenesis regulatory protein homolog</t>
  </si>
  <si>
    <t>sp|Q9H788|SH24A_HUMAN</t>
  </si>
  <si>
    <t>SH2D4A</t>
  </si>
  <si>
    <t>SH24A_HUMAN SH2 domain-containing protein 4A</t>
  </si>
  <si>
    <t>sp|Q96DV4|RM38_HUMAN</t>
  </si>
  <si>
    <t>MRPL38</t>
  </si>
  <si>
    <t>RM38_HUMAN 39S ribosomal protein L38, mitochondrial</t>
  </si>
  <si>
    <t>sp|Q8NAF0|ZN579_HUMAN</t>
  </si>
  <si>
    <t>ZNF579</t>
  </si>
  <si>
    <t>ZN579_HUMAN Zinc finger protein 579</t>
  </si>
  <si>
    <t>sp|Q02218|ODO1_HUMAN</t>
  </si>
  <si>
    <t>OGDH</t>
  </si>
  <si>
    <t>ODO1_HUMAN 2-oxoglutarate dehydrogenase, mitochondrial</t>
  </si>
  <si>
    <t>sp|Q02218-2|ODO1_HUMAN</t>
  </si>
  <si>
    <t>ODO1_HUMAN Isoform 2 of 2-oxoglutarate dehydrogenase, mitochondrial</t>
  </si>
  <si>
    <t>sp|Q9UJZ1|STML2_HUMAN</t>
  </si>
  <si>
    <t>STOML2</t>
  </si>
  <si>
    <t>STML2_HUMAN Stomatin-like protein 2, mitochondrial</t>
  </si>
  <si>
    <t>sp|O95049-2|ZO3_HUMAN</t>
  </si>
  <si>
    <t>TJP3</t>
  </si>
  <si>
    <t>ZO3_HUMAN Isoform 2 of Tight junction protein ZO-3</t>
  </si>
  <si>
    <t>sp|Q9H1E5|TMX4_HUMAN</t>
  </si>
  <si>
    <t>TMX4</t>
  </si>
  <si>
    <t>TMX4_HUMAN Thioredoxin-related transmembrane protein 4</t>
  </si>
  <si>
    <t>sp|Q9UDY2-7|ZO2_HUMAN</t>
  </si>
  <si>
    <t>TJP2</t>
  </si>
  <si>
    <t>ZO2_HUMAN Isoform 7 of Tight junction protein ZO-2</t>
  </si>
  <si>
    <t>sp|O75400|PR40A_HUMAN</t>
  </si>
  <si>
    <t>PRPF40A</t>
  </si>
  <si>
    <t>PR40A_HUMAN Pre-mRNA-processing factor 40 homolog A</t>
  </si>
  <si>
    <t>sp|O60303|K0556_HUMAN</t>
  </si>
  <si>
    <t>KIAA0556</t>
  </si>
  <si>
    <t>K0556_HUMAN Uncharacterized protein KIAA0556</t>
  </si>
  <si>
    <t>sp|Q02086|SP2_HUMAN</t>
  </si>
  <si>
    <t>SP2</t>
  </si>
  <si>
    <t>SP2_HUMAN Transcription factor Sp2</t>
  </si>
  <si>
    <t>sp|Q68CR1|SE1L3_HUMAN</t>
  </si>
  <si>
    <t>SEL1L3</t>
  </si>
  <si>
    <t>SE1L3_HUMAN Protein sel-1 homolog 3</t>
  </si>
  <si>
    <t>sp|Q96SZ6|CK5P1_HUMAN</t>
  </si>
  <si>
    <t>CDK5RAP1</t>
  </si>
  <si>
    <t>CK5P1_HUMAN CDK5 regulatory subunit-associated protein 1</t>
  </si>
  <si>
    <t>sp|Q9P2F8|SI1L2_HUMAN</t>
  </si>
  <si>
    <t>SIPA1L2</t>
  </si>
  <si>
    <t>SI1L2_HUMAN Signal-induced proliferation-associated 1-like protein 2</t>
  </si>
  <si>
    <t>sp|O43166-2|SI1L1_HUMAN</t>
  </si>
  <si>
    <t>SIPA1L1</t>
  </si>
  <si>
    <t>SI1L1_HUMAN Isoform 2 of Signal-induced proliferation-associated 1-like protein 1</t>
  </si>
  <si>
    <t>sp|O60292|SI1L3_HUMAN</t>
  </si>
  <si>
    <t>SIPA1L3</t>
  </si>
  <si>
    <t>SI1L3_HUMAN Signal-induced proliferation-associated 1-like protein 3</t>
  </si>
  <si>
    <t>sp|Q6PII3|CC174_HUMAN</t>
  </si>
  <si>
    <t>CCDC174</t>
  </si>
  <si>
    <t>CC174_HUMAN Coiled-coil domain-containing protein 174</t>
  </si>
  <si>
    <t>sp|O95674|CDS2_HUMAN</t>
  </si>
  <si>
    <t>CDS2</t>
  </si>
  <si>
    <t>CDS2_HUMAN Phosphatidate cytidylyltransferase 2</t>
  </si>
  <si>
    <t>sp|Q92903|CDS1_HUMAN</t>
  </si>
  <si>
    <t>CDS1</t>
  </si>
  <si>
    <t>CDS1_HUMAN Phosphatidate cytidylyltransferase 1</t>
  </si>
  <si>
    <t>sp|Q14684|RRP1B_HUMAN</t>
  </si>
  <si>
    <t>RRP1B</t>
  </si>
  <si>
    <t>RRP1B_HUMAN Ribosomal RNA processing protein 1 homolog B</t>
  </si>
  <si>
    <t>sp|Q5MIZ7|P4R3B_HUMAN</t>
  </si>
  <si>
    <t>SMEK2</t>
  </si>
  <si>
    <t>P4R3B_HUMAN Serine/threonine-protein phosphatase 4 regulatory subunit 3B</t>
  </si>
  <si>
    <t>sp|Q6IN85|P4R3A_HUMAN</t>
  </si>
  <si>
    <t>SMEK1</t>
  </si>
  <si>
    <t>P4R3A_HUMAN Serine/threonine-protein phosphatase 4 regulatory subunit 3A</t>
  </si>
  <si>
    <t>sp|Q8WVK7|SKA2_HUMAN</t>
  </si>
  <si>
    <t>SKA2</t>
  </si>
  <si>
    <t>SKA2_HUMAN Spindle and kinetochore-associated protein 2</t>
  </si>
  <si>
    <t>sp|A7KAX9|RHG32_HUMAN</t>
  </si>
  <si>
    <t>ARHGAP32</t>
  </si>
  <si>
    <t>RHG32_HUMAN Rho GTPase-activating protein 32</t>
  </si>
  <si>
    <t>sp|P34932|HSP74_HUMAN</t>
  </si>
  <si>
    <t>HSPA4</t>
  </si>
  <si>
    <t>HSP74_HUMAN Heat shock 70 kDa protein 4</t>
  </si>
  <si>
    <t>sp|Q92598|HS105_HUMAN</t>
  </si>
  <si>
    <t>HSPH1</t>
  </si>
  <si>
    <t>HS105_HUMAN Heat shock protein 105 kDa</t>
  </si>
  <si>
    <t>sp|Q92598-2|HS105_HUMAN</t>
  </si>
  <si>
    <t>HS105_HUMAN Isoform Beta of Heat shock protein 105 kDa</t>
  </si>
  <si>
    <t>sp|O95757|HS74L_HUMAN</t>
  </si>
  <si>
    <t>HSPA4L</t>
  </si>
  <si>
    <t>HS74L_HUMAN Heat shock 70 kDa protein 4L</t>
  </si>
  <si>
    <t>sp|Q9NR28|DBLOH_HUMAN</t>
  </si>
  <si>
    <t>DIABLO</t>
  </si>
  <si>
    <t>DBLOH_HUMAN Diablo homolog, mitochondrial</t>
  </si>
  <si>
    <t>sp|A0MZ66-3|SHOT1_HUMAN</t>
  </si>
  <si>
    <t>KIAA1598</t>
  </si>
  <si>
    <t>SHOT1_HUMAN Isoform 3 of Shootin-1</t>
  </si>
  <si>
    <t>sp|P13798|ACPH_HUMAN</t>
  </si>
  <si>
    <t>APEH</t>
  </si>
  <si>
    <t>ACPH_HUMAN Acylamino-acid-releasing enzyme</t>
  </si>
  <si>
    <t>sp|P36956-4|SRBP1_HUMAN</t>
  </si>
  <si>
    <t>SREBF1</t>
  </si>
  <si>
    <t>SRBP1_HUMAN Isoform 4 of Sterol regulatory element-binding protein 1</t>
  </si>
  <si>
    <t>sp|Q12772|SRBP2_HUMAN</t>
  </si>
  <si>
    <t>SREBF2</t>
  </si>
  <si>
    <t>SRBP2_HUMAN Sterol regulatory element-binding protein 2</t>
  </si>
  <si>
    <t>sp|Q13485|SMAD4_HUMAN</t>
  </si>
  <si>
    <t>SMAD4</t>
  </si>
  <si>
    <t>SMAD4_HUMAN Mothers against decapentaplegic homolog 4</t>
  </si>
  <si>
    <t>sp|Q9NWS0|PIHD1_HUMAN</t>
  </si>
  <si>
    <t>PIH1D1</t>
  </si>
  <si>
    <t>PIHD1_HUMAN PIH1 domain-containing protein 1</t>
  </si>
  <si>
    <t>sp|O43719|HTSF1_HUMAN</t>
  </si>
  <si>
    <t>HTATSF1</t>
  </si>
  <si>
    <t>HTSF1_HUMAN HIV Tat-specific factor 1</t>
  </si>
  <si>
    <t>sp|Q9H6Y2|WDR55_HUMAN</t>
  </si>
  <si>
    <t>WDR55</t>
  </si>
  <si>
    <t>WDR55_HUMAN WD repeat-containing protein 55</t>
  </si>
  <si>
    <t>sp|Q9Y2L5|TPPC8_HUMAN</t>
  </si>
  <si>
    <t>TRAPPC8</t>
  </si>
  <si>
    <t>TPPC8_HUMAN Trafficking protein particle complex subunit 8</t>
  </si>
  <si>
    <t>sp|P13797|PLST_HUMAN</t>
  </si>
  <si>
    <t>PLS3</t>
  </si>
  <si>
    <t>PLST_HUMAN Plastin-3</t>
  </si>
  <si>
    <t>sp|Q14651|PLSI_HUMAN</t>
  </si>
  <si>
    <t>PLS1</t>
  </si>
  <si>
    <t>PLSI_HUMAN Plastin-1</t>
  </si>
  <si>
    <t>sp|Q9BZI7|REN3B_HUMAN</t>
  </si>
  <si>
    <t>UPF3B</t>
  </si>
  <si>
    <t>REN3B_HUMAN Regulator of nonsense transcripts 3B</t>
  </si>
  <si>
    <t>sp|Q13098-7|CSN1_HUMAN</t>
  </si>
  <si>
    <t>GPS1</t>
  </si>
  <si>
    <t>CSN1_HUMAN Isoform 2 of COP9 signalosome complex subunit 1</t>
  </si>
  <si>
    <t>tr|E9PM46|E9PM46_HUMAN</t>
  </si>
  <si>
    <t>USP47</t>
  </si>
  <si>
    <t>E9PM46_HUMAN Ubiquitin carboxyl-terminal hydrolase</t>
  </si>
  <si>
    <t>sp|P53602|MVD1_HUMAN</t>
  </si>
  <si>
    <t>MVD</t>
  </si>
  <si>
    <t>MVD1_HUMAN Diphosphomevalonate decarboxylase</t>
  </si>
  <si>
    <t>sp|Q5VT25-6|MRCKA_HUMAN</t>
  </si>
  <si>
    <t>CDC42BPA</t>
  </si>
  <si>
    <t>MRCKA_HUMAN Isoform 6 of Serine/threonine-protein kinase MRCK alpha</t>
  </si>
  <si>
    <t>sp|Q9Y5S2|MRCKB_HUMAN</t>
  </si>
  <si>
    <t>CDC42BPB</t>
  </si>
  <si>
    <t>MRCKB_HUMAN Serine/threonine-protein kinase MRCK beta</t>
  </si>
  <si>
    <t>sp|Q6DT37|MRCKG_HUMAN</t>
  </si>
  <si>
    <t>CDC42BPG</t>
  </si>
  <si>
    <t>MRCKG_HUMAN Serine/threonine-protein kinase MRCK gamma</t>
  </si>
  <si>
    <t>sp|Q9NPF5|DMAP1_HUMAN</t>
  </si>
  <si>
    <t>DMAP1</t>
  </si>
  <si>
    <t>DMAP1_HUMAN DNA methyltransferase 1-associated protein 1</t>
  </si>
  <si>
    <t>sp|Q56P03|EAPP_HUMAN</t>
  </si>
  <si>
    <t>EAPP</t>
  </si>
  <si>
    <t>EAPP_HUMAN E2F-associated phosphoprotein</t>
  </si>
  <si>
    <t>sp|Q96EE3-1|SEH1_HUMAN</t>
  </si>
  <si>
    <t>SEH1L</t>
  </si>
  <si>
    <t>SEH1_HUMAN Isoform B of Nucleoporin SEH1</t>
  </si>
  <si>
    <t>sp|O75145|LIPA3_HUMAN</t>
  </si>
  <si>
    <t>PPFIA3</t>
  </si>
  <si>
    <t>LIPA3_HUMAN Liprin-alpha-3</t>
  </si>
  <si>
    <t>sp|Q13136|LIPA1_HUMAN</t>
  </si>
  <si>
    <t>PPFIA1</t>
  </si>
  <si>
    <t>LIPA1_HUMAN Liprin-alpha-1</t>
  </si>
  <si>
    <t>sp|Q9Y6A5|TACC3_HUMAN</t>
  </si>
  <si>
    <t>TACC3</t>
  </si>
  <si>
    <t>TACC3_HUMAN Transforming acidic coiled-coil-containing protein 3</t>
  </si>
  <si>
    <t>sp|P18858|DNLI1_HUMAN</t>
  </si>
  <si>
    <t>LIG1</t>
  </si>
  <si>
    <t>DNLI1_HUMAN DNA ligase 1</t>
  </si>
  <si>
    <t>tr|B4DTU4|B4DTU4_HUMAN</t>
  </si>
  <si>
    <t>B4DTU4_HUMAN DNA ligase</t>
  </si>
  <si>
    <t>sp|Q96MW5|COG8_HUMAN</t>
  </si>
  <si>
    <t>COG8</t>
  </si>
  <si>
    <t>COG8_HUMAN Conserved oligomeric Golgi complex subunit 8</t>
  </si>
  <si>
    <t>sp|O60281|ZN292_HUMAN</t>
  </si>
  <si>
    <t>ZNF292</t>
  </si>
  <si>
    <t>ZN292_HUMAN Zinc finger protein 292</t>
  </si>
  <si>
    <t>sp|Q9NWX5|ASB6_HUMAN</t>
  </si>
  <si>
    <t>ASB6</t>
  </si>
  <si>
    <t>ASB6_HUMAN Ankyrin repeat and SOCS box protein 6</t>
  </si>
  <si>
    <t>sp|Q92917|GPKOW_HUMAN</t>
  </si>
  <si>
    <t>GPKOW</t>
  </si>
  <si>
    <t>GPKOW_HUMAN G patch domain and KOW motifs-containing protein</t>
  </si>
  <si>
    <t>sp|P55268|LAMB2_HUMAN</t>
  </si>
  <si>
    <t>LAMB2</t>
  </si>
  <si>
    <t>LAMB2_HUMAN Laminin subunit beta-2</t>
  </si>
  <si>
    <t>sp|Q8TBC4|UBA3_HUMAN</t>
  </si>
  <si>
    <t>UBA3</t>
  </si>
  <si>
    <t>UBA3_HUMAN NEDD8-activating enzyme E1 catalytic subunit</t>
  </si>
  <si>
    <t>sp|Q8TAT6-2|NPL4_HUMAN</t>
  </si>
  <si>
    <t>NPLOC4</t>
  </si>
  <si>
    <t>NPL4_HUMAN Isoform 2 of Nuclear protein localization protein 4 homolog</t>
  </si>
  <si>
    <t>sp|P78347|GTF2I_HUMAN</t>
  </si>
  <si>
    <t>GTF2I</t>
  </si>
  <si>
    <t>GTF2I_HUMAN General transcription factor II-I</t>
  </si>
  <si>
    <t>sp|P12259|FA5_HUMAN</t>
  </si>
  <si>
    <t>F5</t>
  </si>
  <si>
    <t>FA5_HUMAN Coagulation factor V</t>
  </si>
  <si>
    <t>sp|Q96I15|SCLY_HUMAN</t>
  </si>
  <si>
    <t>SCLY</t>
  </si>
  <si>
    <t>SCLY_HUMAN Selenocysteine lyase</t>
  </si>
  <si>
    <t>sp|Q5BJF6|ODFP2_HUMAN</t>
  </si>
  <si>
    <t>ODF2</t>
  </si>
  <si>
    <t>ODFP2_HUMAN Outer dense fiber protein 2</t>
  </si>
  <si>
    <t>sp|Q5BJF6-3|ODFP2_HUMAN</t>
  </si>
  <si>
    <t>ODFP2_HUMAN Isoform 3 of Outer dense fiber protein 2</t>
  </si>
  <si>
    <t>sp|Q96NB1|FOPNL_HUMAN</t>
  </si>
  <si>
    <t>FOPNL</t>
  </si>
  <si>
    <t>FOPNL_HUMAN LisH domain-containing protein FOPNL</t>
  </si>
  <si>
    <t>sp|Q14789-2|GOGB1_HUMAN</t>
  </si>
  <si>
    <t>GOLGB1</t>
  </si>
  <si>
    <t>GOGB1_HUMAN Isoform 2 of Golgin subfamily B member 1</t>
  </si>
  <si>
    <t>sp|Q14789|GOGB1_HUMAN</t>
  </si>
  <si>
    <t>GOGB1_HUMAN Golgin subfamily B member 1</t>
  </si>
  <si>
    <t>sp|Q15393|SF3B3_HUMAN</t>
  </si>
  <si>
    <t>SF3B3</t>
  </si>
  <si>
    <t>SF3B3_HUMAN Splicing factor 3B subunit 3</t>
  </si>
  <si>
    <t>sp|Q9NV88|INT9_HUMAN</t>
  </si>
  <si>
    <t>INTS9</t>
  </si>
  <si>
    <t>INT9_HUMAN Integrator complex subunit 9</t>
  </si>
  <si>
    <t>sp|P56192|SYMC_HUMAN</t>
  </si>
  <si>
    <t>MARS</t>
  </si>
  <si>
    <t>SYMC_HUMAN Methionine--tRNA ligase, cytoplasmic</t>
  </si>
  <si>
    <t>sp|Q7L1Q6-3|BZW1_HUMAN</t>
  </si>
  <si>
    <t>BZW1</t>
  </si>
  <si>
    <t>BZW1_HUMAN Isoform 3 of Basic leucine zipper and W2 domain-containing protein 1</t>
  </si>
  <si>
    <t>sp|Q9Y6E2|BZW2_HUMAN</t>
  </si>
  <si>
    <t>BZW2</t>
  </si>
  <si>
    <t>BZW2_HUMAN Basic leucine zipper and W2 domain-containing protein 2</t>
  </si>
  <si>
    <t>sp|P05165|PCCA_HUMAN</t>
  </si>
  <si>
    <t>PCCA</t>
  </si>
  <si>
    <t>PCCA_HUMAN Propionyl-CoA carboxylase alpha chain, mitochondrial</t>
  </si>
  <si>
    <t>sp|Q9P2K5|MYEF2_HUMAN</t>
  </si>
  <si>
    <t>MYEF2</t>
  </si>
  <si>
    <t>MYEF2_HUMAN Myelin expression factor 2</t>
  </si>
  <si>
    <t>sp|Q9BXP2|S12A9_HUMAN</t>
  </si>
  <si>
    <t>SLC12A9</t>
  </si>
  <si>
    <t>S12A9_HUMAN Solute carrier family 12 member 9</t>
  </si>
  <si>
    <t>sp|Q9Y5L0|TNPO3_HUMAN</t>
  </si>
  <si>
    <t>TNPO3</t>
  </si>
  <si>
    <t>TNPO3_HUMAN Transportin-3</t>
  </si>
  <si>
    <t>sp|Q16533|SNPC1_HUMAN</t>
  </si>
  <si>
    <t>SNAPC1</t>
  </si>
  <si>
    <t>SNPC1_HUMAN snRNA-activating protein complex subunit 1</t>
  </si>
  <si>
    <t>sp|Q70CQ2|UBP34_HUMAN</t>
  </si>
  <si>
    <t>USP34</t>
  </si>
  <si>
    <t>UBP34_HUMAN Ubiquitin carboxyl-terminal hydrolase 34</t>
  </si>
  <si>
    <t>sp|P52948|NUP98_HUMAN</t>
  </si>
  <si>
    <t>NUP98</t>
  </si>
  <si>
    <t>NUP98_HUMAN Nuclear pore complex protein Nup98-Nup96</t>
  </si>
  <si>
    <t>sp|Q9H6F5|CCD86_HUMAN</t>
  </si>
  <si>
    <t>CCDC86</t>
  </si>
  <si>
    <t>CCD86_HUMAN Coiled-coil domain-containing protein 86</t>
  </si>
  <si>
    <t>sp|Q8IYS1|P20D2_HUMAN</t>
  </si>
  <si>
    <t>PM20D2</t>
  </si>
  <si>
    <t>P20D2_HUMAN Peptidase M20 domain-containing protein 2</t>
  </si>
  <si>
    <t>sp|Q8IW35-2|CEP97_HUMAN</t>
  </si>
  <si>
    <t>CEP97</t>
  </si>
  <si>
    <t>CEP97_HUMAN Isoform 2 of Centrosomal protein of 97 kDa</t>
  </si>
  <si>
    <t>sp|Q13671|RIN1_HUMAN</t>
  </si>
  <si>
    <t>RIN1</t>
  </si>
  <si>
    <t>RIN1_HUMAN Ras and Rab interactor 1</t>
  </si>
  <si>
    <t>sp|Q00059|TFAM_HUMAN</t>
  </si>
  <si>
    <t>TFAM</t>
  </si>
  <si>
    <t>TFAM_HUMAN Transcription factor A, mitochondrial</t>
  </si>
  <si>
    <t>sp|Q96Q15|SMG1_HUMAN</t>
  </si>
  <si>
    <t>SMG1</t>
  </si>
  <si>
    <t>SMG1_HUMAN Serine/threonine-protein kinase SMG1</t>
  </si>
  <si>
    <t>sp|Q9HCE1|MOV10_HUMAN</t>
  </si>
  <si>
    <t>MOV10</t>
  </si>
  <si>
    <t>MOV10_HUMAN Putative helicase MOV-10</t>
  </si>
  <si>
    <t>sp|P22413|ENPP1_HUMAN</t>
  </si>
  <si>
    <t>ENPP1</t>
  </si>
  <si>
    <t>ENPP1_HUMAN Ectonucleotide pyrophosphatase/phosphodiesterase family member 1</t>
  </si>
  <si>
    <t>sp|Q2TB10|ZN800_HUMAN</t>
  </si>
  <si>
    <t>ZNF800</t>
  </si>
  <si>
    <t>ZN800_HUMAN Zinc finger protein 800</t>
  </si>
  <si>
    <t>sp|Q8IWU5|SULF2_HUMAN</t>
  </si>
  <si>
    <t>SULF2</t>
  </si>
  <si>
    <t>SULF2_HUMAN Extracellular sulfatase Sulf-2</t>
  </si>
  <si>
    <t>sp|Q5TGY3|AHDC1_HUMAN</t>
  </si>
  <si>
    <t>AHDC1</t>
  </si>
  <si>
    <t>AHDC1_HUMAN AT-hook DNA-binding motif-containing protein 1</t>
  </si>
  <si>
    <t>sp|Q8NEM7|SP20H_HUMAN</t>
  </si>
  <si>
    <t>SUPT20H</t>
  </si>
  <si>
    <t>SP20H_HUMAN Transcription factor SPT20 homolog</t>
  </si>
  <si>
    <t>sp|Q09472|EP300_HUMAN</t>
  </si>
  <si>
    <t>EP300</t>
  </si>
  <si>
    <t>EP300_HUMAN Histone acetyltransferase p300</t>
  </si>
  <si>
    <t>sp|Q9UPN9|TRI33_HUMAN</t>
  </si>
  <si>
    <t>TRIM33</t>
  </si>
  <si>
    <t>TRI33_HUMAN E3 ubiquitin-protein ligase TRIM33</t>
  </si>
  <si>
    <t>sp|O15164|TIF1A_HUMAN</t>
  </si>
  <si>
    <t>TRIM24</t>
  </si>
  <si>
    <t>TIF1A_HUMAN Transcription intermediary factor 1-alpha</t>
  </si>
  <si>
    <t>sp|Q92793|CBP_HUMAN</t>
  </si>
  <si>
    <t>CREBBP</t>
  </si>
  <si>
    <t>CBP_HUMAN CREB-binding protein</t>
  </si>
  <si>
    <t>sp|Q9UPN9-2|TRI33_HUMAN</t>
  </si>
  <si>
    <t>TRI33_HUMAN Isoform Beta of E3 ubiquitin-protein ligase TRIM33</t>
  </si>
  <si>
    <t>sp|Q8IZQ1|WDFY3_HUMAN</t>
  </si>
  <si>
    <t>WDFY3</t>
  </si>
  <si>
    <t>WDFY3_HUMAN WD repeat and FYVE domain-containing protein 3</t>
  </si>
  <si>
    <t>sp|P30084|ECHM_HUMAN</t>
  </si>
  <si>
    <t>ECHS1</t>
  </si>
  <si>
    <t>ECHM_HUMAN Enoyl-CoA hydratase, mitochondrial</t>
  </si>
  <si>
    <t>sp|Q14160-3|SCRIB_HUMAN</t>
  </si>
  <si>
    <t>SCRIB</t>
  </si>
  <si>
    <t>SCRIB_HUMAN Isoform 3 of Protein scribble homolog</t>
  </si>
  <si>
    <t>sp|Q9BTT6|LRRC1_HUMAN</t>
  </si>
  <si>
    <t>LRRC1</t>
  </si>
  <si>
    <t>LRRC1_HUMAN Leucine-rich repeat-containing protein 1</t>
  </si>
  <si>
    <t>sp|P48643|TCPE_HUMAN</t>
  </si>
  <si>
    <t>CCT5</t>
  </si>
  <si>
    <t>TCPE_HUMAN T-complex protein 1 subunit epsilon</t>
  </si>
  <si>
    <t>sp|P50991|TCPD_HUMAN</t>
  </si>
  <si>
    <t>CCT4</t>
  </si>
  <si>
    <t>TCPD_HUMAN T-complex protein 1 subunit delta</t>
  </si>
  <si>
    <t>sp|Q8IWZ3-6|ANKH1_HUMAN</t>
  </si>
  <si>
    <t>ANKHD1</t>
  </si>
  <si>
    <t>ANKH1_HUMAN Isoform 6 of Ankyrin repeat and KH domain-containing protein 1</t>
  </si>
  <si>
    <t>sp|O95785|WIZ_HUMAN</t>
  </si>
  <si>
    <t>WIZ</t>
  </si>
  <si>
    <t>WIZ_HUMAN Protein Wiz</t>
  </si>
  <si>
    <t>tr|M0QXA7|M0QXA7_HUMAN</t>
  </si>
  <si>
    <t>M0QXA7_HUMAN Protein Wiz</t>
  </si>
  <si>
    <t>sp|O60841|IF2P_HUMAN</t>
  </si>
  <si>
    <t>EIF5B</t>
  </si>
  <si>
    <t>IF2P_HUMAN Eukaryotic translation initiation factor 5B</t>
  </si>
  <si>
    <t>sp|O75179|ANR17_HUMAN</t>
  </si>
  <si>
    <t>ANKRD17</t>
  </si>
  <si>
    <t>ANR17_HUMAN Ankyrin repeat domain-containing protein 17</t>
  </si>
  <si>
    <t>sp|Q9NWF9-1|RN216_HUMAN</t>
  </si>
  <si>
    <t>RNF216</t>
  </si>
  <si>
    <t>RN216_HUMAN Isoform 2 of E3 ubiquitin-protein ligase RNF216</t>
  </si>
  <si>
    <t>sp|Q86WU2|LDHD_HUMAN</t>
  </si>
  <si>
    <t>LDHD</t>
  </si>
  <si>
    <t>LDHD_HUMAN Probable D-lactate dehydrogenase, mitochondrial</t>
  </si>
  <si>
    <t>sp|Q9H000|MKRN2_HUMAN</t>
  </si>
  <si>
    <t>MKRN2</t>
  </si>
  <si>
    <t>MKRN2_HUMAN Probable E3 ubiquitin-protein ligase makorin-2</t>
  </si>
  <si>
    <t>sp|Q13148|TADBP_HUMAN</t>
  </si>
  <si>
    <t>TARDBP</t>
  </si>
  <si>
    <t>TADBP_HUMAN TAR DNA-binding protein 43</t>
  </si>
  <si>
    <t>sp|Q96SN8|CK5P2_HUMAN</t>
  </si>
  <si>
    <t>CDK5RAP2</t>
  </si>
  <si>
    <t>CK5P2_HUMAN CDK5 regulatory subunit-associated protein 2</t>
  </si>
  <si>
    <t>sp|Q9BXJ9|NAA15_HUMAN</t>
  </si>
  <si>
    <t>NAA15</t>
  </si>
  <si>
    <t>NAA15_HUMAN N-alpha-acetyltransferase 15, NatA auxiliary subunit</t>
  </si>
  <si>
    <t>sp|Q6N069|NAA16_HUMAN</t>
  </si>
  <si>
    <t>NAA16</t>
  </si>
  <si>
    <t>NAA16_HUMAN N-alpha-acetyltransferase 16, NatA auxiliary subunit</t>
  </si>
  <si>
    <t>sp|Q14166|TTL12_HUMAN</t>
  </si>
  <si>
    <t>TTLL12</t>
  </si>
  <si>
    <t>TTL12_HUMAN Tubulin--tyrosine ligase-like protein 12</t>
  </si>
  <si>
    <t>sp|Q15366-3|PCBP2_HUMAN</t>
  </si>
  <si>
    <t>PCBP2</t>
  </si>
  <si>
    <t>PCBP2_HUMAN Isoform 3 of Poly(rC)-binding protein 2</t>
  </si>
  <si>
    <t>sp|Q15365|PCBP1_HUMAN</t>
  </si>
  <si>
    <t>PCBP1</t>
  </si>
  <si>
    <t>PCBP1_HUMAN Poly(rC)-binding protein 1</t>
  </si>
  <si>
    <t>sp|Q15366-5|PCBP2_HUMAN</t>
  </si>
  <si>
    <t>PCBP2_HUMAN Isoform 5 of Poly(rC)-binding protein 2</t>
  </si>
  <si>
    <t>tr|H3BRU6|H3BRU6_HUMAN</t>
  </si>
  <si>
    <t>H3BRU6_HUMAN Poly(rC)-binding protein 2 (Fragment)</t>
  </si>
  <si>
    <t>tr|F8W0G4|F8W0G4_HUMAN</t>
  </si>
  <si>
    <t>F8W0G4_HUMAN Poly(rC)-binding protein 2 (Fragment)</t>
  </si>
  <si>
    <t>tr|H3BND9|H3BND9_HUMAN</t>
  </si>
  <si>
    <t>H3BND9_HUMAN Poly(rC)-binding protein 2 (Fragment)</t>
  </si>
  <si>
    <t>sp|P57721|PCBP3_HUMAN</t>
  </si>
  <si>
    <t>PCBP3</t>
  </si>
  <si>
    <t>PCBP3_HUMAN Poly(rC)-binding protein 3</t>
  </si>
  <si>
    <t>sp|P57723|PCBP4_HUMAN</t>
  </si>
  <si>
    <t>PCBP4</t>
  </si>
  <si>
    <t>PCBP4_HUMAN Poly(rC)-binding protein 4</t>
  </si>
  <si>
    <t>sp|O14684|PTGES_HUMAN</t>
  </si>
  <si>
    <t>PTGES</t>
  </si>
  <si>
    <t>PTGES_HUMAN Prostaglandin E synthase</t>
  </si>
  <si>
    <t>sp|P52747|ZN143_HUMAN</t>
  </si>
  <si>
    <t>ZNF143</t>
  </si>
  <si>
    <t>ZN143_HUMAN Zinc finger protein 143</t>
  </si>
  <si>
    <t>sp|P18146|EGR1_HUMAN</t>
  </si>
  <si>
    <t>EGR1</t>
  </si>
  <si>
    <t>EGR1_HUMAN Early growth response protein 1</t>
  </si>
  <si>
    <t>sp|O95373|IPO7_HUMAN</t>
  </si>
  <si>
    <t>IPO7</t>
  </si>
  <si>
    <t>IPO7_HUMAN Importin-7</t>
  </si>
  <si>
    <t>sp|O15397|IPO8_HUMAN</t>
  </si>
  <si>
    <t>IPO8</t>
  </si>
  <si>
    <t>IPO8_HUMAN Importin-8</t>
  </si>
  <si>
    <t>sp|Q9P2N5|RBM27_HUMAN</t>
  </si>
  <si>
    <t>RBM27</t>
  </si>
  <si>
    <t>RBM27_HUMAN RNA-binding protein 27</t>
  </si>
  <si>
    <t>sp|Q5T8P6-2|RBM26_HUMAN</t>
  </si>
  <si>
    <t>RBM26</t>
  </si>
  <si>
    <t>RBM26_HUMAN Isoform 2 of RNA-binding protein 26</t>
  </si>
  <si>
    <t>sp|P54577|SYYC_HUMAN</t>
  </si>
  <si>
    <t>YARS</t>
  </si>
  <si>
    <t>SYYC_HUMAN Tyrosine--tRNA ligase, cytoplasmic</t>
  </si>
  <si>
    <t>sp|P57768|SNX16_HUMAN</t>
  </si>
  <si>
    <t>SNX16</t>
  </si>
  <si>
    <t>SNX16_HUMAN Sorting nexin-16</t>
  </si>
  <si>
    <t>sp|Q9UGJ1|GCP4_HUMAN</t>
  </si>
  <si>
    <t>TUBGCP4</t>
  </si>
  <si>
    <t>GCP4_HUMAN Gamma-tubulin complex component 4</t>
  </si>
  <si>
    <t>sp|Q9Y3S2|ZN330_HUMAN</t>
  </si>
  <si>
    <t>ZNF330</t>
  </si>
  <si>
    <t>ZN330_HUMAN Zinc finger protein 330</t>
  </si>
  <si>
    <t>sp|O43847-2|NRDC_HUMAN</t>
  </si>
  <si>
    <t>NRD1</t>
  </si>
  <si>
    <t>NRDC_HUMAN Isoform 2 of Nardilysin</t>
  </si>
  <si>
    <t>sp|Q7Z460|CLAP1_HUMAN</t>
  </si>
  <si>
    <t>CLASP1</t>
  </si>
  <si>
    <t>CLAP1_HUMAN CLIP-associating protein 1</t>
  </si>
  <si>
    <t>tr|F5H604|F5H604_HUMAN</t>
  </si>
  <si>
    <t>CLASP2</t>
  </si>
  <si>
    <t>F5H604_HUMAN CLIP-associating protein 2</t>
  </si>
  <si>
    <t>sp|O60271-2|JIP4_HUMAN</t>
  </si>
  <si>
    <t>SPAG9</t>
  </si>
  <si>
    <t>JIP4_HUMAN Isoform 2 of C-Jun-amino-terminal kinase-interacting protein 4</t>
  </si>
  <si>
    <t>sp|Q8WUF5|IASPP_HUMAN</t>
  </si>
  <si>
    <t>PPP1R13L</t>
  </si>
  <si>
    <t>IASPP_HUMAN RelA-associated inhibitor</t>
  </si>
  <si>
    <t>sp|Q9Y3D9|RT23_HUMAN</t>
  </si>
  <si>
    <t>MRPS23</t>
  </si>
  <si>
    <t>RT23_HUMAN 28S ribosomal protein S23, mitochondrial</t>
  </si>
  <si>
    <t>sp|O96000|NDUBA_HUMAN</t>
  </si>
  <si>
    <t>NDUFB10</t>
  </si>
  <si>
    <t>NDUBA_HUMAN NADH dehydrogenase [ubiquinone] 1 beta subcomplex subunit 10</t>
  </si>
  <si>
    <t>sp|O14908|GIPC1_HUMAN</t>
  </si>
  <si>
    <t>GIPC1</t>
  </si>
  <si>
    <t>GIPC1_HUMAN PDZ domain-containing protein GIPC1</t>
  </si>
  <si>
    <t>sp|Q9UDW1|QCR9_HUMAN</t>
  </si>
  <si>
    <t>UQCR10</t>
  </si>
  <si>
    <t>QCR9_HUMAN Cytochrome b-c1 complex subunit 9</t>
  </si>
  <si>
    <t>sp|Q8TBZ8|ZN564_HUMAN</t>
  </si>
  <si>
    <t>ZNF564</t>
  </si>
  <si>
    <t>ZN564_HUMAN Zinc finger protein 564</t>
  </si>
  <si>
    <t>sp|O00418|EF2K_HUMAN</t>
  </si>
  <si>
    <t>EEF2K</t>
  </si>
  <si>
    <t>EF2K_HUMAN Eukaryotic elongation factor 2 kinase</t>
  </si>
  <si>
    <t>sp|Q96S66|CLCC1_HUMAN</t>
  </si>
  <si>
    <t>CLCC1</t>
  </si>
  <si>
    <t>CLCC1_HUMAN Chloride channel CLIC-like protein 1</t>
  </si>
  <si>
    <t>sp|Q9Y2H6|FND3A_HUMAN</t>
  </si>
  <si>
    <t>FNDC3A</t>
  </si>
  <si>
    <t>FND3A_HUMAN Fibronectin type-III domain-containing protein 3A</t>
  </si>
  <si>
    <t>sp|Q9BQC3|DPH2_HUMAN</t>
  </si>
  <si>
    <t>DPH2</t>
  </si>
  <si>
    <t>DPH2_HUMAN Diphthamide biosynthesis protein 2</t>
  </si>
  <si>
    <t>sp|O75937|DNJC8_HUMAN</t>
  </si>
  <si>
    <t>DNAJC8</t>
  </si>
  <si>
    <t>DNJC8_HUMAN DnaJ homolog subfamily C member 8</t>
  </si>
  <si>
    <t>sp|Q13415|ORC1_HUMAN</t>
  </si>
  <si>
    <t>ORC1</t>
  </si>
  <si>
    <t>ORC1_HUMAN Origin recognition complex subunit 1</t>
  </si>
  <si>
    <t>sp|Q9NTK5|OLA1_HUMAN</t>
  </si>
  <si>
    <t>OLA1</t>
  </si>
  <si>
    <t>OLA1_HUMAN Obg-like ATPase 1</t>
  </si>
  <si>
    <t>sp|O95163|ELP1_HUMAN</t>
  </si>
  <si>
    <t>IKBKAP</t>
  </si>
  <si>
    <t>ELP1_HUMAN Elongator complex protein 1</t>
  </si>
  <si>
    <t>sp|O43818|U3IP2_HUMAN</t>
  </si>
  <si>
    <t>RRP9</t>
  </si>
  <si>
    <t>U3IP2_HUMAN U3 small nucleolar RNA-interacting protein 2</t>
  </si>
  <si>
    <t>sp|Q5SXM2|SNPC4_HUMAN</t>
  </si>
  <si>
    <t>SNAPC4</t>
  </si>
  <si>
    <t>SNPC4_HUMAN snRNA-activating protein complex subunit 4</t>
  </si>
  <si>
    <t>sp|O43929|ORC4_HUMAN</t>
  </si>
  <si>
    <t>ORC4</t>
  </si>
  <si>
    <t>ORC4_HUMAN Origin recognition complex subunit 4</t>
  </si>
  <si>
    <t>sp|O75828|CBR3_HUMAN</t>
  </si>
  <si>
    <t>CBR3</t>
  </si>
  <si>
    <t>CBR3_HUMAN Carbonyl reductase [NADPH] 3</t>
  </si>
  <si>
    <t>sp|P16152|CBR1_HUMAN</t>
  </si>
  <si>
    <t>CBR1</t>
  </si>
  <si>
    <t>CBR1_HUMAN Carbonyl reductase [NADPH] 1</t>
  </si>
  <si>
    <t>sp|P05166-2|PCCB_HUMAN</t>
  </si>
  <si>
    <t>PCCB</t>
  </si>
  <si>
    <t>PCCB_HUMAN Isoform 2 of Propionyl-CoA carboxylase beta chain, mitochondrial</t>
  </si>
  <si>
    <t>sp|Q8WWI1-3|LMO7_HUMAN</t>
  </si>
  <si>
    <t>LMO7</t>
  </si>
  <si>
    <t>LMO7_HUMAN Isoform 3 of LIM domain only protein 7</t>
  </si>
  <si>
    <t>sp|P49189|AL9A1_HUMAN</t>
  </si>
  <si>
    <t>ALDH9A1</t>
  </si>
  <si>
    <t>AL9A1_HUMAN 4-trimethylaminobutyraldehyde dehydrogenase</t>
  </si>
  <si>
    <t>sp|Q8WUQ7-2|CATIN_HUMAN</t>
  </si>
  <si>
    <t>CACTIN</t>
  </si>
  <si>
    <t>CATIN_HUMAN Isoform 2 of Cactin</t>
  </si>
  <si>
    <t>sp|Q13017|RHG05_HUMAN</t>
  </si>
  <si>
    <t>ARHGAP5</t>
  </si>
  <si>
    <t>RHG05_HUMAN Rho GTPase-activating protein 5</t>
  </si>
  <si>
    <t>sp|Q14697-2|GANAB_HUMAN</t>
  </si>
  <si>
    <t>GANAB</t>
  </si>
  <si>
    <t>GANAB_HUMAN Isoform 2 of Neutral alpha-glucosidase AB</t>
  </si>
  <si>
    <t>sp|Q14697|GANAB_HUMAN</t>
  </si>
  <si>
    <t>GANAB_HUMAN Neutral alpha-glucosidase AB</t>
  </si>
  <si>
    <t>sp|P55786|PSA_HUMAN</t>
  </si>
  <si>
    <t>NPEPPS</t>
  </si>
  <si>
    <t>PSA_HUMAN Puromycin-sensitive aminopeptidase</t>
  </si>
  <si>
    <t>sp|Q8TEQ8|PIGO_HUMAN</t>
  </si>
  <si>
    <t>PIGO</t>
  </si>
  <si>
    <t>PIGO_HUMAN GPI ethanolamine phosphate transferase 3</t>
  </si>
  <si>
    <t>sp|Q6IQ23-2|PKHA7_HUMAN</t>
  </si>
  <si>
    <t>PLEKHA7</t>
  </si>
  <si>
    <t>PKHA7_HUMAN Isoform 2 of Pleckstrin homology domain-containing family A member 7</t>
  </si>
  <si>
    <t>sp|Q6ZRP7|QSOX2_HUMAN</t>
  </si>
  <si>
    <t>QSOX2</t>
  </si>
  <si>
    <t>QSOX2_HUMAN Sulfhydryl oxidase 2</t>
  </si>
  <si>
    <t>sp|Q9H5H4|ZN768_HUMAN</t>
  </si>
  <si>
    <t>ZNF768</t>
  </si>
  <si>
    <t>ZN768_HUMAN Zinc finger protein 768</t>
  </si>
  <si>
    <t>sp|Q92624|APBP2_HUMAN</t>
  </si>
  <si>
    <t>APPBP2</t>
  </si>
  <si>
    <t>APBP2_HUMAN Amyloid protein-binding protein 2</t>
  </si>
  <si>
    <t>sp|Q96FW1|OTUB1_HUMAN</t>
  </si>
  <si>
    <t>OTUB1</t>
  </si>
  <si>
    <t>OTUB1_HUMAN Ubiquitin thioesterase OTUB1</t>
  </si>
  <si>
    <t>sp|Q5VUA4|ZN318_HUMAN</t>
  </si>
  <si>
    <t>ZNF318</t>
  </si>
  <si>
    <t>ZN318_HUMAN Zinc finger protein 318</t>
  </si>
  <si>
    <t>sp|Q9Y5L3|ENTP2_HUMAN</t>
  </si>
  <si>
    <t>ENTPD2</t>
  </si>
  <si>
    <t>ENTP2_HUMAN Ectonucleoside triphosphate diphosphohydrolase 2</t>
  </si>
  <si>
    <t>sp|P25325|THTM_HUMAN</t>
  </si>
  <si>
    <t>MPST</t>
  </si>
  <si>
    <t>THTM_HUMAN 3-mercaptopyruvate sulfurtransferase</t>
  </si>
  <si>
    <t>sp|Q8NG31|CASC5_HUMAN</t>
  </si>
  <si>
    <t>CASC5</t>
  </si>
  <si>
    <t>CASC5_HUMAN Protein CASC5</t>
  </si>
  <si>
    <t>sp|Q86XI2-2|CNDG2_HUMAN</t>
  </si>
  <si>
    <t>NCAPG2</t>
  </si>
  <si>
    <t>CNDG2_HUMAN Isoform 2 of Condensin-2 complex subunit G2</t>
  </si>
  <si>
    <t>sp|Q96QD8|S38A2_HUMAN</t>
  </si>
  <si>
    <t>SLC38A2</t>
  </si>
  <si>
    <t>S38A2_HUMAN Sodium-coupled neutral amino acid transporter 2</t>
  </si>
  <si>
    <t>sp|Q15813|TBCE_HUMAN</t>
  </si>
  <si>
    <t>TBCE</t>
  </si>
  <si>
    <t>TBCE_HUMAN Tubulin-specific chaperone E</t>
  </si>
  <si>
    <t>sp|Q9BQ24-2|ZFY21_HUMAN</t>
  </si>
  <si>
    <t>ZFYVE21</t>
  </si>
  <si>
    <t>ZFY21_HUMAN Isoform 2 of Zinc finger FYVE domain-containing protein 21</t>
  </si>
  <si>
    <t>tr|K4DI93|K4DI93_HUMAN</t>
  </si>
  <si>
    <t>CUL4B</t>
  </si>
  <si>
    <t>K4DI93_HUMAN Cullin 4B, isoform CRA_e</t>
  </si>
  <si>
    <t>sp|Q13619|CUL4A_HUMAN</t>
  </si>
  <si>
    <t>CUL4A</t>
  </si>
  <si>
    <t>CUL4A_HUMAN Cullin-4A</t>
  </si>
  <si>
    <t>sp|Q9H7D0|DOCK5_HUMAN</t>
  </si>
  <si>
    <t>DOCK5</t>
  </si>
  <si>
    <t>DOCK5_HUMAN Dedicator of cytokinesis protein 5</t>
  </si>
  <si>
    <t>sp|Q8TF39|ZN483_HUMAN</t>
  </si>
  <si>
    <t>ZNF483</t>
  </si>
  <si>
    <t>ZN483_HUMAN Zinc finger protein 483</t>
  </si>
  <si>
    <t>sp|Q96CD2|COAC_HUMAN</t>
  </si>
  <si>
    <t>PPCDC</t>
  </si>
  <si>
    <t>COAC_HUMAN Phosphopantothenoylcysteine decarboxylase</t>
  </si>
  <si>
    <t>sp|P84103|SRSF3_HUMAN</t>
  </si>
  <si>
    <t>SRSF3</t>
  </si>
  <si>
    <t>SRSF3_HUMAN Serine/arginine-rich splicing factor 3</t>
  </si>
  <si>
    <t>sp|Q16629|SRSF7_HUMAN</t>
  </si>
  <si>
    <t>SRSF7</t>
  </si>
  <si>
    <t>SRSF7_HUMAN Serine/arginine-rich splicing factor 7</t>
  </si>
  <si>
    <t>sp|Q9BPX5|ARP5L_HUMAN</t>
  </si>
  <si>
    <t>ARPC5L</t>
  </si>
  <si>
    <t>ARP5L_HUMAN Actin-related protein 2/3 complex subunit 5-like protein</t>
  </si>
  <si>
    <t>sp|O15511|ARPC5_HUMAN</t>
  </si>
  <si>
    <t>ARPC5</t>
  </si>
  <si>
    <t>ARPC5_HUMAN Actin-related protein 2/3 complex subunit 5</t>
  </si>
  <si>
    <t>sp|Q15738|NSDHL_HUMAN</t>
  </si>
  <si>
    <t>NSDHL</t>
  </si>
  <si>
    <t>NSDHL_HUMAN Sterol-4-alpha-carboxylate 3-dehydrogenase, decarboxylating</t>
  </si>
  <si>
    <t>sp|Q9UIG0|BAZ1B_HUMAN</t>
  </si>
  <si>
    <t>BAZ1B</t>
  </si>
  <si>
    <t>BAZ1B_HUMAN Tyrosine-protein kinase BAZ1B</t>
  </si>
  <si>
    <t>sp|P17987|TCPA_HUMAN</t>
  </si>
  <si>
    <t>TCP1</t>
  </si>
  <si>
    <t>TCPA_HUMAN T-complex protein 1 subunit alpha</t>
  </si>
  <si>
    <t>sp|O95864|FADS2_HUMAN</t>
  </si>
  <si>
    <t>FADS2</t>
  </si>
  <si>
    <t>FADS2_HUMAN Fatty acid desaturase 2</t>
  </si>
  <si>
    <t>sp|Q00341|VIGLN_HUMAN</t>
  </si>
  <si>
    <t>HDLBP</t>
  </si>
  <si>
    <t>VIGLN_HUMAN Vigilin</t>
  </si>
  <si>
    <t>sp|Q6P2C8|MED27_HUMAN</t>
  </si>
  <si>
    <t>MED27</t>
  </si>
  <si>
    <t>MED27_HUMAN Mediator of RNA polymerase II transcription subunit 27</t>
  </si>
  <si>
    <t>sp|Q9UIJ7|KAD3_HUMAN</t>
  </si>
  <si>
    <t>AK3</t>
  </si>
  <si>
    <t>KAD3_HUMAN GTP:AMP phosphotransferase AK3, mitochondrial</t>
  </si>
  <si>
    <t>sp|Q9HAB8|PPCS_HUMAN</t>
  </si>
  <si>
    <t>PPCS</t>
  </si>
  <si>
    <t>PPCS_HUMAN Phosphopantothenate--cysteine ligase</t>
  </si>
  <si>
    <t>sp|P30566|PUR8_HUMAN</t>
  </si>
  <si>
    <t>ADSL</t>
  </si>
  <si>
    <t>PUR8_HUMAN Adenylosuccinate lyase</t>
  </si>
  <si>
    <t>sp|Q7Z2K6|ERMP1_HUMAN</t>
  </si>
  <si>
    <t>ERMP1</t>
  </si>
  <si>
    <t>ERMP1_HUMAN Endoplasmic reticulum metallopeptidase 1</t>
  </si>
  <si>
    <t>sp|Q15029|U5S1_HUMAN</t>
  </si>
  <si>
    <t>EFTUD2</t>
  </si>
  <si>
    <t>U5S1_HUMAN 116 kDa U5 small nuclear ribonucleoprotein component</t>
  </si>
  <si>
    <t>sp|P13639|EF2_HUMAN</t>
  </si>
  <si>
    <t>EEF2</t>
  </si>
  <si>
    <t>EF2_HUMAN Elongation factor 2</t>
  </si>
  <si>
    <t>sp|Q16656|NRF1_HUMAN</t>
  </si>
  <si>
    <t>NRF1</t>
  </si>
  <si>
    <t>NRF1_HUMAN Nuclear respiratory factor 1</t>
  </si>
  <si>
    <t>sp|O43752|STX6_HUMAN</t>
  </si>
  <si>
    <t>STX6</t>
  </si>
  <si>
    <t>STX6_HUMAN Syntaxin-6</t>
  </si>
  <si>
    <t>sp|O60499|STX10_HUMAN</t>
  </si>
  <si>
    <t>STX10</t>
  </si>
  <si>
    <t>STX10_HUMAN Syntaxin-10</t>
  </si>
  <si>
    <t>sp|O43318|M3K7_HUMAN</t>
  </si>
  <si>
    <t>MAP3K7</t>
  </si>
  <si>
    <t>M3K7_HUMAN Mitogen-activated protein kinase kinase kinase 7</t>
  </si>
  <si>
    <t>sp|Q9UBB5|MBD2_HUMAN</t>
  </si>
  <si>
    <t>MBD2</t>
  </si>
  <si>
    <t>MBD2_HUMAN Methyl-CpG-binding domain protein 2</t>
  </si>
  <si>
    <t>sp|O95983|MBD3_HUMAN</t>
  </si>
  <si>
    <t>MBD3</t>
  </si>
  <si>
    <t>MBD3_HUMAN Methyl-CpG-binding domain protein 3</t>
  </si>
  <si>
    <t>sp|Q9Y4P3|TBL2_HUMAN</t>
  </si>
  <si>
    <t>TBL2</t>
  </si>
  <si>
    <t>TBL2_HUMAN Transducin beta-like protein 2</t>
  </si>
  <si>
    <t>sp|P05388|RLA0_HUMAN</t>
  </si>
  <si>
    <t>RPLP0</t>
  </si>
  <si>
    <t>RLA0_HUMAN 60S acidic ribosomal protein P0</t>
  </si>
  <si>
    <t>sp|Q9Y4J8|DTNA_HUMAN</t>
  </si>
  <si>
    <t>DTNA</t>
  </si>
  <si>
    <t>DTNA_HUMAN Dystrobrevin alpha</t>
  </si>
  <si>
    <t>sp|O60941|DTNB_HUMAN</t>
  </si>
  <si>
    <t>DTNB</t>
  </si>
  <si>
    <t>DTNB_HUMAN Dystrobrevin beta</t>
  </si>
  <si>
    <t>sp|Q9H7Z7|PGES2_HUMAN</t>
  </si>
  <si>
    <t>PTGES2</t>
  </si>
  <si>
    <t>PGES2_HUMAN Prostaglandin E synthase 2</t>
  </si>
  <si>
    <t>sp|O00308|WWP2_HUMAN</t>
  </si>
  <si>
    <t>WWP2</t>
  </si>
  <si>
    <t>WWP2_HUMAN NEDD4-like E3 ubiquitin-protein ligase WWP2</t>
  </si>
  <si>
    <t>sp|Q96J02|ITCH_HUMAN</t>
  </si>
  <si>
    <t>ITCH</t>
  </si>
  <si>
    <t>ITCH_HUMAN E3 ubiquitin-protein ligase Itchy homolog</t>
  </si>
  <si>
    <t>sp|Q9H0M0|WWP1_HUMAN</t>
  </si>
  <si>
    <t>WWP1</t>
  </si>
  <si>
    <t>WWP1_HUMAN NEDD4-like E3 ubiquitin-protein ligase WWP1</t>
  </si>
  <si>
    <t>sp|P78344|IF4G2_HUMAN</t>
  </si>
  <si>
    <t>EIF4G2</t>
  </si>
  <si>
    <t>IF4G2_HUMAN Eukaryotic translation initiation factor 4 gamma 2</t>
  </si>
  <si>
    <t>sp|Q6NXE6|ARMC6_HUMAN</t>
  </si>
  <si>
    <t>ARMC6</t>
  </si>
  <si>
    <t>ARMC6_HUMAN Armadillo repeat-containing protein 6</t>
  </si>
  <si>
    <t>sp|Q9H3M7|TXNIP_HUMAN</t>
  </si>
  <si>
    <t>TXNIP</t>
  </si>
  <si>
    <t>TXNIP_HUMAN Thioredoxin-interacting protein</t>
  </si>
  <si>
    <t>sp|Q9NXG2|THUM1_HUMAN</t>
  </si>
  <si>
    <t>THUMPD1</t>
  </si>
  <si>
    <t>THUM1_HUMAN THUMP domain-containing protein 1</t>
  </si>
  <si>
    <t>sp|Q9H270|VPS11_HUMAN</t>
  </si>
  <si>
    <t>VPS11</t>
  </si>
  <si>
    <t>VPS11_HUMAN Vacuolar protein sorting-associated protein 11 homolog</t>
  </si>
  <si>
    <t>sp|Q8NCD3|HJURP_HUMAN</t>
  </si>
  <si>
    <t>HJURP</t>
  </si>
  <si>
    <t>HJURP_HUMAN Holliday junction recognition protein</t>
  </si>
  <si>
    <t>sp|Q9HB90|RRAGC_HUMAN</t>
  </si>
  <si>
    <t>RRAGC</t>
  </si>
  <si>
    <t>RRAGC_HUMAN Ras-related GTP-binding protein C</t>
  </si>
  <si>
    <t>sp|P29372|3MG_HUMAN</t>
  </si>
  <si>
    <t>MPG</t>
  </si>
  <si>
    <t>3MG_HUMAN DNA-3-methyladenine glycosylase</t>
  </si>
  <si>
    <t>sp|Q2M296-3|MTHSD_HUMAN</t>
  </si>
  <si>
    <t>MTHFSD</t>
  </si>
  <si>
    <t>MTHSD_HUMAN Isoform 3 of Methenyltetrahydrofolate synthase domain-containing protein</t>
  </si>
  <si>
    <t>sp|P49207|RL34_HUMAN</t>
  </si>
  <si>
    <t>RPL34</t>
  </si>
  <si>
    <t>RL34_HUMAN 60S ribosomal protein L34</t>
  </si>
  <si>
    <t>sp|Q96JH7|VCIP1_HUMAN</t>
  </si>
  <si>
    <t>VCPIP1</t>
  </si>
  <si>
    <t>VCIP1_HUMAN Deubiquitinating protein VCIP135</t>
  </si>
  <si>
    <t>sp|Q9BTY7|F203A_HUMAN</t>
  </si>
  <si>
    <t>FAM203A</t>
  </si>
  <si>
    <t>F203A_HUMAN Protein FAM203A</t>
  </si>
  <si>
    <t>sp|Q9H6V9-2|CB043_HUMAN</t>
  </si>
  <si>
    <t>C2orf43</t>
  </si>
  <si>
    <t>CB043_HUMAN Isoform 2 of UPF0554 protein C2orf43</t>
  </si>
  <si>
    <t>sp|Q9BZH6|WDR11_HUMAN</t>
  </si>
  <si>
    <t>WDR11</t>
  </si>
  <si>
    <t>WDR11_HUMAN WD repeat-containing protein 11</t>
  </si>
  <si>
    <t>sp|Q5JSL3|DOC11_HUMAN</t>
  </si>
  <si>
    <t>DOCK11</t>
  </si>
  <si>
    <t>DOC11_HUMAN Dedicator of cytokinesis protein 11</t>
  </si>
  <si>
    <t>sp|Q9H8P0|PORED_HUMAN</t>
  </si>
  <si>
    <t>SRD5A3</t>
  </si>
  <si>
    <t>PORED_HUMAN Polyprenol reductase</t>
  </si>
  <si>
    <t>sp|Q9H5U6|ZCHC4_HUMAN</t>
  </si>
  <si>
    <t>ZCCHC4</t>
  </si>
  <si>
    <t>ZCHC4_HUMAN Zinc finger CCHC domain-containing protein 4</t>
  </si>
  <si>
    <t>sp|O15320|CTGE5_HUMAN</t>
  </si>
  <si>
    <t>CTAGE5</t>
  </si>
  <si>
    <t>CTGE5_HUMAN cTAGE family member 5</t>
  </si>
  <si>
    <t>sp|P51587|BRCA2_HUMAN</t>
  </si>
  <si>
    <t>BRCA2</t>
  </si>
  <si>
    <t>BRCA2_HUMAN Breast cancer type 2 susceptibility protein</t>
  </si>
  <si>
    <t>sp|P39023|RL3_HUMAN</t>
  </si>
  <si>
    <t>RPL3</t>
  </si>
  <si>
    <t>RL3_HUMAN 60S ribosomal protein L3</t>
  </si>
  <si>
    <t>sp|P51809|VAMP7_HUMAN</t>
  </si>
  <si>
    <t>VAMP7</t>
  </si>
  <si>
    <t>VAMP7_HUMAN Vesicle-associated membrane protein 7</t>
  </si>
  <si>
    <t>tr|G3V325|G3V325_HUMAN</t>
  </si>
  <si>
    <t>ATP5J2-PTCD1</t>
  </si>
  <si>
    <t>G3V325_HUMAN Pentatricopeptide repeat-containing protein 1, mitochondrial</t>
  </si>
  <si>
    <t>sp|Q9UMZ2|SYNRG_HUMAN</t>
  </si>
  <si>
    <t>SYNRG</t>
  </si>
  <si>
    <t>SYNRG_HUMAN Synergin gamma</t>
  </si>
  <si>
    <t>sp|P46060|RAGP1_HUMAN</t>
  </si>
  <si>
    <t>RANGAP1</t>
  </si>
  <si>
    <t>RAGP1_HUMAN Ran GTPase-activating protein 1</t>
  </si>
  <si>
    <t>sp|Q330K2|NDUF6_HUMAN</t>
  </si>
  <si>
    <t>NDUFAF6</t>
  </si>
  <si>
    <t>NDUF6_HUMAN NADH dehydrogenase (ubiquinone) complex I, assembly factor 6</t>
  </si>
  <si>
    <t>sp|O60318|GANP_HUMAN</t>
  </si>
  <si>
    <t>MCM3AP</t>
  </si>
  <si>
    <t>GANP_HUMAN Germinal-center associated nuclear protein</t>
  </si>
  <si>
    <t>sp|Q9UQB8|BAIP2_HUMAN</t>
  </si>
  <si>
    <t>BAIAP2</t>
  </si>
  <si>
    <t>BAIP2_HUMAN Brain-specific angiogenesis inhibitor 1-associated protein 2</t>
  </si>
  <si>
    <t>sp|Q9UQB8-5|BAIP2_HUMAN</t>
  </si>
  <si>
    <t>BAIP2_HUMAN Isoform 5 of Brain-specific angiogenesis inhibitor 1-associated protein 2</t>
  </si>
  <si>
    <t>sp|P35270|SPRE_HUMAN</t>
  </si>
  <si>
    <t>SPR</t>
  </si>
  <si>
    <t>SPRE_HUMAN Sepiapterin reductase</t>
  </si>
  <si>
    <t>sp|P13807|GYS1_HUMAN</t>
  </si>
  <si>
    <t>GYS1</t>
  </si>
  <si>
    <t>GYS1_HUMAN Glycogen [starch] synthase, muscle</t>
  </si>
  <si>
    <t>sp|Q8IYB7|DI3L2_HUMAN</t>
  </si>
  <si>
    <t>DIS3L2</t>
  </si>
  <si>
    <t>DI3L2_HUMAN DIS3-like exonuclease 2</t>
  </si>
  <si>
    <t>sp|Q7Z4S6-4|KI21A_HUMAN</t>
  </si>
  <si>
    <t>KIF21A</t>
  </si>
  <si>
    <t>KI21A_HUMAN Isoform 4 of Kinesin-like protein KIF21A</t>
  </si>
  <si>
    <t>sp|Q13618|CUL3_HUMAN</t>
  </si>
  <si>
    <t>CUL3</t>
  </si>
  <si>
    <t>CUL3_HUMAN Cullin-3</t>
  </si>
  <si>
    <t>sp|O43813|LANC1_HUMAN</t>
  </si>
  <si>
    <t>LANCL1</t>
  </si>
  <si>
    <t>LANC1_HUMAN LanC-like protein 1</t>
  </si>
  <si>
    <t>sp|Q8IWD4|CC117_HUMAN</t>
  </si>
  <si>
    <t>CCDC117</t>
  </si>
  <si>
    <t>CC117_HUMAN Coiled-coil domain-containing protein 117</t>
  </si>
  <si>
    <t>sp|P19634|SL9A1_HUMAN</t>
  </si>
  <si>
    <t>SLC9A1</t>
  </si>
  <si>
    <t>SL9A1_HUMAN Sodium/hydrogen exchanger 1</t>
  </si>
  <si>
    <t>sp|Q15021|CND1_HUMAN</t>
  </si>
  <si>
    <t>NCAPD2</t>
  </si>
  <si>
    <t>CND1_HUMAN Condensin complex subunit 1</t>
  </si>
  <si>
    <t>sp|Q8WTS6|SETD7_HUMAN</t>
  </si>
  <si>
    <t>SETD7</t>
  </si>
  <si>
    <t>SETD7_HUMAN Histone-lysine N-methyltransferase SETD7</t>
  </si>
  <si>
    <t>sp|O95238|SPDEF_HUMAN</t>
  </si>
  <si>
    <t>SPDEF</t>
  </si>
  <si>
    <t>SPDEF_HUMAN SAM pointed domain-containing Ets transcription factor</t>
  </si>
  <si>
    <t>sp|Q6XQN6|PNCB_HUMAN</t>
  </si>
  <si>
    <t>NAPRT1</t>
  </si>
  <si>
    <t>PNCB_HUMAN Nicotinate phosphoribosyltransferase</t>
  </si>
  <si>
    <t>sp|P38432|COIL_HUMAN</t>
  </si>
  <si>
    <t>COIL</t>
  </si>
  <si>
    <t>COIL_HUMAN Coilin</t>
  </si>
  <si>
    <t>sp|Q9H814|PHAX_HUMAN</t>
  </si>
  <si>
    <t>PHAX</t>
  </si>
  <si>
    <t>PHAX_HUMAN Phosphorylated adapter RNA export protein</t>
  </si>
  <si>
    <t>sp|P15586|GNS_HUMAN</t>
  </si>
  <si>
    <t>GNS</t>
  </si>
  <si>
    <t>GNS_HUMAN N-acetylglucosamine-6-sulfatase</t>
  </si>
  <si>
    <t>sp|O00115|DNS2A_HUMAN</t>
  </si>
  <si>
    <t>DNASE2</t>
  </si>
  <si>
    <t>DNS2A_HUMAN Deoxyribonuclease-2-alpha</t>
  </si>
  <si>
    <t>sp|Q9H0U9|TSYL1_HUMAN</t>
  </si>
  <si>
    <t>TSPYL1</t>
  </si>
  <si>
    <t>TSYL1_HUMAN Testis-specific Y-encoded-like protein 1</t>
  </si>
  <si>
    <t>sp|Q8TC05|MDM1_HUMAN</t>
  </si>
  <si>
    <t>MDM1</t>
  </si>
  <si>
    <t>MDM1_HUMAN Nuclear protein MDM1</t>
  </si>
  <si>
    <t>sp|Q9BU89|DOHH_HUMAN</t>
  </si>
  <si>
    <t>DOHH</t>
  </si>
  <si>
    <t>DOHH_HUMAN Deoxyhypusine hydroxylase</t>
  </si>
  <si>
    <t>sp|P30048|PRDX3_HUMAN</t>
  </si>
  <si>
    <t>PRDX3</t>
  </si>
  <si>
    <t>PRDX3_HUMAN Thioredoxin-dependent peroxide reductase, mitochondrial</t>
  </si>
  <si>
    <t>sp|P13010|XRCC5_HUMAN</t>
  </si>
  <si>
    <t>XRCC5</t>
  </si>
  <si>
    <t>XRCC5_HUMAN X-ray repair cross-complementing protein 5</t>
  </si>
  <si>
    <t>tr|C9JZ81|C9JZ81_HUMAN</t>
  </si>
  <si>
    <t>C9JZ81_HUMAN X-ray repair cross-complementing protein 5 (Fragment)</t>
  </si>
  <si>
    <t>sp|P51570|GALK1_HUMAN</t>
  </si>
  <si>
    <t>GALK1</t>
  </si>
  <si>
    <t>GALK1_HUMAN Galactokinase</t>
  </si>
  <si>
    <t>sp|O95396|MOCS3_HUMAN</t>
  </si>
  <si>
    <t>MOCS3</t>
  </si>
  <si>
    <t>MOCS3_HUMAN Adenylyltransferase and sulfurtransferase MOCS3</t>
  </si>
  <si>
    <t>sp|Q04323|UBXN1_HUMAN</t>
  </si>
  <si>
    <t>UBXN1</t>
  </si>
  <si>
    <t>UBXN1_HUMAN UBX domain-containing protein 1</t>
  </si>
  <si>
    <t>sp|Q96GN5|CDA7L_HUMAN</t>
  </si>
  <si>
    <t>CDCA7L</t>
  </si>
  <si>
    <t>CDA7L_HUMAN Cell division cycle-associated 7-like protein</t>
  </si>
  <si>
    <t>sp|Q8TF40|FNIP1_HUMAN</t>
  </si>
  <si>
    <t>FNIP1</t>
  </si>
  <si>
    <t>FNIP1_HUMAN Folliculin-interacting protein 1</t>
  </si>
  <si>
    <t>sp|Q92890-1|UFD1_HUMAN</t>
  </si>
  <si>
    <t>UFD1L</t>
  </si>
  <si>
    <t>UFD1_HUMAN Isoform Long of Ubiquitin fusion degradation protein 1 homolog</t>
  </si>
  <si>
    <t>sp|P10768|ESTD_HUMAN</t>
  </si>
  <si>
    <t>ESD</t>
  </si>
  <si>
    <t>ESTD_HUMAN S-formylglutathione hydrolase</t>
  </si>
  <si>
    <t>sp|P17029|ZKSC1_HUMAN</t>
  </si>
  <si>
    <t>ZKSCAN1</t>
  </si>
  <si>
    <t>ZKSC1_HUMAN Zinc finger protein with KRAB and SCAN domains 1</t>
  </si>
  <si>
    <t>sp|Q96JQ2|CLMN_HUMAN</t>
  </si>
  <si>
    <t>CLMN</t>
  </si>
  <si>
    <t>CLMN_HUMAN Calmin</t>
  </si>
  <si>
    <t>sp|Q9NQ84-2|GPC5C_HUMAN</t>
  </si>
  <si>
    <t>GPRC5C</t>
  </si>
  <si>
    <t>GPC5C_HUMAN Isoform 2 of G-protein coupled receptor family C group 5 member C</t>
  </si>
  <si>
    <t>sp|Q8N6M3|FITM2_HUMAN</t>
  </si>
  <si>
    <t>FITM2</t>
  </si>
  <si>
    <t>FITM2_HUMAN Fat storage-inducing transmembrane protein 2</t>
  </si>
  <si>
    <t>sp|Q9H9S3|S61A2_HUMAN</t>
  </si>
  <si>
    <t>SEC61A2</t>
  </si>
  <si>
    <t>S61A2_HUMAN Protein transport protein Sec61 subunit alpha isoform 2</t>
  </si>
  <si>
    <t>sp|P61619|S61A1_HUMAN</t>
  </si>
  <si>
    <t>SEC61A1</t>
  </si>
  <si>
    <t>S61A1_HUMAN Protein transport protein Sec61 subunit alpha isoform 1</t>
  </si>
  <si>
    <t>sp|Q96JM2-3|ZN462_HUMAN</t>
  </si>
  <si>
    <t>ZNF462</t>
  </si>
  <si>
    <t>ZN462_HUMAN Isoform 3 of Zinc finger protein 462</t>
  </si>
  <si>
    <t>sp|P17028|ZNF24_HUMAN</t>
  </si>
  <si>
    <t>ZNF24</t>
  </si>
  <si>
    <t>ZNF24_HUMAN Zinc finger protein 24</t>
  </si>
  <si>
    <t>sp|P17020|ZNF16_HUMAN</t>
  </si>
  <si>
    <t>ZNF16</t>
  </si>
  <si>
    <t>ZNF16_HUMAN Zinc finger protein 16</t>
  </si>
  <si>
    <t>sp|Q9H8G1|ZN430_HUMAN</t>
  </si>
  <si>
    <t>ZNF430</t>
  </si>
  <si>
    <t>ZN430_HUMAN Zinc finger protein 430</t>
  </si>
  <si>
    <t>sp|O15440|MRP5_HUMAN</t>
  </si>
  <si>
    <t>ABCC5</t>
  </si>
  <si>
    <t>MRP5_HUMAN Multidrug resistance-associated protein 5</t>
  </si>
  <si>
    <t>sp|Q92887|MRP2_HUMAN</t>
  </si>
  <si>
    <t>ABCC2</t>
  </si>
  <si>
    <t>MRP2_HUMAN Canalicular multispecific organic anion transporter 1</t>
  </si>
  <si>
    <t>sp|Q5JRX3-2|PREP_HUMAN</t>
  </si>
  <si>
    <t>PITRM1</t>
  </si>
  <si>
    <t>PREP_HUMAN Isoform 2 of Presequence protease, mitochondrial</t>
  </si>
  <si>
    <t>sp|Q14241|ELOA1_HUMAN</t>
  </si>
  <si>
    <t>TCEB3</t>
  </si>
  <si>
    <t>ELOA1_HUMAN Transcription elongation factor B polypeptide 3</t>
  </si>
  <si>
    <t>sp|Q9ULV3|CIZ1_HUMAN</t>
  </si>
  <si>
    <t>CIZ1</t>
  </si>
  <si>
    <t>CIZ1_HUMAN Cip1-interacting zinc finger protein</t>
  </si>
  <si>
    <t>sp|P11279|LAMP1_HUMAN</t>
  </si>
  <si>
    <t>LAMP1</t>
  </si>
  <si>
    <t>LAMP1_HUMAN Lysosome-associated membrane glycoprotein 1</t>
  </si>
  <si>
    <t>sp|Q9UN86|G3BP2_HUMAN</t>
  </si>
  <si>
    <t>G3BP2</t>
  </si>
  <si>
    <t>G3BP2_HUMAN Ras GTPase-activating protein-binding protein 2</t>
  </si>
  <si>
    <t>sp|Q9UN86-2|G3BP2_HUMAN</t>
  </si>
  <si>
    <t>G3BP2_HUMAN Isoform B of Ras GTPase-activating protein-binding protein 2</t>
  </si>
  <si>
    <t>sp|Q13283|G3BP1_HUMAN</t>
  </si>
  <si>
    <t>G3BP1</t>
  </si>
  <si>
    <t>G3BP1_HUMAN Ras GTPase-activating protein-binding protein 1</t>
  </si>
  <si>
    <t>tr|E5RH42|E5RH42_HUMAN</t>
  </si>
  <si>
    <t>E5RH42_HUMAN Ras GTPase-activating protein-binding protein 1 (Fragment)</t>
  </si>
  <si>
    <t>sp|Q7L775|EPMIP_HUMAN</t>
  </si>
  <si>
    <t>EPM2AIP1</t>
  </si>
  <si>
    <t>EPMIP_HUMAN EPM2A-interacting protein 1</t>
  </si>
  <si>
    <t>sp|Q9HBM1|SPC25_HUMAN</t>
  </si>
  <si>
    <t>SPC25</t>
  </si>
  <si>
    <t>SPC25_HUMAN Kinetochore protein Spc25</t>
  </si>
  <si>
    <t>sp|P61599|NAA20_HUMAN</t>
  </si>
  <si>
    <t>NAA20</t>
  </si>
  <si>
    <t>NAA20_HUMAN N-alpha-acetyltransferase 20</t>
  </si>
  <si>
    <t>sp|Q96KB5|TOPK_HUMAN</t>
  </si>
  <si>
    <t>PBK</t>
  </si>
  <si>
    <t>TOPK_HUMAN Lymphokine-activated killer T-cell-originated protein kinase</t>
  </si>
  <si>
    <t>sp|O60925|PFD1_HUMAN</t>
  </si>
  <si>
    <t>PFDN1</t>
  </si>
  <si>
    <t>PFD1_HUMAN Prefoldin subunit 1</t>
  </si>
  <si>
    <t>sp|Q9H9C1|SPE39_HUMAN</t>
  </si>
  <si>
    <t>VIPAS39</t>
  </si>
  <si>
    <t>SPE39_HUMAN Spermatogenesis-defective protein 39 homolog</t>
  </si>
  <si>
    <t>sp|Q9UNZ2-5|NSF1C_HUMAN</t>
  </si>
  <si>
    <t>NSFL1C</t>
  </si>
  <si>
    <t>NSF1C_HUMAN Isoform 3 of NSFL1 cofactor p47</t>
  </si>
  <si>
    <t>sp|Q8WUH2|TGFA1_HUMAN</t>
  </si>
  <si>
    <t>TGFBRAP1</t>
  </si>
  <si>
    <t>TGFA1_HUMAN Transforming growth factor-beta receptor-associated protein 1</t>
  </si>
  <si>
    <t>sp|Q9HBM0|VEZA_HUMAN</t>
  </si>
  <si>
    <t>VEZT</t>
  </si>
  <si>
    <t>VEZA_HUMAN Vezatin</t>
  </si>
  <si>
    <t>sp|Q8TF68|ZN384_HUMAN</t>
  </si>
  <si>
    <t>ZNF384</t>
  </si>
  <si>
    <t>ZN384_HUMAN Zinc finger protein 384</t>
  </si>
  <si>
    <t>sp|Q5T0B9|ZN362_HUMAN</t>
  </si>
  <si>
    <t>ZNF362</t>
  </si>
  <si>
    <t>ZN362_HUMAN Zinc finger protein 362</t>
  </si>
  <si>
    <t>sp|Q6ZN55-2|ZN574_HUMAN</t>
  </si>
  <si>
    <t>ZNF574</t>
  </si>
  <si>
    <t>ZN574_HUMAN Isoform 2 of Zinc finger protein 574</t>
  </si>
  <si>
    <t>sp|Q8NFA0|UBP32_HUMAN</t>
  </si>
  <si>
    <t>USP32</t>
  </si>
  <si>
    <t>UBP32_HUMAN Ubiquitin carboxyl-terminal hydrolase 32</t>
  </si>
  <si>
    <t>sp|Q15067|ACOX1_HUMAN</t>
  </si>
  <si>
    <t>ACOX1</t>
  </si>
  <si>
    <t>ACOX1_HUMAN Peroxisomal acyl-coenzyme A oxidase 1</t>
  </si>
  <si>
    <t>sp|O00442|RTCA_HUMAN</t>
  </si>
  <si>
    <t>RTCA</t>
  </si>
  <si>
    <t>RTCA_HUMAN RNA 3'-terminal phosphate cyclase</t>
  </si>
  <si>
    <t>sp|P15880|RS2_HUMAN</t>
  </si>
  <si>
    <t>RPS2</t>
  </si>
  <si>
    <t>RS2_HUMAN 40S ribosomal protein S2</t>
  </si>
  <si>
    <t>sp|Q07021|C1QBP_HUMAN</t>
  </si>
  <si>
    <t>C1QBP</t>
  </si>
  <si>
    <t>C1QBP_HUMAN Complement component 1 Q subcomponent-binding protein, mitochondrial</t>
  </si>
  <si>
    <t>sp|Q01968|OCRL_HUMAN</t>
  </si>
  <si>
    <t>OCRL</t>
  </si>
  <si>
    <t>OCRL_HUMAN Inositol polyphosphate 5-phosphatase OCRL-1</t>
  </si>
  <si>
    <t>sp|P32019|I5P2_HUMAN</t>
  </si>
  <si>
    <t>INPP5B</t>
  </si>
  <si>
    <t>I5P2_HUMAN Type II inositol 1,4,5-trisphosphate 5-phosphatase</t>
  </si>
  <si>
    <t>sp|Q9HD26|GOPC_HUMAN</t>
  </si>
  <si>
    <t>GOPC</t>
  </si>
  <si>
    <t>GOPC_HUMAN Golgi-associated PDZ and coiled-coil motif-containing protein</t>
  </si>
  <si>
    <t>sp|O94763|RMP_HUMAN</t>
  </si>
  <si>
    <t>URI1</t>
  </si>
  <si>
    <t>RMP_HUMAN Unconventional prefoldin RPB5 interactor 1</t>
  </si>
  <si>
    <t>sp|P48147|PPCE_HUMAN</t>
  </si>
  <si>
    <t>PREP</t>
  </si>
  <si>
    <t>PPCE_HUMAN Prolyl endopeptidase</t>
  </si>
  <si>
    <t>sp|Q9NVU0|RPC5_HUMAN</t>
  </si>
  <si>
    <t>POLR3E</t>
  </si>
  <si>
    <t>RPC5_HUMAN DNA-directed RNA polymerase III subunit RPC5</t>
  </si>
  <si>
    <t>sp|O95394-4|AGM1_HUMAN</t>
  </si>
  <si>
    <t>PGM3</t>
  </si>
  <si>
    <t>AGM1_HUMAN Isoform 3 of Phosphoacetylglucosamine mutase</t>
  </si>
  <si>
    <t>sp|Q9NRW7|VPS45_HUMAN</t>
  </si>
  <si>
    <t>VPS45</t>
  </si>
  <si>
    <t>VPS45_HUMAN Vacuolar protein sorting-associated protein 45</t>
  </si>
  <si>
    <t>sp|Q9UKG9-3|OCTC_HUMAN</t>
  </si>
  <si>
    <t>CROT</t>
  </si>
  <si>
    <t>OCTC_HUMAN Isoform 3 of Peroxisomal carnitine O-octanoyltransferase</t>
  </si>
  <si>
    <t>sp|Q6ZNJ1|NBEL2_HUMAN</t>
  </si>
  <si>
    <t>NBEAL2</t>
  </si>
  <si>
    <t>NBEL2_HUMAN Neurobeachin-like protein 2</t>
  </si>
  <si>
    <t>sp|P68363|TBA1B_HUMAN</t>
  </si>
  <si>
    <t>TUBA1B</t>
  </si>
  <si>
    <t>TBA1B_HUMAN Tubulin alpha-1B chain</t>
  </si>
  <si>
    <t>sp|Q9BQE3|TBA1C_HUMAN</t>
  </si>
  <si>
    <t>TUBA1C</t>
  </si>
  <si>
    <t>TBA1C_HUMAN Tubulin alpha-1C chain</t>
  </si>
  <si>
    <t>sp|P68366|TBA4A_HUMAN</t>
  </si>
  <si>
    <t>TUBA4A</t>
  </si>
  <si>
    <t>TBA4A_HUMAN Tubulin alpha-4A chain</t>
  </si>
  <si>
    <t>tr|F8VQQ4|F8VQQ4_HUMAN</t>
  </si>
  <si>
    <t>TUBA1A</t>
  </si>
  <si>
    <t>F8VQQ4_HUMAN Tubulin alpha-1A chain (Fragment)</t>
  </si>
  <si>
    <t>sp|A6NHL2|TBAL3_HUMAN</t>
  </si>
  <si>
    <t>TUBAL3</t>
  </si>
  <si>
    <t>TBAL3_HUMAN Tubulin alpha chain-like 3</t>
  </si>
  <si>
    <t>sp|Q9NS86|LANC2_HUMAN</t>
  </si>
  <si>
    <t>LANCL2</t>
  </si>
  <si>
    <t>LANC2_HUMAN LanC-like protein 2</t>
  </si>
  <si>
    <t>sp|Q9Y5X2|SNX8_HUMAN</t>
  </si>
  <si>
    <t>SNX8</t>
  </si>
  <si>
    <t>SNX8_HUMAN Sorting nexin-8</t>
  </si>
  <si>
    <t>sp|Q8N0T1|CH059_HUMAN</t>
  </si>
  <si>
    <t>C8orf59</t>
  </si>
  <si>
    <t>CH059_HUMAN Uncharacterized protein C8orf59</t>
  </si>
  <si>
    <t>sp|Q9HAU5|RENT2_HUMAN</t>
  </si>
  <si>
    <t>UPF2</t>
  </si>
  <si>
    <t>RENT2_HUMAN Regulator of nonsense transcripts 2</t>
  </si>
  <si>
    <t>sp|Q96P48|ARAP1_HUMAN</t>
  </si>
  <si>
    <t>ARAP1</t>
  </si>
  <si>
    <t>ARAP1_HUMAN Arf-GAP with Rho-GAP domain, ANK repeat and PH domain-containing protein 1</t>
  </si>
  <si>
    <t>sp|O60353|FZD6_HUMAN</t>
  </si>
  <si>
    <t>FZD6</t>
  </si>
  <si>
    <t>FZD6_HUMAN Frizzled-6</t>
  </si>
  <si>
    <t>sp|Q9NQW7-3|XPP1_HUMAN</t>
  </si>
  <si>
    <t>XPNPEP1</t>
  </si>
  <si>
    <t>XPP1_HUMAN Isoform 3 of Xaa-Pro aminopeptidase 1</t>
  </si>
  <si>
    <t>sp|Q5SWX8|ODR4_HUMAN</t>
  </si>
  <si>
    <t>ODR4</t>
  </si>
  <si>
    <t>ODR4_HUMAN Protein odr-4 homolog</t>
  </si>
  <si>
    <t>sp|Q92995|UBP13_HUMAN</t>
  </si>
  <si>
    <t>USP13</t>
  </si>
  <si>
    <t>UBP13_HUMAN Ubiquitin carboxyl-terminal hydrolase 13</t>
  </si>
  <si>
    <t>sp|P45974-2|UBP5_HUMAN</t>
  </si>
  <si>
    <t>USP5</t>
  </si>
  <si>
    <t>UBP5_HUMAN Isoform Short of Ubiquitin carboxyl-terminal hydrolase 5</t>
  </si>
  <si>
    <t>sp|Q8NCC3|PAG15_HUMAN</t>
  </si>
  <si>
    <t>PLA2G15</t>
  </si>
  <si>
    <t>PAG15_HUMAN Group XV phospholipase A2</t>
  </si>
  <si>
    <t>sp|Q9NVI7-2|ATD3A_HUMAN</t>
  </si>
  <si>
    <t>ATAD3A</t>
  </si>
  <si>
    <t>ATD3A_HUMAN Isoform 2 of ATPase family AAA domain-containing protein 3A</t>
  </si>
  <si>
    <t>sp|Q5T9A4|ATD3B_HUMAN</t>
  </si>
  <si>
    <t>ATAD3B</t>
  </si>
  <si>
    <t>ATD3B_HUMAN ATPase family AAA domain-containing protein 3B</t>
  </si>
  <si>
    <t>sp|Q96LJ7|DHRS1_HUMAN</t>
  </si>
  <si>
    <t>DHRS1</t>
  </si>
  <si>
    <t>DHRS1_HUMAN Dehydrogenase/reductase SDR family member 1</t>
  </si>
  <si>
    <t>sp|O75718|CRTAP_HUMAN</t>
  </si>
  <si>
    <t>CRTAP</t>
  </si>
  <si>
    <t>CRTAP_HUMAN Cartilage-associated protein</t>
  </si>
  <si>
    <t>sp|Q8WUY1|THEM6_HUMAN</t>
  </si>
  <si>
    <t>THEM6</t>
  </si>
  <si>
    <t>THEM6_HUMAN Protein THEM6</t>
  </si>
  <si>
    <t>sp|P04181|OAT_HUMAN</t>
  </si>
  <si>
    <t>OAT</t>
  </si>
  <si>
    <t>OAT_HUMAN Ornithine aminotransferase, mitochondrial</t>
  </si>
  <si>
    <t>sp|Q8IWW6|RHG12_HUMAN</t>
  </si>
  <si>
    <t>ARHGAP12</t>
  </si>
  <si>
    <t>RHG12_HUMAN Rho GTPase-activating protein 12</t>
  </si>
  <si>
    <t>sp|Q8IWW6-3|RHG12_HUMAN</t>
  </si>
  <si>
    <t>RHG12_HUMAN Isoform 3 of Rho GTPase-activating protein 12</t>
  </si>
  <si>
    <t>sp|O75027-2|ABCB7_HUMAN</t>
  </si>
  <si>
    <t>ABCB7</t>
  </si>
  <si>
    <t>ABCB7_HUMAN Isoform 2 of ATP-binding cassette sub-family B member 7, mitochondrial</t>
  </si>
  <si>
    <t>sp|Q8WW12|PCNP_HUMAN</t>
  </si>
  <si>
    <t>PCNP</t>
  </si>
  <si>
    <t>PCNP_HUMAN PEST proteolytic signal-containing nuclear protein</t>
  </si>
  <si>
    <t>sp|P50895|BCAM_HUMAN</t>
  </si>
  <si>
    <t>BCAM</t>
  </si>
  <si>
    <t>BCAM_HUMAN Basal cell adhesion molecule</t>
  </si>
  <si>
    <t>sp|Q96C57|CL043_HUMAN</t>
  </si>
  <si>
    <t>C12orf43</t>
  </si>
  <si>
    <t>CL043_HUMAN Uncharacterized protein C12orf43</t>
  </si>
  <si>
    <t>sp|Q92974|ARHG2_HUMAN</t>
  </si>
  <si>
    <t>ARHGEF2</t>
  </si>
  <si>
    <t>ARHG2_HUMAN Rho guanine nucleotide exchange factor 2</t>
  </si>
  <si>
    <t>sp|Q01518|CAP1_HUMAN</t>
  </si>
  <si>
    <t>CAP1</t>
  </si>
  <si>
    <t>CAP1_HUMAN Adenylyl cyclase-associated protein 1</t>
  </si>
  <si>
    <t>sp|Q01518-2|CAP1_HUMAN</t>
  </si>
  <si>
    <t>CAP1_HUMAN Isoform 2 of Adenylyl cyclase-associated protein 1</t>
  </si>
  <si>
    <t>sp|P40123|CAP2_HUMAN</t>
  </si>
  <si>
    <t>CAP2</t>
  </si>
  <si>
    <t>CAP2_HUMAN Adenylyl cyclase-associated protein 2</t>
  </si>
  <si>
    <t>sp|P06576|ATPB_HUMAN</t>
  </si>
  <si>
    <t>ATP5B</t>
  </si>
  <si>
    <t>ATPB_HUMAN ATP synthase subunit beta, mitochondrial</t>
  </si>
  <si>
    <t>tr|F8W0P7|F8W0P7_HUMAN</t>
  </si>
  <si>
    <t>F8W0P7_HUMAN ATP synthase subunit beta, mitochondrial (Fragment)</t>
  </si>
  <si>
    <t>sp|P84157|MXRA7_HUMAN</t>
  </si>
  <si>
    <t>MXRA7</t>
  </si>
  <si>
    <t>MXRA7_HUMAN Matrix-remodeling-associated protein 7</t>
  </si>
  <si>
    <t>sp|Q9BVL4|SELO_HUMAN</t>
  </si>
  <si>
    <t>SELO</t>
  </si>
  <si>
    <t>SELO_HUMAN Selenoprotein O</t>
  </si>
  <si>
    <t>tr|E7ERS3|E7ERS3_HUMAN</t>
  </si>
  <si>
    <t>ZC3H18</t>
  </si>
  <si>
    <t>E7ERS3_HUMAN Zinc finger CCCH domain-containing protein 18</t>
  </si>
  <si>
    <t>sp|Q13459|MYO9B_HUMAN</t>
  </si>
  <si>
    <t>MYO9B</t>
  </si>
  <si>
    <t>MYO9B_HUMAN Unconventional myosin-IXb</t>
  </si>
  <si>
    <t>sp|B2RTY4-4|MYO9A_HUMAN</t>
  </si>
  <si>
    <t>MYO9A</t>
  </si>
  <si>
    <t>MYO9A_HUMAN Isoform 4 of Unconventional myosin-IXa</t>
  </si>
  <si>
    <t>sp|Q6ZT12-4|UBR3_HUMAN</t>
  </si>
  <si>
    <t>UBR3</t>
  </si>
  <si>
    <t>UBR3_HUMAN Isoform 4 of E3 ubiquitin-protein ligase UBR3</t>
  </si>
  <si>
    <t>sp|Q9BUP3-3|HTAI2_HUMAN</t>
  </si>
  <si>
    <t>HTATIP2</t>
  </si>
  <si>
    <t>HTAI2_HUMAN Isoform 3 of Oxidoreductase HTATIP2</t>
  </si>
  <si>
    <t>sp|P61011|SRP54_HUMAN</t>
  </si>
  <si>
    <t>SRP54</t>
  </si>
  <si>
    <t>SRP54_HUMAN Signal recognition particle 54 kDa protein</t>
  </si>
  <si>
    <t>sp|Q13641|TPBG_HUMAN</t>
  </si>
  <si>
    <t>TPBG</t>
  </si>
  <si>
    <t>TPBG_HUMAN Trophoblast glycoprotein</t>
  </si>
  <si>
    <t>sp|Q96EU6|RRP36_HUMAN</t>
  </si>
  <si>
    <t>RRP36</t>
  </si>
  <si>
    <t>RRP36_HUMAN Ribosomal RNA processing protein 36 homolog</t>
  </si>
  <si>
    <t>sp|Q9H160|ING2_HUMAN</t>
  </si>
  <si>
    <t>ING2</t>
  </si>
  <si>
    <t>ING2_HUMAN Inhibitor of growth protein 2</t>
  </si>
  <si>
    <t>tr|U3KPZ9|U3KPZ9_HUMAN</t>
  </si>
  <si>
    <t>U3KPZ9_HUMAN Ribosomal RNA-processing protein 36 homolog (Fragment)</t>
  </si>
  <si>
    <t>sp|Q00653|NFKB2_HUMAN</t>
  </si>
  <si>
    <t>NFKB2</t>
  </si>
  <si>
    <t>NFKB2_HUMAN Nuclear factor NF-kappa-B p100 subunit</t>
  </si>
  <si>
    <t>sp|Q96AY3|FKB10_HUMAN</t>
  </si>
  <si>
    <t>FKBP10</t>
  </si>
  <si>
    <t>FKB10_HUMAN Peptidyl-prolyl cis-trans isomerase FKBP10</t>
  </si>
  <si>
    <t>sp|O95302|FKBP9_HUMAN</t>
  </si>
  <si>
    <t>FKBP9</t>
  </si>
  <si>
    <t>FKBP9_HUMAN Peptidyl-prolyl cis-trans isomerase FKBP9</t>
  </si>
  <si>
    <t>sp|Q9NWH9|SLTM_HUMAN</t>
  </si>
  <si>
    <t>SLTM</t>
  </si>
  <si>
    <t>SLTM_HUMAN SAFB-like transcription modulator</t>
  </si>
  <si>
    <t>sp|Q9P2S5|WRP73_HUMAN</t>
  </si>
  <si>
    <t>WRAP73</t>
  </si>
  <si>
    <t>WRP73_HUMAN WD repeat-containing protein WRAP73</t>
  </si>
  <si>
    <t>sp|Q9ULL5-3|PRR12_HUMAN</t>
  </si>
  <si>
    <t>PRR12</t>
  </si>
  <si>
    <t>PRR12_HUMAN Isoform 3 of Proline-rich protein 12</t>
  </si>
  <si>
    <t>sp|Q8NCH0|CHSTE_HUMAN</t>
  </si>
  <si>
    <t>CHST14</t>
  </si>
  <si>
    <t>CHSTE_HUMAN Carbohydrate sulfotransferase 14</t>
  </si>
  <si>
    <t>sp|P40926|MDHM_HUMAN</t>
  </si>
  <si>
    <t>MDH2</t>
  </si>
  <si>
    <t>MDHM_HUMAN Malate dehydrogenase, mitochondrial</t>
  </si>
  <si>
    <t>sp|Q7L1V2|MON1B_HUMAN</t>
  </si>
  <si>
    <t>MON1B</t>
  </si>
  <si>
    <t>MON1B_HUMAN Vacuolar fusion protein MON1 homolog B</t>
  </si>
  <si>
    <t>sp|P06396-2|GELS_HUMAN</t>
  </si>
  <si>
    <t>GSN</t>
  </si>
  <si>
    <t>GELS_HUMAN Isoform 2 of Gelsolin</t>
  </si>
  <si>
    <t>sp|P48382|RFX5_HUMAN</t>
  </si>
  <si>
    <t>RFX5</t>
  </si>
  <si>
    <t>RFX5_HUMAN DNA-binding protein RFX5</t>
  </si>
  <si>
    <t>sp|Q9BUE0|MED18_HUMAN</t>
  </si>
  <si>
    <t>MED18</t>
  </si>
  <si>
    <t>MED18_HUMAN Mediator of RNA polymerase II transcription subunit 18</t>
  </si>
  <si>
    <t>sp|O75191|XYLB_HUMAN</t>
  </si>
  <si>
    <t>XYLB</t>
  </si>
  <si>
    <t>XYLB_HUMAN Xylulose kinase</t>
  </si>
  <si>
    <t>sp|Q9P270|SLAI2_HUMAN</t>
  </si>
  <si>
    <t>SLAIN2</t>
  </si>
  <si>
    <t>SLAI2_HUMAN SLAIN motif-containing protein 2</t>
  </si>
  <si>
    <t>sp|Q9UJW0|DCTN4_HUMAN</t>
  </si>
  <si>
    <t>DCTN4</t>
  </si>
  <si>
    <t>DCTN4_HUMAN Dynactin subunit 4</t>
  </si>
  <si>
    <t>sp|Q9NX00|TM160_HUMAN</t>
  </si>
  <si>
    <t>TMEM160</t>
  </si>
  <si>
    <t>TM160_HUMAN Transmembrane protein 160</t>
  </si>
  <si>
    <t>sp|P16278|BGAL_HUMAN</t>
  </si>
  <si>
    <t>GLB1</t>
  </si>
  <si>
    <t>BGAL_HUMAN Beta-galactosidase</t>
  </si>
  <si>
    <t>sp|P08240|SRPR_HUMAN</t>
  </si>
  <si>
    <t>SRPR</t>
  </si>
  <si>
    <t>SRPR_HUMAN Signal recognition particle receptor subunit alpha</t>
  </si>
  <si>
    <t>sp|O60294|LCMT2_HUMAN</t>
  </si>
  <si>
    <t>LCMT2</t>
  </si>
  <si>
    <t>LCMT2_HUMAN Leucine carboxyl methyltransferase 2</t>
  </si>
  <si>
    <t>sp|Q13555-6|KCC2G_HUMAN</t>
  </si>
  <si>
    <t>CAMK2G</t>
  </si>
  <si>
    <t>KCC2G_HUMAN Isoform 6 of Calcium/calmodulin-dependent protein kinase type II subunit gamma</t>
  </si>
  <si>
    <t>sp|Q13557-11|KCC2D_HUMAN</t>
  </si>
  <si>
    <t>CAMK2D</t>
  </si>
  <si>
    <t>KCC2D_HUMAN Isoform Delta 11 of Calcium/calmodulin-dependent protein kinase type II subunit delta</t>
  </si>
  <si>
    <t>sp|O60610|DIAP1_HUMAN</t>
  </si>
  <si>
    <t>DIAPH1</t>
  </si>
  <si>
    <t>DIAP1_HUMAN Protein diaphanous homolog 1</t>
  </si>
  <si>
    <t>sp|O75110|ATP9A_HUMAN</t>
  </si>
  <si>
    <t>ATP9A</t>
  </si>
  <si>
    <t>ATP9A_HUMAN Probable phospholipid-transporting ATPase IIA</t>
  </si>
  <si>
    <t>sp|O43396|TXNL1_HUMAN</t>
  </si>
  <si>
    <t>TXNL1</t>
  </si>
  <si>
    <t>TXNL1_HUMAN Thioredoxin-like protein 1</t>
  </si>
  <si>
    <t>sp|Q8N8D1|PDCD7_HUMAN</t>
  </si>
  <si>
    <t>PDCD7</t>
  </si>
  <si>
    <t>PDCD7_HUMAN Programmed cell death protein 7</t>
  </si>
  <si>
    <t>sp|Q6P1R4|DUS1L_HUMAN</t>
  </si>
  <si>
    <t>DUS1L</t>
  </si>
  <si>
    <t>DUS1L_HUMAN tRNA-dihydrouridine(16/17) synthase [NAD(P)(+)]-like</t>
  </si>
  <si>
    <t>sp|Q99519|NEUR1_HUMAN</t>
  </si>
  <si>
    <t>NEU1</t>
  </si>
  <si>
    <t>NEUR1_HUMAN Sialidase-1</t>
  </si>
  <si>
    <t>sp|P53794|SC5A3_HUMAN</t>
  </si>
  <si>
    <t>SLC5A3</t>
  </si>
  <si>
    <t>SC5A3_HUMAN Sodium/myo-inositol cotransporter</t>
  </si>
  <si>
    <t>sp|O75925|PIAS1_HUMAN</t>
  </si>
  <si>
    <t>PIAS1</t>
  </si>
  <si>
    <t>PIAS1_HUMAN E3 SUMO-protein ligase PIAS1</t>
  </si>
  <si>
    <t>sp|O75928|PIAS2_HUMAN</t>
  </si>
  <si>
    <t>PIAS2</t>
  </si>
  <si>
    <t>PIAS2_HUMAN E3 SUMO-protein ligase PIAS2</t>
  </si>
  <si>
    <t>sp|Q14669-3|TRIPC_HUMAN</t>
  </si>
  <si>
    <t>TRIP12</t>
  </si>
  <si>
    <t>TRIPC_HUMAN Isoform 3 of E3 ubiquitin-protein ligase TRIP12</t>
  </si>
  <si>
    <t>sp|Q14669-2|TRIPC_HUMAN</t>
  </si>
  <si>
    <t>TRIPC_HUMAN Isoform 2 of E3 ubiquitin-protein ligase TRIP12</t>
  </si>
  <si>
    <t>sp|Q8NB78|KDM1B_HUMAN</t>
  </si>
  <si>
    <t>KDM1B</t>
  </si>
  <si>
    <t>KDM1B_HUMAN Lysine-specific histone demethylase 1B</t>
  </si>
  <si>
    <t>sp|Q7Z4V5|HDGR2_HUMAN</t>
  </si>
  <si>
    <t>HDGFRP2</t>
  </si>
  <si>
    <t>HDGR2_HUMAN Hepatoma-derived growth factor-related protein 2</t>
  </si>
  <si>
    <t>sp|P51858|HDGF_HUMAN</t>
  </si>
  <si>
    <t>HDGF</t>
  </si>
  <si>
    <t>HDGF_HUMAN Hepatoma-derived growth factor</t>
  </si>
  <si>
    <t>sp|Q9Y3E1|HDGR3_HUMAN</t>
  </si>
  <si>
    <t>HDGFRP3</t>
  </si>
  <si>
    <t>HDGR3_HUMAN Hepatoma-derived growth factor-related protein 3</t>
  </si>
  <si>
    <t>sp|O75475|PSIP1_HUMAN</t>
  </si>
  <si>
    <t>PSIP1</t>
  </si>
  <si>
    <t>PSIP1_HUMAN PC4 and SFRS1-interacting protein</t>
  </si>
  <si>
    <t>sp|Q00403|TF2B_HUMAN</t>
  </si>
  <si>
    <t>GTF2B</t>
  </si>
  <si>
    <t>TF2B_HUMAN Transcription initiation factor IIB</t>
  </si>
  <si>
    <t>sp|Q92968|PEX13_HUMAN</t>
  </si>
  <si>
    <t>PEX13</t>
  </si>
  <si>
    <t>PEX13_HUMAN Peroxisomal membrane protein PEX13</t>
  </si>
  <si>
    <t>sp|Q92485|ASM3B_HUMAN</t>
  </si>
  <si>
    <t>SMPDL3B</t>
  </si>
  <si>
    <t>ASM3B_HUMAN Acid sphingomyelinase-like phosphodiesterase 3b</t>
  </si>
  <si>
    <t>sp|Q9Y320|TMX2_HUMAN</t>
  </si>
  <si>
    <t>TMX2</t>
  </si>
  <si>
    <t>TMX2_HUMAN Thioredoxin-related transmembrane protein 2</t>
  </si>
  <si>
    <t>sp|Q9BV19|CA050_HUMAN</t>
  </si>
  <si>
    <t>C1orf50</t>
  </si>
  <si>
    <t>CA050_HUMAN Uncharacterized protein C1orf50</t>
  </si>
  <si>
    <t>tr|E9PSI1|E9PSI1_HUMAN</t>
  </si>
  <si>
    <t>TM9SF1</t>
  </si>
  <si>
    <t>E9PSI1_HUMAN Transmembrane 9 superfamily member 1</t>
  </si>
  <si>
    <t>sp|Q9BY43|CHM4A_HUMAN</t>
  </si>
  <si>
    <t>CHMP4A</t>
  </si>
  <si>
    <t>CHM4A_HUMAN Charged multivesicular body protein 4a</t>
  </si>
  <si>
    <t>sp|Q86X55|CARM1_HUMAN</t>
  </si>
  <si>
    <t>CARM1</t>
  </si>
  <si>
    <t>CARM1_HUMAN Histone-arginine methyltransferase CARM1</t>
  </si>
  <si>
    <t>sp|O15514|RPB4_HUMAN</t>
  </si>
  <si>
    <t>POLR2D</t>
  </si>
  <si>
    <t>RPB4_HUMAN DNA-directed RNA polymerase II subunit RPB4</t>
  </si>
  <si>
    <t>sp|Q8WXE0|CSKI2_HUMAN</t>
  </si>
  <si>
    <t>CASKIN2</t>
  </si>
  <si>
    <t>CSKI2_HUMAN Caskin-2</t>
  </si>
  <si>
    <t>sp|Q9NZT2|OGFR_HUMAN</t>
  </si>
  <si>
    <t>OGFR</t>
  </si>
  <si>
    <t>OGFR_HUMAN Opioid growth factor receptor</t>
  </si>
  <si>
    <t>tr|J3KNZ9|J3KNZ9_HUMAN</t>
  </si>
  <si>
    <t>FBRS</t>
  </si>
  <si>
    <t>J3KNZ9_HUMAN Probable fibrosin-1</t>
  </si>
  <si>
    <t>sp|Q96S55|WRIP1_HUMAN</t>
  </si>
  <si>
    <t>WRNIP1</t>
  </si>
  <si>
    <t>WRIP1_HUMAN ATPase WRNIP1</t>
  </si>
  <si>
    <t>sp|O43463|SUV91_HUMAN</t>
  </si>
  <si>
    <t>SUV39H1</t>
  </si>
  <si>
    <t>SUV91_HUMAN Histone-lysine N-methyltransferase SUV39H1</t>
  </si>
  <si>
    <t>sp|Q96RP9|EFGM_HUMAN</t>
  </si>
  <si>
    <t>GFM1</t>
  </si>
  <si>
    <t>EFGM_HUMAN Elongation factor G, mitochondrial</t>
  </si>
  <si>
    <t>sp|O00541|PESC_HUMAN</t>
  </si>
  <si>
    <t>PES1</t>
  </si>
  <si>
    <t>PESC_HUMAN Pescadillo homolog</t>
  </si>
  <si>
    <t>sp|O00541-2|PESC_HUMAN</t>
  </si>
  <si>
    <t>PESC_HUMAN Isoform 2 of Pescadillo homolog</t>
  </si>
  <si>
    <t>sp|Q96A59-2|MALD3_HUMAN</t>
  </si>
  <si>
    <t>MARVELD3</t>
  </si>
  <si>
    <t>MALD3_HUMAN Isoform 2 of MARVEL domain-containing protein 3</t>
  </si>
  <si>
    <t>sp|Q8TD30|ALAT2_HUMAN</t>
  </si>
  <si>
    <t>GPT2</t>
  </si>
  <si>
    <t>ALAT2_HUMAN Alanine aminotransferase 2</t>
  </si>
  <si>
    <t>sp|Q9Y5B8|NDK7_HUMAN</t>
  </si>
  <si>
    <t>NME7</t>
  </si>
  <si>
    <t>NDK7_HUMAN Nucleoside diphosphate kinase 7</t>
  </si>
  <si>
    <t>sp|Q92783|STAM1_HUMAN</t>
  </si>
  <si>
    <t>STAM</t>
  </si>
  <si>
    <t>STAM1_HUMAN Signal transducing adapter molecule 1</t>
  </si>
  <si>
    <t>sp|O75886|STAM2_HUMAN</t>
  </si>
  <si>
    <t>STAM2</t>
  </si>
  <si>
    <t>STAM2_HUMAN Signal transducing adapter molecule 2</t>
  </si>
  <si>
    <t>sp|Q9BST9|RTKN_HUMAN</t>
  </si>
  <si>
    <t>RTKN</t>
  </si>
  <si>
    <t>RTKN_HUMAN Rhotekin</t>
  </si>
  <si>
    <t>sp|Q9Y4X0|AMMR1_HUMAN</t>
  </si>
  <si>
    <t>AMMECR1</t>
  </si>
  <si>
    <t>AMMR1_HUMAN AMME syndrome candidate gene 1 protein</t>
  </si>
  <si>
    <t>sp|Q6DCA0|AMERL_HUMAN</t>
  </si>
  <si>
    <t>AMMECR1L</t>
  </si>
  <si>
    <t>AMERL_HUMAN AMMECR1-like protein</t>
  </si>
  <si>
    <t>sp|Q9NZJ0|DTL_HUMAN</t>
  </si>
  <si>
    <t>DTL</t>
  </si>
  <si>
    <t>DTL_HUMAN Denticleless protein homolog</t>
  </si>
  <si>
    <t>sp|Q9UK23|NAGPA_HUMAN</t>
  </si>
  <si>
    <t>NAGPA</t>
  </si>
  <si>
    <t>NAGPA_HUMAN N-acetylglucosamine-1-phosphodiester alpha-N-acetylglucosaminidase</t>
  </si>
  <si>
    <t>sp|O60244|MED14_HUMAN</t>
  </si>
  <si>
    <t>MED14</t>
  </si>
  <si>
    <t>MED14_HUMAN Mediator of RNA polymerase II transcription subunit 14</t>
  </si>
  <si>
    <t>sp|Q93009|UBP7_HUMAN</t>
  </si>
  <si>
    <t>USP7</t>
  </si>
  <si>
    <t>UBP7_HUMAN Ubiquitin carboxyl-terminal hydrolase 7</t>
  </si>
  <si>
    <t>sp|P19174-2|PLCG1_HUMAN</t>
  </si>
  <si>
    <t>PLCG1</t>
  </si>
  <si>
    <t>PLCG1_HUMAN Isoform 2 of 1-phosphatidylinositol 4,5-bisphosphate phosphodiesterase gamma-1</t>
  </si>
  <si>
    <t>sp|Q08257|QOR_HUMAN</t>
  </si>
  <si>
    <t>CRYZ</t>
  </si>
  <si>
    <t>QOR_HUMAN Quinone oxidoreductase</t>
  </si>
  <si>
    <t>sp|Q9ULH0|KDIS_HUMAN</t>
  </si>
  <si>
    <t>KIDINS220</t>
  </si>
  <si>
    <t>KDIS_HUMAN Kinase D-interacting substrate of 220 kDa</t>
  </si>
  <si>
    <t>sp|O95067|CCNB2_HUMAN</t>
  </si>
  <si>
    <t>CCNB2</t>
  </si>
  <si>
    <t>CCNB2_HUMAN G2/mitotic-specific cyclin-B2</t>
  </si>
  <si>
    <t>sp|P14635|CCNB1_HUMAN</t>
  </si>
  <si>
    <t>CCNB1</t>
  </si>
  <si>
    <t>CCNB1_HUMAN G2/mitotic-specific cyclin-B1</t>
  </si>
  <si>
    <t>sp|Q5XKP0|QIL1_HUMAN</t>
  </si>
  <si>
    <t>QIL1</t>
  </si>
  <si>
    <t>QIL1_HUMAN Protein QIL1</t>
  </si>
  <si>
    <t>sp|Q6ZRV2|FA83H_HUMAN</t>
  </si>
  <si>
    <t>FAM83H</t>
  </si>
  <si>
    <t>FA83H_HUMAN Protein FAM83H</t>
  </si>
  <si>
    <t>sp|P0CG38|POTEI_HUMAN</t>
  </si>
  <si>
    <t>POTEI</t>
  </si>
  <si>
    <t>POTEI_HUMAN POTE ankyrin domain family member I</t>
  </si>
  <si>
    <t>sp|P62736|ACTA_HUMAN</t>
  </si>
  <si>
    <t>ACTA2</t>
  </si>
  <si>
    <t>ACTA_HUMAN Actin, aortic smooth muscle</t>
  </si>
  <si>
    <t>sp|P60709|ACTB_HUMAN</t>
  </si>
  <si>
    <t>ACTB</t>
  </si>
  <si>
    <t>ACTB_HUMAN Actin, cytoplasmic 1</t>
  </si>
  <si>
    <t>tr|K7EM38|K7EM38_HUMAN</t>
  </si>
  <si>
    <t>ACTG1</t>
  </si>
  <si>
    <t>K7EM38_HUMAN Actin, cytoplasmic 2, N-terminally processed (Fragment)</t>
  </si>
  <si>
    <t>tr|C9JZR7|C9JZR7_HUMAN</t>
  </si>
  <si>
    <t>C9JZR7_HUMAN Actin, cytoplasmic 1 (Fragment)</t>
  </si>
  <si>
    <t>sp|Q8NBF2|NHLC2_HUMAN</t>
  </si>
  <si>
    <t>NHLRC2</t>
  </si>
  <si>
    <t>NHLC2_HUMAN NHL repeat-containing protein 2</t>
  </si>
  <si>
    <t>sp|Q9NVH1|DJC11_HUMAN</t>
  </si>
  <si>
    <t>DNAJC11</t>
  </si>
  <si>
    <t>DJC11_HUMAN DnaJ homolog subfamily C member 11</t>
  </si>
  <si>
    <t>sp|A3KN83|SBNO1_HUMAN</t>
  </si>
  <si>
    <t>SBNO1</t>
  </si>
  <si>
    <t>SBNO1_HUMAN Protein strawberry notch homolog 1</t>
  </si>
  <si>
    <t>sp|Q9Y2G9|SBNO2_HUMAN</t>
  </si>
  <si>
    <t>SBNO2</t>
  </si>
  <si>
    <t>SBNO2_HUMAN Protein strawberry notch homolog 2</t>
  </si>
  <si>
    <t>sp|P98170|XIAP_HUMAN</t>
  </si>
  <si>
    <t>XIAP</t>
  </si>
  <si>
    <t>XIAP_HUMAN E3 ubiquitin-protein ligase XIAP</t>
  </si>
  <si>
    <t>sp|Q9BY49|PECR_HUMAN</t>
  </si>
  <si>
    <t>PECR</t>
  </si>
  <si>
    <t>PECR_HUMAN Peroxisomal trans-2-enoyl-CoA reductase</t>
  </si>
  <si>
    <t>sp|Q14469|HES1_HUMAN</t>
  </si>
  <si>
    <t>HES1</t>
  </si>
  <si>
    <t>HES1_HUMAN Transcription factor HES-1</t>
  </si>
  <si>
    <t>sp|O43709|WBS22_HUMAN</t>
  </si>
  <si>
    <t>WBSCR22</t>
  </si>
  <si>
    <t>WBS22_HUMAN Ribosome biogenesis methyltransferase WBSCR22</t>
  </si>
  <si>
    <t>sp|O95402|MED26_HUMAN</t>
  </si>
  <si>
    <t>MED26</t>
  </si>
  <si>
    <t>MED26_HUMAN Mediator of RNA polymerase II transcription subunit 26</t>
  </si>
  <si>
    <t>sp|Q9H1A3|METL9_HUMAN</t>
  </si>
  <si>
    <t>METTL9</t>
  </si>
  <si>
    <t>METL9_HUMAN Methyltransferase-like protein 9</t>
  </si>
  <si>
    <t>sp|Q9H0A0|NAT10_HUMAN</t>
  </si>
  <si>
    <t>NAT10</t>
  </si>
  <si>
    <t>NAT10_HUMAN N-acetyltransferase 10</t>
  </si>
  <si>
    <t>sp|P29350-4|PTN6_HUMAN</t>
  </si>
  <si>
    <t>PTPN6</t>
  </si>
  <si>
    <t>PTN6_HUMAN Isoform 4 of Tyrosine-protein phosphatase non-receptor type 6</t>
  </si>
  <si>
    <t>sp|Q13490|BIRC2_HUMAN</t>
  </si>
  <si>
    <t>BIRC2</t>
  </si>
  <si>
    <t>BIRC2_HUMAN Baculoviral IAP repeat-containing protein 2</t>
  </si>
  <si>
    <t>sp|O43759-2|SNG1_HUMAN</t>
  </si>
  <si>
    <t>SYNGR1</t>
  </si>
  <si>
    <t>SNG1_HUMAN Isoform 1B of Synaptogyrin-1</t>
  </si>
  <si>
    <t>sp|Q96EB6|SIR1_HUMAN</t>
  </si>
  <si>
    <t>SIRT1</t>
  </si>
  <si>
    <t>SIR1_HUMAN NAD-dependent protein deacetylase sirtuin-1</t>
  </si>
  <si>
    <t>sp|P55809|SCOT1_HUMAN</t>
  </si>
  <si>
    <t>OXCT1</t>
  </si>
  <si>
    <t>SCOT1_HUMAN Succinyl-CoA:3-ketoacid coenzyme A transferase 1, mitochondrial</t>
  </si>
  <si>
    <t>sp|Q96HS1|PGAM5_HUMAN</t>
  </si>
  <si>
    <t>PGAM5</t>
  </si>
  <si>
    <t>PGAM5_HUMAN Serine/threonine-protein phosphatase PGAM5, mitochondrial</t>
  </si>
  <si>
    <t>sp|O14745|NHRF1_HUMAN</t>
  </si>
  <si>
    <t>SLC9A3R1</t>
  </si>
  <si>
    <t>NHRF1_HUMAN Na(+)/H(+) exchange regulatory cofactor NHE-RF1</t>
  </si>
  <si>
    <t>sp|Q96I34|PP16A_HUMAN</t>
  </si>
  <si>
    <t>PPP1R16A</t>
  </si>
  <si>
    <t>PP16A_HUMAN Protein phosphatase 1 regulatory subunit 16A</t>
  </si>
  <si>
    <t>sp|Q32MZ4|LRRF1_HUMAN</t>
  </si>
  <si>
    <t>LRRFIP1</t>
  </si>
  <si>
    <t>LRRF1_HUMAN Leucine-rich repeat flightless-interacting protein 1</t>
  </si>
  <si>
    <t>sp|Q9Y608|LRRF2_HUMAN</t>
  </si>
  <si>
    <t>LRRFIP2</t>
  </si>
  <si>
    <t>LRRF2_HUMAN Leucine-rich repeat flightless-interacting protein 2</t>
  </si>
  <si>
    <t>sp|Q32MZ4-4|LRRF1_HUMAN</t>
  </si>
  <si>
    <t>LRRF1_HUMAN Isoform 4 of Leucine-rich repeat flightless-interacting protein 1</t>
  </si>
  <si>
    <t>sp|Q13541|4EBP1_HUMAN</t>
  </si>
  <si>
    <t>EIF4EBP1</t>
  </si>
  <si>
    <t>4EBP1_HUMAN Eukaryotic translation initiation factor 4E-binding protein 1</t>
  </si>
  <si>
    <t>sp|Q9HAV4|XPO5_HUMAN</t>
  </si>
  <si>
    <t>XPO5</t>
  </si>
  <si>
    <t>XPO5_HUMAN Exportin-5</t>
  </si>
  <si>
    <t>sp|Q5VTL8|PR38B_HUMAN</t>
  </si>
  <si>
    <t>PRPF38B</t>
  </si>
  <si>
    <t>PR38B_HUMAN Pre-mRNA-splicing factor 38B</t>
  </si>
  <si>
    <t>sp|Q5TH69|BIG3_HUMAN</t>
  </si>
  <si>
    <t>ARFGEF3</t>
  </si>
  <si>
    <t>BIG3_HUMAN Brefeldin A-inhibited guanine nucleotide-exchange protein 3</t>
  </si>
  <si>
    <t>sp|P55317|FOXA1_HUMAN</t>
  </si>
  <si>
    <t>FOXA1</t>
  </si>
  <si>
    <t>FOXA1_HUMAN Hepatocyte nuclear factor 3-alpha</t>
  </si>
  <si>
    <t>sp|O75676|KS6A4_HUMAN</t>
  </si>
  <si>
    <t>RPS6KA4</t>
  </si>
  <si>
    <t>KS6A4_HUMAN Ribosomal protein S6 kinase alpha-4</t>
  </si>
  <si>
    <t>sp|O75582|KS6A5_HUMAN</t>
  </si>
  <si>
    <t>RPS6KA5</t>
  </si>
  <si>
    <t>KS6A5_HUMAN Ribosomal protein S6 kinase alpha-5</t>
  </si>
  <si>
    <t>tr|I3L2J0|I3L2J0_HUMAN</t>
  </si>
  <si>
    <t>CIC</t>
  </si>
  <si>
    <t>I3L2J0_HUMAN Protein capicua homolog</t>
  </si>
  <si>
    <t>sp|Q9Y296|TPPC4_HUMAN</t>
  </si>
  <si>
    <t>TRAPPC4</t>
  </si>
  <si>
    <t>TPPC4_HUMAN Trafficking protein particle complex subunit 4</t>
  </si>
  <si>
    <t>sp|P0CG12|CTF8A_HUMAN</t>
  </si>
  <si>
    <t>CHTF8</t>
  </si>
  <si>
    <t>CTF8A_HUMAN Chromosome transmission fidelity protein 8 homolog isoform 2</t>
  </si>
  <si>
    <t>sp|Q86XN8-3|MEX3D_HUMAN</t>
  </si>
  <si>
    <t>MEX3D</t>
  </si>
  <si>
    <t>MEX3D_HUMAN Isoform 3 of RNA-binding protein MEX3D</t>
  </si>
  <si>
    <t>sp|Q6ZN04|MEX3B_HUMAN</t>
  </si>
  <si>
    <t>MEX3B</t>
  </si>
  <si>
    <t>MEX3B_HUMAN RNA-binding protein MEX3B</t>
  </si>
  <si>
    <t>sp|P09467|F16P1_HUMAN</t>
  </si>
  <si>
    <t>FBP1</t>
  </si>
  <si>
    <t>F16P1_HUMAN Fructose-1,6-bisphosphatase 1</t>
  </si>
  <si>
    <t>sp|O00757|F16P2_HUMAN</t>
  </si>
  <si>
    <t>FBP2</t>
  </si>
  <si>
    <t>F16P2_HUMAN Fructose-1,6-bisphosphatase isozyme 2</t>
  </si>
  <si>
    <t>sp|Q9H3R5|CENPH_HUMAN</t>
  </si>
  <si>
    <t>CENPH</t>
  </si>
  <si>
    <t>CENPH_HUMAN Centromere protein H</t>
  </si>
  <si>
    <t>sp|Q92522|H1X_HUMAN</t>
  </si>
  <si>
    <t>H1FX</t>
  </si>
  <si>
    <t>H1X_HUMAN Histone H1x</t>
  </si>
  <si>
    <t>sp|P20618|PSB1_HUMAN</t>
  </si>
  <si>
    <t>PSMB1</t>
  </si>
  <si>
    <t>PSB1_HUMAN Proteasome subunit beta type-1</t>
  </si>
  <si>
    <t>sp|O43760|SNG2_HUMAN</t>
  </si>
  <si>
    <t>SYNGR2</t>
  </si>
  <si>
    <t>SNG2_HUMAN Synaptogyrin-2</t>
  </si>
  <si>
    <t>sp|Q6ZSZ5|ARHGI_HUMAN</t>
  </si>
  <si>
    <t>ARHGEF18</t>
  </si>
  <si>
    <t>ARHGI_HUMAN Rho guanine nucleotide exchange factor 18</t>
  </si>
  <si>
    <t>sp|Q02809|PLOD1_HUMAN</t>
  </si>
  <si>
    <t>PLOD1</t>
  </si>
  <si>
    <t>PLOD1_HUMAN Procollagen-lysine,2-oxoglutarate 5-dioxygenase 1</t>
  </si>
  <si>
    <t>sp|Q8N1W1-6|ARG28_HUMAN</t>
  </si>
  <si>
    <t>ARHGEF28</t>
  </si>
  <si>
    <t>ARG28_HUMAN Isoform 6 of Rho guanine nucleotide exchange factor 28</t>
  </si>
  <si>
    <t>sp|Q9NXW2|DJB12_HUMAN</t>
  </si>
  <si>
    <t>DNAJB12</t>
  </si>
  <si>
    <t>DJB12_HUMAN DnaJ homolog subfamily B member 12</t>
  </si>
  <si>
    <t>sp|Q96C24|SYTL4_HUMAN</t>
  </si>
  <si>
    <t>SYTL4</t>
  </si>
  <si>
    <t>SYTL4_HUMAN Synaptotagmin-like protein 4</t>
  </si>
  <si>
    <t>sp|Q9Y6U3|ADSV_HUMAN</t>
  </si>
  <si>
    <t>SCIN</t>
  </si>
  <si>
    <t>ADSV_HUMAN Adseverin</t>
  </si>
  <si>
    <t>sp|O75607|NPM3_HUMAN</t>
  </si>
  <si>
    <t>NPM3</t>
  </si>
  <si>
    <t>NPM3_HUMAN Nucleoplasmin-3</t>
  </si>
  <si>
    <t>sp|Q14527|HLTF_HUMAN</t>
  </si>
  <si>
    <t>HLTF</t>
  </si>
  <si>
    <t>HLTF_HUMAN Helicase-like transcription factor</t>
  </si>
  <si>
    <t>sp|Q6P1X6|CH082_HUMAN</t>
  </si>
  <si>
    <t>C8orf82</t>
  </si>
  <si>
    <t>CH082_HUMAN UPF0598 protein C8orf82</t>
  </si>
  <si>
    <t>sp|Q15257|PTPA_HUMAN</t>
  </si>
  <si>
    <t>PPP2R4</t>
  </si>
  <si>
    <t>PTPA_HUMAN Serine/threonine-protein phosphatase 2A activator</t>
  </si>
  <si>
    <t>tr|A6PVN8|A6PVN8_HUMAN</t>
  </si>
  <si>
    <t>A6PVN8_HUMAN Serine/threonine-protein phosphatase 2A activator (Fragment)</t>
  </si>
  <si>
    <t>sp|Q8TB03|CX038_HUMAN</t>
  </si>
  <si>
    <t>CXorf38</t>
  </si>
  <si>
    <t>CX038_HUMAN Uncharacterized protein CXorf38</t>
  </si>
  <si>
    <t>sp|Q9BQA9|CQ062_HUMAN</t>
  </si>
  <si>
    <t>C17orf62</t>
  </si>
  <si>
    <t>CQ062_HUMAN Uncharacterized protein C17orf62</t>
  </si>
  <si>
    <t>sp|Q9Y2Z4|SYYM_HUMAN</t>
  </si>
  <si>
    <t>YARS2</t>
  </si>
  <si>
    <t>SYYM_HUMAN Tyrosine--tRNA ligase, mitochondrial</t>
  </si>
  <si>
    <t>sp|P51397|DAP1_HUMAN</t>
  </si>
  <si>
    <t>DAP</t>
  </si>
  <si>
    <t>DAP1_HUMAN Death-associated protein 1</t>
  </si>
  <si>
    <t>sp|Q96EY7|PTCD3_HUMAN</t>
  </si>
  <si>
    <t>PTCD3</t>
  </si>
  <si>
    <t>PTCD3_HUMAN Pentatricopeptide repeat domain-containing protein 3, mitochondrial</t>
  </si>
  <si>
    <t>sp|O60476|MA1A2_HUMAN</t>
  </si>
  <si>
    <t>MAN1A2</t>
  </si>
  <si>
    <t>MA1A2_HUMAN Mannosyl-oligosaccharide 1,2-alpha-mannosidase IB</t>
  </si>
  <si>
    <t>sp|Q6NVY1|HIBCH_HUMAN</t>
  </si>
  <si>
    <t>HIBCH</t>
  </si>
  <si>
    <t>HIBCH_HUMAN 3-hydroxyisobutyryl-CoA hydrolase, mitochondrial</t>
  </si>
  <si>
    <t>sp|O43172-2|PRP4_HUMAN</t>
  </si>
  <si>
    <t>PRPF4</t>
  </si>
  <si>
    <t>PRP4_HUMAN Isoform 2 of U4/U6 small nuclear ribonucleoprotein Prp4</t>
  </si>
  <si>
    <t>sp|P09669|COX6C_HUMAN</t>
  </si>
  <si>
    <t>COX6C</t>
  </si>
  <si>
    <t>COX6C_HUMAN Cytochrome c oxidase subunit 6C</t>
  </si>
  <si>
    <t>sp|O60930|RNH1_HUMAN</t>
  </si>
  <si>
    <t>RNASEH1</t>
  </si>
  <si>
    <t>RNH1_HUMAN Ribonuclease H1</t>
  </si>
  <si>
    <t>sp|P33993|MCM7_HUMAN</t>
  </si>
  <si>
    <t>MCM7</t>
  </si>
  <si>
    <t>MCM7_HUMAN DNA replication licensing factor MCM7</t>
  </si>
  <si>
    <t>sp|Q04864|REL_HUMAN</t>
  </si>
  <si>
    <t>REL</t>
  </si>
  <si>
    <t>REL_HUMAN Proto-oncogene c-Rel</t>
  </si>
  <si>
    <t>sp|O14730|RIOK3_HUMAN</t>
  </si>
  <si>
    <t>RIOK3</t>
  </si>
  <si>
    <t>RIOK3_HUMAN Serine/threonine-protein kinase RIO3</t>
  </si>
  <si>
    <t>sp|P23526|SAHH_HUMAN</t>
  </si>
  <si>
    <t>AHCY</t>
  </si>
  <si>
    <t>SAHH_HUMAN Adenosylhomocysteinase</t>
  </si>
  <si>
    <t>sp|Q96HN2|SAHH3_HUMAN</t>
  </si>
  <si>
    <t>AHCYL2</t>
  </si>
  <si>
    <t>SAHH3_HUMAN Putative adenosylhomocysteinase 3</t>
  </si>
  <si>
    <t>sp|O43865|SAHH2_HUMAN</t>
  </si>
  <si>
    <t>AHCYL1</t>
  </si>
  <si>
    <t>SAHH2_HUMAN Putative adenosylhomocysteinase 2</t>
  </si>
  <si>
    <t>sp|P33992|MCM5_HUMAN</t>
  </si>
  <si>
    <t>MCM5</t>
  </si>
  <si>
    <t>MCM5_HUMAN DNA replication licensing factor MCM5</t>
  </si>
  <si>
    <t>sp|Q8N5G0|SMI20_HUMAN</t>
  </si>
  <si>
    <t>SMIM20</t>
  </si>
  <si>
    <t>SMI20_HUMAN Small integral membrane protein 20</t>
  </si>
  <si>
    <t>sp|P49736|MCM2_HUMAN</t>
  </si>
  <si>
    <t>MCM2</t>
  </si>
  <si>
    <t>MCM2_HUMAN DNA replication licensing factor MCM2</t>
  </si>
  <si>
    <t>sp|O00257|CBX4_HUMAN</t>
  </si>
  <si>
    <t>CBX4</t>
  </si>
  <si>
    <t>CBX4_HUMAN E3 SUMO-protein ligase CBX4</t>
  </si>
  <si>
    <t>sp|Q5BKX5|CS054_HUMAN</t>
  </si>
  <si>
    <t>C19orf54</t>
  </si>
  <si>
    <t>CS054_HUMAN UPF0692 protein C19orf54</t>
  </si>
  <si>
    <t>sp|O60229|KALRN_HUMAN</t>
  </si>
  <si>
    <t>KALRN</t>
  </si>
  <si>
    <t>KALRN_HUMAN Kalirin</t>
  </si>
  <si>
    <t>sp|O75962|TRIO_HUMAN</t>
  </si>
  <si>
    <t>TRIO</t>
  </si>
  <si>
    <t>TRIO_HUMAN Triple functional domain protein</t>
  </si>
  <si>
    <t>sp|Q96IZ7|RSRC1_HUMAN</t>
  </si>
  <si>
    <t>RSRC1</t>
  </si>
  <si>
    <t>RSRC1_HUMAN Serine/Arginine-related protein 53</t>
  </si>
  <si>
    <t>sp|Q96LA8|ANM6_HUMAN</t>
  </si>
  <si>
    <t>PRMT6</t>
  </si>
  <si>
    <t>ANM6_HUMAN Protein arginine N-methyltransferase 6</t>
  </si>
  <si>
    <t>sp|O60832|DKC1_HUMAN</t>
  </si>
  <si>
    <t>DKC1</t>
  </si>
  <si>
    <t>DKC1_HUMAN H/ACA ribonucleoprotein complex subunit 4</t>
  </si>
  <si>
    <t>sp|O15155|BET1_HUMAN</t>
  </si>
  <si>
    <t>BET1</t>
  </si>
  <si>
    <t>BET1_HUMAN BET1 homolog</t>
  </si>
  <si>
    <t>sp|Q9H4B0|OSGP2_HUMAN</t>
  </si>
  <si>
    <t>OSGEPL1</t>
  </si>
  <si>
    <t>OSGP2_HUMAN Probable tRNA N6-adenosine threonylcarbamoyltransferase, mitochondrial</t>
  </si>
  <si>
    <t>sp|Q6ZSJ8|CA122_HUMAN</t>
  </si>
  <si>
    <t>C1orf122</t>
  </si>
  <si>
    <t>CA122_HUMAN Uncharacterized protein C1orf122</t>
  </si>
  <si>
    <t>sp|Q6VN20|RBP10_HUMAN</t>
  </si>
  <si>
    <t>RANBP10</t>
  </si>
  <si>
    <t>RBP10_HUMAN Ran-binding protein 10</t>
  </si>
  <si>
    <t>sp|Q96S59|RANB9_HUMAN</t>
  </si>
  <si>
    <t>RANBP9</t>
  </si>
  <si>
    <t>RANB9_HUMAN Ran-binding protein 9</t>
  </si>
  <si>
    <t>sp|P49748-3|ACADV_HUMAN</t>
  </si>
  <si>
    <t>ACADVL</t>
  </si>
  <si>
    <t>ACADV_HUMAN Isoform 3 of Very long-chain specific acyl-CoA dehydrogenase, mitochondrial</t>
  </si>
  <si>
    <t>sp|Q8N1G0|ZN687_HUMAN</t>
  </si>
  <si>
    <t>ZNF687</t>
  </si>
  <si>
    <t>ZN687_HUMAN Zinc finger protein 687</t>
  </si>
  <si>
    <t>sp|P23786|CPT2_HUMAN</t>
  </si>
  <si>
    <t>CPT2</t>
  </si>
  <si>
    <t>CPT2_HUMAN Carnitine O-palmitoyltransferase 2, mitochondrial</t>
  </si>
  <si>
    <t>sp|Q9Y5J7|TIM9_HUMAN</t>
  </si>
  <si>
    <t>TIMM9</t>
  </si>
  <si>
    <t>TIM9_HUMAN Mitochondrial import inner membrane translocase subunit Tim9</t>
  </si>
  <si>
    <t>sp|Q3KRA9-2|ALKB6_HUMAN</t>
  </si>
  <si>
    <t>ALKBH6</t>
  </si>
  <si>
    <t>ALKB6_HUMAN Isoform 2 of Alpha-ketoglutarate-dependent dioxygenase alkB homolog 6</t>
  </si>
  <si>
    <t>sp|Q8IX12|CCAR1_HUMAN</t>
  </si>
  <si>
    <t>CCAR1</t>
  </si>
  <si>
    <t>CCAR1_HUMAN Cell division cycle and apoptosis regulator protein 1</t>
  </si>
  <si>
    <t>sp|Q8WYQ5|DGCR8_HUMAN</t>
  </si>
  <si>
    <t>DGCR8</t>
  </si>
  <si>
    <t>DGCR8_HUMAN Microprocessor complex subunit DGCR8</t>
  </si>
  <si>
    <t>sp|Q5RKV6|EXOS6_HUMAN</t>
  </si>
  <si>
    <t>EXOSC6</t>
  </si>
  <si>
    <t>EXOS6_HUMAN Exosome complex component MTR3</t>
  </si>
  <si>
    <t>sp|Q9H267|VP33B_HUMAN</t>
  </si>
  <si>
    <t>VPS33B</t>
  </si>
  <si>
    <t>VP33B_HUMAN Vacuolar protein sorting-associated protein 33B</t>
  </si>
  <si>
    <t>sp|Q14703|MBTP1_HUMAN</t>
  </si>
  <si>
    <t>MBTPS1</t>
  </si>
  <si>
    <t>MBTP1_HUMAN Membrane-bound transcription factor site-1 protease</t>
  </si>
  <si>
    <t>sp|Q8WUA8|TSK_HUMAN</t>
  </si>
  <si>
    <t>TSKU</t>
  </si>
  <si>
    <t>TSK_HUMAN Tsukushin</t>
  </si>
  <si>
    <t>sp|Q5EBL8-2|PDZ11_HUMAN</t>
  </si>
  <si>
    <t>PDZD11</t>
  </si>
  <si>
    <t>PDZ11_HUMAN Isoform 2 of PDZ domain-containing protein 11</t>
  </si>
  <si>
    <t>sp|P16104|H2AX_HUMAN</t>
  </si>
  <si>
    <t>H2AFX</t>
  </si>
  <si>
    <t>H2AX_HUMAN Histone H2AX</t>
  </si>
  <si>
    <t>sp|Q8IUE6|H2A2B_HUMAN</t>
  </si>
  <si>
    <t>HIST2H2AB</t>
  </si>
  <si>
    <t>H2A2B_HUMAN Histone H2A type 2-B</t>
  </si>
  <si>
    <t>sp|Q6FI13|H2A2A_HUMAN</t>
  </si>
  <si>
    <t>HIST2H2AA3</t>
  </si>
  <si>
    <t>H2A2A_HUMAN Histone H2A type 2-A</t>
  </si>
  <si>
    <t>sp|Q71UI9|H2AV_HUMAN</t>
  </si>
  <si>
    <t>H2AFV</t>
  </si>
  <si>
    <t>H2AV_HUMAN Histone H2A.V</t>
  </si>
  <si>
    <t>sp|P49796|RGS3_HUMAN</t>
  </si>
  <si>
    <t>RGS3</t>
  </si>
  <si>
    <t>RGS3_HUMAN Regulator of G-protein signaling 3</t>
  </si>
  <si>
    <t>sp|P52594-4|AGFG1_HUMAN</t>
  </si>
  <si>
    <t>AGFG1</t>
  </si>
  <si>
    <t>AGFG1_HUMAN Isoform 4 of Arf-GAP domain and FG repeat-containing protein 1</t>
  </si>
  <si>
    <t>sp|Q9Y5Y5-2|PEX16_HUMAN</t>
  </si>
  <si>
    <t>PEX16</t>
  </si>
  <si>
    <t>PEX16_HUMAN Isoform 2 of Peroxisomal membrane protein PEX16</t>
  </si>
  <si>
    <t>sp|P13987|CD59_HUMAN</t>
  </si>
  <si>
    <t>CD59</t>
  </si>
  <si>
    <t>CD59_HUMAN CD59 glycoprotein</t>
  </si>
  <si>
    <t>sp|Q16706|MA2A1_HUMAN</t>
  </si>
  <si>
    <t>MAN2A1</t>
  </si>
  <si>
    <t>MA2A1_HUMAN Alpha-mannosidase 2</t>
  </si>
  <si>
    <t>sp|P49641|MA2A2_HUMAN</t>
  </si>
  <si>
    <t>MAN2A2</t>
  </si>
  <si>
    <t>MA2A2_HUMAN Alpha-mannosidase 2x</t>
  </si>
  <si>
    <t>sp|Q96BT3|CENPT_HUMAN</t>
  </si>
  <si>
    <t>CENPT</t>
  </si>
  <si>
    <t>CENPT_HUMAN Centromere protein T</t>
  </si>
  <si>
    <t>sp|Q9P219|DAPLE_HUMAN</t>
  </si>
  <si>
    <t>CCDC88C</t>
  </si>
  <si>
    <t>DAPLE_HUMAN Protein Daple</t>
  </si>
  <si>
    <t>sp|O43826-2|G6PT1_HUMAN</t>
  </si>
  <si>
    <t>SLC37A4</t>
  </si>
  <si>
    <t>G6PT1_HUMAN Isoform 2 of Glucose-6-phosphate translocase</t>
  </si>
  <si>
    <t>sp|Q15751|HERC1_HUMAN</t>
  </si>
  <si>
    <t>HERC1</t>
  </si>
  <si>
    <t>HERC1_HUMAN Probable E3 ubiquitin-protein ligase HERC1</t>
  </si>
  <si>
    <t>sp|Q969N2|PIGT_HUMAN</t>
  </si>
  <si>
    <t>PIGT</t>
  </si>
  <si>
    <t>PIGT_HUMAN GPI transamidase component PIG-T</t>
  </si>
  <si>
    <t>sp|Q14558-2|KPRA_HUMAN</t>
  </si>
  <si>
    <t>PRPSAP1</t>
  </si>
  <si>
    <t>KPRA_HUMAN Isoform 2 of Phosphoribosyl pyrophosphate synthase-associated protein 1</t>
  </si>
  <si>
    <t>sp|O60256|KPRB_HUMAN</t>
  </si>
  <si>
    <t>PRPSAP2</t>
  </si>
  <si>
    <t>KPRB_HUMAN Phosphoribosyl pyrophosphate synthase-associated protein 2</t>
  </si>
  <si>
    <t>sp|O75947|ATP5H_HUMAN</t>
  </si>
  <si>
    <t>ATP5H</t>
  </si>
  <si>
    <t>ATP5H_HUMAN ATP synthase subunit d, mitochondrial</t>
  </si>
  <si>
    <t>sp|Q13425|SNTB2_HUMAN</t>
  </si>
  <si>
    <t>SNTB2</t>
  </si>
  <si>
    <t>SNTB2_HUMAN Beta-2-syntrophin</t>
  </si>
  <si>
    <t>sp|Q9BRJ2|RM45_HUMAN</t>
  </si>
  <si>
    <t>MRPL45</t>
  </si>
  <si>
    <t>RM45_HUMAN 39S ribosomal protein L45, mitochondrial</t>
  </si>
  <si>
    <t>sp|Q6P1M0|S27A4_HUMAN</t>
  </si>
  <si>
    <t>SLC27A4</t>
  </si>
  <si>
    <t>S27A4_HUMAN Long-chain fatty acid transport protein 4</t>
  </si>
  <si>
    <t>sp|Q6PCB7|S27A1_HUMAN</t>
  </si>
  <si>
    <t>SLC27A1</t>
  </si>
  <si>
    <t>S27A1_HUMAN Long-chain fatty acid transport protein 1</t>
  </si>
  <si>
    <t>sp|Q9Y2Q3|GSTK1_HUMAN</t>
  </si>
  <si>
    <t>GSTK1</t>
  </si>
  <si>
    <t>GSTK1_HUMAN Glutathione S-transferase kappa 1</t>
  </si>
  <si>
    <t>sp|Q7Z434|MAVS_HUMAN</t>
  </si>
  <si>
    <t>MAVS</t>
  </si>
  <si>
    <t>MAVS_HUMAN Mitochondrial antiviral-signaling protein</t>
  </si>
  <si>
    <t>sp|Q14573|ITPR3_HUMAN</t>
  </si>
  <si>
    <t>ITPR3</t>
  </si>
  <si>
    <t>ITPR3_HUMAN Inositol 1,4,5-trisphosphate receptor type 3</t>
  </si>
  <si>
    <t>sp|Q14571|ITPR2_HUMAN</t>
  </si>
  <si>
    <t>ITPR2</t>
  </si>
  <si>
    <t>ITPR2_HUMAN Inositol 1,4,5-trisphosphate receptor type 2</t>
  </si>
  <si>
    <t>sp|P0C1Z6|TFPT_HUMAN</t>
  </si>
  <si>
    <t>TFPT</t>
  </si>
  <si>
    <t>TFPT_HUMAN TCF3 fusion partner</t>
  </si>
  <si>
    <t>sp|O43474|KLF4_HUMAN</t>
  </si>
  <si>
    <t>KLF4</t>
  </si>
  <si>
    <t>KLF4_HUMAN Krueppel-like factor 4</t>
  </si>
  <si>
    <t>sp|P18124|RL7_HUMAN</t>
  </si>
  <si>
    <t>RPL7</t>
  </si>
  <si>
    <t>RL7_HUMAN 60S ribosomal protein L7</t>
  </si>
  <si>
    <t>sp|Q5VU43-2|MYOME_HUMAN</t>
  </si>
  <si>
    <t>PDE4DIP</t>
  </si>
  <si>
    <t>MYOME_HUMAN Isoform 2 of Myomegalin</t>
  </si>
  <si>
    <t>sp|Q5VU43-4|MYOME_HUMAN</t>
  </si>
  <si>
    <t>MYOME_HUMAN Isoform 4 of Myomegalin</t>
  </si>
  <si>
    <t>sp|Q13188|STK3_HUMAN</t>
  </si>
  <si>
    <t>STK3</t>
  </si>
  <si>
    <t>STK3_HUMAN Serine/threonine-protein kinase 3</t>
  </si>
  <si>
    <t>sp|Q13043|STK4_HUMAN</t>
  </si>
  <si>
    <t>STK4</t>
  </si>
  <si>
    <t>STK4_HUMAN Serine/threonine-protein kinase 4</t>
  </si>
  <si>
    <t>sp|P35268|RL22_HUMAN</t>
  </si>
  <si>
    <t>RPL22</t>
  </si>
  <si>
    <t>RL22_HUMAN 60S ribosomal protein L22</t>
  </si>
  <si>
    <t>sp|Q6P5R6|RL22L_HUMAN</t>
  </si>
  <si>
    <t>RPL22L1</t>
  </si>
  <si>
    <t>RL22L_HUMAN 60S ribosomal protein L22-like 1</t>
  </si>
  <si>
    <t>sp|Q53T59|H1BP3_HUMAN</t>
  </si>
  <si>
    <t>HS1BP3</t>
  </si>
  <si>
    <t>H1BP3_HUMAN HCLS1-binding protein 3</t>
  </si>
  <si>
    <t>sp|Q14147|DHX34_HUMAN</t>
  </si>
  <si>
    <t>DHX34</t>
  </si>
  <si>
    <t>DHX34_HUMAN Probable ATP-dependent RNA helicase DHX34</t>
  </si>
  <si>
    <t>sp|Q9ULJ6|ZMIZ1_HUMAN</t>
  </si>
  <si>
    <t>ZMIZ1</t>
  </si>
  <si>
    <t>ZMIZ1_HUMAN Zinc finger MIZ domain-containing protein 1</t>
  </si>
  <si>
    <t>sp|Q8NF64|ZMIZ2_HUMAN</t>
  </si>
  <si>
    <t>ZMIZ2</t>
  </si>
  <si>
    <t>ZMIZ2_HUMAN Zinc finger MIZ domain-containing protein 2</t>
  </si>
  <si>
    <t>sp|Q6ZNB6|NFXL1_HUMAN</t>
  </si>
  <si>
    <t>NFXL1</t>
  </si>
  <si>
    <t>NFXL1_HUMAN NF-X1-type zinc finger protein NFXL1</t>
  </si>
  <si>
    <t>sp|P18887|XRCC1_HUMAN</t>
  </si>
  <si>
    <t>XRCC1</t>
  </si>
  <si>
    <t>XRCC1_HUMAN DNA repair protein XRCC1</t>
  </si>
  <si>
    <t>sp|P83436|COG7_HUMAN</t>
  </si>
  <si>
    <t>COG7</t>
  </si>
  <si>
    <t>COG7_HUMAN Conserved oligomeric Golgi complex subunit 7</t>
  </si>
  <si>
    <t>sp|P51116|FXR2_HUMAN</t>
  </si>
  <si>
    <t>FXR2</t>
  </si>
  <si>
    <t>FXR2_HUMAN Fragile X mental retardation syndrome-related protein 2</t>
  </si>
  <si>
    <t>sp|P51114|FXR1_HUMAN</t>
  </si>
  <si>
    <t>FXR1</t>
  </si>
  <si>
    <t>FXR1_HUMAN Fragile X mental retardation syndrome-related protein 1</t>
  </si>
  <si>
    <t>sp|Q06787-5|FMR1_HUMAN</t>
  </si>
  <si>
    <t>FMR1</t>
  </si>
  <si>
    <t>FMR1_HUMAN Isoform 4 of Fragile X mental retardation protein 1</t>
  </si>
  <si>
    <t>sp|Q9BZ67|FRMD8_HUMAN</t>
  </si>
  <si>
    <t>FRMD8</t>
  </si>
  <si>
    <t>FRMD8_HUMAN FERM domain-containing protein 8</t>
  </si>
  <si>
    <t>sp|Q9BW19|KIFC1_HUMAN</t>
  </si>
  <si>
    <t>KIFC1</t>
  </si>
  <si>
    <t>KIFC1_HUMAN Kinesin-like protein KIFC1</t>
  </si>
  <si>
    <t>sp|Q9H0W8|SMG9_HUMAN</t>
  </si>
  <si>
    <t>SMG9</t>
  </si>
  <si>
    <t>SMG9_HUMAN Protein SMG9</t>
  </si>
  <si>
    <t>sp|Q6NYC8|PPR18_HUMAN</t>
  </si>
  <si>
    <t>PPP1R18</t>
  </si>
  <si>
    <t>PPR18_HUMAN Phostensin</t>
  </si>
  <si>
    <t>sp|Q15691|MARE1_HUMAN</t>
  </si>
  <si>
    <t>MAPRE1</t>
  </si>
  <si>
    <t>MARE1_HUMAN Microtubule-associated protein RP/EB family member 1</t>
  </si>
  <si>
    <t>sp|Q9UPY8|MARE3_HUMAN</t>
  </si>
  <si>
    <t>MAPRE3</t>
  </si>
  <si>
    <t>MARE3_HUMAN Microtubule-associated protein RP/EB family member 3</t>
  </si>
  <si>
    <t>sp|Q9UPY8-2|MARE3_HUMAN</t>
  </si>
  <si>
    <t>MARE3_HUMAN Isoform 2 of Microtubule-associated protein RP/EB family member 3</t>
  </si>
  <si>
    <t>sp|Q15555|MARE2_HUMAN</t>
  </si>
  <si>
    <t>MAPRE2</t>
  </si>
  <si>
    <t>MARE2_HUMAN Microtubule-associated protein RP/EB family member 2</t>
  </si>
  <si>
    <t>sp|Q96EY8|MMAB_HUMAN</t>
  </si>
  <si>
    <t>MMAB</t>
  </si>
  <si>
    <t>MMAB_HUMAN Cob(I)yrinic acid a,c-diamide adenosyltransferase, mitochondrial</t>
  </si>
  <si>
    <t>sp|O00192|ARVC_HUMAN</t>
  </si>
  <si>
    <t>ARVCF</t>
  </si>
  <si>
    <t>ARVC_HUMAN Armadillo repeat protein deleted in velo-cardio-facial syndrome</t>
  </si>
  <si>
    <t>sp|P17844|DDX5_HUMAN</t>
  </si>
  <si>
    <t>DDX5</t>
  </si>
  <si>
    <t>DDX5_HUMAN Probable ATP-dependent RNA helicase DDX5</t>
  </si>
  <si>
    <t>sp|Q92841|DDX17_HUMAN</t>
  </si>
  <si>
    <t>DDX17</t>
  </si>
  <si>
    <t>DDX17_HUMAN Probable ATP-dependent RNA helicase DDX17</t>
  </si>
  <si>
    <t>sp|O00571|DDX3X_HUMAN</t>
  </si>
  <si>
    <t>DDX3X</t>
  </si>
  <si>
    <t>DDX3X_HUMAN ATP-dependent RNA helicase DDX3X</t>
  </si>
  <si>
    <t>sp|Q9NQI0|DDX4_HUMAN</t>
  </si>
  <si>
    <t>DDX4</t>
  </si>
  <si>
    <t>DDX4_HUMAN Probable ATP-dependent RNA helicase DDX4</t>
  </si>
  <si>
    <t>tr|J3QR62|J3QR62_HUMAN</t>
  </si>
  <si>
    <t>J3QR62_HUMAN Probable ATP-dependent RNA helicase DDX5 (Fragment)</t>
  </si>
  <si>
    <t>sp|Q16630-2|CPSF6_HUMAN</t>
  </si>
  <si>
    <t>CPSF6</t>
  </si>
  <si>
    <t>CPSF6_HUMAN Isoform 2 of Cleavage and polyadenylation specificity factor subunit 6</t>
  </si>
  <si>
    <t>sp|P49247|RPIA_HUMAN</t>
  </si>
  <si>
    <t>RPIA</t>
  </si>
  <si>
    <t>RPIA_HUMAN Ribose-5-phosphate isomerase</t>
  </si>
  <si>
    <t>sp|P52209|6PGD_HUMAN</t>
  </si>
  <si>
    <t>PGD</t>
  </si>
  <si>
    <t>6PGD_HUMAN 6-phosphogluconate dehydrogenase, decarboxylating</t>
  </si>
  <si>
    <t>tr|K7EM49|K7EM49_HUMAN</t>
  </si>
  <si>
    <t>K7EM49_HUMAN 6-phosphogluconate dehydrogenase, decarboxylating (Fragment)</t>
  </si>
  <si>
    <t>sp|Q99439|CNN2_HUMAN</t>
  </si>
  <si>
    <t>CNN2</t>
  </si>
  <si>
    <t>CNN2_HUMAN Calponin-2</t>
  </si>
  <si>
    <t>sp|Q15417|CNN3_HUMAN</t>
  </si>
  <si>
    <t>CNN3</t>
  </si>
  <si>
    <t>CNN3_HUMAN Calponin-3</t>
  </si>
  <si>
    <t>sp|Q7L5A8|FA2H_HUMAN</t>
  </si>
  <si>
    <t>FA2H</t>
  </si>
  <si>
    <t>FA2H_HUMAN Fatty acid 2-hydroxylase</t>
  </si>
  <si>
    <t>sp|Q99549|MPP8_HUMAN</t>
  </si>
  <si>
    <t>MPHOSPH8</t>
  </si>
  <si>
    <t>MPP8_HUMAN M-phase phosphoprotein 8</t>
  </si>
  <si>
    <t>sp|Q86VZ4|LRP11_HUMAN</t>
  </si>
  <si>
    <t>LRP11</t>
  </si>
  <si>
    <t>LRP11_HUMAN Low-density lipoprotein receptor-related protein 11</t>
  </si>
  <si>
    <t>sp|Q5JTZ9|SYAM_HUMAN</t>
  </si>
  <si>
    <t>AARS2</t>
  </si>
  <si>
    <t>SYAM_HUMAN Alanine--tRNA ligase, mitochondrial</t>
  </si>
  <si>
    <t>sp|Q9UIA9|XPO7_HUMAN</t>
  </si>
  <si>
    <t>XPO7</t>
  </si>
  <si>
    <t>XPO7_HUMAN Exportin-7</t>
  </si>
  <si>
    <t>sp|Q9H2T7|RBP17_HUMAN</t>
  </si>
  <si>
    <t>RANBP17</t>
  </si>
  <si>
    <t>RBP17_HUMAN Ran-binding protein 17</t>
  </si>
  <si>
    <t>sp|P54725|RD23A_HUMAN</t>
  </si>
  <si>
    <t>RAD23A</t>
  </si>
  <si>
    <t>RD23A_HUMAN UV excision repair protein RAD23 homolog A</t>
  </si>
  <si>
    <t>sp|P54727|RD23B_HUMAN</t>
  </si>
  <si>
    <t>RAD23B</t>
  </si>
  <si>
    <t>RD23B_HUMAN UV excision repair protein RAD23 homolog B</t>
  </si>
  <si>
    <t>sp|O60216|RAD21_HUMAN</t>
  </si>
  <si>
    <t>RAD21</t>
  </si>
  <si>
    <t>RAD21_HUMAN Double-strand-break repair protein rad21 homolog</t>
  </si>
  <si>
    <t>sp|Q14161|GIT2_HUMAN</t>
  </si>
  <si>
    <t>GIT2</t>
  </si>
  <si>
    <t>GIT2_HUMAN ARF GTPase-activating protein GIT2</t>
  </si>
  <si>
    <t>sp|Q9Y2X7-3|GIT1_HUMAN</t>
  </si>
  <si>
    <t>GIT1</t>
  </si>
  <si>
    <t>GIT1_HUMAN Isoform 3 of ARF GTPase-activating protein GIT1</t>
  </si>
  <si>
    <t>sp|Q96ED9|HOOK2_HUMAN</t>
  </si>
  <si>
    <t>HOOK2</t>
  </si>
  <si>
    <t>HOOK2_HUMAN Protein Hook homolog 2</t>
  </si>
  <si>
    <t>sp|Q9H1A4|APC1_HUMAN</t>
  </si>
  <si>
    <t>ANAPC1</t>
  </si>
  <si>
    <t>APC1_HUMAN Anaphase-promoting complex subunit 1</t>
  </si>
  <si>
    <t>sp|Q9NZM4|GSCR1_HUMAN</t>
  </si>
  <si>
    <t>GLTSCR1</t>
  </si>
  <si>
    <t>GSCR1_HUMAN Glioma tumor suppressor candidate region gene 1 protein</t>
  </si>
  <si>
    <t>sp|Q9ULP9|TBC24_HUMAN</t>
  </si>
  <si>
    <t>TBC1D24</t>
  </si>
  <si>
    <t>TBC24_HUMAN TBC1 domain family member 24</t>
  </si>
  <si>
    <t>sp|Q68DK2|ZFY26_HUMAN</t>
  </si>
  <si>
    <t>ZFYVE26</t>
  </si>
  <si>
    <t>ZFY26_HUMAN Zinc finger FYVE domain-containing protein 26</t>
  </si>
  <si>
    <t>sp|Q8WVX9|FACR1_HUMAN</t>
  </si>
  <si>
    <t>FAR1</t>
  </si>
  <si>
    <t>FACR1_HUMAN Fatty acyl-CoA reductase 1</t>
  </si>
  <si>
    <t>sp|O75746|CMC1_HUMAN</t>
  </si>
  <si>
    <t>SLC25A12</t>
  </si>
  <si>
    <t>CMC1_HUMAN Calcium-binding mitochondrial carrier protein Aralar1</t>
  </si>
  <si>
    <t>sp|Q9UJS0-2|CMC2_HUMAN</t>
  </si>
  <si>
    <t>SLC25A13</t>
  </si>
  <si>
    <t>CMC2_HUMAN Isoform 2 of Calcium-binding mitochondrial carrier protein Aralar2</t>
  </si>
  <si>
    <t>sp|Q9H6U8-3|ALG9_HUMAN</t>
  </si>
  <si>
    <t>ALG9</t>
  </si>
  <si>
    <t>ALG9_HUMAN Isoform 3 of Alpha-1,2-mannosyltransferase ALG9</t>
  </si>
  <si>
    <t>sp|Q14653|IRF3_HUMAN</t>
  </si>
  <si>
    <t>IRF3</t>
  </si>
  <si>
    <t>IRF3_HUMAN Interferon regulatory factor 3</t>
  </si>
  <si>
    <t>sp|Q7Z6J0|SH3R1_HUMAN</t>
  </si>
  <si>
    <t>SH3RF1</t>
  </si>
  <si>
    <t>SH3R1_HUMAN E3 ubiquitin-protein ligase SH3RF1</t>
  </si>
  <si>
    <t>sp|Q9Y696|CLIC4_HUMAN</t>
  </si>
  <si>
    <t>CLIC4</t>
  </si>
  <si>
    <t>CLIC4_HUMAN Chloride intracellular channel protein 4</t>
  </si>
  <si>
    <t>sp|Q765P7|MTSSL_HUMAN</t>
  </si>
  <si>
    <t>MTSS1L</t>
  </si>
  <si>
    <t>MTSSL_HUMAN MTSS1-like protein</t>
  </si>
  <si>
    <t>sp|Q2T9J0|TYSD1_HUMAN</t>
  </si>
  <si>
    <t>TYSND1</t>
  </si>
  <si>
    <t>TYSD1_HUMAN Peroxisomal leader peptide-processing protease</t>
  </si>
  <si>
    <t>sp|Q03113|GNA12_HUMAN</t>
  </si>
  <si>
    <t>GNA12</t>
  </si>
  <si>
    <t>GNA12_HUMAN Guanine nucleotide-binding protein subunit alpha-12</t>
  </si>
  <si>
    <t>sp|Q14344|GNA13_HUMAN</t>
  </si>
  <si>
    <t>GNA13</t>
  </si>
  <si>
    <t>GNA13_HUMAN Guanine nucleotide-binding protein subunit alpha-13</t>
  </si>
  <si>
    <t>sp|Q5JWF2|GNAS1_HUMAN</t>
  </si>
  <si>
    <t>GNAS</t>
  </si>
  <si>
    <t>GNAS1_HUMAN Guanine nucleotide-binding protein G(s) subunit alpha isoforms XLas</t>
  </si>
  <si>
    <t>sp|P04899-4|GNAI2_HUMAN</t>
  </si>
  <si>
    <t>GNAI2</t>
  </si>
  <si>
    <t>GNAI2_HUMAN Isoform sGi2 of Guanine nucleotide-binding protein G(i) subunit alpha-2</t>
  </si>
  <si>
    <t>sp|P29992|GNA11_HUMAN</t>
  </si>
  <si>
    <t>GNA11</t>
  </si>
  <si>
    <t>GNA11_HUMAN Guanine nucleotide-binding protein subunit alpha-11</t>
  </si>
  <si>
    <t>sp|P08754|GNAI3_HUMAN</t>
  </si>
  <si>
    <t>GNAI3</t>
  </si>
  <si>
    <t>GNAI3_HUMAN Guanine nucleotide-binding protein G(k) subunit alpha</t>
  </si>
  <si>
    <t>sp|P50148|GNAQ_HUMAN</t>
  </si>
  <si>
    <t>GNAQ</t>
  </si>
  <si>
    <t>GNAQ_HUMAN Guanine nucleotide-binding protein G(q) subunit alpha</t>
  </si>
  <si>
    <t>sp|P31431|SDC4_HUMAN</t>
  </si>
  <si>
    <t>SDC4</t>
  </si>
  <si>
    <t>SDC4_HUMAN Syndecan-4</t>
  </si>
  <si>
    <t>sp|Q9P0U4-2|CXXC1_HUMAN</t>
  </si>
  <si>
    <t>CXXC1</t>
  </si>
  <si>
    <t>CXXC1_HUMAN Isoform 2 of CpG-binding protein</t>
  </si>
  <si>
    <t>sp|Q9H6Q4|NARFL_HUMAN</t>
  </si>
  <si>
    <t>NARFL</t>
  </si>
  <si>
    <t>NARFL_HUMAN Cytosolic Fe-S cluster assembly factor NARFL</t>
  </si>
  <si>
    <t>sp|Q9UHQ1-2|NARF_HUMAN</t>
  </si>
  <si>
    <t>NARF</t>
  </si>
  <si>
    <t>NARF_HUMAN Isoform 2 of Nuclear prelamin A recognition factor</t>
  </si>
  <si>
    <t>sp|Q9Y3S1|WNK2_HUMAN</t>
  </si>
  <si>
    <t>WNK2</t>
  </si>
  <si>
    <t>WNK2_HUMAN Serine/threonine-protein kinase WNK2</t>
  </si>
  <si>
    <t>sp|Q9H4A3-6|WNK1_HUMAN</t>
  </si>
  <si>
    <t>WNK1</t>
  </si>
  <si>
    <t>WNK1_HUMAN Isoform 5 of Serine/threonine-protein kinase WNK1</t>
  </si>
  <si>
    <t>sp|Q86YV5|SG223_HUMAN</t>
  </si>
  <si>
    <t>SGK223</t>
  </si>
  <si>
    <t>SG223_HUMAN Tyrosine-protein kinase SgK223</t>
  </si>
  <si>
    <t>sp|Q12913|PTPRJ_HUMAN</t>
  </si>
  <si>
    <t>PTPRJ</t>
  </si>
  <si>
    <t>PTPRJ_HUMAN Receptor-type tyrosine-protein phosphatase eta</t>
  </si>
  <si>
    <t>sp|P46379-3|BAG6_HUMAN</t>
  </si>
  <si>
    <t>BAG6</t>
  </si>
  <si>
    <t>BAG6_HUMAN Isoform 3 of Large proline-rich protein BAG6</t>
  </si>
  <si>
    <t>sp|P49790|NU153_HUMAN</t>
  </si>
  <si>
    <t>NUP153</t>
  </si>
  <si>
    <t>NU153_HUMAN Nuclear pore complex protein Nup153</t>
  </si>
  <si>
    <t>sp|Q92882|OSTF1_HUMAN</t>
  </si>
  <si>
    <t>OSTF1</t>
  </si>
  <si>
    <t>OSTF1_HUMAN Osteoclast-stimulating factor 1</t>
  </si>
  <si>
    <t>sp|Q8N5L8|RP25L_HUMAN</t>
  </si>
  <si>
    <t>RPP25L</t>
  </si>
  <si>
    <t>RP25L_HUMAN Ribonuclease P protein subunit p25-like protein</t>
  </si>
  <si>
    <t>sp|Q9P0S9|TM14C_HUMAN</t>
  </si>
  <si>
    <t>TMEM14C</t>
  </si>
  <si>
    <t>TM14C_HUMAN Transmembrane protein 14C</t>
  </si>
  <si>
    <t>sp|Q8N5J2-3|FA63A_HUMAN</t>
  </si>
  <si>
    <t>FAM63A</t>
  </si>
  <si>
    <t>FA63A_HUMAN Isoform 3 of Protein FAM63A</t>
  </si>
  <si>
    <t>sp|A3KMH1|VWA8_HUMAN</t>
  </si>
  <si>
    <t>VWA8</t>
  </si>
  <si>
    <t>VWA8_HUMAN von Willebrand factor A domain-containing protein 8</t>
  </si>
  <si>
    <t>sp|Q69YH5|CDCA2_HUMAN</t>
  </si>
  <si>
    <t>CDCA2</t>
  </si>
  <si>
    <t>CDCA2_HUMAN Cell division cycle-associated protein 2</t>
  </si>
  <si>
    <t>sp|Q9NQR4|NIT2_HUMAN</t>
  </si>
  <si>
    <t>NIT2</t>
  </si>
  <si>
    <t>NIT2_HUMAN Omega-amidase NIT2</t>
  </si>
  <si>
    <t>sp|O43175|SERA_HUMAN</t>
  </si>
  <si>
    <t>PHGDH</t>
  </si>
  <si>
    <t>SERA_HUMAN D-3-phosphoglycerate dehydrogenase</t>
  </si>
  <si>
    <t>sp|Q96G23|CERS2_HUMAN</t>
  </si>
  <si>
    <t>CERS2</t>
  </si>
  <si>
    <t>CERS2_HUMAN Ceramide synthase 2</t>
  </si>
  <si>
    <t>sp|Q15269|PWP2_HUMAN</t>
  </si>
  <si>
    <t>PWP2</t>
  </si>
  <si>
    <t>PWP2_HUMAN Periodic tryptophan protein 2 homolog</t>
  </si>
  <si>
    <t>sp|Q8N4Q0|ZADH2_HUMAN</t>
  </si>
  <si>
    <t>ZADH2</t>
  </si>
  <si>
    <t>ZADH2_HUMAN Zinc-binding alcohol dehydrogenase domain-containing protein 2</t>
  </si>
  <si>
    <t>sp|P06756|ITAV_HUMAN</t>
  </si>
  <si>
    <t>ITGAV</t>
  </si>
  <si>
    <t>ITAV_HUMAN Integrin alpha-V</t>
  </si>
  <si>
    <t>sp|P23771-2|GATA3_HUMAN</t>
  </si>
  <si>
    <t>GATA3</t>
  </si>
  <si>
    <t>GATA3_HUMAN Isoform 2 of Trans-acting T-cell-specific transcription factor GATA-3</t>
  </si>
  <si>
    <t>sp|P23769|GATA2_HUMAN</t>
  </si>
  <si>
    <t>GATA2</t>
  </si>
  <si>
    <t>GATA2_HUMAN Endothelial transcription factor GATA-2</t>
  </si>
  <si>
    <t>sp|Q12769|NU160_HUMAN</t>
  </si>
  <si>
    <t>NUP160</t>
  </si>
  <si>
    <t>NU160_HUMAN Nuclear pore complex protein Nup160</t>
  </si>
  <si>
    <t>sp|Q8N5M4|TTC9C_HUMAN</t>
  </si>
  <si>
    <t>TTC9C</t>
  </si>
  <si>
    <t>TTC9C_HUMAN Tetratricopeptide repeat protein 9C</t>
  </si>
  <si>
    <t>sp|Q9UJ70-2|NAGK_HUMAN</t>
  </si>
  <si>
    <t>NAGK</t>
  </si>
  <si>
    <t>NAGK_HUMAN Isoform 2 of N-acetyl-D-glucosamine kinase</t>
  </si>
  <si>
    <t>tr|F5H2V0|F5H2V0_HUMAN</t>
  </si>
  <si>
    <t>TXNRD2</t>
  </si>
  <si>
    <t>F5H2V0_HUMAN Thioredoxin reductase 2, mitochondrial</t>
  </si>
  <si>
    <t>sp|Q16881|TRXR1_HUMAN</t>
  </si>
  <si>
    <t>TXNRD1</t>
  </si>
  <si>
    <t>TRXR1_HUMAN Thioredoxin reductase 1, cytoplasmic</t>
  </si>
  <si>
    <t>sp|Q16698|DECR_HUMAN</t>
  </si>
  <si>
    <t>DECR1</t>
  </si>
  <si>
    <t>DECR_HUMAN 2,4-dienoyl-CoA reductase, mitochondrial</t>
  </si>
  <si>
    <t>sp|Q14997|PSME4_HUMAN</t>
  </si>
  <si>
    <t>PSME4</t>
  </si>
  <si>
    <t>PSME4_HUMAN Proteasome activator complex subunit 4</t>
  </si>
  <si>
    <t>sp|Q14191|WRN_HUMAN</t>
  </si>
  <si>
    <t>WRN</t>
  </si>
  <si>
    <t>WRN_HUMAN Werner syndrome ATP-dependent helicase</t>
  </si>
  <si>
    <t>sp|O75879|GATB_HUMAN</t>
  </si>
  <si>
    <t>PET112</t>
  </si>
  <si>
    <t>GATB_HUMAN Glutamyl-tRNA(Gln) amidotransferase subunit B, mitochondrial</t>
  </si>
  <si>
    <t>sp|Q96NT0|CC115_HUMAN</t>
  </si>
  <si>
    <t>CCDC115</t>
  </si>
  <si>
    <t>CC115_HUMAN Coiled-coil domain-containing protein 115</t>
  </si>
  <si>
    <t>sp|Q92506|DHB8_HUMAN</t>
  </si>
  <si>
    <t>HSD17B8</t>
  </si>
  <si>
    <t>DHB8_HUMAN Estradiol 17-beta-dehydrogenase 8</t>
  </si>
  <si>
    <t>sp|Q9Y224|CN166_HUMAN</t>
  </si>
  <si>
    <t>C14orf166</t>
  </si>
  <si>
    <t>CN166_HUMAN UPF0568 protein C14orf166</t>
  </si>
  <si>
    <t>sp|O75340|PDCD6_HUMAN</t>
  </si>
  <si>
    <t>PDCD6</t>
  </si>
  <si>
    <t>PDCD6_HUMAN Programmed cell death protein 6</t>
  </si>
  <si>
    <t>sp|P62424|RL7A_HUMAN</t>
  </si>
  <si>
    <t>RPL7A</t>
  </si>
  <si>
    <t>RL7A_HUMAN 60S ribosomal protein L7a</t>
  </si>
  <si>
    <t>sp|P53350|PLK1_HUMAN</t>
  </si>
  <si>
    <t>PLK1</t>
  </si>
  <si>
    <t>PLK1_HUMAN Serine/threonine-protein kinase PLK1</t>
  </si>
  <si>
    <t>sp|O00487|PSDE_HUMAN</t>
  </si>
  <si>
    <t>PSMD14</t>
  </si>
  <si>
    <t>PSDE_HUMAN 26S proteasome non-ATPase regulatory subunit 14</t>
  </si>
  <si>
    <t>sp|A6NJ78|MET15_HUMAN</t>
  </si>
  <si>
    <t>METTL15</t>
  </si>
  <si>
    <t>MET15_HUMAN Probable methyltransferase-like protein 15</t>
  </si>
  <si>
    <t>sp|Q8N7H5|PAF1_HUMAN</t>
  </si>
  <si>
    <t>PAF1</t>
  </si>
  <si>
    <t>PAF1_HUMAN RNA polymerase II-associated factor 1 homolog</t>
  </si>
  <si>
    <t>sp|P36551|HEM6_HUMAN</t>
  </si>
  <si>
    <t>CPOX</t>
  </si>
  <si>
    <t>HEM6_HUMAN Coproporphyrinogen-III oxidase, mitochondrial</t>
  </si>
  <si>
    <t>sp|P30876|RPB2_HUMAN</t>
  </si>
  <si>
    <t>POLR2B</t>
  </si>
  <si>
    <t>RPB2_HUMAN DNA-directed RNA polymerase II subunit RPB2</t>
  </si>
  <si>
    <t>sp|Q6UXG2|K1324_HUMAN</t>
  </si>
  <si>
    <t>KIAA1324</t>
  </si>
  <si>
    <t>K1324_HUMAN UPF0577 protein KIAA1324</t>
  </si>
  <si>
    <t>sp|Q5T3I0-3|GPTC4_HUMAN</t>
  </si>
  <si>
    <t>GPATCH4</t>
  </si>
  <si>
    <t>GPTC4_HUMAN Isoform 3 of G patch domain-containing protein 4</t>
  </si>
  <si>
    <t>sp|Q9Y365|PCTL_HUMAN</t>
  </si>
  <si>
    <t>STARD10</t>
  </si>
  <si>
    <t>PCTL_HUMAN PCTP-like protein</t>
  </si>
  <si>
    <t>sp|Q96DG6|CMBL_HUMAN</t>
  </si>
  <si>
    <t>CMBL</t>
  </si>
  <si>
    <t>CMBL_HUMAN Carboxymethylenebutenolidase homolog</t>
  </si>
  <si>
    <t>sp|P36776|LONM_HUMAN</t>
  </si>
  <si>
    <t>LONP1</t>
  </si>
  <si>
    <t>LONM_HUMAN Lon protease homolog, mitochondrial</t>
  </si>
  <si>
    <t>sp|O14924|RGS12_HUMAN</t>
  </si>
  <si>
    <t>RGS12</t>
  </si>
  <si>
    <t>RGS12_HUMAN Regulator of G-protein signaling 12</t>
  </si>
  <si>
    <t>sp|Q0VDF9|HSP7E_HUMAN</t>
  </si>
  <si>
    <t>HSPA14</t>
  </si>
  <si>
    <t>HSP7E_HUMAN Heat shock 70 kDa protein 14</t>
  </si>
  <si>
    <t>sp|Q9BWM7|SFXN3_HUMAN</t>
  </si>
  <si>
    <t>SFXN3</t>
  </si>
  <si>
    <t>SFXN3_HUMAN Sideroflexin-3</t>
  </si>
  <si>
    <t>sp|Q9H9B4|SFXN1_HUMAN</t>
  </si>
  <si>
    <t>SFXN1</t>
  </si>
  <si>
    <t>SFXN1_HUMAN Sideroflexin-1</t>
  </si>
  <si>
    <t>sp|P50570|DYN2_HUMAN</t>
  </si>
  <si>
    <t>DNM2</t>
  </si>
  <si>
    <t>DYN2_HUMAN Dynamin-2</t>
  </si>
  <si>
    <t>sp|Q05193|DYN1_HUMAN</t>
  </si>
  <si>
    <t>DNM1</t>
  </si>
  <si>
    <t>DYN1_HUMAN Dynamin-1</t>
  </si>
  <si>
    <t>sp|O14686-3|KMT2D_HUMAN</t>
  </si>
  <si>
    <t>KMT2D</t>
  </si>
  <si>
    <t>KMT2D_HUMAN Isoform 3 of Histone-lysine N-methyltransferase 2D</t>
  </si>
  <si>
    <t>sp|Q8NEZ4-3|KMT2C_HUMAN</t>
  </si>
  <si>
    <t>KMT2C</t>
  </si>
  <si>
    <t>KMT2C_HUMAN Isoform 3 of Histone-lysine N-methyltransferase 2C</t>
  </si>
  <si>
    <t>sp|O96019|ACL6A_HUMAN</t>
  </si>
  <si>
    <t>ACTL6A</t>
  </si>
  <si>
    <t>ACL6A_HUMAN Actin-like protein 6A</t>
  </si>
  <si>
    <t>sp|Q5T440|CAF17_HUMAN</t>
  </si>
  <si>
    <t>IBA57</t>
  </si>
  <si>
    <t>CAF17_HUMAN Putative transferase CAF17, mitochondrial</t>
  </si>
  <si>
    <t>sp|P10253|LYAG_HUMAN</t>
  </si>
  <si>
    <t>GAA</t>
  </si>
  <si>
    <t>LYAG_HUMAN Lysosomal alpha-glucosidase</t>
  </si>
  <si>
    <t>sp|Q96KR1|ZFR_HUMAN</t>
  </si>
  <si>
    <t>ZFR</t>
  </si>
  <si>
    <t>ZFR_HUMAN Zinc finger RNA-binding protein</t>
  </si>
  <si>
    <t>sp|P07949|RET_HUMAN</t>
  </si>
  <si>
    <t>RET</t>
  </si>
  <si>
    <t>RET_HUMAN Proto-oncogene tyrosine-protein kinase receptor Ret</t>
  </si>
  <si>
    <t>sp|P55265-4|DSRAD_HUMAN</t>
  </si>
  <si>
    <t>ADAR</t>
  </si>
  <si>
    <t>DSRAD_HUMAN Isoform 4 of Double-stranded RNA-specific adenosine deaminase</t>
  </si>
  <si>
    <t>sp|Q9BQA1|MEP50_HUMAN</t>
  </si>
  <si>
    <t>WDR77</t>
  </si>
  <si>
    <t>MEP50_HUMAN Methylosome protein 50</t>
  </si>
  <si>
    <t>sp|Q8N428|GLT16_HUMAN</t>
  </si>
  <si>
    <t>GALNT16</t>
  </si>
  <si>
    <t>GLT16_HUMAN Polypeptide N-acetylgalactosaminyltransferase 16</t>
  </si>
  <si>
    <t>sp|Q96FL9-3|GLT14_HUMAN</t>
  </si>
  <si>
    <t>GALNT14</t>
  </si>
  <si>
    <t>GLT14_HUMAN Isoform 3 of Polypeptide N-acetylgalactosaminyltransferase 14</t>
  </si>
  <si>
    <t>sp|O00170|AIP_HUMAN</t>
  </si>
  <si>
    <t>AIP</t>
  </si>
  <si>
    <t>AIP_HUMAN AH receptor-interacting protein</t>
  </si>
  <si>
    <t>sp|P42695|CNDD3_HUMAN</t>
  </si>
  <si>
    <t>NCAPD3</t>
  </si>
  <si>
    <t>CNDD3_HUMAN Condensin-2 complex subunit D3</t>
  </si>
  <si>
    <t>sp|Q96S52|PIGS_HUMAN</t>
  </si>
  <si>
    <t>PIGS</t>
  </si>
  <si>
    <t>PIGS_HUMAN GPI transamidase component PIG-S</t>
  </si>
  <si>
    <t>sp|Q8NFJ5|RAI3_HUMAN</t>
  </si>
  <si>
    <t>GPRC5A</t>
  </si>
  <si>
    <t>RAI3_HUMAN Retinoic acid-induced protein 3</t>
  </si>
  <si>
    <t>sp|P41743|KPCI_HUMAN</t>
  </si>
  <si>
    <t>PRKCI</t>
  </si>
  <si>
    <t>KPCI_HUMAN Protein kinase C iota type</t>
  </si>
  <si>
    <t>sp|Q05513|KPCZ_HUMAN</t>
  </si>
  <si>
    <t>PRKCZ</t>
  </si>
  <si>
    <t>KPCZ_HUMAN Protein kinase C zeta type</t>
  </si>
  <si>
    <t>sp|Q05048|CSTF1_HUMAN</t>
  </si>
  <si>
    <t>CSTF1</t>
  </si>
  <si>
    <t>CSTF1_HUMAN Cleavage stimulation factor subunit 1</t>
  </si>
  <si>
    <t>sp|O75083|WDR1_HUMAN</t>
  </si>
  <si>
    <t>WDR1</t>
  </si>
  <si>
    <t>WDR1_HUMAN WD repeat-containing protein 1</t>
  </si>
  <si>
    <t>sp|Q9P215|POGK_HUMAN</t>
  </si>
  <si>
    <t>POGK</t>
  </si>
  <si>
    <t>POGK_HUMAN Pogo transposable element with KRAB domain</t>
  </si>
  <si>
    <t>sp|Q9HCU5|PREB_HUMAN</t>
  </si>
  <si>
    <t>PREB</t>
  </si>
  <si>
    <t>PREB_HUMAN Prolactin regulatory element-binding protein</t>
  </si>
  <si>
    <t>sp|P50990|TCPQ_HUMAN</t>
  </si>
  <si>
    <t>CCT8</t>
  </si>
  <si>
    <t>TCPQ_HUMAN T-complex protein 1 subunit theta</t>
  </si>
  <si>
    <t>sp|P13073|COX41_HUMAN</t>
  </si>
  <si>
    <t>COX4I1</t>
  </si>
  <si>
    <t>COX41_HUMAN Cytochrome c oxidase subunit 4 isoform 1, mitochondrial</t>
  </si>
  <si>
    <t>sp|P50748|KNTC1_HUMAN</t>
  </si>
  <si>
    <t>KNTC1</t>
  </si>
  <si>
    <t>KNTC1_HUMAN Kinetochore-associated protein 1</t>
  </si>
  <si>
    <t>sp|Q4G176|ACSF3_HUMAN</t>
  </si>
  <si>
    <t>ACSF3</t>
  </si>
  <si>
    <t>ACSF3_HUMAN Acyl-CoA synthetase family member 3, mitochondrial</t>
  </si>
  <si>
    <t>sp|Q9NVF7|FBX28_HUMAN</t>
  </si>
  <si>
    <t>FBXO28</t>
  </si>
  <si>
    <t>FBX28_HUMAN F-box only protein 28</t>
  </si>
  <si>
    <t>sp|Q8N3R9|MPP5_HUMAN</t>
  </si>
  <si>
    <t>MPP5</t>
  </si>
  <si>
    <t>MPP5_HUMAN MAGUK p55 subfamily member 5</t>
  </si>
  <si>
    <t>sp|Q9UNE7|CHIP_HUMAN</t>
  </si>
  <si>
    <t>STUB1</t>
  </si>
  <si>
    <t>CHIP_HUMAN E3 ubiquitin-protein ligase CHIP</t>
  </si>
  <si>
    <t>sp|Q9BXS5-2|AP1M1_HUMAN</t>
  </si>
  <si>
    <t>AP1M1</t>
  </si>
  <si>
    <t>AP1M1_HUMAN Isoform 2 of AP-1 complex subunit mu-1</t>
  </si>
  <si>
    <t>sp|Q9Y6Q5-2|AP1M2_HUMAN</t>
  </si>
  <si>
    <t>AP1M2</t>
  </si>
  <si>
    <t>AP1M2_HUMAN Isoform 2 of AP-1 complex subunit mu-2</t>
  </si>
  <si>
    <t>tr|K7EJJ1|K7EJJ1_HUMAN</t>
  </si>
  <si>
    <t>K7EJJ1_HUMAN AP-1 complex subunit mu-2 (Fragment)</t>
  </si>
  <si>
    <t>tr|K7ENA7|K7ENA7_HUMAN</t>
  </si>
  <si>
    <t>K7ENA7_HUMAN AP-1 complex subunit mu-1 (Fragment)</t>
  </si>
  <si>
    <t>sp|Q8IUF8|MINA_HUMAN</t>
  </si>
  <si>
    <t>MINA</t>
  </si>
  <si>
    <t>MINA_HUMAN Bifunctional lysine-specific demethylase and histidyl-hydroxylase MINA</t>
  </si>
  <si>
    <t>sp|Q9NYK5|RM39_HUMAN</t>
  </si>
  <si>
    <t>MRPL39</t>
  </si>
  <si>
    <t>RM39_HUMAN 39S ribosomal protein L39, mitochondrial</t>
  </si>
  <si>
    <t>sp|Q96N67|DOCK7_HUMAN</t>
  </si>
  <si>
    <t>DOCK7</t>
  </si>
  <si>
    <t>DOCK7_HUMAN Dedicator of cytokinesis protein 7</t>
  </si>
  <si>
    <t>sp|Q96HP0|DOCK6_HUMAN</t>
  </si>
  <si>
    <t>DOCK6</t>
  </si>
  <si>
    <t>DOCK6_HUMAN Dedicator of cytokinesis protein 6</t>
  </si>
  <si>
    <t>sp|Q9BSH5|HDHD3_HUMAN</t>
  </si>
  <si>
    <t>HDHD3</t>
  </si>
  <si>
    <t>HDHD3_HUMAN Haloacid dehalogenase-like hydrolase domain-containing protein 3</t>
  </si>
  <si>
    <t>sp|P18077|RL35A_HUMAN</t>
  </si>
  <si>
    <t>RPL35A</t>
  </si>
  <si>
    <t>RL35A_HUMAN 60S ribosomal protein L35a</t>
  </si>
  <si>
    <t>sp|P30520|PURA2_HUMAN</t>
  </si>
  <si>
    <t>ADSS</t>
  </si>
  <si>
    <t>PURA2_HUMAN Adenylosuccinate synthetase isozyme 2</t>
  </si>
  <si>
    <t>sp|Q8N142-2|PURA1_HUMAN</t>
  </si>
  <si>
    <t>ADSSL1</t>
  </si>
  <si>
    <t>PURA1_HUMAN Isoform 2 of Adenylosuccinate synthetase isozyme 1</t>
  </si>
  <si>
    <t>sp|Q96JC1|VPS39_HUMAN</t>
  </si>
  <si>
    <t>VPS39</t>
  </si>
  <si>
    <t>VPS39_HUMAN Vam6/Vps39-like protein</t>
  </si>
  <si>
    <t>sp|P06307|CCKN_HUMAN</t>
  </si>
  <si>
    <t>CCK</t>
  </si>
  <si>
    <t>CCKN_HUMAN Cholecystokinin</t>
  </si>
  <si>
    <t>sp|P62266|RS23_HUMAN</t>
  </si>
  <si>
    <t>RPS23</t>
  </si>
  <si>
    <t>RS23_HUMAN 40S ribosomal protein S23</t>
  </si>
  <si>
    <t>sp|Q96AJ9|VTI1A_HUMAN</t>
  </si>
  <si>
    <t>VTI1A</t>
  </si>
  <si>
    <t>VTI1A_HUMAN Vesicle transport through interaction with t-SNAREs homolog 1A</t>
  </si>
  <si>
    <t>sp|P98175|RBM10_HUMAN</t>
  </si>
  <si>
    <t>RBM10</t>
  </si>
  <si>
    <t>RBM10_HUMAN RNA-binding protein 10</t>
  </si>
  <si>
    <t>sp|P78332|RBM6_HUMAN</t>
  </si>
  <si>
    <t>RBM6</t>
  </si>
  <si>
    <t>RBM6_HUMAN RNA-binding protein 6</t>
  </si>
  <si>
    <t>sp|P52756|RBM5_HUMAN</t>
  </si>
  <si>
    <t>RBM5</t>
  </si>
  <si>
    <t>RBM5_HUMAN RNA-binding protein 5</t>
  </si>
  <si>
    <t>sp|P62253|UB2G1_HUMAN</t>
  </si>
  <si>
    <t>UBE2G1</t>
  </si>
  <si>
    <t>UB2G1_HUMAN Ubiquitin-conjugating enzyme E2 G1</t>
  </si>
  <si>
    <t>sp|Q99959|PKP2_HUMAN</t>
  </si>
  <si>
    <t>PKP2</t>
  </si>
  <si>
    <t>PKP2_HUMAN Plakophilin-2</t>
  </si>
  <si>
    <t>sp|P50995|ANX11_HUMAN</t>
  </si>
  <si>
    <t>ANXA11</t>
  </si>
  <si>
    <t>ANX11_HUMAN Annexin A11</t>
  </si>
  <si>
    <t>sp|Q99848|EBP2_HUMAN</t>
  </si>
  <si>
    <t>EBNA1BP2</t>
  </si>
  <si>
    <t>EBP2_HUMAN Probable rRNA-processing protein EBP2</t>
  </si>
  <si>
    <t>sp|Q9Y3E7|CHMP3_HUMAN</t>
  </si>
  <si>
    <t>CHMP3</t>
  </si>
  <si>
    <t>CHMP3_HUMAN Charged multivesicular body protein 3</t>
  </si>
  <si>
    <t>sp|Q4G0I0|CSMT1_HUMAN</t>
  </si>
  <si>
    <t>CCSMST1</t>
  </si>
  <si>
    <t>CSMT1_HUMAN Protein CCSMST1</t>
  </si>
  <si>
    <t>sp|Q9H078-2|CLPB_HUMAN</t>
  </si>
  <si>
    <t>CLPB</t>
  </si>
  <si>
    <t>CLPB_HUMAN Isoform 2 of Caseinolytic peptidase B protein homolog</t>
  </si>
  <si>
    <t>sp|P50224-3|ST1A3_HUMAN</t>
  </si>
  <si>
    <t>SULT1A3</t>
  </si>
  <si>
    <t>ST1A3_HUMAN Isoform 3 of Sulfotransferase 1A3/1A4</t>
  </si>
  <si>
    <t>sp|P50225|ST1A1_HUMAN</t>
  </si>
  <si>
    <t>SULT1A1</t>
  </si>
  <si>
    <t>ST1A1_HUMAN Sulfotransferase 1A1</t>
  </si>
  <si>
    <t>sp|A8MWD9|RUXGL_HUMAN</t>
  </si>
  <si>
    <t>RUXGL_HUMAN Small nuclear ribonucleoprotein G-like protein</t>
  </si>
  <si>
    <t>sp|Q96CS3|FAF2_HUMAN</t>
  </si>
  <si>
    <t>FAF2</t>
  </si>
  <si>
    <t>FAF2_HUMAN FAS-associated factor 2</t>
  </si>
  <si>
    <t>sp|Q92759|TF2H4_HUMAN</t>
  </si>
  <si>
    <t>GTF2H4</t>
  </si>
  <si>
    <t>TF2H4_HUMAN General transcription factor IIH subunit 4</t>
  </si>
  <si>
    <t>sp|P36941|TNR3_HUMAN</t>
  </si>
  <si>
    <t>LTBR</t>
  </si>
  <si>
    <t>TNR3_HUMAN Tumor necrosis factor receptor superfamily member 3</t>
  </si>
  <si>
    <t>sp|Q9BQ61|CS043_HUMAN</t>
  </si>
  <si>
    <t>C19orf43</t>
  </si>
  <si>
    <t>CS043_HUMAN Uncharacterized protein C19orf43</t>
  </si>
  <si>
    <t>sp|O43422|P52K_HUMAN</t>
  </si>
  <si>
    <t>PRKRIR</t>
  </si>
  <si>
    <t>P52K_HUMAN 52 kDa repressor of the inhibitor of the protein kinase</t>
  </si>
  <si>
    <t>sp|O00161|SNP23_HUMAN</t>
  </si>
  <si>
    <t>SNAP23</t>
  </si>
  <si>
    <t>SNP23_HUMAN Synaptosomal-associated protein 23</t>
  </si>
  <si>
    <t>sp|Q86VP1-2|TAXB1_HUMAN</t>
  </si>
  <si>
    <t>TAX1BP1</t>
  </si>
  <si>
    <t>TAXB1_HUMAN Isoform 2 of Tax1-binding protein 1</t>
  </si>
  <si>
    <t>sp|O00743-3|PPP6_HUMAN</t>
  </si>
  <si>
    <t>PPP6C</t>
  </si>
  <si>
    <t>PPP6_HUMAN Isoform 3 of Serine/threonine-protein phosphatase 6 catalytic subunit</t>
  </si>
  <si>
    <t>sp|P60510|PP4C_HUMAN</t>
  </si>
  <si>
    <t>PPP4C</t>
  </si>
  <si>
    <t>PP4C_HUMAN Serine/threonine-protein phosphatase 4 catalytic subunit</t>
  </si>
  <si>
    <t>sp|P67775|PP2AA_HUMAN</t>
  </si>
  <si>
    <t>PPP2CA</t>
  </si>
  <si>
    <t>PP2AA_HUMAN Serine/threonine-protein phosphatase 2A catalytic subunit alpha isoform</t>
  </si>
  <si>
    <t>sp|P62714|PP2AB_HUMAN</t>
  </si>
  <si>
    <t>PPP2CB</t>
  </si>
  <si>
    <t>PP2AB_HUMAN Serine/threonine-protein phosphatase 2A catalytic subunit beta isoform</t>
  </si>
  <si>
    <t>sp|P63208|SKP1_HUMAN</t>
  </si>
  <si>
    <t>SKP1</t>
  </si>
  <si>
    <t>SKP1_HUMAN S-phase kinase-associated protein 1</t>
  </si>
  <si>
    <t>sp|P36873-2|PP1G_HUMAN</t>
  </si>
  <si>
    <t>PPP1CC</t>
  </si>
  <si>
    <t>PP1G_HUMAN Isoform Gamma-2 of Serine/threonine-protein phosphatase PP1-gamma catalytic subunit</t>
  </si>
  <si>
    <t>sp|P62136|PP1A_HUMAN</t>
  </si>
  <si>
    <t>PPP1CA</t>
  </si>
  <si>
    <t>PP1A_HUMAN Serine/threonine-protein phosphatase PP1-alpha catalytic subunit</t>
  </si>
  <si>
    <t>sp|P62140|PP1B_HUMAN</t>
  </si>
  <si>
    <t>PPP1CB</t>
  </si>
  <si>
    <t>PP1B_HUMAN Serine/threonine-protein phosphatase PP1-beta catalytic subunit</t>
  </si>
  <si>
    <t>sp|Q9BY67|CADM1_HUMAN</t>
  </si>
  <si>
    <t>CADM1</t>
  </si>
  <si>
    <t>CADM1_HUMAN Cell adhesion molecule 1</t>
  </si>
  <si>
    <t>sp|Q66K64|DCA15_HUMAN</t>
  </si>
  <si>
    <t>DCAF15</t>
  </si>
  <si>
    <t>DCA15_HUMAN DDB1- and CUL4-associated factor 15</t>
  </si>
  <si>
    <t>sp|P51617|IRAK1_HUMAN</t>
  </si>
  <si>
    <t>IRAK1</t>
  </si>
  <si>
    <t>IRAK1_HUMAN Interleukin-1 receptor-associated kinase 1</t>
  </si>
  <si>
    <t>sp|Q9UKW4-4|VAV3_HUMAN</t>
  </si>
  <si>
    <t>VAV3</t>
  </si>
  <si>
    <t>VAV3_HUMAN Isoform 4 of Guanine nucleotide exchange factor VAV3</t>
  </si>
  <si>
    <t>tr|F5H5P4|F5H5P4_HUMAN</t>
  </si>
  <si>
    <t>VAV1</t>
  </si>
  <si>
    <t>F5H5P4_HUMAN Proto-oncogene vav</t>
  </si>
  <si>
    <t>sp|Q02543|RL18A_HUMAN</t>
  </si>
  <si>
    <t>RPL18A</t>
  </si>
  <si>
    <t>RL18A_HUMAN 60S ribosomal protein L18a</t>
  </si>
  <si>
    <t>sp|Q8IZ21-2|PHAR4_HUMAN</t>
  </si>
  <si>
    <t>PHACTR4</t>
  </si>
  <si>
    <t>PHAR4_HUMAN Isoform 2 of Phosphatase and actin regulator 4</t>
  </si>
  <si>
    <t>sp|Q96I51|WBS16_HUMAN</t>
  </si>
  <si>
    <t>WBSCR16</t>
  </si>
  <si>
    <t>WBS16_HUMAN Williams-Beuren syndrome chromosomal region 16 protein</t>
  </si>
  <si>
    <t>sp|Q96BY7|ATG2B_HUMAN</t>
  </si>
  <si>
    <t>ATG2B</t>
  </si>
  <si>
    <t>ATG2B_HUMAN Autophagy-related protein 2 homolog B</t>
  </si>
  <si>
    <t>sp|Q2TAZ0-3|ATG2A_HUMAN</t>
  </si>
  <si>
    <t>ATG2A</t>
  </si>
  <si>
    <t>ATG2A_HUMAN Isoform 2 of Autophagy-related protein 2 homolog A</t>
  </si>
  <si>
    <t>tr|F5H450|F5H450_HUMAN</t>
  </si>
  <si>
    <t>FZD10</t>
  </si>
  <si>
    <t>F5H450_HUMAN Frizzled-10</t>
  </si>
  <si>
    <t>sp|Q8TAG9|EXOC6_HUMAN</t>
  </si>
  <si>
    <t>EXOC6</t>
  </si>
  <si>
    <t>EXOC6_HUMAN Exocyst complex component 6</t>
  </si>
  <si>
    <t>sp|Q9Y2D4|EXC6B_HUMAN</t>
  </si>
  <si>
    <t>EXOC6B</t>
  </si>
  <si>
    <t>EXC6B_HUMAN Exocyst complex component 6B</t>
  </si>
  <si>
    <t>sp|O95696-2|BRD1_HUMAN</t>
  </si>
  <si>
    <t>BRD1</t>
  </si>
  <si>
    <t>BRD1_HUMAN Isoform 2 of Bromodomain-containing protein 1</t>
  </si>
  <si>
    <t>sp|P55201|BRPF1_HUMAN</t>
  </si>
  <si>
    <t>BRPF1</t>
  </si>
  <si>
    <t>BRPF1_HUMAN Peregrin</t>
  </si>
  <si>
    <t>sp|Q9ULD4|BRPF3_HUMAN</t>
  </si>
  <si>
    <t>BRPF3</t>
  </si>
  <si>
    <t>BRPF3_HUMAN Bromodomain and PHD finger-containing protein 3</t>
  </si>
  <si>
    <t>sp|Q96PU5|NED4L_HUMAN</t>
  </si>
  <si>
    <t>NEDD4L</t>
  </si>
  <si>
    <t>NED4L_HUMAN E3 ubiquitin-protein ligase NEDD4-like</t>
  </si>
  <si>
    <t>sp|P46934-4|NEDD4_HUMAN</t>
  </si>
  <si>
    <t>NEDD4</t>
  </si>
  <si>
    <t>NEDD4_HUMAN Isoform 4 of E3 ubiquitin-protein ligase NEDD4</t>
  </si>
  <si>
    <t>sp|Q9HCE7|SMUF1_HUMAN</t>
  </si>
  <si>
    <t>SMURF1</t>
  </si>
  <si>
    <t>SMUF1_HUMAN E3 ubiquitin-protein ligase SMURF1</t>
  </si>
  <si>
    <t>sp|Q9HAU4|SMUF2_HUMAN</t>
  </si>
  <si>
    <t>SMURF2</t>
  </si>
  <si>
    <t>SMUF2_HUMAN E3 ubiquitin-protein ligase SMURF2</t>
  </si>
  <si>
    <t>sp|P49005|DPOD2_HUMAN</t>
  </si>
  <si>
    <t>POLD2</t>
  </si>
  <si>
    <t>DPOD2_HUMAN DNA polymerase delta subunit 2</t>
  </si>
  <si>
    <t>sp|Q9UJJ7|RUSD1_HUMAN</t>
  </si>
  <si>
    <t>RPUSD1</t>
  </si>
  <si>
    <t>RUSD1_HUMAN RNA pseudouridylate synthase domain-containing protein 1</t>
  </si>
  <si>
    <t>sp|Q8TCC3-2|RM30_HUMAN</t>
  </si>
  <si>
    <t>MRPL30</t>
  </si>
  <si>
    <t>RM30_HUMAN Isoform 2 of 39S ribosomal protein L30, mitochondrial</t>
  </si>
  <si>
    <t>sp|Q13595|TRA2A_HUMAN</t>
  </si>
  <si>
    <t>TRA2A</t>
  </si>
  <si>
    <t>TRA2A_HUMAN Transformer-2 protein homolog alpha</t>
  </si>
  <si>
    <t>sp|Q9BVW5|TIPIN_HUMAN</t>
  </si>
  <si>
    <t>TIPIN</t>
  </si>
  <si>
    <t>TIPIN_HUMAN TIMELESS-interacting protein</t>
  </si>
  <si>
    <t>sp|P35544|UBIM_HUMAN</t>
  </si>
  <si>
    <t>FAU</t>
  </si>
  <si>
    <t>UBIM_HUMAN Ubiquitin-like protein FUBI</t>
  </si>
  <si>
    <t>tr|E9PR30|E9PR30_HUMAN</t>
  </si>
  <si>
    <t>E9PR30_HUMAN 40S ribosomal protein S30</t>
  </si>
  <si>
    <t>sp|Q16851|UGPA_HUMAN</t>
  </si>
  <si>
    <t>UGP2</t>
  </si>
  <si>
    <t>UGPA_HUMAN UTP--glucose-1-phosphate uridylyltransferase</t>
  </si>
  <si>
    <t>sp|Q8N9N7|LRC57_HUMAN</t>
  </si>
  <si>
    <t>LRRC57</t>
  </si>
  <si>
    <t>LRC57_HUMAN Leucine-rich repeat-containing protein 57</t>
  </si>
  <si>
    <t>sp|Q9NSC5|HOME3_HUMAN</t>
  </si>
  <si>
    <t>HOMER3</t>
  </si>
  <si>
    <t>HOME3_HUMAN Homer protein homolog 3</t>
  </si>
  <si>
    <t>sp|Q86YM7|HOME1_HUMAN</t>
  </si>
  <si>
    <t>HOMER1</t>
  </si>
  <si>
    <t>HOME1_HUMAN Homer protein homolog 1</t>
  </si>
  <si>
    <t>sp|Q9NSB8|HOME2_HUMAN</t>
  </si>
  <si>
    <t>HOMER2</t>
  </si>
  <si>
    <t>HOME2_HUMAN Homer protein homolog 2</t>
  </si>
  <si>
    <t>sp|P55072|TERA_HUMAN</t>
  </si>
  <si>
    <t>VCP</t>
  </si>
  <si>
    <t>TERA_HUMAN Transitional endoplasmic reticulum ATPase</t>
  </si>
  <si>
    <t>sp|Q6ZW49|PAXI1_HUMAN</t>
  </si>
  <si>
    <t>PAXIP1</t>
  </si>
  <si>
    <t>PAXI1_HUMAN PAX-interacting protein 1</t>
  </si>
  <si>
    <t>sp|O95478|NSA2_HUMAN</t>
  </si>
  <si>
    <t>NSA2</t>
  </si>
  <si>
    <t>NSA2_HUMAN Ribosome biogenesis protein NSA2 homolog</t>
  </si>
  <si>
    <t>sp|Q7Z3B3|KANL1_HUMAN</t>
  </si>
  <si>
    <t>KANSL1</t>
  </si>
  <si>
    <t>KANL1_HUMAN KAT8 regulatory NSL complex subunit 1</t>
  </si>
  <si>
    <t>sp|Q8IXB1|DJC10_HUMAN</t>
  </si>
  <si>
    <t>DNAJC10</t>
  </si>
  <si>
    <t>DJC10_HUMAN DnaJ homolog subfamily C member 10</t>
  </si>
  <si>
    <t>sp|Q8TAA5|GRPE2_HUMAN</t>
  </si>
  <si>
    <t>GRPEL2</t>
  </si>
  <si>
    <t>GRPE2_HUMAN GrpE protein homolog 2, mitochondrial</t>
  </si>
  <si>
    <t>sp|P10155|RO60_HUMAN</t>
  </si>
  <si>
    <t>TROVE2</t>
  </si>
  <si>
    <t>RO60_HUMAN 60 kDa SS-A/Ro ribonucleoprotein</t>
  </si>
  <si>
    <t>sp|P43034|LIS1_HUMAN</t>
  </si>
  <si>
    <t>PAFAH1B1</t>
  </si>
  <si>
    <t>LIS1_HUMAN Platelet-activating factor acetylhydrolase IB subunit alpha</t>
  </si>
  <si>
    <t>sp|Q9BS26|ERP44_HUMAN</t>
  </si>
  <si>
    <t>ERP44</t>
  </si>
  <si>
    <t>ERP44_HUMAN Endoplasmic reticulum resident protein 44</t>
  </si>
  <si>
    <t>sp|Q9NXA8|SIR5_HUMAN</t>
  </si>
  <si>
    <t>SIRT5</t>
  </si>
  <si>
    <t>SIR5_HUMAN NAD-dependent protein deacylase sirtuin-5, mitochondrial</t>
  </si>
  <si>
    <t>sp|Q8WUD4|CCD12_HUMAN</t>
  </si>
  <si>
    <t>CCDC12</t>
  </si>
  <si>
    <t>CCD12_HUMAN Coiled-coil domain-containing protein 12</t>
  </si>
  <si>
    <t>sp|Q96RL1|UIMC1_HUMAN</t>
  </si>
  <si>
    <t>UIMC1</t>
  </si>
  <si>
    <t>UIMC1_HUMAN BRCA1-A complex subunit RAP80</t>
  </si>
  <si>
    <t>sp|O43716|GATC_HUMAN</t>
  </si>
  <si>
    <t>GATC</t>
  </si>
  <si>
    <t>GATC_HUMAN Glutamyl-tRNA(Gln) amidotransferase subunit C, mitochondrial</t>
  </si>
  <si>
    <t>sp|P22830-2|HEMH_HUMAN</t>
  </si>
  <si>
    <t>FECH</t>
  </si>
  <si>
    <t>HEMH_HUMAN Isoform 2 of Ferrochelatase, mitochondrial</t>
  </si>
  <si>
    <t>sp|Q9H0F6|SHRPN_HUMAN</t>
  </si>
  <si>
    <t>SHARPIN</t>
  </si>
  <si>
    <t>SHRPN_HUMAN Sharpin</t>
  </si>
  <si>
    <t>sp|O95861|BPNT1_HUMAN</t>
  </si>
  <si>
    <t>BPNT1</t>
  </si>
  <si>
    <t>BPNT1_HUMAN 3'(2'),5'-bisphosphate nucleotidase 1</t>
  </si>
  <si>
    <t>sp|Q7KZ85|SPT6H_HUMAN</t>
  </si>
  <si>
    <t>SUPT6H</t>
  </si>
  <si>
    <t>SPT6H_HUMAN Transcription elongation factor SPT6</t>
  </si>
  <si>
    <t>tr|L0R819|L0R819_HUMAN</t>
  </si>
  <si>
    <t>ASNSD1</t>
  </si>
  <si>
    <t>L0R819_HUMAN Alternative protein ASNSD1</t>
  </si>
  <si>
    <t>sp|Q9BQG2|NUD12_HUMAN</t>
  </si>
  <si>
    <t>NUDT12</t>
  </si>
  <si>
    <t>NUD12_HUMAN Peroxisomal NADH pyrophosphatase NUDT12</t>
  </si>
  <si>
    <t>sp|Q9NRG4|SMYD2_HUMAN</t>
  </si>
  <si>
    <t>SMYD2</t>
  </si>
  <si>
    <t>SMYD2_HUMAN N-lysine methyltransferase SMYD2</t>
  </si>
  <si>
    <t>sp|Q92615|LAR4B_HUMAN</t>
  </si>
  <si>
    <t>LARP4B</t>
  </si>
  <si>
    <t>LAR4B_HUMAN La-related protein 4B</t>
  </si>
  <si>
    <t>sp|Q9UHP3-3|UBP25_HUMAN</t>
  </si>
  <si>
    <t>USP25</t>
  </si>
  <si>
    <t>UBP25_HUMAN Isoform USP25m of Ubiquitin carboxyl-terminal hydrolase 25</t>
  </si>
  <si>
    <t>sp|O94915|FRYL_HUMAN</t>
  </si>
  <si>
    <t>FRYL</t>
  </si>
  <si>
    <t>FRYL_HUMAN Protein furry homolog-like</t>
  </si>
  <si>
    <t>sp|Q9BZJ0|CRNL1_HUMAN</t>
  </si>
  <si>
    <t>CRNKL1</t>
  </si>
  <si>
    <t>CRNL1_HUMAN Crooked neck-like protein 1</t>
  </si>
  <si>
    <t>sp|Q05209|PTN12_HUMAN</t>
  </si>
  <si>
    <t>PTPN12</t>
  </si>
  <si>
    <t>PTN12_HUMAN Tyrosine-protein phosphatase non-receptor type 12</t>
  </si>
  <si>
    <t>sp|P42694|HELZ_HUMAN</t>
  </si>
  <si>
    <t>HELZ</t>
  </si>
  <si>
    <t>HELZ_HUMAN Probable helicase with zinc finger domain</t>
  </si>
  <si>
    <t>sp|Q9UKV8|AGO2_HUMAN</t>
  </si>
  <si>
    <t>AGO2</t>
  </si>
  <si>
    <t>AGO2_HUMAN Protein argonaute-2</t>
  </si>
  <si>
    <t>sp|Q9UL18|AGO1_HUMAN</t>
  </si>
  <si>
    <t>AGO1</t>
  </si>
  <si>
    <t>AGO1_HUMAN Protein argonaute-1</t>
  </si>
  <si>
    <t>sp|Q9H9G7|AGO3_HUMAN</t>
  </si>
  <si>
    <t>AGO3</t>
  </si>
  <si>
    <t>AGO3_HUMAN Protein argonaute-3</t>
  </si>
  <si>
    <t>sp|P35670|ATP7B_HUMAN</t>
  </si>
  <si>
    <t>ATP7B</t>
  </si>
  <si>
    <t>ATP7B_HUMAN Copper-transporting ATPase 2</t>
  </si>
  <si>
    <t>sp|O43808|PM34_HUMAN</t>
  </si>
  <si>
    <t>SLC25A17</t>
  </si>
  <si>
    <t>PM34_HUMAN Peroxisomal membrane protein PMP34</t>
  </si>
  <si>
    <t>sp|Q9H977|WDR54_HUMAN</t>
  </si>
  <si>
    <t>WDR54</t>
  </si>
  <si>
    <t>WDR54_HUMAN WD repeat-containing protein 54</t>
  </si>
  <si>
    <t>sp|O43765|SGTA_HUMAN</t>
  </si>
  <si>
    <t>SGTA</t>
  </si>
  <si>
    <t>SGTA_HUMAN Small glutamine-rich tetratricopeptide repeat-containing protein alpha</t>
  </si>
  <si>
    <t>sp|Q93008|USP9X_HUMAN</t>
  </si>
  <si>
    <t>USP9X</t>
  </si>
  <si>
    <t>USP9X_HUMAN Probable ubiquitin carboxyl-terminal hydrolase FAF-X</t>
  </si>
  <si>
    <t>sp|Q14562|DHX8_HUMAN</t>
  </si>
  <si>
    <t>DHX8</t>
  </si>
  <si>
    <t>DHX8_HUMAN ATP-dependent RNA helicase DHX8</t>
  </si>
  <si>
    <t>sp|O60231|DHX16_HUMAN</t>
  </si>
  <si>
    <t>DHX16</t>
  </si>
  <si>
    <t>DHX16_HUMAN Putative pre-mRNA-splicing factor ATP-dependent RNA helicase DHX16</t>
  </si>
  <si>
    <t>sp|O43143|DHX15_HUMAN</t>
  </si>
  <si>
    <t>DHX15</t>
  </si>
  <si>
    <t>DHX15_HUMAN Putative pre-mRNA-splicing factor ATP-dependent RNA helicase DHX15</t>
  </si>
  <si>
    <t>sp|Q92620|PRP16_HUMAN</t>
  </si>
  <si>
    <t>DHX38</t>
  </si>
  <si>
    <t>PRP16_HUMAN Pre-mRNA-splicing factor ATP-dependent RNA helicase PRP16</t>
  </si>
  <si>
    <t>sp|Q9ULR0-1|ISY1_HUMAN</t>
  </si>
  <si>
    <t>ISY1</t>
  </si>
  <si>
    <t>ISY1_HUMAN Isoform 2 of Pre-mRNA-splicing factor ISY1 homolog</t>
  </si>
  <si>
    <t>sp|P34059|GALNS_HUMAN</t>
  </si>
  <si>
    <t>GALNS</t>
  </si>
  <si>
    <t>GALNS_HUMAN N-acetylgalactosamine-6-sulfatase</t>
  </si>
  <si>
    <t>sp|Q99759-2|M3K3_HUMAN</t>
  </si>
  <si>
    <t>MAP3K3</t>
  </si>
  <si>
    <t>M3K3_HUMAN Isoform 2 of Mitogen-activated protein kinase kinase kinase 3</t>
  </si>
  <si>
    <t>sp|P27361|MK03_HUMAN</t>
  </si>
  <si>
    <t>MAPK3</t>
  </si>
  <si>
    <t>MK03_HUMAN Mitogen-activated protein kinase 3</t>
  </si>
  <si>
    <t>sp|P28482|MK01_HUMAN</t>
  </si>
  <si>
    <t>MAPK1</t>
  </si>
  <si>
    <t>MK01_HUMAN Mitogen-activated protein kinase 1</t>
  </si>
  <si>
    <t>sp|Q9Y2U5|M3K2_HUMAN</t>
  </si>
  <si>
    <t>MAP3K2</t>
  </si>
  <si>
    <t>M3K2_HUMAN Mitogen-activated protein kinase kinase kinase 2</t>
  </si>
  <si>
    <t>sp|P35916|VGFR3_HUMAN</t>
  </si>
  <si>
    <t>FLT4</t>
  </si>
  <si>
    <t>VGFR3_HUMAN Vascular endothelial growth factor receptor 3</t>
  </si>
  <si>
    <t>sp|Q9UN37|VPS4A_HUMAN</t>
  </si>
  <si>
    <t>VPS4A</t>
  </si>
  <si>
    <t>VPS4A_HUMAN Vacuolar protein sorting-associated protein 4A</t>
  </si>
  <si>
    <t>sp|Q6PIW4|FIGL1_HUMAN</t>
  </si>
  <si>
    <t>FIGNL1</t>
  </si>
  <si>
    <t>FIGL1_HUMAN Fidgetin-like protein 1</t>
  </si>
  <si>
    <t>sp|O75351|VPS4B_HUMAN</t>
  </si>
  <si>
    <t>VPS4B</t>
  </si>
  <si>
    <t>VPS4B_HUMAN Vacuolar protein sorting-associated protein 4B</t>
  </si>
  <si>
    <t>sp|Q8TEK3|DOT1L_HUMAN</t>
  </si>
  <si>
    <t>DOT1L</t>
  </si>
  <si>
    <t>DOT1L_HUMAN Histone-lysine N-methyltransferase, H3 lysine-79 specific</t>
  </si>
  <si>
    <t>sp|Q8N823|ZN611_HUMAN</t>
  </si>
  <si>
    <t>ZNF611</t>
  </si>
  <si>
    <t>ZN611_HUMAN Zinc finger protein 611</t>
  </si>
  <si>
    <t>sp|A8MTY0|ZN724_HUMAN</t>
  </si>
  <si>
    <t>ZNF724P</t>
  </si>
  <si>
    <t>ZN724_HUMAN Putative zinc finger protein 724</t>
  </si>
  <si>
    <t>sp|Q96JP5|ZFP91_HUMAN</t>
  </si>
  <si>
    <t>ZFP91</t>
  </si>
  <si>
    <t>ZFP91_HUMAN E3 ubiquitin-protein ligase ZFP91</t>
  </si>
  <si>
    <t>sp|P35789|ZNF93_HUMAN</t>
  </si>
  <si>
    <t>ZNF93</t>
  </si>
  <si>
    <t>ZNF93_HUMAN Zinc finger protein 93</t>
  </si>
  <si>
    <t>sp|Q8TF32|ZN431_HUMAN</t>
  </si>
  <si>
    <t>ZNF431</t>
  </si>
  <si>
    <t>ZN431_HUMAN Zinc finger protein 431</t>
  </si>
  <si>
    <t>sp|Q8IYB9|ZN595_HUMAN</t>
  </si>
  <si>
    <t>ZNF595</t>
  </si>
  <si>
    <t>ZN595_HUMAN Zinc finger protein 595</t>
  </si>
  <si>
    <t>sp|Q15928|ZN141_HUMAN</t>
  </si>
  <si>
    <t>ZNF141</t>
  </si>
  <si>
    <t>ZN141_HUMAN Zinc finger protein 141</t>
  </si>
  <si>
    <t>sp|Q96IR2|ZN845_HUMAN</t>
  </si>
  <si>
    <t>ZNF845</t>
  </si>
  <si>
    <t>ZN845_HUMAN Zinc finger protein 845</t>
  </si>
  <si>
    <t>sp|Q08AN1|ZN616_HUMAN</t>
  </si>
  <si>
    <t>ZNF616</t>
  </si>
  <si>
    <t>ZN616_HUMAN Zinc finger protein 616</t>
  </si>
  <si>
    <t>sp|Q8WV37|ZN480_HUMAN</t>
  </si>
  <si>
    <t>ZNF480</t>
  </si>
  <si>
    <t>ZN480_HUMAN Zinc finger protein 480</t>
  </si>
  <si>
    <t>tr|I3L2D0|I3L2D0_HUMAN</t>
  </si>
  <si>
    <t>ZNF66</t>
  </si>
  <si>
    <t>I3L2D0_HUMAN Putative zinc finger protein 66</t>
  </si>
  <si>
    <t>tr|I3L0E3|I3L0E3_HUMAN</t>
  </si>
  <si>
    <t>MRPS17</t>
  </si>
  <si>
    <t>I3L0E3_HUMAN 28S ribosomal protein S17, mitochondrial</t>
  </si>
  <si>
    <t>sp|Q8N4W9|ZN808_HUMAN</t>
  </si>
  <si>
    <t>ZNF808</t>
  </si>
  <si>
    <t>ZN808_HUMAN Zinc finger protein 808</t>
  </si>
  <si>
    <t>sp|Q9UII5|ZN107_HUMAN</t>
  </si>
  <si>
    <t>ZNF107</t>
  </si>
  <si>
    <t>ZN107_HUMAN Zinc finger protein 107</t>
  </si>
  <si>
    <t>sp|O14672|ADA10_HUMAN</t>
  </si>
  <si>
    <t>ADAM10</t>
  </si>
  <si>
    <t>ADA10_HUMAN Disintegrin and metalloproteinase domain-containing protein 10</t>
  </si>
  <si>
    <t>sp|Q14156|EFR3A_HUMAN</t>
  </si>
  <si>
    <t>EFR3A</t>
  </si>
  <si>
    <t>EFR3A_HUMAN Protein EFR3 homolog A</t>
  </si>
  <si>
    <t>sp|Q9Y2G0|EFR3B_HUMAN</t>
  </si>
  <si>
    <t>EFR3B</t>
  </si>
  <si>
    <t>EFR3B_HUMAN Protein EFR3 homolog B</t>
  </si>
  <si>
    <t>sp|Q16822|PCKGM_HUMAN</t>
  </si>
  <si>
    <t>PCK2</t>
  </si>
  <si>
    <t>PCKGM_HUMAN Phosphoenolpyruvate carboxykinase [GTP], mitochondrial</t>
  </si>
  <si>
    <t>sp|Q96CP2|FWCH2_HUMAN</t>
  </si>
  <si>
    <t>FLYWCH2</t>
  </si>
  <si>
    <t>FWCH2_HUMAN FLYWCH family member 2</t>
  </si>
  <si>
    <t>sp|Q86UY8|NT5D3_HUMAN</t>
  </si>
  <si>
    <t>NT5DC3</t>
  </si>
  <si>
    <t>NT5D3_HUMAN 5'-nucleotidase domain-containing protein 3</t>
  </si>
  <si>
    <t>sp|Q9H6T3|RPAP3_HUMAN</t>
  </si>
  <si>
    <t>RPAP3</t>
  </si>
  <si>
    <t>RPAP3_HUMAN RNA polymerase II-associated protein 3</t>
  </si>
  <si>
    <t>sp|Q8N6M0|OTU6B_HUMAN</t>
  </si>
  <si>
    <t>OTUD6B</t>
  </si>
  <si>
    <t>OTU6B_HUMAN OTU domain-containing protein 6B</t>
  </si>
  <si>
    <t>sp|Q9Y2L1|RRP44_HUMAN</t>
  </si>
  <si>
    <t>DIS3</t>
  </si>
  <si>
    <t>RRP44_HUMAN Exosome complex exonuclease RRP44</t>
  </si>
  <si>
    <t>sp|P54764|EPHA4_HUMAN</t>
  </si>
  <si>
    <t>EPHA4</t>
  </si>
  <si>
    <t>EPHA4_HUMAN Ephrin type-A receptor 4</t>
  </si>
  <si>
    <t>sp|P54760|EPHB4_HUMAN</t>
  </si>
  <si>
    <t>EPHB4</t>
  </si>
  <si>
    <t>EPHB4_HUMAN Ephrin type-B receptor 4</t>
  </si>
  <si>
    <t>sp|P29317|EPHA2_HUMAN</t>
  </si>
  <si>
    <t>EPHA2</t>
  </si>
  <si>
    <t>EPHA2_HUMAN Ephrin type-A receptor 2</t>
  </si>
  <si>
    <t>sp|P54753|EPHB3_HUMAN</t>
  </si>
  <si>
    <t>EPHB3</t>
  </si>
  <si>
    <t>EPHB3_HUMAN Ephrin type-B receptor 3</t>
  </si>
  <si>
    <t>sp|P29323|EPHB2_HUMAN</t>
  </si>
  <si>
    <t>EPHB2</t>
  </si>
  <si>
    <t>EPHB2_HUMAN Ephrin type-B receptor 2</t>
  </si>
  <si>
    <t>sp|Q9BXW9|FACD2_HUMAN</t>
  </si>
  <si>
    <t>FANCD2</t>
  </si>
  <si>
    <t>FACD2_HUMAN Fanconi anemia group D2 protein</t>
  </si>
  <si>
    <t>sp|Q9Y2S0-2|RPAC2_HUMAN</t>
  </si>
  <si>
    <t>POLR1D</t>
  </si>
  <si>
    <t>RPAC2_HUMAN Isoform 2 of DNA-directed RNA polymerases I and III subunit RPAC2</t>
  </si>
  <si>
    <t>sp|Q4G0J3-3|LARP7_HUMAN</t>
  </si>
  <si>
    <t>LARP7</t>
  </si>
  <si>
    <t>LARP7_HUMAN Isoform 3 of La-related protein 7</t>
  </si>
  <si>
    <t>sp|P48637|GSHB_HUMAN</t>
  </si>
  <si>
    <t>GSS</t>
  </si>
  <si>
    <t>GSHB_HUMAN Glutathione synthetase</t>
  </si>
  <si>
    <t>sp|Q2M389|WASH7_HUMAN</t>
  </si>
  <si>
    <t>KIAA1033</t>
  </si>
  <si>
    <t>WASH7_HUMAN WASH complex subunit 7</t>
  </si>
  <si>
    <t>sp|Q9NVK5|FGOP2_HUMAN</t>
  </si>
  <si>
    <t>FGFR1OP2</t>
  </si>
  <si>
    <t>FGOP2_HUMAN FGFR1 oncogene partner 2</t>
  </si>
  <si>
    <t>sp|P43378|PTN9_HUMAN</t>
  </si>
  <si>
    <t>PTPN9</t>
  </si>
  <si>
    <t>PTN9_HUMAN Tyrosine-protein phosphatase non-receptor type 9</t>
  </si>
  <si>
    <t>sp|P30419|NMT1_HUMAN</t>
  </si>
  <si>
    <t>NMT1</t>
  </si>
  <si>
    <t>NMT1_HUMAN Glycylpeptide N-tetradecanoyltransferase 1</t>
  </si>
  <si>
    <t>sp|O60551|NMT2_HUMAN</t>
  </si>
  <si>
    <t>NMT2</t>
  </si>
  <si>
    <t>NMT2_HUMAN Glycylpeptide N-tetradecanoyltransferase 2</t>
  </si>
  <si>
    <t>sp|Q5TCQ9|MAGI3_HUMAN</t>
  </si>
  <si>
    <t>MAGI3</t>
  </si>
  <si>
    <t>MAGI3_HUMAN Membrane-associated guanylate kinase, WW and PDZ domain-containing protein 3</t>
  </si>
  <si>
    <t>sp|O14910|LIN7A_HUMAN</t>
  </si>
  <si>
    <t>LIN7A</t>
  </si>
  <si>
    <t>LIN7A_HUMAN Protein lin-7 homolog A</t>
  </si>
  <si>
    <t>sp|Q9NUP9|LIN7C_HUMAN</t>
  </si>
  <si>
    <t>LIN7C</t>
  </si>
  <si>
    <t>LIN7C_HUMAN Protein lin-7 homolog C</t>
  </si>
  <si>
    <t>sp|O76094|SRP72_HUMAN</t>
  </si>
  <si>
    <t>SRP72</t>
  </si>
  <si>
    <t>SRP72_HUMAN Signal recognition particle subunit SRP72</t>
  </si>
  <si>
    <t>sp|Q7Z4H7|HAUS6_HUMAN</t>
  </si>
  <si>
    <t>HAUS6</t>
  </si>
  <si>
    <t>HAUS6_HUMAN HAUS augmin-like complex subunit 6</t>
  </si>
  <si>
    <t>sp|Q15796|SMAD2_HUMAN</t>
  </si>
  <si>
    <t>SMAD2</t>
  </si>
  <si>
    <t>SMAD2_HUMAN Mothers against decapentaplegic homolog 2</t>
  </si>
  <si>
    <t>sp|P84022|SMAD3_HUMAN</t>
  </si>
  <si>
    <t>SMAD3</t>
  </si>
  <si>
    <t>SMAD3_HUMAN Mothers against decapentaplegic homolog 3</t>
  </si>
  <si>
    <t>sp|Q99717|SMAD5_HUMAN</t>
  </si>
  <si>
    <t>SMAD5</t>
  </si>
  <si>
    <t>SMAD5_HUMAN Mothers against decapentaplegic homolog 5</t>
  </si>
  <si>
    <t>sp|Q15435|PP1R7_HUMAN</t>
  </si>
  <si>
    <t>PPP1R7</t>
  </si>
  <si>
    <t>PP1R7_HUMAN Protein phosphatase 1 regulatory subunit 7</t>
  </si>
  <si>
    <t>sp|Q9BRT8|CBWD1_HUMAN</t>
  </si>
  <si>
    <t>CBWD1</t>
  </si>
  <si>
    <t>CBWD1_HUMAN COBW domain-containing protein 1</t>
  </si>
  <si>
    <t>sp|O75223|GGCT_HUMAN</t>
  </si>
  <si>
    <t>GGCT</t>
  </si>
  <si>
    <t>GGCT_HUMAN Gamma-glutamylcyclotransferase</t>
  </si>
  <si>
    <t>sp|P61966|AP1S1_HUMAN</t>
  </si>
  <si>
    <t>AP1S1</t>
  </si>
  <si>
    <t>AP1S1_HUMAN AP-1 complex subunit sigma-1A</t>
  </si>
  <si>
    <t>sp|Q96PC3-2|AP1S3_HUMAN</t>
  </si>
  <si>
    <t>AP1S3</t>
  </si>
  <si>
    <t>AP1S3_HUMAN Isoform 2 of AP-1 complex subunit sigma-3</t>
  </si>
  <si>
    <t>sp|O60503|ADCY9_HUMAN</t>
  </si>
  <si>
    <t>ADCY9</t>
  </si>
  <si>
    <t>ADCY9_HUMAN Adenylate cyclase type 9</t>
  </si>
  <si>
    <t>sp|Q8WX92|NELFB_HUMAN</t>
  </si>
  <si>
    <t>NELFB</t>
  </si>
  <si>
    <t>NELFB_HUMAN Negative elongation factor B</t>
  </si>
  <si>
    <t>sp|O15392|BIRC5_HUMAN</t>
  </si>
  <si>
    <t>BIRC5</t>
  </si>
  <si>
    <t>BIRC5_HUMAN Baculoviral IAP repeat-containing protein 5</t>
  </si>
  <si>
    <t>sp|Q9H7Z3|NRDE2_HUMAN</t>
  </si>
  <si>
    <t>NRDE2</t>
  </si>
  <si>
    <t>NRDE2_HUMAN Protein NRDE2 homolog</t>
  </si>
  <si>
    <t>sp|Q00765|REEP5_HUMAN</t>
  </si>
  <si>
    <t>REEP5</t>
  </si>
  <si>
    <t>REEP5_HUMAN Receptor expression-enhancing protein 5</t>
  </si>
  <si>
    <t>sp|Q9HCY8|S10AE_HUMAN</t>
  </si>
  <si>
    <t>S100A14</t>
  </si>
  <si>
    <t>S10AE_HUMAN Protein S100-A14</t>
  </si>
  <si>
    <t>sp|Q9Y6M1|IF2B2_HUMAN</t>
  </si>
  <si>
    <t>IGF2BP2</t>
  </si>
  <si>
    <t>IF2B2_HUMAN Insulin-like growth factor 2 mRNA-binding protein 2</t>
  </si>
  <si>
    <t>sp|Q9BPX3|CND3_HUMAN</t>
  </si>
  <si>
    <t>NCAPG</t>
  </si>
  <si>
    <t>CND3_HUMAN Condensin complex subunit 3</t>
  </si>
  <si>
    <t>sp|Q9GZP9|DERL2_HUMAN</t>
  </si>
  <si>
    <t>DERL2</t>
  </si>
  <si>
    <t>DERL2_HUMAN Derlin-2</t>
  </si>
  <si>
    <t>sp|Q9H967|WDR76_HUMAN</t>
  </si>
  <si>
    <t>WDR76</t>
  </si>
  <si>
    <t>WDR76_HUMAN WD repeat-containing protein 76</t>
  </si>
  <si>
    <t>sp|Q9BR76|COR1B_HUMAN</t>
  </si>
  <si>
    <t>CORO1B</t>
  </si>
  <si>
    <t>COR1B_HUMAN Coronin-1B</t>
  </si>
  <si>
    <t>sp|Q9ULV4-3|COR1C_HUMAN</t>
  </si>
  <si>
    <t>CORO1C</t>
  </si>
  <si>
    <t>COR1C_HUMAN Isoform 3 of Coronin-1C</t>
  </si>
  <si>
    <t>sp|P60520|GBRL2_HUMAN</t>
  </si>
  <si>
    <t>GABARAPL2</t>
  </si>
  <si>
    <t>GBRL2_HUMAN Gamma-aminobutyric acid receptor-associated protein-like 2</t>
  </si>
  <si>
    <t>sp|O95166|GBRAP_HUMAN</t>
  </si>
  <si>
    <t>GABARAP</t>
  </si>
  <si>
    <t>GBRAP_HUMAN Gamma-aminobutyric acid receptor-associated protein</t>
  </si>
  <si>
    <t>sp|Q7L2E3-2|DHX30_HUMAN</t>
  </si>
  <si>
    <t>DHX30</t>
  </si>
  <si>
    <t>DHX30_HUMAN Isoform 2 of Putative ATP-dependent RNA helicase DHX30</t>
  </si>
  <si>
    <t>tr|H7C469|H7C469_HUMAN</t>
  </si>
  <si>
    <t>H7C469_HUMAN Uncharacterized protein (Fragment)</t>
  </si>
  <si>
    <t>sp|P52655|TF2AA_HUMAN</t>
  </si>
  <si>
    <t>GTF2A1</t>
  </si>
  <si>
    <t>TF2AA_HUMAN Transcription initiation factor IIA subunit 1</t>
  </si>
  <si>
    <t>sp|O15355|PPM1G_HUMAN</t>
  </si>
  <si>
    <t>PPM1G</t>
  </si>
  <si>
    <t>PPM1G_HUMAN Protein phosphatase 1G</t>
  </si>
  <si>
    <t>sp|P49593|PPM1F_HUMAN</t>
  </si>
  <si>
    <t>PPM1F</t>
  </si>
  <si>
    <t>PPM1F_HUMAN Protein phosphatase 1F</t>
  </si>
  <si>
    <t>sp|O75410-2|TACC1_HUMAN</t>
  </si>
  <si>
    <t>TACC1</t>
  </si>
  <si>
    <t>TACC1_HUMAN Isoform 2 of Transforming acidic coiled-coil-containing protein 1</t>
  </si>
  <si>
    <t>sp|O95359-3|TACC2_HUMAN</t>
  </si>
  <si>
    <t>TACC2</t>
  </si>
  <si>
    <t>TACC2_HUMAN Isoform 3 of Transforming acidic coiled-coil-containing protein 2</t>
  </si>
  <si>
    <t>sp|P04035-3|HMDH_HUMAN</t>
  </si>
  <si>
    <t>HMGCR</t>
  </si>
  <si>
    <t>HMDH_HUMAN Isoform 3 of 3-hydroxy-3-methylglutaryl-coenzyme A reductase</t>
  </si>
  <si>
    <t>tr|H0Y8K6|H0Y8K6_HUMAN</t>
  </si>
  <si>
    <t>H0Y8K6_HUMAN 3-hydroxy-3-methylglutaryl-coenzyme A reductase (Fragment)</t>
  </si>
  <si>
    <t>sp|Q8TB37|NUBPL_HUMAN</t>
  </si>
  <si>
    <t>NUBPL</t>
  </si>
  <si>
    <t>NUBPL_HUMAN Iron-sulfur protein NUBPL</t>
  </si>
  <si>
    <t>sp|Q9BQK8-2|LPIN3_HUMAN</t>
  </si>
  <si>
    <t>LPIN3</t>
  </si>
  <si>
    <t>LPIN3_HUMAN Isoform 2 of Phosphatidate phosphatase LPIN3</t>
  </si>
  <si>
    <t>sp|Q14693-2|LPIN1_HUMAN</t>
  </si>
  <si>
    <t>LPIN1</t>
  </si>
  <si>
    <t>LPIN1_HUMAN Isoform 2 of Phosphatidate phosphatase LPIN1</t>
  </si>
  <si>
    <t>sp|Q92539|LPIN2_HUMAN</t>
  </si>
  <si>
    <t>LPIN2</t>
  </si>
  <si>
    <t>LPIN2_HUMAN Phosphatidate phosphatase LPIN2</t>
  </si>
  <si>
    <t>sp|Q13042|CDC16_HUMAN</t>
  </si>
  <si>
    <t>CDC16</t>
  </si>
  <si>
    <t>CDC16_HUMAN Cell division cycle protein 16 homolog</t>
  </si>
  <si>
    <t>sp|P52292|IMA1_HUMAN</t>
  </si>
  <si>
    <t>KPNA2</t>
  </si>
  <si>
    <t>IMA1_HUMAN Importin subunit alpha-1</t>
  </si>
  <si>
    <t>sp|Q9NYJ8|TAB2_HUMAN</t>
  </si>
  <si>
    <t>TAB2</t>
  </si>
  <si>
    <t>TAB2_HUMAN TGF-beta-activated kinase 1 and MAP3K7-binding protein 2</t>
  </si>
  <si>
    <t>sp|P42285|SK2L2_HUMAN</t>
  </si>
  <si>
    <t>SKIV2L2</t>
  </si>
  <si>
    <t>SK2L2_HUMAN Superkiller viralicidic activity 2-like 2</t>
  </si>
  <si>
    <t>sp|Q75QN2|INT8_HUMAN</t>
  </si>
  <si>
    <t>INTS8</t>
  </si>
  <si>
    <t>INT8_HUMAN Integrator complex subunit 8</t>
  </si>
  <si>
    <t>sp|P28066|PSA5_HUMAN</t>
  </si>
  <si>
    <t>PSMA5</t>
  </si>
  <si>
    <t>PSA5_HUMAN Proteasome subunit alpha type-5</t>
  </si>
  <si>
    <t>sp|Q86YS7-2|C2CD5_HUMAN</t>
  </si>
  <si>
    <t>C2CD5</t>
  </si>
  <si>
    <t>C2CD5_HUMAN Isoform 2 of C2 domain-containing protein 5</t>
  </si>
  <si>
    <t>sp|Q9Y697|NFS1_HUMAN</t>
  </si>
  <si>
    <t>NFS1</t>
  </si>
  <si>
    <t>NFS1_HUMAN Cysteine desulfurase, mitochondrial</t>
  </si>
  <si>
    <t>sp|Q9NRN7|ADPPT_HUMAN</t>
  </si>
  <si>
    <t>AASDHPPT</t>
  </si>
  <si>
    <t>ADPPT_HUMAN L-aminoadipate-semialdehyde dehydrogenase-phosphopantetheinyl transferase</t>
  </si>
  <si>
    <t>sp|P32189|GLPK_HUMAN</t>
  </si>
  <si>
    <t>GK</t>
  </si>
  <si>
    <t>GLPK_HUMAN Glycerol kinase</t>
  </si>
  <si>
    <t>sp|Q71F56|MD13L_HUMAN</t>
  </si>
  <si>
    <t>MED13L</t>
  </si>
  <si>
    <t>MD13L_HUMAN Mediator of RNA polymerase II transcription subunit 13-like</t>
  </si>
  <si>
    <t>sp|Q9UHV7|MED13_HUMAN</t>
  </si>
  <si>
    <t>MED13</t>
  </si>
  <si>
    <t>MED13_HUMAN Mediator of RNA polymerase II transcription subunit 13</t>
  </si>
  <si>
    <t>sp|O60343|TBCD4_HUMAN</t>
  </si>
  <si>
    <t>TBC1D4</t>
  </si>
  <si>
    <t>TBCD4_HUMAN TBC1 domain family member 4</t>
  </si>
  <si>
    <t>sp|Q86TI0|TBCD1_HUMAN</t>
  </si>
  <si>
    <t>TBC1D1</t>
  </si>
  <si>
    <t>TBCD1_HUMAN TBC1 domain family member 1</t>
  </si>
  <si>
    <t>sp|P28070|PSB4_HUMAN</t>
  </si>
  <si>
    <t>PSMB4</t>
  </si>
  <si>
    <t>PSB4_HUMAN Proteasome subunit beta type-4</t>
  </si>
  <si>
    <t>sp|P21926|CD9_HUMAN</t>
  </si>
  <si>
    <t>CD9</t>
  </si>
  <si>
    <t>CD9_HUMAN CD9 antigen</t>
  </si>
  <si>
    <t>sp|Q9Y316-3|MEMO1_HUMAN</t>
  </si>
  <si>
    <t>MEMO1</t>
  </si>
  <si>
    <t>MEMO1_HUMAN Isoform 3 of Protein MEMO1</t>
  </si>
  <si>
    <t>sp|O14980|XPO1_HUMAN</t>
  </si>
  <si>
    <t>XPO1</t>
  </si>
  <si>
    <t>XPO1_HUMAN Exportin-1</t>
  </si>
  <si>
    <t>sp|P26374|RAE2_HUMAN</t>
  </si>
  <si>
    <t>CHML</t>
  </si>
  <si>
    <t>RAE2_HUMAN Rab proteins geranylgeranyltransferase component A 2</t>
  </si>
  <si>
    <t>sp|Q53H47|SETMR_HUMAN</t>
  </si>
  <si>
    <t>SETMAR</t>
  </si>
  <si>
    <t>SETMR_HUMAN Histone-lysine N-methyltransferase SETMAR</t>
  </si>
  <si>
    <t>sp|Q86VS8|HOOK3_HUMAN</t>
  </si>
  <si>
    <t>HOOK3</t>
  </si>
  <si>
    <t>HOOK3_HUMAN Protein Hook homolog 3</t>
  </si>
  <si>
    <t>sp|Q9ULH1-2|ASAP1_HUMAN</t>
  </si>
  <si>
    <t>ASAP1</t>
  </si>
  <si>
    <t>ASAP1_HUMAN Isoform 1 of Arf-GAP with SH3 domain, ANK repeat and PH domain-containing protein 1</t>
  </si>
  <si>
    <t>sp|O43150|ASAP2_HUMAN</t>
  </si>
  <si>
    <t>ASAP2</t>
  </si>
  <si>
    <t>ASAP2_HUMAN Arf-GAP with SH3 domain, ANK repeat and PH domain-containing protein 2</t>
  </si>
  <si>
    <t>sp|O43150-2|ASAP2_HUMAN</t>
  </si>
  <si>
    <t>ASAP2_HUMAN Isoform 2 of Arf-GAP with SH3 domain, ANK repeat and PH domain-containing protein 2</t>
  </si>
  <si>
    <t>sp|Q9NXJ5|PGPI_HUMAN</t>
  </si>
  <si>
    <t>PGPEP1</t>
  </si>
  <si>
    <t>PGPI_HUMAN Pyroglutamyl-peptidase 1</t>
  </si>
  <si>
    <t>sp|O75976|CBPD_HUMAN</t>
  </si>
  <si>
    <t>CPD</t>
  </si>
  <si>
    <t>CBPD_HUMAN Carboxypeptidase D</t>
  </si>
  <si>
    <t>sp|Q12765-2|SCRN1_HUMAN</t>
  </si>
  <si>
    <t>SCRN1</t>
  </si>
  <si>
    <t>SCRN1_HUMAN Isoform 2 of Secernin-1</t>
  </si>
  <si>
    <t>sp|P62081|RS7_HUMAN</t>
  </si>
  <si>
    <t>RPS7</t>
  </si>
  <si>
    <t>RS7_HUMAN 40S ribosomal protein S7</t>
  </si>
  <si>
    <t>sp|P28702-3|RXRB_HUMAN</t>
  </si>
  <si>
    <t>RXRB</t>
  </si>
  <si>
    <t>RXRB_HUMAN Isoform 2 of Retinoic acid receptor RXR-beta</t>
  </si>
  <si>
    <t>sp|P19793|RXRA_HUMAN</t>
  </si>
  <si>
    <t>RXRA</t>
  </si>
  <si>
    <t>RXRA_HUMAN Retinoic acid receptor RXR-alpha</t>
  </si>
  <si>
    <t>sp|Q6YP21|KAT3_HUMAN</t>
  </si>
  <si>
    <t>CCBL2</t>
  </si>
  <si>
    <t>KAT3_HUMAN Kynurenine--oxoglutarate transaminase 3</t>
  </si>
  <si>
    <t>sp|Q14240-2|IF4A2_HUMAN</t>
  </si>
  <si>
    <t>EIF4A2</t>
  </si>
  <si>
    <t>IF4A2_HUMAN Isoform 2 of Eukaryotic initiation factor 4A-II</t>
  </si>
  <si>
    <t>sp|P60842|IF4A1_HUMAN</t>
  </si>
  <si>
    <t>EIF4A1</t>
  </si>
  <si>
    <t>IF4A1_HUMAN Eukaryotic initiation factor 4A-I</t>
  </si>
  <si>
    <t>sp|P38919|IF4A3_HUMAN</t>
  </si>
  <si>
    <t>EIF4A3</t>
  </si>
  <si>
    <t>IF4A3_HUMAN Eukaryotic initiation factor 4A-III</t>
  </si>
  <si>
    <t>sp|Q9NYL4|FKB11_HUMAN</t>
  </si>
  <si>
    <t>FKBP11</t>
  </si>
  <si>
    <t>FKB11_HUMAN Peptidyl-prolyl cis-trans isomerase FKBP11</t>
  </si>
  <si>
    <t>sp|Q6ZVD8|PHLP2_HUMAN</t>
  </si>
  <si>
    <t>PHLPP2</t>
  </si>
  <si>
    <t>PHLP2_HUMAN PH domain leucine-rich repeat-containing protein phosphatase 2</t>
  </si>
  <si>
    <t>sp|P37268|FDFT_HUMAN</t>
  </si>
  <si>
    <t>FDFT1</t>
  </si>
  <si>
    <t>FDFT_HUMAN Squalene synthase</t>
  </si>
  <si>
    <t>sp|Q8WWK9|CKAP2_HUMAN</t>
  </si>
  <si>
    <t>CKAP2</t>
  </si>
  <si>
    <t>CKAP2_HUMAN Cytoskeleton-associated protein 2</t>
  </si>
  <si>
    <t>sp|P25205|MCM3_HUMAN</t>
  </si>
  <si>
    <t>MCM3</t>
  </si>
  <si>
    <t>MCM3_HUMAN DNA replication licensing factor MCM3</t>
  </si>
  <si>
    <t>sp|O00567|NOP56_HUMAN</t>
  </si>
  <si>
    <t>NOP56</t>
  </si>
  <si>
    <t>NOP56_HUMAN Nucleolar protein 56</t>
  </si>
  <si>
    <t>sp|P33121|ACSL1_HUMAN</t>
  </si>
  <si>
    <t>ACSL1</t>
  </si>
  <si>
    <t>ACSL1_HUMAN Long-chain-fatty-acid--CoA ligase 1</t>
  </si>
  <si>
    <t>sp|Q8WV22|NSE1_HUMAN</t>
  </si>
  <si>
    <t>NSMCE1</t>
  </si>
  <si>
    <t>NSE1_HUMAN Non-structural maintenance of chromosomes element 1 homolog</t>
  </si>
  <si>
    <t>sp|P49023-3|PAXI_HUMAN</t>
  </si>
  <si>
    <t>PXN</t>
  </si>
  <si>
    <t>PAXI_HUMAN Isoform Gamma of Paxillin</t>
  </si>
  <si>
    <t>sp|P49023|PAXI_HUMAN</t>
  </si>
  <si>
    <t>PAXI_HUMAN Paxillin</t>
  </si>
  <si>
    <t>sp|Q9BTY2|FUCO2_HUMAN</t>
  </si>
  <si>
    <t>FUCA2</t>
  </si>
  <si>
    <t>FUCO2_HUMAN Plasma alpha-L-fucosidase</t>
  </si>
  <si>
    <t>sp|Q9BQ70|TCF25_HUMAN</t>
  </si>
  <si>
    <t>TCF25</t>
  </si>
  <si>
    <t>TCF25_HUMAN Transcription factor 25</t>
  </si>
  <si>
    <t>sp|Q92572|AP3S1_HUMAN</t>
  </si>
  <si>
    <t>AP3S1</t>
  </si>
  <si>
    <t>AP3S1_HUMAN AP-3 complex subunit sigma-1</t>
  </si>
  <si>
    <t>sp|P61923|COPZ1_HUMAN</t>
  </si>
  <si>
    <t>COPZ1</t>
  </si>
  <si>
    <t>COPZ1_HUMAN Coatomer subunit zeta-1</t>
  </si>
  <si>
    <t>sp|P09960|LKHA4_HUMAN</t>
  </si>
  <si>
    <t>LTA4H</t>
  </si>
  <si>
    <t>LKHA4_HUMAN Leukotriene A-4 hydrolase</t>
  </si>
  <si>
    <t>sp|Q12904-2|AIMP1_HUMAN</t>
  </si>
  <si>
    <t>AIMP1</t>
  </si>
  <si>
    <t>AIMP1_HUMAN Isoform 2 of Aminoacyl tRNA synthase complex-interacting multifunctional protein 1</t>
  </si>
  <si>
    <t>sp|P22670|RFX1_HUMAN</t>
  </si>
  <si>
    <t>RFX1</t>
  </si>
  <si>
    <t>RFX1_HUMAN MHC class II regulatory factor RFX1</t>
  </si>
  <si>
    <t>sp|P40616|ARL1_HUMAN</t>
  </si>
  <si>
    <t>ARL1</t>
  </si>
  <si>
    <t>ARL1_HUMAN ADP-ribosylation factor-like protein 1</t>
  </si>
  <si>
    <t>sp|Q96QT4|TRPM7_HUMAN</t>
  </si>
  <si>
    <t>TRPM7</t>
  </si>
  <si>
    <t>TRPM7_HUMAN Transient receptor potential cation channel subfamily M member 7</t>
  </si>
  <si>
    <t>sp|Q8NDD1|CA131_HUMAN</t>
  </si>
  <si>
    <t>C1orf131</t>
  </si>
  <si>
    <t>CA131_HUMAN Uncharacterized protein C1orf131</t>
  </si>
  <si>
    <t>sp|P52657|T2AG_HUMAN</t>
  </si>
  <si>
    <t>GTF2A2</t>
  </si>
  <si>
    <t>T2AG_HUMAN Transcription initiation factor IIA subunit 2</t>
  </si>
  <si>
    <t>sp|Q9Y263|PLAP_HUMAN</t>
  </si>
  <si>
    <t>PLAA</t>
  </si>
  <si>
    <t>PLAP_HUMAN Phospholipase A-2-activating protein</t>
  </si>
  <si>
    <t>sp|Q15363|TMED2_HUMAN</t>
  </si>
  <si>
    <t>TMED2</t>
  </si>
  <si>
    <t>TMED2_HUMAN Transmembrane emp24 domain-containing protein 2</t>
  </si>
  <si>
    <t>sp|P08133|ANXA6_HUMAN</t>
  </si>
  <si>
    <t>ANXA6</t>
  </si>
  <si>
    <t>ANXA6_HUMAN Annexin A6</t>
  </si>
  <si>
    <t>tr|A6NN80|A6NN80_HUMAN</t>
  </si>
  <si>
    <t>A6NN80_HUMAN Annexin</t>
  </si>
  <si>
    <t>sp|Q8NFV4|ABHDB_HUMAN</t>
  </si>
  <si>
    <t>ABHD11</t>
  </si>
  <si>
    <t>ABHDB_HUMAN Alpha/beta hydrolase domain-containing protein 11</t>
  </si>
  <si>
    <t>sp|Q7Z7L7|ZER1_HUMAN</t>
  </si>
  <si>
    <t>ZER1</t>
  </si>
  <si>
    <t>ZER1_HUMAN Protein zer-1 homolog</t>
  </si>
  <si>
    <t>sp|Q07960|RHG01_HUMAN</t>
  </si>
  <si>
    <t>ARHGAP1</t>
  </si>
  <si>
    <t>RHG01_HUMAN Rho GTPase-activating protein 1</t>
  </si>
  <si>
    <t>sp|P60900|PSA6_HUMAN</t>
  </si>
  <si>
    <t>PSMA6</t>
  </si>
  <si>
    <t>PSA6_HUMAN Proteasome subunit alpha type-6</t>
  </si>
  <si>
    <t>sp|Q71RC2-4|LARP4_HUMAN</t>
  </si>
  <si>
    <t>LARP4</t>
  </si>
  <si>
    <t>LARP4_HUMAN Isoform 4 of La-related protein 4</t>
  </si>
  <si>
    <t>sp|P26378-3|ELAV4_HUMAN</t>
  </si>
  <si>
    <t>ELAVL4</t>
  </si>
  <si>
    <t>ELAV4_HUMAN Isoform 3 of ELAV-like protein 4</t>
  </si>
  <si>
    <t>sp|Q15717|ELAV1_HUMAN</t>
  </si>
  <si>
    <t>ELAVL1</t>
  </si>
  <si>
    <t>ELAV1_HUMAN ELAV-like protein 1</t>
  </si>
  <si>
    <t>sp|Q9UNH7|SNX6_HUMAN</t>
  </si>
  <si>
    <t>SNX6</t>
  </si>
  <si>
    <t>SNX6_HUMAN Sorting nexin-6</t>
  </si>
  <si>
    <t>sp|Q9Y5X3|SNX5_HUMAN</t>
  </si>
  <si>
    <t>SNX5</t>
  </si>
  <si>
    <t>SNX5_HUMAN Sorting nexin-5</t>
  </si>
  <si>
    <t>sp|Q9BUL8|PDC10_HUMAN</t>
  </si>
  <si>
    <t>PDCD10</t>
  </si>
  <si>
    <t>PDC10_HUMAN Programmed cell death protein 10</t>
  </si>
  <si>
    <t>sp|Q14157-5|UBP2L_HUMAN</t>
  </si>
  <si>
    <t>UBAP2L</t>
  </si>
  <si>
    <t>UBP2L_HUMAN Isoform 5 of Ubiquitin-associated protein 2-like</t>
  </si>
  <si>
    <t>sp|Q14157-1|UBP2L_HUMAN</t>
  </si>
  <si>
    <t>UBP2L_HUMAN Isoform 2 of Ubiquitin-associated protein 2-like</t>
  </si>
  <si>
    <t>sp|Q9Y5Y0|FLVC1_HUMAN</t>
  </si>
  <si>
    <t>FLVCR1</t>
  </si>
  <si>
    <t>FLVC1_HUMAN Feline leukemia virus subgroup C receptor-related protein 1</t>
  </si>
  <si>
    <t>sp|P57678|GEMI4_HUMAN</t>
  </si>
  <si>
    <t>GEMIN4</t>
  </si>
  <si>
    <t>GEMI4_HUMAN Gem-associated protein 4</t>
  </si>
  <si>
    <t>sp|Q9NY93|DDX56_HUMAN</t>
  </si>
  <si>
    <t>DDX56</t>
  </si>
  <si>
    <t>DDX56_HUMAN Probable ATP-dependent RNA helicase DDX56</t>
  </si>
  <si>
    <t>sp|Q68CP9|ARID2_HUMAN</t>
  </si>
  <si>
    <t>ARID2</t>
  </si>
  <si>
    <t>ARID2_HUMAN AT-rich interactive domain-containing protein 2</t>
  </si>
  <si>
    <t>sp|Q9BRF8|CPPED_HUMAN</t>
  </si>
  <si>
    <t>CPPED1</t>
  </si>
  <si>
    <t>CPPED_HUMAN Calcineurin-like phosphoesterase domain-containing protein 1</t>
  </si>
  <si>
    <t>sp|O60869|EDF1_HUMAN</t>
  </si>
  <si>
    <t>EDF1</t>
  </si>
  <si>
    <t>EDF1_HUMAN Endothelial differentiation-related factor 1</t>
  </si>
  <si>
    <t>sp|Q02878|RL6_HUMAN</t>
  </si>
  <si>
    <t>RPL6</t>
  </si>
  <si>
    <t>RL6_HUMAN 60S ribosomal protein L6</t>
  </si>
  <si>
    <t>sp|Q13574|DGKZ_HUMAN</t>
  </si>
  <si>
    <t>DGKZ</t>
  </si>
  <si>
    <t>DGKZ_HUMAN Diacylglycerol kinase zeta</t>
  </si>
  <si>
    <t>sp|Q9UHX1|PUF60_HUMAN</t>
  </si>
  <si>
    <t>PUF60</t>
  </si>
  <si>
    <t>PUF60_HUMAN Poly(U)-binding-splicing factor PUF60</t>
  </si>
  <si>
    <t>sp|Q9UHX1-2|PUF60_HUMAN</t>
  </si>
  <si>
    <t>PUF60_HUMAN Isoform 2 of Poly(U)-binding-splicing factor PUF60</t>
  </si>
  <si>
    <t>sp|O95628-6|CNOT4_HUMAN</t>
  </si>
  <si>
    <t>CNOT4</t>
  </si>
  <si>
    <t>CNOT4_HUMAN Isoform 6 of CCR4-NOT transcription complex subunit 4</t>
  </si>
  <si>
    <t>sp|Q92520|FAM3C_HUMAN</t>
  </si>
  <si>
    <t>FAM3C</t>
  </si>
  <si>
    <t>FAM3C_HUMAN Protein FAM3C</t>
  </si>
  <si>
    <t>sp|Q9H0E2|TOLIP_HUMAN</t>
  </si>
  <si>
    <t>TOLLIP</t>
  </si>
  <si>
    <t>TOLIP_HUMAN Toll-interacting protein</t>
  </si>
  <si>
    <t>sp|Q8TCD1|CR032_HUMAN</t>
  </si>
  <si>
    <t>C18orf32</t>
  </si>
  <si>
    <t>CR032_HUMAN UPF0729 protein C18orf32</t>
  </si>
  <si>
    <t>sp|P42345|MTOR_HUMAN</t>
  </si>
  <si>
    <t>MTOR</t>
  </si>
  <si>
    <t>MTOR_HUMAN Serine/threonine-protein kinase mTOR</t>
  </si>
  <si>
    <t>sp|Q9Y6X3|SCC4_HUMAN</t>
  </si>
  <si>
    <t>MAU2</t>
  </si>
  <si>
    <t>SCC4_HUMAN MAU2 chromatid cohesion factor homolog</t>
  </si>
  <si>
    <t>sp|Q13535|ATR_HUMAN</t>
  </si>
  <si>
    <t>ATR</t>
  </si>
  <si>
    <t>ATR_HUMAN Serine/threonine-protein kinase ATR</t>
  </si>
  <si>
    <t>sp|O43242|PSMD3_HUMAN</t>
  </si>
  <si>
    <t>PSMD3</t>
  </si>
  <si>
    <t>PSMD3_HUMAN 26S proteasome non-ATPase regulatory subunit 3</t>
  </si>
  <si>
    <t>sp|Q99614|TTC1_HUMAN</t>
  </si>
  <si>
    <t>TTC1</t>
  </si>
  <si>
    <t>TTC1_HUMAN Tetratricopeptide repeat protein 1</t>
  </si>
  <si>
    <t>sp|Q9UJX3|APC7_HUMAN</t>
  </si>
  <si>
    <t>ANAPC7</t>
  </si>
  <si>
    <t>APC7_HUMAN Anaphase-promoting complex subunit 7</t>
  </si>
  <si>
    <t>sp|Q9BT78|CSN4_HUMAN</t>
  </si>
  <si>
    <t>COPS4</t>
  </si>
  <si>
    <t>CSN4_HUMAN COP9 signalosome complex subunit 4</t>
  </si>
  <si>
    <t>sp|P54252|ATX3_HUMAN</t>
  </si>
  <si>
    <t>ATXN3</t>
  </si>
  <si>
    <t>ATX3_HUMAN Ataxin-3</t>
  </si>
  <si>
    <t>sp|Q9C0J8|WDR33_HUMAN</t>
  </si>
  <si>
    <t>WDR33</t>
  </si>
  <si>
    <t>WDR33_HUMAN pre-mRNA 3' end processing protein WDR33</t>
  </si>
  <si>
    <t>sp|Q86X27|RGPS2_HUMAN</t>
  </si>
  <si>
    <t>RALGPS2</t>
  </si>
  <si>
    <t>RGPS2_HUMAN Ras-specific guanine nucleotide-releasing factor RalGPS2</t>
  </si>
  <si>
    <t>sp|Q15910|EZH2_HUMAN</t>
  </si>
  <si>
    <t>EZH2</t>
  </si>
  <si>
    <t>EZH2_HUMAN Histone-lysine N-methyltransferase EZH2</t>
  </si>
  <si>
    <t>sp|Q92800-2|EZH1_HUMAN</t>
  </si>
  <si>
    <t>EZH1</t>
  </si>
  <si>
    <t>EZH1_HUMAN Isoform 2 of Histone-lysine N-methyltransferase EZH1</t>
  </si>
  <si>
    <t>sp|Q9Y375|CIA30_HUMAN</t>
  </si>
  <si>
    <t>NDUFAF1</t>
  </si>
  <si>
    <t>CIA30_HUMAN Complex I intermediate-associated protein 30, mitochondrial</t>
  </si>
  <si>
    <t>sp|Q9UJ04|TSYL4_HUMAN</t>
  </si>
  <si>
    <t>TSPYL4</t>
  </si>
  <si>
    <t>TSYL4_HUMAN Testis-specific Y-encoded-like protein 4</t>
  </si>
  <si>
    <t>sp|Q9H2F5-2|EPC1_HUMAN</t>
  </si>
  <si>
    <t>EPC1</t>
  </si>
  <si>
    <t>EPC1_HUMAN Isoform 2 of Enhancer of polycomb homolog 1</t>
  </si>
  <si>
    <t>sp|P25106|ACKR3_HUMAN</t>
  </si>
  <si>
    <t>ACKR3</t>
  </si>
  <si>
    <t>ACKR3_HUMAN Atypical chemokine receptor 3</t>
  </si>
  <si>
    <t>sp|O76024|WFS1_HUMAN</t>
  </si>
  <si>
    <t>WFS1</t>
  </si>
  <si>
    <t>WFS1_HUMAN Wolframin</t>
  </si>
  <si>
    <t>sp|Q05084|ICA69_HUMAN</t>
  </si>
  <si>
    <t>ICA1</t>
  </si>
  <si>
    <t>ICA69_HUMAN Islet cell autoantigen 1</t>
  </si>
  <si>
    <t>sp|Q6PJT7|ZC3HE_HUMAN</t>
  </si>
  <si>
    <t>ZC3H14</t>
  </si>
  <si>
    <t>ZC3HE_HUMAN Zinc finger CCCH domain-containing protein 14</t>
  </si>
  <si>
    <t>sp|Q6PJT7-3|ZC3HE_HUMAN</t>
  </si>
  <si>
    <t>ZC3HE_HUMAN Isoform 3 of Zinc finger CCCH domain-containing protein 14</t>
  </si>
  <si>
    <t>sp|O75312|ZPR1_HUMAN</t>
  </si>
  <si>
    <t>ZNF259</t>
  </si>
  <si>
    <t>ZPR1_HUMAN Zinc finger protein ZPR1</t>
  </si>
  <si>
    <t>sp|P41091|IF2G_HUMAN</t>
  </si>
  <si>
    <t>EIF2S3</t>
  </si>
  <si>
    <t>IF2G_HUMAN Eukaryotic translation initiation factor 2 subunit 3</t>
  </si>
  <si>
    <t>sp|P30153|2AAA_HUMAN</t>
  </si>
  <si>
    <t>PPP2R1A</t>
  </si>
  <si>
    <t>2AAA_HUMAN Serine/threonine-protein phosphatase 2A 65 kDa regulatory subunit A alpha isoform</t>
  </si>
  <si>
    <t>sp|P30154-2|2AAB_HUMAN</t>
  </si>
  <si>
    <t>PPP2R1B</t>
  </si>
  <si>
    <t>2AAB_HUMAN Isoform 2 of Serine/threonine-protein phosphatase 2A 65 kDa regulatory subunit A beta isoform</t>
  </si>
  <si>
    <t>tr|H0YDG7|H0YDG7_HUMAN</t>
  </si>
  <si>
    <t>H0YDG7_HUMAN Serine/threonine-protein phosphatase 2A 65 kDa regulatory subunit A beta isoform (Fragment)</t>
  </si>
  <si>
    <t>sp|Q8IYB1|M21D2_HUMAN</t>
  </si>
  <si>
    <t>MB21D2</t>
  </si>
  <si>
    <t>M21D2_HUMAN Protein MB21D2</t>
  </si>
  <si>
    <t>sp|Q8N684-3|CPSF7_HUMAN</t>
  </si>
  <si>
    <t>CPSF7</t>
  </si>
  <si>
    <t>CPSF7_HUMAN Isoform 3 of Cleavage and polyadenylation specificity factor subunit 7</t>
  </si>
  <si>
    <t>sp|Q12923-4|PTN13_HUMAN</t>
  </si>
  <si>
    <t>PTPN13</t>
  </si>
  <si>
    <t>PTN13_HUMAN Isoform 4 of Tyrosine-protein phosphatase non-receptor type 13</t>
  </si>
  <si>
    <t>sp|Q12996|CSTF3_HUMAN</t>
  </si>
  <si>
    <t>CSTF3</t>
  </si>
  <si>
    <t>CSTF3_HUMAN Cleavage stimulation factor subunit 3</t>
  </si>
  <si>
    <t>sp|Q14181|DPOA2_HUMAN</t>
  </si>
  <si>
    <t>POLA2</t>
  </si>
  <si>
    <t>DPOA2_HUMAN DNA polymerase alpha subunit B</t>
  </si>
  <si>
    <t>sp|Q9H2J4|PDCL3_HUMAN</t>
  </si>
  <si>
    <t>PDCL3</t>
  </si>
  <si>
    <t>PDCL3_HUMAN Phosducin-like protein 3</t>
  </si>
  <si>
    <t>tr|G3V2F7|G3V2F7_HUMAN</t>
  </si>
  <si>
    <t>TMEM189</t>
  </si>
  <si>
    <t>G3V2F7_HUMAN HCG2044781</t>
  </si>
  <si>
    <t>sp|A5PLL7|TM189_HUMAN</t>
  </si>
  <si>
    <t>TM189_HUMAN Transmembrane protein 189</t>
  </si>
  <si>
    <t>sp|Q15819|UB2V2_HUMAN</t>
  </si>
  <si>
    <t>UBE2V2</t>
  </si>
  <si>
    <t>UB2V2_HUMAN Ubiquitin-conjugating enzyme E2 variant 2</t>
  </si>
  <si>
    <t>sp|Q969Z0|TBRG4_HUMAN</t>
  </si>
  <si>
    <t>TBRG4</t>
  </si>
  <si>
    <t>TBRG4_HUMAN Protein TBRG4</t>
  </si>
  <si>
    <t>sp|Q9H1X3|DJC25_HUMAN</t>
  </si>
  <si>
    <t>DNAJC25</t>
  </si>
  <si>
    <t>DJC25_HUMAN DnaJ homolog subfamily C member 25</t>
  </si>
  <si>
    <t>sp|Q9H1X3-3|DJC25_HUMAN</t>
  </si>
  <si>
    <t>DJC25_HUMAN Isoform 3 of DnaJ homolog subfamily C member 25</t>
  </si>
  <si>
    <t>sp|Q9UJ41|RABX5_HUMAN</t>
  </si>
  <si>
    <t>RABGEF1</t>
  </si>
  <si>
    <t>RABX5_HUMAN Rab5 GDP/GTP exchange factor</t>
  </si>
  <si>
    <t>sp|O15031|PLXB2_HUMAN</t>
  </si>
  <si>
    <t>PLXNB2</t>
  </si>
  <si>
    <t>PLXB2_HUMAN Plexin-B2</t>
  </si>
  <si>
    <t>sp|Q9Y4D7|PLXD1_HUMAN</t>
  </si>
  <si>
    <t>PLXND1</t>
  </si>
  <si>
    <t>PLXD1_HUMAN Plexin-D1</t>
  </si>
  <si>
    <t>sp|Q8NC74|RB8NL_HUMAN</t>
  </si>
  <si>
    <t>RBBP8NL</t>
  </si>
  <si>
    <t>RB8NL_HUMAN RBBP8 N-terminal-like protein</t>
  </si>
  <si>
    <t>sp|P35249|RFC4_HUMAN</t>
  </si>
  <si>
    <t>RFC4</t>
  </si>
  <si>
    <t>RFC4_HUMAN Replication factor C subunit 4</t>
  </si>
  <si>
    <t>sp|Q9H0S4|DDX47_HUMAN</t>
  </si>
  <si>
    <t>DDX47</t>
  </si>
  <si>
    <t>DDX47_HUMAN Probable ATP-dependent RNA helicase DDX47</t>
  </si>
  <si>
    <t>sp|P83731|RL24_HUMAN</t>
  </si>
  <si>
    <t>RPL24</t>
  </si>
  <si>
    <t>RL24_HUMAN 60S ribosomal protein L24</t>
  </si>
  <si>
    <t>sp|Q9UHD2|TBK1_HUMAN</t>
  </si>
  <si>
    <t>TBK1</t>
  </si>
  <si>
    <t>TBK1_HUMAN Serine/threonine-protein kinase TBK1</t>
  </si>
  <si>
    <t>sp|Q16555|DPYL2_HUMAN</t>
  </si>
  <si>
    <t>DPYSL2</t>
  </si>
  <si>
    <t>DPYL2_HUMAN Dihydropyrimidinase-related protein 2</t>
  </si>
  <si>
    <t>sp|O43520|AT8B1_HUMAN</t>
  </si>
  <si>
    <t>ATP8B1</t>
  </si>
  <si>
    <t>AT8B1_HUMAN Probable phospholipid-transporting ATPase IC</t>
  </si>
  <si>
    <t>sp|Q504Q3|PAN2_HUMAN</t>
  </si>
  <si>
    <t>PAN2</t>
  </si>
  <si>
    <t>PAN2_HUMAN PAB-dependent poly(A)-specific ribonuclease subunit 2</t>
  </si>
  <si>
    <t>sp|Q8WVR3|CG043_HUMAN</t>
  </si>
  <si>
    <t>C7orf43</t>
  </si>
  <si>
    <t>CG043_HUMAN Uncharacterized protein C7orf43</t>
  </si>
  <si>
    <t>sp|Q13642-4|FHL1_HUMAN</t>
  </si>
  <si>
    <t>FHL1</t>
  </si>
  <si>
    <t>FHL1_HUMAN Isoform 4 of Four and a half LIM domains protein 1</t>
  </si>
  <si>
    <t>sp|Q9UGU5|HMGX4_HUMAN</t>
  </si>
  <si>
    <t>HMGXB4</t>
  </si>
  <si>
    <t>HMGX4_HUMAN HMG domain-containing protein 4</t>
  </si>
  <si>
    <t>sp|O14818|PSA7_HUMAN</t>
  </si>
  <si>
    <t>PSMA7</t>
  </si>
  <si>
    <t>PSA7_HUMAN Proteasome subunit alpha type-7</t>
  </si>
  <si>
    <t>sp|Q96PZ0|PUS7_HUMAN</t>
  </si>
  <si>
    <t>PUS7</t>
  </si>
  <si>
    <t>PUS7_HUMAN Pseudouridylate synthase 7 homolog</t>
  </si>
  <si>
    <t>sp|Q9BUB7|TMM70_HUMAN</t>
  </si>
  <si>
    <t>TMEM70</t>
  </si>
  <si>
    <t>TMM70_HUMAN Transmembrane protein 70, mitochondrial</t>
  </si>
  <si>
    <t>sp|Q9NQZ2|SAS10_HUMAN</t>
  </si>
  <si>
    <t>UTP3</t>
  </si>
  <si>
    <t>SAS10_HUMAN Something about silencing protein 10</t>
  </si>
  <si>
    <t>sp|Q14152|EIF3A_HUMAN</t>
  </si>
  <si>
    <t>EIF3A</t>
  </si>
  <si>
    <t>EIF3A_HUMAN Eukaryotic translation initiation factor 3 subunit A</t>
  </si>
  <si>
    <t>sp|Q13838-2|DX39B_HUMAN</t>
  </si>
  <si>
    <t>DDX39B</t>
  </si>
  <si>
    <t>DX39B_HUMAN Isoform 2 of Spliceosome RNA helicase DDX39B</t>
  </si>
  <si>
    <t>sp|O00148|DX39A_HUMAN</t>
  </si>
  <si>
    <t>DDX39A</t>
  </si>
  <si>
    <t>DX39A_HUMAN ATP-dependent RNA helicase DDX39A</t>
  </si>
  <si>
    <t>sp|Q12933-2|TRAF2_HUMAN</t>
  </si>
  <si>
    <t>TRAF2</t>
  </si>
  <si>
    <t>TRAF2_HUMAN Isoform 2 of TNF receptor-associated factor 2</t>
  </si>
  <si>
    <t>sp|Q9Y5Z0|BACE2_HUMAN</t>
  </si>
  <si>
    <t>BACE2</t>
  </si>
  <si>
    <t>BACE2_HUMAN Beta-secretase 2</t>
  </si>
  <si>
    <t>sp|O00468-7|AGRIN_HUMAN</t>
  </si>
  <si>
    <t>AGRN</t>
  </si>
  <si>
    <t>AGRIN_HUMAN Isoform 7 of Agrin</t>
  </si>
  <si>
    <t>sp|P62487|RPB7_HUMAN</t>
  </si>
  <si>
    <t>POLR2G</t>
  </si>
  <si>
    <t>RPB7_HUMAN DNA-directed RNA polymerase II subunit RPB7</t>
  </si>
  <si>
    <t>sp|Q9BUL9|RPP25_HUMAN</t>
  </si>
  <si>
    <t>RPP25</t>
  </si>
  <si>
    <t>RPP25_HUMAN Ribonuclease P protein subunit p25</t>
  </si>
  <si>
    <t>sp|Q9Y5M8|SRPRB_HUMAN</t>
  </si>
  <si>
    <t>SRPRB</t>
  </si>
  <si>
    <t>SRPRB_HUMAN Signal recognition particle receptor subunit beta</t>
  </si>
  <si>
    <t>sp|Q08426|ECHP_HUMAN</t>
  </si>
  <si>
    <t>EHHADH</t>
  </si>
  <si>
    <t>ECHP_HUMAN Peroxisomal bifunctional enzyme</t>
  </si>
  <si>
    <t>sp|P24468|COT2_HUMAN</t>
  </si>
  <si>
    <t>NR2F2</t>
  </si>
  <si>
    <t>COT2_HUMAN COUP transcription factor 2</t>
  </si>
  <si>
    <t>sp|P24468-2|COT2_HUMAN</t>
  </si>
  <si>
    <t>COT2_HUMAN Isoform 2 of COUP transcription factor 2</t>
  </si>
  <si>
    <t>sp|O14776|TCRG1_HUMAN</t>
  </si>
  <si>
    <t>TCERG1</t>
  </si>
  <si>
    <t>TCRG1_HUMAN Transcription elongation regulator 1</t>
  </si>
  <si>
    <t>sp|P38159|RBMX_HUMAN</t>
  </si>
  <si>
    <t>RBMX</t>
  </si>
  <si>
    <t>RBMX_HUMAN RNA-binding motif protein, X chromosome</t>
  </si>
  <si>
    <t>sp|Q75N03|HAKAI_HUMAN</t>
  </si>
  <si>
    <t>CBLL1</t>
  </si>
  <si>
    <t>HAKAI_HUMAN E3 ubiquitin-protein ligase Hakai</t>
  </si>
  <si>
    <t>sp|Q96E39|RMXL1_HUMAN</t>
  </si>
  <si>
    <t>RBMXL1</t>
  </si>
  <si>
    <t>RMXL1_HUMAN RNA binding motif protein, X-linked-like-1</t>
  </si>
  <si>
    <t>sp|A6NDE4|RBY1B_HUMAN</t>
  </si>
  <si>
    <t>RBMY1B</t>
  </si>
  <si>
    <t>RBY1B_HUMAN RNA-binding motif protein, Y chromosome, family 1 member B</t>
  </si>
  <si>
    <t>sp|Q9UBH6|XPR1_HUMAN</t>
  </si>
  <si>
    <t>XPR1</t>
  </si>
  <si>
    <t>XPR1_HUMAN Xenotropic and polytropic retrovirus receptor 1</t>
  </si>
  <si>
    <t>sp|Q9NVT9|ARMC1_HUMAN</t>
  </si>
  <si>
    <t>ARMC1</t>
  </si>
  <si>
    <t>ARMC1_HUMAN Armadillo repeat-containing protein 1</t>
  </si>
  <si>
    <t>sp|Q15102|PA1B3_HUMAN</t>
  </si>
  <si>
    <t>PAFAH1B3</t>
  </si>
  <si>
    <t>PA1B3_HUMAN Platelet-activating factor acetylhydrolase IB subunit gamma</t>
  </si>
  <si>
    <t>sp|O43324|MCA3_HUMAN</t>
  </si>
  <si>
    <t>EEF1E1</t>
  </si>
  <si>
    <t>MCA3_HUMAN Eukaryotic translation elongation factor 1 epsilon-1</t>
  </si>
  <si>
    <t>sp|Q03701|CEBPZ_HUMAN</t>
  </si>
  <si>
    <t>CEBPZ</t>
  </si>
  <si>
    <t>CEBPZ_HUMAN CCAAT/enhancer-binding protein zeta</t>
  </si>
  <si>
    <t>sp|Q6PHR2|ULK3_HUMAN</t>
  </si>
  <si>
    <t>ULK3</t>
  </si>
  <si>
    <t>ULK3_HUMAN Serine/threonine-protein kinase ULK3</t>
  </si>
  <si>
    <t>sp|Q9ULT8|HECD1_HUMAN</t>
  </si>
  <si>
    <t>HECTD1</t>
  </si>
  <si>
    <t>HECD1_HUMAN E3 ubiquitin-protein ligase HECTD1</t>
  </si>
  <si>
    <t>sp|Q9BZC7-3|ABCA2_HUMAN</t>
  </si>
  <si>
    <t>ABCA2</t>
  </si>
  <si>
    <t>ABCA2_HUMAN Isoform 3 of ATP-binding cassette sub-family A member 2</t>
  </si>
  <si>
    <t>sp|O15231-6|ZN185_HUMAN</t>
  </si>
  <si>
    <t>ZNF185</t>
  </si>
  <si>
    <t>ZN185_HUMAN Isoform 6 of Zinc finger protein 185</t>
  </si>
  <si>
    <t>sp|O15231-3|ZN185_HUMAN</t>
  </si>
  <si>
    <t>ZN185_HUMAN Isoform 3 of Zinc finger protein 185</t>
  </si>
  <si>
    <t>sp|P04179|SODM_HUMAN</t>
  </si>
  <si>
    <t>SOD2</t>
  </si>
  <si>
    <t>SODM_HUMAN Superoxide dismutase [Mn], mitochondrial</t>
  </si>
  <si>
    <t>sp|Q96K12|FACR2_HUMAN</t>
  </si>
  <si>
    <t>FAR2</t>
  </si>
  <si>
    <t>FACR2_HUMAN Fatty acyl-CoA reductase 2</t>
  </si>
  <si>
    <t>sp|O00232|PSD12_HUMAN</t>
  </si>
  <si>
    <t>PSMD12</t>
  </si>
  <si>
    <t>PSD12_HUMAN 26S proteasome non-ATPase regulatory subunit 12</t>
  </si>
  <si>
    <t>sp|P40938|RFC3_HUMAN</t>
  </si>
  <si>
    <t>RFC3</t>
  </si>
  <si>
    <t>RFC3_HUMAN Replication factor C subunit 3</t>
  </si>
  <si>
    <t>sp|Q5T0N5-4|FBP1L_HUMAN</t>
  </si>
  <si>
    <t>FNBP1L</t>
  </si>
  <si>
    <t>FBP1L_HUMAN Isoform 4 of Formin-binding protein 1-like</t>
  </si>
  <si>
    <t>sp|P28074|PSB5_HUMAN</t>
  </si>
  <si>
    <t>PSMB5</t>
  </si>
  <si>
    <t>PSB5_HUMAN Proteasome subunit beta type-5</t>
  </si>
  <si>
    <t>sp|Q15018|F175B_HUMAN</t>
  </si>
  <si>
    <t>FAM175B</t>
  </si>
  <si>
    <t>F175B_HUMAN BRISC complex subunit Abro1</t>
  </si>
  <si>
    <t>sp|Q96C34|RUND1_HUMAN</t>
  </si>
  <si>
    <t>RUNDC1</t>
  </si>
  <si>
    <t>RUND1_HUMAN RUN domain-containing protein 1</t>
  </si>
  <si>
    <t>sp|Q9Y3A4|RRP7A_HUMAN</t>
  </si>
  <si>
    <t>RRP7A</t>
  </si>
  <si>
    <t>RRP7A_HUMAN Ribosomal RNA-processing protein 7 homolog A</t>
  </si>
  <si>
    <t>sp|P62979|RS27A_HUMAN</t>
  </si>
  <si>
    <t>RPS27A</t>
  </si>
  <si>
    <t>RS27A_HUMAN Ubiquitin-40S ribosomal protein S27a</t>
  </si>
  <si>
    <t>sp|P62987|RL40_HUMAN</t>
  </si>
  <si>
    <t>UBA52</t>
  </si>
  <si>
    <t>RL40_HUMAN Ubiquitin-60S ribosomal protein L40</t>
  </si>
  <si>
    <t>sp|P16422|EPCAM_HUMAN</t>
  </si>
  <si>
    <t>EPCAM</t>
  </si>
  <si>
    <t>EPCAM_HUMAN Epithelial cell adhesion molecule</t>
  </si>
  <si>
    <t>sp|Q8IY95|TM192_HUMAN</t>
  </si>
  <si>
    <t>TMEM192</t>
  </si>
  <si>
    <t>TM192_HUMAN Transmembrane protein 192</t>
  </si>
  <si>
    <t>sp|Q13823|NOG2_HUMAN</t>
  </si>
  <si>
    <t>GNL2</t>
  </si>
  <si>
    <t>NOG2_HUMAN Nucleolar GTP-binding protein 2</t>
  </si>
  <si>
    <t>sp|Q12768|STRUM_HUMAN</t>
  </si>
  <si>
    <t>KIAA0196</t>
  </si>
  <si>
    <t>STRUM_HUMAN WASH complex subunit strumpellin</t>
  </si>
  <si>
    <t>sp|Q6P9B6|TLDC1_HUMAN</t>
  </si>
  <si>
    <t>TLDC1</t>
  </si>
  <si>
    <t>TLDC1_HUMAN TLD domain-containing protein 1</t>
  </si>
  <si>
    <t>sp|Q4ZG55|GREB1_HUMAN</t>
  </si>
  <si>
    <t>GREB1</t>
  </si>
  <si>
    <t>GREB1_HUMAN Protein GREB1</t>
  </si>
  <si>
    <t>sp|Q9C091|GRB1L_HUMAN</t>
  </si>
  <si>
    <t>GREB1L</t>
  </si>
  <si>
    <t>GRB1L_HUMAN GREB1-like protein</t>
  </si>
  <si>
    <t>sp|P07305|H10_HUMAN</t>
  </si>
  <si>
    <t>H1F0</t>
  </si>
  <si>
    <t>H10_HUMAN Histone H1.0</t>
  </si>
  <si>
    <t>sp|P00367|DHE3_HUMAN</t>
  </si>
  <si>
    <t>GLUD1</t>
  </si>
  <si>
    <t>DHE3_HUMAN Glutamate dehydrogenase 1, mitochondrial</t>
  </si>
  <si>
    <t>sp|P49448|DHE4_HUMAN</t>
  </si>
  <si>
    <t>GLUD2</t>
  </si>
  <si>
    <t>DHE4_HUMAN Glutamate dehydrogenase 2, mitochondrial</t>
  </si>
  <si>
    <t>sp|P39019|RS19_HUMAN</t>
  </si>
  <si>
    <t>RPS19</t>
  </si>
  <si>
    <t>RS19_HUMAN 40S ribosomal protein S19</t>
  </si>
  <si>
    <t>sp|Q1W6H9|F110C_HUMAN</t>
  </si>
  <si>
    <t>FAM110C</t>
  </si>
  <si>
    <t>F110C_HUMAN Protein FAM110C</t>
  </si>
  <si>
    <t>sp|Q01650|LAT1_HUMAN</t>
  </si>
  <si>
    <t>SLC7A5</t>
  </si>
  <si>
    <t>LAT1_HUMAN Large neutral amino acids transporter small subunit 1</t>
  </si>
  <si>
    <t>sp|Q92536|YLAT2_HUMAN</t>
  </si>
  <si>
    <t>SLC7A6</t>
  </si>
  <si>
    <t>YLAT2_HUMAN Y+L amino acid transporter 2</t>
  </si>
  <si>
    <t>sp|Q96GK7|FAH2A_HUMAN</t>
  </si>
  <si>
    <t>FAHD2A</t>
  </si>
  <si>
    <t>FAH2A_HUMAN Fumarylacetoacetate hydrolase domain-containing protein 2A</t>
  </si>
  <si>
    <t>sp|O15240|VGF_HUMAN</t>
  </si>
  <si>
    <t>VGF</t>
  </si>
  <si>
    <t>VGF_HUMAN Neurosecretory protein VGF</t>
  </si>
  <si>
    <t>sp|Q96ER3|SAAL1_HUMAN</t>
  </si>
  <si>
    <t>SAAL1</t>
  </si>
  <si>
    <t>SAAL1_HUMAN Protein SAAL1</t>
  </si>
  <si>
    <t>sp|O43314|VIP2_HUMAN</t>
  </si>
  <si>
    <t>PPIP5K2</t>
  </si>
  <si>
    <t>VIP2_HUMAN Inositol hexakisphosphate and diphosphoinositol-pentakisphosphate kinase 2</t>
  </si>
  <si>
    <t>sp|Q6ZMV9-4|KIF6_HUMAN</t>
  </si>
  <si>
    <t>KIF6</t>
  </si>
  <si>
    <t>KIF6_HUMAN Isoform 4 of Kinesin-like protein KIF6</t>
  </si>
  <si>
    <t>sp|Q9HAV7|GRPE1_HUMAN</t>
  </si>
  <si>
    <t>GRPEL1</t>
  </si>
  <si>
    <t>GRPE1_HUMAN GrpE protein homolog 1, mitochondrial</t>
  </si>
  <si>
    <t>sp|Q92542|NICA_HUMAN</t>
  </si>
  <si>
    <t>NCSTN</t>
  </si>
  <si>
    <t>NICA_HUMAN Nicastrin</t>
  </si>
  <si>
    <t>sp|P52888|THOP1_HUMAN</t>
  </si>
  <si>
    <t>THOP1</t>
  </si>
  <si>
    <t>THOP1_HUMAN Thimet oligopeptidase</t>
  </si>
  <si>
    <t>sp|Q9BQE5|APOL2_HUMAN</t>
  </si>
  <si>
    <t>APOL2</t>
  </si>
  <si>
    <t>APOL2_HUMAN Apolipoprotein L2</t>
  </si>
  <si>
    <t>sp|P61225|RAP2B_HUMAN</t>
  </si>
  <si>
    <t>RAP2B</t>
  </si>
  <si>
    <t>RAP2B_HUMAN Ras-related protein Rap-2b</t>
  </si>
  <si>
    <t>sp|Q8IXI1|MIRO2_HUMAN</t>
  </si>
  <si>
    <t>RHOT2</t>
  </si>
  <si>
    <t>MIRO2_HUMAN Mitochondrial Rho GTPase 2</t>
  </si>
  <si>
    <t>sp|Q8IXI2-3|MIRO1_HUMAN</t>
  </si>
  <si>
    <t>RHOT1</t>
  </si>
  <si>
    <t>MIRO1_HUMAN Isoform 3 of Mitochondrial Rho GTPase 1</t>
  </si>
  <si>
    <t>sp|Q9Y3L5|RAP2C_HUMAN</t>
  </si>
  <si>
    <t>RAP2C</t>
  </si>
  <si>
    <t>RAP2C_HUMAN Ras-related protein Rap-2c</t>
  </si>
  <si>
    <t>sp|P10114|RAP2A_HUMAN</t>
  </si>
  <si>
    <t>RAP2A</t>
  </si>
  <si>
    <t>RAP2A_HUMAN Ras-related protein Rap-2a</t>
  </si>
  <si>
    <t>sp|Q8N9E0|F133A_HUMAN</t>
  </si>
  <si>
    <t>FAM133A</t>
  </si>
  <si>
    <t>F133A_HUMAN Protein FAM133A</t>
  </si>
  <si>
    <t>sp|Q5BKY9|F133B_HUMAN</t>
  </si>
  <si>
    <t>FAM133B</t>
  </si>
  <si>
    <t>F133B_HUMAN Protein FAM133B</t>
  </si>
  <si>
    <t>sp|Q15382|RHEB_HUMAN</t>
  </si>
  <si>
    <t>RHEB</t>
  </si>
  <si>
    <t>RHEB_HUMAN GTP-binding protein Rheb</t>
  </si>
  <si>
    <t>sp|Q7L4I2|RSRC2_HUMAN</t>
  </si>
  <si>
    <t>RSRC2</t>
  </si>
  <si>
    <t>RSRC2_HUMAN Arginine/serine-rich coiled-coil protein 2</t>
  </si>
  <si>
    <t>sp|O15213|WDR46_HUMAN</t>
  </si>
  <si>
    <t>WDR46</t>
  </si>
  <si>
    <t>WDR46_HUMAN WD repeat-containing protein 46</t>
  </si>
  <si>
    <t>sp|Q9H299|SH3L3_HUMAN</t>
  </si>
  <si>
    <t>SH3BGRL3</t>
  </si>
  <si>
    <t>SH3L3_HUMAN SH3 domain-binding glutamic acid-rich-like protein 3</t>
  </si>
  <si>
    <t>sp|Q9UHG2|PCSK1_HUMAN</t>
  </si>
  <si>
    <t>PCSK1N</t>
  </si>
  <si>
    <t>PCSK1_HUMAN ProSAAS</t>
  </si>
  <si>
    <t>sp|Q8TCG1|CIP2A_HUMAN</t>
  </si>
  <si>
    <t>KIAA1524</t>
  </si>
  <si>
    <t>CIP2A_HUMAN Protein CIP2A</t>
  </si>
  <si>
    <t>sp|Q9BZF9|UACA_HUMAN</t>
  </si>
  <si>
    <t>UACA</t>
  </si>
  <si>
    <t>UACA_HUMAN Uveal autoantigen with coiled-coil domains and ankyrin repeats</t>
  </si>
  <si>
    <t>sp|O43149|ZZEF1_HUMAN</t>
  </si>
  <si>
    <t>ZZEF1</t>
  </si>
  <si>
    <t>ZZEF1_HUMAN Zinc finger ZZ-type and EF-hand domain-containing protein 1</t>
  </si>
  <si>
    <t>sp|Q96T88-2|UHRF1_HUMAN</t>
  </si>
  <si>
    <t>UHRF1</t>
  </si>
  <si>
    <t>UHRF1_HUMAN Isoform 2 of E3 ubiquitin-protein ligase UHRF1</t>
  </si>
  <si>
    <t>sp|Q96PU4|UHRF2_HUMAN</t>
  </si>
  <si>
    <t>UHRF2</t>
  </si>
  <si>
    <t>UHRF2_HUMAN E3 ubiquitin-protein ligase UHRF2</t>
  </si>
  <si>
    <t>sp|Q9P0U3|SENP1_HUMAN</t>
  </si>
  <si>
    <t>SENP1</t>
  </si>
  <si>
    <t>SENP1_HUMAN Sentrin-specific protease 1</t>
  </si>
  <si>
    <t>sp|Q9NZ43|USE1_HUMAN</t>
  </si>
  <si>
    <t>USE1</t>
  </si>
  <si>
    <t>USE1_HUMAN Vesicle transport protein USE1</t>
  </si>
  <si>
    <t>sp|P07237|PDIA1_HUMAN</t>
  </si>
  <si>
    <t>P4HB</t>
  </si>
  <si>
    <t>PDIA1_HUMAN Protein disulfide-isomerase</t>
  </si>
  <si>
    <t>sp|Q9UL26|RB22A_HUMAN</t>
  </si>
  <si>
    <t>RAB22A</t>
  </si>
  <si>
    <t>RB22A_HUMAN Ras-related protein Rab-22A</t>
  </si>
  <si>
    <t>sp|Q13636|RAB31_HUMAN</t>
  </si>
  <si>
    <t>RAB31</t>
  </si>
  <si>
    <t>RAB31_HUMAN Ras-related protein Rab-31</t>
  </si>
  <si>
    <t>sp|Q8NEW0|ZNT7_HUMAN</t>
  </si>
  <si>
    <t>SLC30A7</t>
  </si>
  <si>
    <t>ZNT7_HUMAN Zinc transporter 7</t>
  </si>
  <si>
    <t>sp|Q8NBS9|TXND5_HUMAN</t>
  </si>
  <si>
    <t>TXNDC5</t>
  </si>
  <si>
    <t>TXND5_HUMAN Thioredoxin domain-containing protein 5</t>
  </si>
  <si>
    <t>sp|P15822|ZEP1_HUMAN</t>
  </si>
  <si>
    <t>HIVEP1</t>
  </si>
  <si>
    <t>ZEP1_HUMAN Zinc finger protein 40</t>
  </si>
  <si>
    <t>sp|Q8WU76|SCFD2_HUMAN</t>
  </si>
  <si>
    <t>SCFD2</t>
  </si>
  <si>
    <t>SCFD2_HUMAN Sec1 family domain-containing protein 2</t>
  </si>
  <si>
    <t>sp|P20933|ASPG_HUMAN</t>
  </si>
  <si>
    <t>AGA</t>
  </si>
  <si>
    <t>ASPG_HUMAN N(4)-(beta-N-acetylglucosaminyl)-L-asparaginase</t>
  </si>
  <si>
    <t>sp|Q16763|UBE2S_HUMAN</t>
  </si>
  <si>
    <t>UBE2S</t>
  </si>
  <si>
    <t>UBE2S_HUMAN Ubiquitin-conjugating enzyme E2 S</t>
  </si>
  <si>
    <t>sp|Q6DD88|ATLA3_HUMAN</t>
  </si>
  <si>
    <t>ATL3</t>
  </si>
  <si>
    <t>ATLA3_HUMAN Atlastin-3</t>
  </si>
  <si>
    <t>sp|Q9BUI4|RPC3_HUMAN</t>
  </si>
  <si>
    <t>POLR3C</t>
  </si>
  <si>
    <t>RPC3_HUMAN DNA-directed RNA polymerase III subunit RPC3</t>
  </si>
  <si>
    <t>sp|Q8N490|PNKD_HUMAN</t>
  </si>
  <si>
    <t>PNKD</t>
  </si>
  <si>
    <t>PNKD_HUMAN Probable hydrolase PNKD</t>
  </si>
  <si>
    <t>sp|Q8N490-2|PNKD_HUMAN</t>
  </si>
  <si>
    <t>PNKD_HUMAN Isoform 2 of Probable hydrolase PNKD</t>
  </si>
  <si>
    <t>sp|Q9NPD3|EXOS4_HUMAN</t>
  </si>
  <si>
    <t>EXOSC4</t>
  </si>
  <si>
    <t>EXOS4_HUMAN Exosome complex component RRP41</t>
  </si>
  <si>
    <t>sp|O43592|XPOT_HUMAN</t>
  </si>
  <si>
    <t>XPOT</t>
  </si>
  <si>
    <t>XPOT_HUMAN Exportin-T</t>
  </si>
  <si>
    <t>sp|Q9HAT2|SIAE_HUMAN</t>
  </si>
  <si>
    <t>SIAE</t>
  </si>
  <si>
    <t>SIAE_HUMAN Sialate O-acetylesterase</t>
  </si>
  <si>
    <t>sp|Q9NR50|EI2BG_HUMAN</t>
  </si>
  <si>
    <t>EIF2B3</t>
  </si>
  <si>
    <t>EI2BG_HUMAN Translation initiation factor eIF-2B subunit gamma</t>
  </si>
  <si>
    <t>sp|Q9GZX9|TWSG1_HUMAN</t>
  </si>
  <si>
    <t>TWSG1</t>
  </si>
  <si>
    <t>TWSG1_HUMAN Twisted gastrulation protein homolog 1</t>
  </si>
  <si>
    <t>sp|Q8N0U8|VKORL_HUMAN</t>
  </si>
  <si>
    <t>VKORC1L1</t>
  </si>
  <si>
    <t>VKORL_HUMAN Vitamin K epoxide reductase complex subunit 1-like protein 1</t>
  </si>
  <si>
    <t>sp|P49589-3|SYCC_HUMAN</t>
  </si>
  <si>
    <t>CARS</t>
  </si>
  <si>
    <t>SYCC_HUMAN Isoform 3 of Cysteine--tRNA ligase, cytoplasmic</t>
  </si>
  <si>
    <t>sp|Q9BQB6|VKOR1_HUMAN</t>
  </si>
  <si>
    <t>VKORC1</t>
  </si>
  <si>
    <t>VKOR1_HUMAN Vitamin K epoxide reductase complex subunit 1</t>
  </si>
  <si>
    <t>sp|Q8IY18|SMC5_HUMAN</t>
  </si>
  <si>
    <t>SMC5</t>
  </si>
  <si>
    <t>SMC5_HUMAN Structural maintenance of chromosomes protein 5</t>
  </si>
  <si>
    <t>sp|O15304|SIVA_HUMAN</t>
  </si>
  <si>
    <t>SIVA1</t>
  </si>
  <si>
    <t>SIVA_HUMAN Apoptosis regulatory protein Siva</t>
  </si>
  <si>
    <t>sp|Q8N8U2|CDYL2_HUMAN</t>
  </si>
  <si>
    <t>CDYL2</t>
  </si>
  <si>
    <t>CDYL2_HUMAN Chromodomain Y-like protein 2</t>
  </si>
  <si>
    <t>sp|O60921|HUS1_HUMAN</t>
  </si>
  <si>
    <t>HUS1</t>
  </si>
  <si>
    <t>HUS1_HUMAN Checkpoint protein HUS1</t>
  </si>
  <si>
    <t>sp|Q9Y6B7|AP4B1_HUMAN</t>
  </si>
  <si>
    <t>AP4B1</t>
  </si>
  <si>
    <t>AP4B1_HUMAN AP-4 complex subunit beta-1</t>
  </si>
  <si>
    <t>sp|Q86WB0|NIPA_HUMAN</t>
  </si>
  <si>
    <t>ZC3HC1</t>
  </si>
  <si>
    <t>NIPA_HUMAN Nuclear-interacting partner of ALK</t>
  </si>
  <si>
    <t>sp|Q9NRY4|RHG35_HUMAN</t>
  </si>
  <si>
    <t>ARHGAP35</t>
  </si>
  <si>
    <t>RHG35_HUMAN Rho GTPase-activating protein 35</t>
  </si>
  <si>
    <t>sp|P07996|TSP1_HUMAN</t>
  </si>
  <si>
    <t>THBS1</t>
  </si>
  <si>
    <t>TSP1_HUMAN Thrombospondin-1</t>
  </si>
  <si>
    <t>sp|Q13889|TF2H3_HUMAN</t>
  </si>
  <si>
    <t>GTF2H3</t>
  </si>
  <si>
    <t>TF2H3_HUMAN General transcription factor IIH subunit 3</t>
  </si>
  <si>
    <t>sp|Q15785|TOM34_HUMAN</t>
  </si>
  <si>
    <t>TOMM34</t>
  </si>
  <si>
    <t>TOM34_HUMAN Mitochondrial import receptor subunit TOM34</t>
  </si>
  <si>
    <t>sp|Q96HR9|REEP6_HUMAN</t>
  </si>
  <si>
    <t>REEP6</t>
  </si>
  <si>
    <t>REEP6_HUMAN Receptor expression-enhancing protein 6</t>
  </si>
  <si>
    <t>sp|Q8N999|CL029_HUMAN</t>
  </si>
  <si>
    <t>C12orf29</t>
  </si>
  <si>
    <t>CL029_HUMAN Uncharacterized protein C12orf29</t>
  </si>
  <si>
    <t>sp|Q9Y5J6|T10B_HUMAN</t>
  </si>
  <si>
    <t>TIMM10B</t>
  </si>
  <si>
    <t>T10B_HUMAN Mitochondrial import inner membrane translocase subunit Tim10 B</t>
  </si>
  <si>
    <t>sp|Q9BRX2|PELO_HUMAN</t>
  </si>
  <si>
    <t>PELO</t>
  </si>
  <si>
    <t>PELO_HUMAN Protein pelota homolog</t>
  </si>
  <si>
    <t>sp|Q9Y3B8|ORN_HUMAN</t>
  </si>
  <si>
    <t>REXO2</t>
  </si>
  <si>
    <t>ORN_HUMAN Oligoribonuclease, mitochondrial</t>
  </si>
  <si>
    <t>sp|Q06210|GFPT1_HUMAN</t>
  </si>
  <si>
    <t>GFPT1</t>
  </si>
  <si>
    <t>GFPT1_HUMAN Glutamine--fructose-6-phosphate aminotransferase [isomerizing] 1</t>
  </si>
  <si>
    <t>sp|Q9BRG2|SH23A_HUMAN</t>
  </si>
  <si>
    <t>SH2D3A</t>
  </si>
  <si>
    <t>SH23A_HUMAN SH2 domain-containing protein 3A</t>
  </si>
  <si>
    <t>sp|Q4LE39|ARI4B_HUMAN</t>
  </si>
  <si>
    <t>ARID4B</t>
  </si>
  <si>
    <t>ARI4B_HUMAN AT-rich interactive domain-containing protein 4B</t>
  </si>
  <si>
    <t>sp|P29374|ARI4A_HUMAN</t>
  </si>
  <si>
    <t>ARID4A</t>
  </si>
  <si>
    <t>ARI4A_HUMAN AT-rich interactive domain-containing protein 4A</t>
  </si>
  <si>
    <t>sp|P38606|VATA_HUMAN</t>
  </si>
  <si>
    <t>ATP6V1A</t>
  </si>
  <si>
    <t>VATA_HUMAN V-type proton ATPase catalytic subunit A</t>
  </si>
  <si>
    <t>sp|P01034|CYTC_HUMAN</t>
  </si>
  <si>
    <t>CST3</t>
  </si>
  <si>
    <t>CYTC_HUMAN Cystatin-C</t>
  </si>
  <si>
    <t>sp|Q9P2X3|IMPCT_HUMAN</t>
  </si>
  <si>
    <t>IMPACT</t>
  </si>
  <si>
    <t>IMPCT_HUMAN Protein IMPACT</t>
  </si>
  <si>
    <t>sp|Q8IX90|SKA3_HUMAN</t>
  </si>
  <si>
    <t>SKA3</t>
  </si>
  <si>
    <t>SKA3_HUMAN Spindle and kinetochore-associated protein 3</t>
  </si>
  <si>
    <t>sp|Q9BWG6|SCNM1_HUMAN</t>
  </si>
  <si>
    <t>SCNM1</t>
  </si>
  <si>
    <t>SCNM1_HUMAN Sodium channel modifier 1</t>
  </si>
  <si>
    <t>sp|O15014|ZN609_HUMAN</t>
  </si>
  <si>
    <t>ZNF609</t>
  </si>
  <si>
    <t>ZN609_HUMAN Zinc finger protein 609</t>
  </si>
  <si>
    <t>sp|O00519|FAAH1_HUMAN</t>
  </si>
  <si>
    <t>FAAH</t>
  </si>
  <si>
    <t>FAAH1_HUMAN Fatty-acid amide hydrolase 1</t>
  </si>
  <si>
    <t>sp|Q15084-2|PDIA6_HUMAN</t>
  </si>
  <si>
    <t>PDIA6</t>
  </si>
  <si>
    <t>PDIA6_HUMAN Isoform 2 of Protein disulfide-isomerase A6</t>
  </si>
  <si>
    <t>sp|Q86VU5|CMTD1_HUMAN</t>
  </si>
  <si>
    <t>COMTD1</t>
  </si>
  <si>
    <t>CMTD1_HUMAN Catechol O-methyltransferase domain-containing protein 1</t>
  </si>
  <si>
    <t>sp|P14927|QCR7_HUMAN</t>
  </si>
  <si>
    <t>UQCRB</t>
  </si>
  <si>
    <t>QCR7_HUMAN Cytochrome b-c1 complex subunit 7</t>
  </si>
  <si>
    <t>sp|Q5JTW2-2|CEP78_HUMAN</t>
  </si>
  <si>
    <t>CEP78</t>
  </si>
  <si>
    <t>CEP78_HUMAN Isoform 2 of Centrosomal protein of 78 kDa</t>
  </si>
  <si>
    <t>sp|Q9NZ08-2|ERAP1_HUMAN</t>
  </si>
  <si>
    <t>ERAP1</t>
  </si>
  <si>
    <t>ERAP1_HUMAN Isoform 2 of Endoplasmic reticulum aminopeptidase 1</t>
  </si>
  <si>
    <t>sp|Q92696|PGTA_HUMAN</t>
  </si>
  <si>
    <t>RABGGTA</t>
  </si>
  <si>
    <t>PGTA_HUMAN Geranylgeranyl transferase type-2 subunit alpha</t>
  </si>
  <si>
    <t>sp|P50579|MAP2_HUMAN</t>
  </si>
  <si>
    <t>METAP2</t>
  </si>
  <si>
    <t>MAP2_HUMAN Methionine aminopeptidase 2</t>
  </si>
  <si>
    <t>sp|Q49A26|GLYR1_HUMAN</t>
  </si>
  <si>
    <t>GLYR1</t>
  </si>
  <si>
    <t>GLYR1_HUMAN Putative oxidoreductase GLYR1</t>
  </si>
  <si>
    <t>sp|Q6IA17|SIGIR_HUMAN</t>
  </si>
  <si>
    <t>SIGIRR</t>
  </si>
  <si>
    <t>SIGIR_HUMAN Single Ig IL-1-related receptor</t>
  </si>
  <si>
    <t>sp|Q9HCD5|NCOA5_HUMAN</t>
  </si>
  <si>
    <t>NCOA5</t>
  </si>
  <si>
    <t>NCOA5_HUMAN Nuclear receptor coactivator 5</t>
  </si>
  <si>
    <t>sp|P10600|TGFB3_HUMAN</t>
  </si>
  <si>
    <t>TGFB3</t>
  </si>
  <si>
    <t>TGFB3_HUMAN Transforming growth factor beta-3</t>
  </si>
  <si>
    <t>sp|Q13586|STIM1_HUMAN</t>
  </si>
  <si>
    <t>STIM1</t>
  </si>
  <si>
    <t>STIM1_HUMAN Stromal interaction molecule 1</t>
  </si>
  <si>
    <t>sp|Q6NUQ4|TM214_HUMAN</t>
  </si>
  <si>
    <t>TMEM214</t>
  </si>
  <si>
    <t>TM214_HUMAN Transmembrane protein 214</t>
  </si>
  <si>
    <t>sp|P22061-2|PIMT_HUMAN</t>
  </si>
  <si>
    <t>PCMT1</t>
  </si>
  <si>
    <t>PIMT_HUMAN Isoform 2 of Protein-L-isoaspartate(D-aspartate) O-methyltransferase</t>
  </si>
  <si>
    <t>sp|P68400|CSK21_HUMAN</t>
  </si>
  <si>
    <t>CSNK2A1</t>
  </si>
  <si>
    <t>CSK21_HUMAN Casein kinase II subunit alpha</t>
  </si>
  <si>
    <t>sp|P19784|CSK22_HUMAN</t>
  </si>
  <si>
    <t>CSNK2A2</t>
  </si>
  <si>
    <t>CSK22_HUMAN Casein kinase II subunit alpha'</t>
  </si>
  <si>
    <t>sp|Q08AE8-2|SPIR1_HUMAN</t>
  </si>
  <si>
    <t>SPIRE1</t>
  </si>
  <si>
    <t>SPIR1_HUMAN Isoform 2 of Protein spire homolog 1</t>
  </si>
  <si>
    <t>sp|Q8NDT2|RB15B_HUMAN</t>
  </si>
  <si>
    <t>RBM15B</t>
  </si>
  <si>
    <t>RB15B_HUMAN Putative RNA-binding protein 15B</t>
  </si>
  <si>
    <t>sp|Q96T37|RBM15_HUMAN</t>
  </si>
  <si>
    <t>RBM15</t>
  </si>
  <si>
    <t>RBM15_HUMAN Putative RNA-binding protein 15</t>
  </si>
  <si>
    <t>sp|Q15750|TAB1_HUMAN</t>
  </si>
  <si>
    <t>TAB1</t>
  </si>
  <si>
    <t>TAB1_HUMAN TGF-beta-activated kinase 1 and MAP3K7-binding protein 1</t>
  </si>
  <si>
    <t>sp|Q9BYX2|TBD2A_HUMAN</t>
  </si>
  <si>
    <t>TBC1D2</t>
  </si>
  <si>
    <t>TBD2A_HUMAN TBC1 domain family member 2A</t>
  </si>
  <si>
    <t>sp|Q00796|DHSO_HUMAN</t>
  </si>
  <si>
    <t>SORD</t>
  </si>
  <si>
    <t>DHSO_HUMAN Sorbitol dehydrogenase</t>
  </si>
  <si>
    <t>sp|P14550|AK1A1_HUMAN</t>
  </si>
  <si>
    <t>AKR1A1</t>
  </si>
  <si>
    <t>AK1A1_HUMAN Alcohol dehydrogenase [NADP(+)]</t>
  </si>
  <si>
    <t>sp|Q96GW9|SYMM_HUMAN</t>
  </si>
  <si>
    <t>MARS2</t>
  </si>
  <si>
    <t>SYMM_HUMAN Methionine--tRNA ligase, mitochondrial</t>
  </si>
  <si>
    <t>sp|Q96GA7|SDSL_HUMAN</t>
  </si>
  <si>
    <t>SDSL</t>
  </si>
  <si>
    <t>SDSL_HUMAN Serine dehydratase-like</t>
  </si>
  <si>
    <t>sp|Q9NXR8|ING3_HUMAN</t>
  </si>
  <si>
    <t>ING3</t>
  </si>
  <si>
    <t>ING3_HUMAN Inhibitor of growth protein 3</t>
  </si>
  <si>
    <t>sp|Q9UPT5|EXOC7_HUMAN</t>
  </si>
  <si>
    <t>EXOC7</t>
  </si>
  <si>
    <t>EXOC7_HUMAN Exocyst complex component 7</t>
  </si>
  <si>
    <t>sp|Q7L3T8|SYPM_HUMAN</t>
  </si>
  <si>
    <t>PARS2</t>
  </si>
  <si>
    <t>SYPM_HUMAN Probable proline--tRNA ligase, mitochondrial</t>
  </si>
  <si>
    <t>sp|Q9UGR2|Z3H7B_HUMAN</t>
  </si>
  <si>
    <t>ZC3H7B</t>
  </si>
  <si>
    <t>Z3H7B_HUMAN Zinc finger CCCH domain-containing protein 7B</t>
  </si>
  <si>
    <t>sp|Q8IWR0|Z3H7A_HUMAN</t>
  </si>
  <si>
    <t>ZC3H7A</t>
  </si>
  <si>
    <t>Z3H7A_HUMAN Zinc finger CCCH domain-containing protein 7A</t>
  </si>
  <si>
    <t>sp|P17655|CAN2_HUMAN</t>
  </si>
  <si>
    <t>CAPN2</t>
  </si>
  <si>
    <t>CAN2_HUMAN Calpain-2 catalytic subunit</t>
  </si>
  <si>
    <t>sp|O75427|LRCH4_HUMAN</t>
  </si>
  <si>
    <t>LRCH4</t>
  </si>
  <si>
    <t>LRCH4_HUMAN Leucine-rich repeat and calponin homology domain-containing protein 4</t>
  </si>
  <si>
    <t>sp|O95347|SMC2_HUMAN</t>
  </si>
  <si>
    <t>SMC2</t>
  </si>
  <si>
    <t>SMC2_HUMAN Structural maintenance of chromosomes protein 2</t>
  </si>
  <si>
    <t>sp|Q8N3X1-2|FNBP4_HUMAN</t>
  </si>
  <si>
    <t>FNBP4</t>
  </si>
  <si>
    <t>FNBP4_HUMAN Isoform 2 of Formin-binding protein 4</t>
  </si>
  <si>
    <t>sp|Q9BW30|TPPP3_HUMAN</t>
  </si>
  <si>
    <t>TPPP3</t>
  </si>
  <si>
    <t>TPPP3_HUMAN Tubulin polymerization-promoting protein family member 3</t>
  </si>
  <si>
    <t>sp|Q9NU19|TB22B_HUMAN</t>
  </si>
  <si>
    <t>TBC1D22B</t>
  </si>
  <si>
    <t>TB22B_HUMAN TBC1 domain family member 22B</t>
  </si>
  <si>
    <t>sp|Q8WUA7|TB22A_HUMAN</t>
  </si>
  <si>
    <t>TBC1D22A</t>
  </si>
  <si>
    <t>TB22A_HUMAN TBC1 domain family member 22A</t>
  </si>
  <si>
    <t>sp|Q9UBS8|RNF14_HUMAN</t>
  </si>
  <si>
    <t>RNF14</t>
  </si>
  <si>
    <t>RNF14_HUMAN E3 ubiquitin-protein ligase RNF14</t>
  </si>
  <si>
    <t>sp|P16949-2|STMN1_HUMAN</t>
  </si>
  <si>
    <t>STMN1</t>
  </si>
  <si>
    <t>STMN1_HUMAN Isoform 2 of Stathmin</t>
  </si>
  <si>
    <t>sp|Q9NZ72|STMN3_HUMAN</t>
  </si>
  <si>
    <t>STMN3</t>
  </si>
  <si>
    <t>STMN3_HUMAN Stathmin-3</t>
  </si>
  <si>
    <t>sp|P42166|LAP2A_HUMAN</t>
  </si>
  <si>
    <t>TMPO</t>
  </si>
  <si>
    <t>LAP2A_HUMAN Lamina-associated polypeptide 2, isoform alpha</t>
  </si>
  <si>
    <t>sp|P42167|LAP2B_HUMAN</t>
  </si>
  <si>
    <t>LAP2B_HUMAN Lamina-associated polypeptide 2, isoforms beta/gamma</t>
  </si>
  <si>
    <t>sp|Q5VZK9|LR16A_HUMAN</t>
  </si>
  <si>
    <t>LRRC16A</t>
  </si>
  <si>
    <t>LR16A_HUMAN Leucine-rich repeat-containing protein 16A</t>
  </si>
  <si>
    <t>sp|Q14671-3|PUM1_HUMAN</t>
  </si>
  <si>
    <t>PUM1</t>
  </si>
  <si>
    <t>PUM1_HUMAN Isoform 3 of Pumilio homolog 1</t>
  </si>
  <si>
    <t>sp|Q8TB72-3|PUM2_HUMAN</t>
  </si>
  <si>
    <t>PUM2</t>
  </si>
  <si>
    <t>PUM2_HUMAN Isoform 3 of Pumilio homolog 2</t>
  </si>
  <si>
    <t>sp|O43292|GPAA1_HUMAN</t>
  </si>
  <si>
    <t>GPAA1</t>
  </si>
  <si>
    <t>GPAA1_HUMAN Glycosylphosphatidylinositol anchor attachment 1 protein</t>
  </si>
  <si>
    <t>sp|P16144|ITB4_HUMAN</t>
  </si>
  <si>
    <t>ITGB4</t>
  </si>
  <si>
    <t>ITB4_HUMAN Integrin beta-4</t>
  </si>
  <si>
    <t>sp|Q13191|CBLB_HUMAN</t>
  </si>
  <si>
    <t>CBLB</t>
  </si>
  <si>
    <t>CBLB_HUMAN E3 ubiquitin-protein ligase CBL-B</t>
  </si>
  <si>
    <t>sp|P22681|CBL_HUMAN</t>
  </si>
  <si>
    <t>CBL</t>
  </si>
  <si>
    <t>CBL_HUMAN E3 ubiquitin-protein ligase CBL</t>
  </si>
  <si>
    <t>sp|Q7Z3C6|ATG9A_HUMAN</t>
  </si>
  <si>
    <t>ATG9A</t>
  </si>
  <si>
    <t>ATG9A_HUMAN Autophagy-related protein 9A</t>
  </si>
  <si>
    <t>sp|Q99832|TCPH_HUMAN</t>
  </si>
  <si>
    <t>CCT7</t>
  </si>
  <si>
    <t>TCPH_HUMAN T-complex protein 1 subunit eta</t>
  </si>
  <si>
    <t>sp|Q9H0B6|KLC2_HUMAN</t>
  </si>
  <si>
    <t>KLC2</t>
  </si>
  <si>
    <t>KLC2_HUMAN Kinesin light chain 2</t>
  </si>
  <si>
    <t>sp|Q07866-6|KLC1_HUMAN</t>
  </si>
  <si>
    <t>KLC1</t>
  </si>
  <si>
    <t>KLC1_HUMAN Isoform N of Kinesin light chain 1</t>
  </si>
  <si>
    <t>sp|Q6P597-3|KLC3_HUMAN</t>
  </si>
  <si>
    <t>KLC3</t>
  </si>
  <si>
    <t>KLC3_HUMAN Isoform 3 of Kinesin light chain 3</t>
  </si>
  <si>
    <t>sp|Q96IL0|APOP1_HUMAN</t>
  </si>
  <si>
    <t>APOPT1</t>
  </si>
  <si>
    <t>APOP1_HUMAN Apoptogenic protein 1, mitochondrial</t>
  </si>
  <si>
    <t>sp|Q9NSK0-3|KLC4_HUMAN</t>
  </si>
  <si>
    <t>KLC4</t>
  </si>
  <si>
    <t>KLC4_HUMAN Isoform 3 of Kinesin light chain 4</t>
  </si>
  <si>
    <t>sp|Q9ULJ3|ZBT21_HUMAN</t>
  </si>
  <si>
    <t>ZBTB21</t>
  </si>
  <si>
    <t>ZBT21_HUMAN Zinc finger and BTB domain-containing protein 21</t>
  </si>
  <si>
    <t>sp|P49354|FNTA_HUMAN</t>
  </si>
  <si>
    <t>FNTA</t>
  </si>
  <si>
    <t>FNTA_HUMAN Protein farnesyltransferase/geranylgeranyltransferase type-1 subunit alpha</t>
  </si>
  <si>
    <t>sp|P43246|MSH2_HUMAN</t>
  </si>
  <si>
    <t>MSH2</t>
  </si>
  <si>
    <t>MSH2_HUMAN DNA mismatch repair protein Msh2</t>
  </si>
  <si>
    <t>sp|Q9Y617|SERC_HUMAN</t>
  </si>
  <si>
    <t>PSAT1</t>
  </si>
  <si>
    <t>SERC_HUMAN Phosphoserine aminotransferase</t>
  </si>
  <si>
    <t>sp|Q7L014|DDX46_HUMAN</t>
  </si>
  <si>
    <t>DDX46</t>
  </si>
  <si>
    <t>DDX46_HUMAN Probable ATP-dependent RNA helicase DDX46</t>
  </si>
  <si>
    <t>sp|Q9BSH4|TACO1_HUMAN</t>
  </si>
  <si>
    <t>TACO1</t>
  </si>
  <si>
    <t>TACO1_HUMAN Translational activator of cytochrome c oxidase 1</t>
  </si>
  <si>
    <t>sp|Q9NSD4|ZN275_HUMAN</t>
  </si>
  <si>
    <t>ZNF275</t>
  </si>
  <si>
    <t>ZN275_HUMAN Zinc finger protein 275</t>
  </si>
  <si>
    <t>sp|Q9NYV6|RRN3_HUMAN</t>
  </si>
  <si>
    <t>RRN3</t>
  </si>
  <si>
    <t>RRN3_HUMAN RNA polymerase I-specific transcription initiation factor RRN3</t>
  </si>
  <si>
    <t>sp|Q06265-2|EXOS9_HUMAN</t>
  </si>
  <si>
    <t>EXOSC9</t>
  </si>
  <si>
    <t>EXOS9_HUMAN Isoform 2 of Exosome complex component RRP45</t>
  </si>
  <si>
    <t>sp|O43678|NDUA2_HUMAN</t>
  </si>
  <si>
    <t>NDUFA2</t>
  </si>
  <si>
    <t>NDUA2_HUMAN NADH dehydrogenase [ubiquinone] 1 alpha subcomplex subunit 2</t>
  </si>
  <si>
    <t>sp|Q14687|GSE1_HUMAN</t>
  </si>
  <si>
    <t>GSE1</t>
  </si>
  <si>
    <t>GSE1_HUMAN Genetic suppressor element 1</t>
  </si>
  <si>
    <t>sp|Q9BXY0|MAK16_HUMAN</t>
  </si>
  <si>
    <t>MAK16</t>
  </si>
  <si>
    <t>MAK16_HUMAN Protein MAK16 homolog</t>
  </si>
  <si>
    <t>sp|Q9Y2Z0|SUGT1_HUMAN</t>
  </si>
  <si>
    <t>SUGT1</t>
  </si>
  <si>
    <t>SUGT1_HUMAN Suppressor of G2 allele of SKP1 homolog</t>
  </si>
  <si>
    <t>sp|Q9HBF4|ZFYV1_HUMAN</t>
  </si>
  <si>
    <t>ZFYVE1</t>
  </si>
  <si>
    <t>ZFYV1_HUMAN Zinc finger FYVE domain-containing protein 1</t>
  </si>
  <si>
    <t>sp|Q9NR45|SIAS_HUMAN</t>
  </si>
  <si>
    <t>NANS</t>
  </si>
  <si>
    <t>SIAS_HUMAN Sialic acid synthase</t>
  </si>
  <si>
    <t>sp|Q9BQP7|MGME1_HUMAN</t>
  </si>
  <si>
    <t>MGME1</t>
  </si>
  <si>
    <t>MGME1_HUMAN Mitochondrial genome maintenance exonuclease 1</t>
  </si>
  <si>
    <t>sp|Q96AQ6|PBIP1_HUMAN</t>
  </si>
  <si>
    <t>PBXIP1</t>
  </si>
  <si>
    <t>PBIP1_HUMAN Pre-B-cell leukemia transcription factor-interacting protein 1</t>
  </si>
  <si>
    <t>sp|Q9BTV5|FSD1_HUMAN</t>
  </si>
  <si>
    <t>FSD1</t>
  </si>
  <si>
    <t>FSD1_HUMAN Fibronectin type III and SPRY domain-containing protein 1</t>
  </si>
  <si>
    <t>sp|Q9H4I2|ZHX3_HUMAN</t>
  </si>
  <si>
    <t>ZHX3</t>
  </si>
  <si>
    <t>ZHX3_HUMAN Zinc fingers and homeoboxes protein 3</t>
  </si>
  <si>
    <t>sp|Q9Y265|RUVB1_HUMAN</t>
  </si>
  <si>
    <t>RUVBL1</t>
  </si>
  <si>
    <t>RUVB1_HUMAN RuvB-like 1</t>
  </si>
  <si>
    <t>sp|P43897|EFTS_HUMAN</t>
  </si>
  <si>
    <t>TSFM</t>
  </si>
  <si>
    <t>EFTS_HUMAN Elongation factor Ts, mitochondrial</t>
  </si>
  <si>
    <t>sp|Q15022|SUZ12_HUMAN</t>
  </si>
  <si>
    <t>SUZ12</t>
  </si>
  <si>
    <t>SUZ12_HUMAN Polycomb protein SUZ12</t>
  </si>
  <si>
    <t>sp|Q8N122|RPTOR_HUMAN</t>
  </si>
  <si>
    <t>RPTOR</t>
  </si>
  <si>
    <t>RPTOR_HUMAN Regulatory-associated protein of mTOR</t>
  </si>
  <si>
    <t>sp|Q9NYL9|TMOD3_HUMAN</t>
  </si>
  <si>
    <t>TMOD3</t>
  </si>
  <si>
    <t>TMOD3_HUMAN Tropomodulin-3</t>
  </si>
  <si>
    <t>sp|Q9UGK3|STAP2_HUMAN</t>
  </si>
  <si>
    <t>STAP2</t>
  </si>
  <si>
    <t>STAP2_HUMAN Signal-transducing adaptor protein 2</t>
  </si>
  <si>
    <t>sp|Q9NT62|ATG3_HUMAN</t>
  </si>
  <si>
    <t>ATG3</t>
  </si>
  <si>
    <t>ATG3_HUMAN Ubiquitin-like-conjugating enzyme ATG3</t>
  </si>
  <si>
    <t>sp|Q9H5X1|FA96A_HUMAN</t>
  </si>
  <si>
    <t>FAM96A</t>
  </si>
  <si>
    <t>FA96A_HUMAN MIP18 family protein FAM96A</t>
  </si>
  <si>
    <t>sp|O43809|CPSF5_HUMAN</t>
  </si>
  <si>
    <t>NUDT21</t>
  </si>
  <si>
    <t>CPSF5_HUMAN Cleavage and polyadenylation specificity factor subunit 5</t>
  </si>
  <si>
    <t>sp|Q9NQT4|EXOS5_HUMAN</t>
  </si>
  <si>
    <t>EXOSC5</t>
  </si>
  <si>
    <t>EXOS5_HUMAN Exosome complex component RRP46</t>
  </si>
  <si>
    <t>sp|Q08289|CACB2_HUMAN</t>
  </si>
  <si>
    <t>CACNB2</t>
  </si>
  <si>
    <t>CACB2_HUMAN Voltage-dependent L-type calcium channel subunit beta-2</t>
  </si>
  <si>
    <t>sp|P54284|CACB3_HUMAN</t>
  </si>
  <si>
    <t>CACNB3</t>
  </si>
  <si>
    <t>CACB3_HUMAN Voltage-dependent L-type calcium channel subunit beta-3</t>
  </si>
  <si>
    <t>sp|P46108|CRK_HUMAN</t>
  </si>
  <si>
    <t>CRK</t>
  </si>
  <si>
    <t>CRK_HUMAN Adapter molecule crk</t>
  </si>
  <si>
    <t>sp|Q9NQ36|SCUB2_HUMAN</t>
  </si>
  <si>
    <t>SCUBE2</t>
  </si>
  <si>
    <t>SCUB2_HUMAN Signal peptide, CUB and EGF-like domain-containing protein 2</t>
  </si>
  <si>
    <t>sp|Q5T2T1|MPP7_HUMAN</t>
  </si>
  <si>
    <t>MPP7</t>
  </si>
  <si>
    <t>MPP7_HUMAN MAGUK p55 subfamily member 7</t>
  </si>
  <si>
    <t>sp|Q99747|SNAG_HUMAN</t>
  </si>
  <si>
    <t>NAPG</t>
  </si>
  <si>
    <t>SNAG_HUMAN Gamma-soluble NSF attachment protein</t>
  </si>
  <si>
    <t>sp|Q8N4C8|MINK1_HUMAN</t>
  </si>
  <si>
    <t>MINK1</t>
  </si>
  <si>
    <t>MINK1_HUMAN Misshapen-like kinase 1</t>
  </si>
  <si>
    <t>sp|Q96DB5|RMD1_HUMAN</t>
  </si>
  <si>
    <t>RMDN1</t>
  </si>
  <si>
    <t>RMD1_HUMAN Regulator of microtubule dynamics protein 1</t>
  </si>
  <si>
    <t>sp|Q9NRD5|PICK1_HUMAN</t>
  </si>
  <si>
    <t>PICK1</t>
  </si>
  <si>
    <t>PICK1_HUMAN PRKCA-binding protein</t>
  </si>
  <si>
    <t>sp|Q6ZXV5|TMTC3_HUMAN</t>
  </si>
  <si>
    <t>TMTC3</t>
  </si>
  <si>
    <t>TMTC3_HUMAN Transmembrane and TPR repeat-containing protein 3</t>
  </si>
  <si>
    <t>sp|O95819-3|M4K4_HUMAN</t>
  </si>
  <si>
    <t>MAP4K4</t>
  </si>
  <si>
    <t>M4K4_HUMAN Isoform 3 of Mitogen-activated protein kinase kinase kinase kinase 4</t>
  </si>
  <si>
    <t>sp|Q99622|C10_HUMAN</t>
  </si>
  <si>
    <t>C12orf57</t>
  </si>
  <si>
    <t>C10_HUMAN Protein C10</t>
  </si>
  <si>
    <t>tr|E9PAL9|E9PAL9_HUMAN</t>
  </si>
  <si>
    <t>NT5DC2</t>
  </si>
  <si>
    <t>E9PAL9_HUMAN 5'-nucleotidase domain-containing protein 2</t>
  </si>
  <si>
    <t>sp|O43670-4|ZN207_HUMAN</t>
  </si>
  <si>
    <t>ZNF207</t>
  </si>
  <si>
    <t>ZN207_HUMAN Isoform 4 of Zinc finger protein 207</t>
  </si>
  <si>
    <t>sp|O43670-2|ZN207_HUMAN</t>
  </si>
  <si>
    <t>ZN207_HUMAN Isoform 2 of Zinc finger protein 207</t>
  </si>
  <si>
    <t>sp|O43264|ZW10_HUMAN</t>
  </si>
  <si>
    <t>ZW10</t>
  </si>
  <si>
    <t>ZW10_HUMAN Centromere/kinetochore protein zw10 homolog</t>
  </si>
  <si>
    <t>sp|Q8N3Z3|GTPB8_HUMAN</t>
  </si>
  <si>
    <t>GTPBP8</t>
  </si>
  <si>
    <t>GTPB8_HUMAN GTP-binding protein 8</t>
  </si>
  <si>
    <t>sp|Q96DE5|APC16_HUMAN</t>
  </si>
  <si>
    <t>ANAPC16</t>
  </si>
  <si>
    <t>APC16_HUMAN Anaphase-promoting complex subunit 16</t>
  </si>
  <si>
    <t>sp|Q8WTS1|ABHD5_HUMAN</t>
  </si>
  <si>
    <t>ABHD5</t>
  </si>
  <si>
    <t>ABHD5_HUMAN 1-acylglycerol-3-phosphate O-acyltransferase ABHD5</t>
  </si>
  <si>
    <t>sp|Q6IQ49|SDE2_HUMAN</t>
  </si>
  <si>
    <t>SDE2</t>
  </si>
  <si>
    <t>SDE2_HUMAN Protein SDE2 homolog</t>
  </si>
  <si>
    <t>sp|Q8N8R3|MCATL_HUMAN</t>
  </si>
  <si>
    <t>SLC25A29</t>
  </si>
  <si>
    <t>MCATL_HUMAN Mitochondrial carnitine/acylcarnitine carrier protein CACL</t>
  </si>
  <si>
    <t>sp|Q9C0I1|MTMRC_HUMAN</t>
  </si>
  <si>
    <t>MTMR12</t>
  </si>
  <si>
    <t>MTMRC_HUMAN Myotubularin-related protein 12</t>
  </si>
  <si>
    <t>sp|P35813-3|PPM1A_HUMAN</t>
  </si>
  <si>
    <t>PPM1A</t>
  </si>
  <si>
    <t>PPM1A_HUMAN Isoform 3 of Protein phosphatase 1A</t>
  </si>
  <si>
    <t>sp|O75688|PPM1B_HUMAN</t>
  </si>
  <si>
    <t>PPM1B</t>
  </si>
  <si>
    <t>PPM1B_HUMAN Protein phosphatase 1B</t>
  </si>
  <si>
    <t>sp|P29084|T2EB_HUMAN</t>
  </si>
  <si>
    <t>GTF2E2</t>
  </si>
  <si>
    <t>T2EB_HUMAN Transcription initiation factor IIE subunit beta</t>
  </si>
  <si>
    <t>sp|Q9BR61|ACBD6_HUMAN</t>
  </si>
  <si>
    <t>ACBD6</t>
  </si>
  <si>
    <t>ACBD6_HUMAN Acyl-CoA-binding domain-containing protein 6</t>
  </si>
  <si>
    <t>sp|Q8TDM6|DLG5_HUMAN</t>
  </si>
  <si>
    <t>DLG5</t>
  </si>
  <si>
    <t>DLG5_HUMAN Disks large homolog 5</t>
  </si>
  <si>
    <t>sp|Q9NNW5|WDR6_HUMAN</t>
  </si>
  <si>
    <t>WDR6</t>
  </si>
  <si>
    <t>WDR6_HUMAN WD repeat-containing protein 6</t>
  </si>
  <si>
    <t>sp|Q8NFF5|FAD1_HUMAN</t>
  </si>
  <si>
    <t>FLAD1</t>
  </si>
  <si>
    <t>FAD1_HUMAN FAD synthase</t>
  </si>
  <si>
    <t>sp|Q96ER9|CCD51_HUMAN</t>
  </si>
  <si>
    <t>CCDC51</t>
  </si>
  <si>
    <t>CCD51_HUMAN Coiled-coil domain-containing protein 51</t>
  </si>
  <si>
    <t>sp|Q8N335|GPD1L_HUMAN</t>
  </si>
  <si>
    <t>GPD1L</t>
  </si>
  <si>
    <t>GPD1L_HUMAN Glycerol-3-phosphate dehydrogenase 1-like protein</t>
  </si>
  <si>
    <t>sp|Q13451|FKBP5_HUMAN</t>
  </si>
  <si>
    <t>FKBP5</t>
  </si>
  <si>
    <t>FKBP5_HUMAN Peptidyl-prolyl cis-trans isomerase FKBP5</t>
  </si>
  <si>
    <t>sp|Q86UV5|UBP48_HUMAN</t>
  </si>
  <si>
    <t>USP48</t>
  </si>
  <si>
    <t>UBP48_HUMAN Ubiquitin carboxyl-terminal hydrolase 48</t>
  </si>
  <si>
    <t>sp|Q8NI36|WDR36_HUMAN</t>
  </si>
  <si>
    <t>WDR36</t>
  </si>
  <si>
    <t>WDR36_HUMAN WD repeat-containing protein 36</t>
  </si>
  <si>
    <t>sp|O15118|NPC1_HUMAN</t>
  </si>
  <si>
    <t>NPC1</t>
  </si>
  <si>
    <t>NPC1_HUMAN Niemann-Pick C1 protein</t>
  </si>
  <si>
    <t>sp|Q9UM54-6|MYO6_HUMAN</t>
  </si>
  <si>
    <t>MYO6</t>
  </si>
  <si>
    <t>MYO6_HUMAN Isoform 6 of Unconventional myosin-VI</t>
  </si>
  <si>
    <t>sp|Q9UM54-2|MYO6_HUMAN</t>
  </si>
  <si>
    <t>MYO6_HUMAN Isoform 2 of Unconventional myosin-VI</t>
  </si>
  <si>
    <t>sp|O43615|TIM44_HUMAN</t>
  </si>
  <si>
    <t>TIMM44</t>
  </si>
  <si>
    <t>TIM44_HUMAN Mitochondrial import inner membrane translocase subunit TIM44</t>
  </si>
  <si>
    <t>sp|Q9BZG8|DPH1_HUMAN</t>
  </si>
  <si>
    <t>DPH1</t>
  </si>
  <si>
    <t>DPH1_HUMAN Diphthamide biosynthesis protein 1</t>
  </si>
  <si>
    <t>sp|P15407|FOSL1_HUMAN</t>
  </si>
  <si>
    <t>FOSL1</t>
  </si>
  <si>
    <t>FOSL1_HUMAN Fos-related antigen 1</t>
  </si>
  <si>
    <t>sp|O94762|RECQ5_HUMAN</t>
  </si>
  <si>
    <t>RECQL5</t>
  </si>
  <si>
    <t>RECQ5_HUMAN ATP-dependent DNA helicase Q5</t>
  </si>
  <si>
    <t>sp|P27695|APEX1_HUMAN</t>
  </si>
  <si>
    <t>APEX1</t>
  </si>
  <si>
    <t>APEX1_HUMAN DNA-(apurinic or apyrimidinic site) lyase</t>
  </si>
  <si>
    <t>sp|Q7Z4W1|DCXR_HUMAN</t>
  </si>
  <si>
    <t>DCXR</t>
  </si>
  <si>
    <t>DCXR_HUMAN L-xylulose reductase</t>
  </si>
  <si>
    <t>sp|Q96H20|SNF8_HUMAN</t>
  </si>
  <si>
    <t>SNF8</t>
  </si>
  <si>
    <t>SNF8_HUMAN Vacuolar-sorting protein SNF8</t>
  </si>
  <si>
    <t>sp|Q9P2W9|STX18_HUMAN</t>
  </si>
  <si>
    <t>STX18</t>
  </si>
  <si>
    <t>STX18_HUMAN Syntaxin-18</t>
  </si>
  <si>
    <t>sp|P29762|RABP1_HUMAN</t>
  </si>
  <si>
    <t>CRABP1</t>
  </si>
  <si>
    <t>RABP1_HUMAN Cellular retinoic acid-binding protein 1</t>
  </si>
  <si>
    <t>sp|P29373|RABP2_HUMAN</t>
  </si>
  <si>
    <t>CRABP2</t>
  </si>
  <si>
    <t>RABP2_HUMAN Cellular retinoic acid-binding protein 2</t>
  </si>
  <si>
    <t>sp|Q96EK4|THA11_HUMAN</t>
  </si>
  <si>
    <t>THAP11</t>
  </si>
  <si>
    <t>THA11_HUMAN THAP domain-containing protein 11</t>
  </si>
  <si>
    <t>sp|P14868|SYDC_HUMAN</t>
  </si>
  <si>
    <t>DARS</t>
  </si>
  <si>
    <t>SYDC_HUMAN Aspartate--tRNA ligase, cytoplasmic</t>
  </si>
  <si>
    <t>sp|Q9H9A5-6|CNO10_HUMAN</t>
  </si>
  <si>
    <t>CNOT10</t>
  </si>
  <si>
    <t>CNO10_HUMAN Isoform 6 of CCR4-NOT transcription complex subunit 10</t>
  </si>
  <si>
    <t>sp|Q15345|LRC41_HUMAN</t>
  </si>
  <si>
    <t>LRRC41</t>
  </si>
  <si>
    <t>LRC41_HUMAN Leucine-rich repeat-containing protein 41</t>
  </si>
  <si>
    <t>sp|O14579|COPE_HUMAN</t>
  </si>
  <si>
    <t>COPE</t>
  </si>
  <si>
    <t>COPE_HUMAN Coatomer subunit epsilon</t>
  </si>
  <si>
    <t>tr|M0QXB4|M0QXB4_HUMAN</t>
  </si>
  <si>
    <t>M0QXB4_HUMAN Coatomer protein complex, subunit epsilon, isoform CRA_g</t>
  </si>
  <si>
    <t>sp|Q16401|PSMD5_HUMAN</t>
  </si>
  <si>
    <t>PSMD5</t>
  </si>
  <si>
    <t>PSMD5_HUMAN 26S proteasome non-ATPase regulatory subunit 5</t>
  </si>
  <si>
    <t>sp|Q9P2R7|SUCB1_HUMAN</t>
  </si>
  <si>
    <t>SUCLA2</t>
  </si>
  <si>
    <t>SUCB1_HUMAN Succinyl-CoA ligase [ADP-forming] subunit beta, mitochondrial</t>
  </si>
  <si>
    <t>sp|O95759|TBCD8_HUMAN</t>
  </si>
  <si>
    <t>TBC1D8</t>
  </si>
  <si>
    <t>TBCD8_HUMAN TBC1 domain family member 8</t>
  </si>
  <si>
    <t>sp|Q8NBW4|S38A9_HUMAN</t>
  </si>
  <si>
    <t>SLC38A9</t>
  </si>
  <si>
    <t>S38A9_HUMAN Putative sodium-coupled neutral amino acid transporter 9</t>
  </si>
  <si>
    <t>sp|Q92530|PSMF1_HUMAN</t>
  </si>
  <si>
    <t>PSMF1</t>
  </si>
  <si>
    <t>PSMF1_HUMAN Proteasome inhibitor PI31 subunit</t>
  </si>
  <si>
    <t>sp|O75608|LYPA1_HUMAN</t>
  </si>
  <si>
    <t>LYPLA1</t>
  </si>
  <si>
    <t>LYPA1_HUMAN Acyl-protein thioesterase 1</t>
  </si>
  <si>
    <t>tr|E5RJ48|E5RJ48_HUMAN</t>
  </si>
  <si>
    <t>E5RJ48_HUMAN Acyl-protein thioesterase 1 (Fragment)</t>
  </si>
  <si>
    <t>sp|Q9BWL3|CA043_HUMAN</t>
  </si>
  <si>
    <t>C1orf43</t>
  </si>
  <si>
    <t>CA043_HUMAN Uncharacterized protein C1orf43</t>
  </si>
  <si>
    <t>sp|Q92990|GLMN_HUMAN</t>
  </si>
  <si>
    <t>GLMN</t>
  </si>
  <si>
    <t>GLMN_HUMAN Glomulin</t>
  </si>
  <si>
    <t>sp|O95372|LYPA2_HUMAN</t>
  </si>
  <si>
    <t>LYPLA2</t>
  </si>
  <si>
    <t>LYPA2_HUMAN Acyl-protein thioesterase 2</t>
  </si>
  <si>
    <t>sp|Q8IZP0|ABI1_HUMAN</t>
  </si>
  <si>
    <t>ABI1</t>
  </si>
  <si>
    <t>ABI1_HUMAN Abl interactor 1</t>
  </si>
  <si>
    <t>sp|Q9NYB9|ABI2_HUMAN</t>
  </si>
  <si>
    <t>ABI2</t>
  </si>
  <si>
    <t>ABI2_HUMAN Abl interactor 2</t>
  </si>
  <si>
    <t>sp|Q96ES7|SGF29_HUMAN</t>
  </si>
  <si>
    <t>CCDC101</t>
  </si>
  <si>
    <t>SGF29_HUMAN SAGA-associated factor 29 homolog</t>
  </si>
  <si>
    <t>sp|Q9ULK4|MED23_HUMAN</t>
  </si>
  <si>
    <t>MED23</t>
  </si>
  <si>
    <t>MED23_HUMAN Mediator of RNA polymerase II transcription subunit 23</t>
  </si>
  <si>
    <t>sp|Q9Y5P6-2|GMPPB_HUMAN</t>
  </si>
  <si>
    <t>GMPPB</t>
  </si>
  <si>
    <t>GMPPB_HUMAN Isoform 2 of Mannose-1-phosphate guanyltransferase beta</t>
  </si>
  <si>
    <t>sp|Q9NXX6|NSE4A_HUMAN</t>
  </si>
  <si>
    <t>NSMCE4A</t>
  </si>
  <si>
    <t>NSE4A_HUMAN Non-structural maintenance of chromosomes element 4 homolog A</t>
  </si>
  <si>
    <t>sp|P11831|SRF_HUMAN</t>
  </si>
  <si>
    <t>SRF</t>
  </si>
  <si>
    <t>SRF_HUMAN Serum response factor</t>
  </si>
  <si>
    <t>sp|O43156|TTI1_HUMAN</t>
  </si>
  <si>
    <t>TTI1</t>
  </si>
  <si>
    <t>TTI1_HUMAN TELO2-interacting protein 1 homolog</t>
  </si>
  <si>
    <t>sp|Q9HC21|TPC_HUMAN</t>
  </si>
  <si>
    <t>SLC25A19</t>
  </si>
  <si>
    <t>TPC_HUMAN Mitochondrial thiamine pyrophosphate carrier</t>
  </si>
  <si>
    <t>sp|Q8N2F6|ARM10_HUMAN</t>
  </si>
  <si>
    <t>ARMC10</t>
  </si>
  <si>
    <t>ARM10_HUMAN Armadillo repeat-containing protein 10</t>
  </si>
  <si>
    <t>sp|Q8N2F6-2|ARM10_HUMAN</t>
  </si>
  <si>
    <t>ARM10_HUMAN Isoform 2 of Armadillo repeat-containing protein 10</t>
  </si>
  <si>
    <t>sp|Q6P1L8|RM14_HUMAN</t>
  </si>
  <si>
    <t>MRPL14</t>
  </si>
  <si>
    <t>RM14_HUMAN 39S ribosomal protein L14, mitochondrial</t>
  </si>
  <si>
    <t>sp|P15559|NQO1_HUMAN</t>
  </si>
  <si>
    <t>NQO1</t>
  </si>
  <si>
    <t>NQO1_HUMAN NAD(P)H dehydrogenase [quinone] 1</t>
  </si>
  <si>
    <t>sp|Q9UH62|ARMX3_HUMAN</t>
  </si>
  <si>
    <t>ARMCX3</t>
  </si>
  <si>
    <t>ARMX3_HUMAN Armadillo repeat-containing X-linked protein 3</t>
  </si>
  <si>
    <t>sp|Q8WXA9-2|SREK1_HUMAN</t>
  </si>
  <si>
    <t>SREK1</t>
  </si>
  <si>
    <t>SREK1_HUMAN Isoform 2 of Splicing regulatory glutamine/lysine-rich protein 1</t>
  </si>
  <si>
    <t>sp|Q05519|SRS11_HUMAN</t>
  </si>
  <si>
    <t>SRSF11</t>
  </si>
  <si>
    <t>SRS11_HUMAN Serine/arginine-rich splicing factor 11</t>
  </si>
  <si>
    <t>sp|P19388|RPAB1_HUMAN</t>
  </si>
  <si>
    <t>POLR2E</t>
  </si>
  <si>
    <t>RPAB1_HUMAN DNA-directed RNA polymerases I, II, and III subunit RPABC1</t>
  </si>
  <si>
    <t>sp|Q9UKF6|CPSF3_HUMAN</t>
  </si>
  <si>
    <t>CPSF3</t>
  </si>
  <si>
    <t>CPSF3_HUMAN Cleavage and polyadenylation specificity factor subunit 3</t>
  </si>
  <si>
    <t>sp|P12956|XRCC6_HUMAN</t>
  </si>
  <si>
    <t>XRCC6</t>
  </si>
  <si>
    <t>XRCC6_HUMAN X-ray repair cross-complementing protein 6</t>
  </si>
  <si>
    <t>sp|Q5C9Z4|NOM1_HUMAN</t>
  </si>
  <si>
    <t>NOM1</t>
  </si>
  <si>
    <t>NOM1_HUMAN Nucleolar MIF4G domain-containing protein 1</t>
  </si>
  <si>
    <t>sp|Q9H3U5-6|MFSD1_HUMAN</t>
  </si>
  <si>
    <t>MFSD1</t>
  </si>
  <si>
    <t>MFSD1_HUMAN Isoform 6 of Major facilitator superfamily domain-containing protein 1</t>
  </si>
  <si>
    <t>sp|Q9BWD3|F127B_HUMAN</t>
  </si>
  <si>
    <t>FAM127B</t>
  </si>
  <si>
    <t>F127B_HUMAN Protein FAM127B</t>
  </si>
  <si>
    <t>sp|P57088|TMM33_HUMAN</t>
  </si>
  <si>
    <t>TMEM33</t>
  </si>
  <si>
    <t>TMM33_HUMAN Transmembrane protein 33</t>
  </si>
  <si>
    <t>sp|Q9NP81|SYSM_HUMAN</t>
  </si>
  <si>
    <t>SARS2</t>
  </si>
  <si>
    <t>SYSM_HUMAN Serine--tRNA ligase, mitochondrial</t>
  </si>
  <si>
    <t>sp|Q96B70|LENG9_HUMAN</t>
  </si>
  <si>
    <t>LENG9</t>
  </si>
  <si>
    <t>LENG9_HUMAN Leukocyte receptor cluster member 9</t>
  </si>
  <si>
    <t>sp|Q9NYH9|UTP6_HUMAN</t>
  </si>
  <si>
    <t>UTP6</t>
  </si>
  <si>
    <t>UTP6_HUMAN U3 small nucleolar RNA-associated protein 6 homolog</t>
  </si>
  <si>
    <t>sp|Q14258|TRI25_HUMAN</t>
  </si>
  <si>
    <t>TRIM25</t>
  </si>
  <si>
    <t>TRI25_HUMAN E3 ubiquitin/ISG15 ligase TRIM25</t>
  </si>
  <si>
    <t>sp|Q96CB8|INT12_HUMAN</t>
  </si>
  <si>
    <t>INTS12</t>
  </si>
  <si>
    <t>INT12_HUMAN Integrator complex subunit 12</t>
  </si>
  <si>
    <t>sp|Q14764|MVP_HUMAN</t>
  </si>
  <si>
    <t>MVP</t>
  </si>
  <si>
    <t>MVP_HUMAN Major vault protein</t>
  </si>
  <si>
    <t>sp|Q13444|ADA15_HUMAN</t>
  </si>
  <si>
    <t>ADAM15</t>
  </si>
  <si>
    <t>ADA15_HUMAN Disintegrin and metalloproteinase domain-containing protein 15</t>
  </si>
  <si>
    <t>sp|Q5VT52|RPRD2_HUMAN</t>
  </si>
  <si>
    <t>RPRD2</t>
  </si>
  <si>
    <t>RPRD2_HUMAN Regulation of nuclear pre-mRNA domain-containing protein 2</t>
  </si>
  <si>
    <t>sp|P49366|DHYS_HUMAN</t>
  </si>
  <si>
    <t>DHPS</t>
  </si>
  <si>
    <t>DHYS_HUMAN Deoxyhypusine synthase</t>
  </si>
  <si>
    <t>sp|Q9H0K6|PUS7L_HUMAN</t>
  </si>
  <si>
    <t>PUS7L</t>
  </si>
  <si>
    <t>PUS7L_HUMAN Pseudouridylate synthase 7 homolog-like protein</t>
  </si>
  <si>
    <t>sp|Q96EK5|KBP_HUMAN</t>
  </si>
  <si>
    <t>KIAA1279</t>
  </si>
  <si>
    <t>KBP_HUMAN KIF1-binding protein</t>
  </si>
  <si>
    <t>sp|Q96I99|SUCB2_HUMAN</t>
  </si>
  <si>
    <t>SUCLG2</t>
  </si>
  <si>
    <t>SUCB2_HUMAN Succinyl-CoA ligase [GDP-forming] subunit beta, mitochondrial</t>
  </si>
  <si>
    <t>sp|O75935|DCTN3_HUMAN</t>
  </si>
  <si>
    <t>DCTN3</t>
  </si>
  <si>
    <t>DCTN3_HUMAN Dynactin subunit 3</t>
  </si>
  <si>
    <t>sp|Q9BY32|ITPA_HUMAN</t>
  </si>
  <si>
    <t>ITPA</t>
  </si>
  <si>
    <t>ITPA_HUMAN Inosine triphosphate pyrophosphatase</t>
  </si>
  <si>
    <t>sp|P40222|TXLNA_HUMAN</t>
  </si>
  <si>
    <t>TXLNA</t>
  </si>
  <si>
    <t>TXLNA_HUMAN Alpha-taxilin</t>
  </si>
  <si>
    <t>sp|O15327|INP4B_HUMAN</t>
  </si>
  <si>
    <t>INPP4B</t>
  </si>
  <si>
    <t>INP4B_HUMAN Type II inositol 3,4-bisphosphate 4-phosphatase</t>
  </si>
  <si>
    <t>sp|O60344|ECE2_HUMAN</t>
  </si>
  <si>
    <t>ECE2</t>
  </si>
  <si>
    <t>ECE2_HUMAN Endothelin-converting enzyme 2</t>
  </si>
  <si>
    <t>sp|Q16775|GLO2_HUMAN</t>
  </si>
  <si>
    <t>HAGH</t>
  </si>
  <si>
    <t>GLO2_HUMAN Hydroxyacylglutathione hydrolase, mitochondrial</t>
  </si>
  <si>
    <t>sp|Q9H0R1|AP5M1_HUMAN</t>
  </si>
  <si>
    <t>AP5M1</t>
  </si>
  <si>
    <t>AP5M1_HUMAN AP-5 complex subunit mu-1</t>
  </si>
  <si>
    <t>sp|O75356|ENTP5_HUMAN</t>
  </si>
  <si>
    <t>ENTPD5</t>
  </si>
  <si>
    <t>ENTP5_HUMAN Ectonucleoside triphosphate diphosphohydrolase 5</t>
  </si>
  <si>
    <t>sp|Q9UBC2-2|EP15R_HUMAN</t>
  </si>
  <si>
    <t>EPS15L1</t>
  </si>
  <si>
    <t>EP15R_HUMAN Isoform 2 of Epidermal growth factor receptor substrate 15-like 1</t>
  </si>
  <si>
    <t>tr|M0QY01|M0QY01_HUMAN</t>
  </si>
  <si>
    <t>M0QY01_HUMAN Epidermal growth factor receptor substrate 15-like 1 (Fragment)</t>
  </si>
  <si>
    <t>sp|Q6WKZ4|RFIP1_HUMAN</t>
  </si>
  <si>
    <t>RAB11FIP1</t>
  </si>
  <si>
    <t>RFIP1_HUMAN Rab11 family-interacting protein 1</t>
  </si>
  <si>
    <t>sp|Q70J99-3|UN13D_HUMAN</t>
  </si>
  <si>
    <t>UNC13D</t>
  </si>
  <si>
    <t>UN13D_HUMAN Isoform 3 of Protein unc-13 homolog D</t>
  </si>
  <si>
    <t>sp|P35250|RFC2_HUMAN</t>
  </si>
  <si>
    <t>RFC2</t>
  </si>
  <si>
    <t>RFC2_HUMAN Replication factor C subunit 2</t>
  </si>
  <si>
    <t>sp|Q969R8|ITFG2_HUMAN</t>
  </si>
  <si>
    <t>ITFG2</t>
  </si>
  <si>
    <t>ITFG2_HUMAN Integrin-alpha FG-GAP repeat-containing protein 2</t>
  </si>
  <si>
    <t>sp|P29083|T2EA_HUMAN</t>
  </si>
  <si>
    <t>GTF2E1</t>
  </si>
  <si>
    <t>T2EA_HUMAN General transcription factor IIE subunit 1</t>
  </si>
  <si>
    <t>sp|O75063|XYLK_HUMAN</t>
  </si>
  <si>
    <t>FAM20B</t>
  </si>
  <si>
    <t>XYLK_HUMAN Glycosaminoglycan xylosylkinase</t>
  </si>
  <si>
    <t>sp|O00522|KRIT1_HUMAN</t>
  </si>
  <si>
    <t>KRIT1</t>
  </si>
  <si>
    <t>KRIT1_HUMAN Krev interaction trapped protein 1</t>
  </si>
  <si>
    <t>sp|Q5SY16|NOL9_HUMAN</t>
  </si>
  <si>
    <t>NOL9</t>
  </si>
  <si>
    <t>NOL9_HUMAN Polynucleotide 5'-hydroxyl-kinase NOL9</t>
  </si>
  <si>
    <t>sp|Q9H2C2|ARV1_HUMAN</t>
  </si>
  <si>
    <t>ARV1</t>
  </si>
  <si>
    <t>ARV1_HUMAN Protein ARV1</t>
  </si>
  <si>
    <t>sp|Q9H269|VPS16_HUMAN</t>
  </si>
  <si>
    <t>VPS16</t>
  </si>
  <si>
    <t>VPS16_HUMAN Vacuolar protein sorting-associated protein 16 homolog</t>
  </si>
  <si>
    <t>sp|Q5SRE5|NU188_HUMAN</t>
  </si>
  <si>
    <t>NUP188</t>
  </si>
  <si>
    <t>NU188_HUMAN Nucleoporin NUP188 homolog</t>
  </si>
  <si>
    <t>sp|Q9P281|BAHC1_HUMAN</t>
  </si>
  <si>
    <t>BAHCC1</t>
  </si>
  <si>
    <t>BAHC1_HUMAN BAH and coiled-coil domain-containing protein 1</t>
  </si>
  <si>
    <t>sp|Q9NVH0|EXD2_HUMAN</t>
  </si>
  <si>
    <t>EXD2</t>
  </si>
  <si>
    <t>EXD2_HUMAN Exonuclease 3'-5' domain-containing protein 2</t>
  </si>
  <si>
    <t>sp|Q15043|S39AE_HUMAN</t>
  </si>
  <si>
    <t>SLC39A14</t>
  </si>
  <si>
    <t>S39AE_HUMAN Zinc transporter ZIP14</t>
  </si>
  <si>
    <t>sp|Q96GM8|TOE1_HUMAN</t>
  </si>
  <si>
    <t>TOE1</t>
  </si>
  <si>
    <t>TOE1_HUMAN Target of EGR1 protein 1</t>
  </si>
  <si>
    <t>sp|Q8IV08|PLD3_HUMAN</t>
  </si>
  <si>
    <t>PLD3</t>
  </si>
  <si>
    <t>PLD3_HUMAN Phospholipase D3</t>
  </si>
  <si>
    <t>sp|Q9P0J1-2|PDP1_HUMAN</t>
  </si>
  <si>
    <t>PDP1</t>
  </si>
  <si>
    <t>PDP1_HUMAN Isoform 2 of [Pyruvate dehydrogenase [acetyl-transferring]]-phosphatase 1, mitochondrial</t>
  </si>
  <si>
    <t>sp|Q15906-2|VPS72_HUMAN</t>
  </si>
  <si>
    <t>VPS72</t>
  </si>
  <si>
    <t>VPS72_HUMAN Isoform 2 of Vacuolar protein sorting-associated protein 72 homolog</t>
  </si>
  <si>
    <t>sp|Q2TAM9|TUSC1_HUMAN</t>
  </si>
  <si>
    <t>TUSC1</t>
  </si>
  <si>
    <t>TUSC1_HUMAN Tumor suppressor candidate gene 1 protein</t>
  </si>
  <si>
    <t>sp|P04920|B3A2_HUMAN</t>
  </si>
  <si>
    <t>SLC4A2</t>
  </si>
  <si>
    <t>B3A2_HUMAN Anion exchange protein 2</t>
  </si>
  <si>
    <t>sp|P23368|MAOM_HUMAN</t>
  </si>
  <si>
    <t>ME2</t>
  </si>
  <si>
    <t>MAOM_HUMAN NAD-dependent malic enzyme, mitochondrial</t>
  </si>
  <si>
    <t>sp|Q7Z4Q2|HEAT3_HUMAN</t>
  </si>
  <si>
    <t>HEATR3</t>
  </si>
  <si>
    <t>HEAT3_HUMAN HEAT repeat-containing protein 3</t>
  </si>
  <si>
    <t>sp|P06865|HEXA_HUMAN</t>
  </si>
  <si>
    <t>HEXA</t>
  </si>
  <si>
    <t>HEXA_HUMAN Beta-hexosaminidase subunit alpha</t>
  </si>
  <si>
    <t>sp|P07686|HEXB_HUMAN</t>
  </si>
  <si>
    <t>HEXB</t>
  </si>
  <si>
    <t>HEXB_HUMAN Beta-hexosaminidase subunit beta</t>
  </si>
  <si>
    <t>sp|Q96T60|PNKP_HUMAN</t>
  </si>
  <si>
    <t>PNKP</t>
  </si>
  <si>
    <t>PNKP_HUMAN Bifunctional polynucleotide phosphatase/kinase</t>
  </si>
  <si>
    <t>sp|Q13426|XRCC4_HUMAN</t>
  </si>
  <si>
    <t>XRCC4</t>
  </si>
  <si>
    <t>XRCC4_HUMAN DNA repair protein XRCC4</t>
  </si>
  <si>
    <t>sp|Q5SZK8|FREM2_HUMAN</t>
  </si>
  <si>
    <t>FREM2</t>
  </si>
  <si>
    <t>FREM2_HUMAN FRAS1-related extracellular matrix protein 2</t>
  </si>
  <si>
    <t>sp|O75592|MYCB2_HUMAN</t>
  </si>
  <si>
    <t>MYCBP2</t>
  </si>
  <si>
    <t>MYCB2_HUMAN Probable E3 ubiquitin-protein ligase MYCBP2</t>
  </si>
  <si>
    <t>sp|Q9UM22|EPDR1_HUMAN</t>
  </si>
  <si>
    <t>EPDR1</t>
  </si>
  <si>
    <t>EPDR1_HUMAN Mammalian ependymin-related protein 1</t>
  </si>
  <si>
    <t>sp|P80404|GABT_HUMAN</t>
  </si>
  <si>
    <t>ABAT</t>
  </si>
  <si>
    <t>GABT_HUMAN 4-aminobutyrate aminotransferase, mitochondrial</t>
  </si>
  <si>
    <t>sp|P12429|ANXA3_HUMAN</t>
  </si>
  <si>
    <t>ANXA3</t>
  </si>
  <si>
    <t>ANXA3_HUMAN Annexin A3</t>
  </si>
  <si>
    <t>sp|Q96N64|PWP2A_HUMAN</t>
  </si>
  <si>
    <t>PWWP2A</t>
  </si>
  <si>
    <t>PWP2A_HUMAN PWWP domain-containing protein 2A</t>
  </si>
  <si>
    <t>sp|Q9NY61|AATF_HUMAN</t>
  </si>
  <si>
    <t>AATF</t>
  </si>
  <si>
    <t>AATF_HUMAN Protein AATF</t>
  </si>
  <si>
    <t>sp|P21980|TGM2_HUMAN</t>
  </si>
  <si>
    <t>TGM2</t>
  </si>
  <si>
    <t>TGM2_HUMAN Protein-glutamine gamma-glutamyltransferase 2</t>
  </si>
  <si>
    <t>sp|Q567V2|M17L2_HUMAN</t>
  </si>
  <si>
    <t>MPV17L2</t>
  </si>
  <si>
    <t>M17L2_HUMAN Mpv17-like protein 2</t>
  </si>
  <si>
    <t>sp|Q15291|RBBP5_HUMAN</t>
  </si>
  <si>
    <t>RBBP5</t>
  </si>
  <si>
    <t>RBBP5_HUMAN Retinoblastoma-binding protein 5</t>
  </si>
  <si>
    <t>sp|Q712K3|UB2R2_HUMAN</t>
  </si>
  <si>
    <t>UBE2R2</t>
  </si>
  <si>
    <t>UB2R2_HUMAN Ubiquitin-conjugating enzyme E2 R2</t>
  </si>
  <si>
    <t>sp|P49427|UB2R1_HUMAN</t>
  </si>
  <si>
    <t>CDC34</t>
  </si>
  <si>
    <t>UB2R1_HUMAN Ubiquitin-conjugating enzyme E2 R1</t>
  </si>
  <si>
    <t>sp|Q9NSV4|DIAP3_HUMAN</t>
  </si>
  <si>
    <t>DIAPH3</t>
  </si>
  <si>
    <t>DIAP3_HUMAN Protein diaphanous homolog 3</t>
  </si>
  <si>
    <t>sp|Q12830|BPTF_HUMAN</t>
  </si>
  <si>
    <t>BPTF</t>
  </si>
  <si>
    <t>BPTF_HUMAN Nucleosome-remodeling factor subunit BPTF</t>
  </si>
  <si>
    <t>sp|O95870|ABHGA_HUMAN</t>
  </si>
  <si>
    <t>ABHD16A</t>
  </si>
  <si>
    <t>ABHGA_HUMAN Abhydrolase domain-containing protein 16A</t>
  </si>
  <si>
    <t>sp|Q9GZT8|GTPC1_HUMAN</t>
  </si>
  <si>
    <t>NIF3L1</t>
  </si>
  <si>
    <t>GTPC1_HUMAN Putative GTP cyclohydrolase 1 type 2 NIF3L1</t>
  </si>
  <si>
    <t>sp|Q5H8A4|PIGG_HUMAN</t>
  </si>
  <si>
    <t>PIGG</t>
  </si>
  <si>
    <t>PIGG_HUMAN GPI ethanolamine phosphate transferase 2</t>
  </si>
  <si>
    <t>sp|O43776|SYNC_HUMAN</t>
  </si>
  <si>
    <t>NARS</t>
  </si>
  <si>
    <t>SYNC_HUMAN Asparagine--tRNA ligase, cytoplasmic</t>
  </si>
  <si>
    <t>sp|Q16134|ETFD_HUMAN</t>
  </si>
  <si>
    <t>ETFDH</t>
  </si>
  <si>
    <t>ETFD_HUMAN Electron transfer flavoprotein-ubiquinone oxidoreductase, mitochondrial</t>
  </si>
  <si>
    <t>sp|Q13601|KRR1_HUMAN</t>
  </si>
  <si>
    <t>KRR1</t>
  </si>
  <si>
    <t>KRR1_HUMAN KRR1 small subunit processome component homolog</t>
  </si>
  <si>
    <t>sp|Q16875|F263_HUMAN</t>
  </si>
  <si>
    <t>PFKFB3</t>
  </si>
  <si>
    <t>F263_HUMAN 6-phosphofructo-2-kinase/fructose-2,6-bisphosphatase 3</t>
  </si>
  <si>
    <t>sp|O60825|F262_HUMAN</t>
  </si>
  <si>
    <t>PFKFB2</t>
  </si>
  <si>
    <t>F262_HUMAN 6-phosphofructo-2-kinase/fructose-2,6-bisphosphatase 2</t>
  </si>
  <si>
    <t>sp|Q9UKK3|PARP4_HUMAN</t>
  </si>
  <si>
    <t>PARP4</t>
  </si>
  <si>
    <t>PARP4_HUMAN Poly [ADP-ribose] polymerase 4</t>
  </si>
  <si>
    <t>sp|O14777|NDC80_HUMAN</t>
  </si>
  <si>
    <t>NDC80</t>
  </si>
  <si>
    <t>NDC80_HUMAN Kinetochore protein NDC80 homolog</t>
  </si>
  <si>
    <t>sp|Q6IAA8|LTOR1_HUMAN</t>
  </si>
  <si>
    <t>LAMTOR1</t>
  </si>
  <si>
    <t>LTOR1_HUMAN Ragulator complex protein LAMTOR1</t>
  </si>
  <si>
    <t>sp|P40937|RFC5_HUMAN</t>
  </si>
  <si>
    <t>RFC5</t>
  </si>
  <si>
    <t>RFC5_HUMAN Replication factor C subunit 5</t>
  </si>
  <si>
    <t>sp|P10619|PPGB_HUMAN</t>
  </si>
  <si>
    <t>CTSA</t>
  </si>
  <si>
    <t>PPGB_HUMAN Lysosomal protective protein</t>
  </si>
  <si>
    <t>sp|Q8IX01|SUGP2_HUMAN</t>
  </si>
  <si>
    <t>SUGP2</t>
  </si>
  <si>
    <t>SUGP2_HUMAN SURP and G-patch domain-containing protein 2</t>
  </si>
  <si>
    <t>sp|Q7L576|CYFP1_HUMAN</t>
  </si>
  <si>
    <t>CYFIP1</t>
  </si>
  <si>
    <t>CYFP1_HUMAN Cytoplasmic FMR1-interacting protein 1</t>
  </si>
  <si>
    <t>sp|Q96F07|CYFP2_HUMAN</t>
  </si>
  <si>
    <t>CYFIP2</t>
  </si>
  <si>
    <t>CYFP2_HUMAN Cytoplasmic FMR1-interacting protein 2</t>
  </si>
  <si>
    <t>sp|Q92667|AKAP1_HUMAN</t>
  </si>
  <si>
    <t>AKAP1</t>
  </si>
  <si>
    <t>AKAP1_HUMAN A-kinase anchor protein 1, mitochondrial</t>
  </si>
  <si>
    <t>sp|Q6P2D0|ZFP1_HUMAN</t>
  </si>
  <si>
    <t>ZFP1</t>
  </si>
  <si>
    <t>ZFP1_HUMAN Zinc finger protein 1 homolog</t>
  </si>
  <si>
    <t>sp|O14735|CDIPT_HUMAN</t>
  </si>
  <si>
    <t>CDIPT</t>
  </si>
  <si>
    <t>CDIPT_HUMAN CDP-diacylglycerol--inositol 3-phosphatidyltransferase</t>
  </si>
  <si>
    <t>sp|Q14746|COG2_HUMAN</t>
  </si>
  <si>
    <t>COG2</t>
  </si>
  <si>
    <t>COG2_HUMAN Conserved oligomeric Golgi complex subunit 2</t>
  </si>
  <si>
    <t>sp|P55010|IF5_HUMAN</t>
  </si>
  <si>
    <t>EIF5</t>
  </si>
  <si>
    <t>IF5_HUMAN Eukaryotic translation initiation factor 5</t>
  </si>
  <si>
    <t>sp|Q9H330|TM245_HUMAN</t>
  </si>
  <si>
    <t>TMEM245</t>
  </si>
  <si>
    <t>TM245_HUMAN Transmembrane protein 245</t>
  </si>
  <si>
    <t>sp|Q86U38|NOP9_HUMAN</t>
  </si>
  <si>
    <t>NOP9</t>
  </si>
  <si>
    <t>NOP9_HUMAN Nucleolar protein 9</t>
  </si>
  <si>
    <t>sp|Q0VDG4|SCRN3_HUMAN</t>
  </si>
  <si>
    <t>SCRN3</t>
  </si>
  <si>
    <t>SCRN3_HUMAN Secernin-3</t>
  </si>
  <si>
    <t>sp|Q9NP58|ABCB6_HUMAN</t>
  </si>
  <si>
    <t>ABCB6</t>
  </si>
  <si>
    <t>ABCB6_HUMAN ATP-binding cassette sub-family B member 6, mitochondrial</t>
  </si>
  <si>
    <t>sp|Q8N0Z6|TTC5_HUMAN</t>
  </si>
  <si>
    <t>TTC5</t>
  </si>
  <si>
    <t>TTC5_HUMAN Tetratricopeptide repeat protein 5</t>
  </si>
  <si>
    <t>sp|Q9H6W3|NO66_HUMAN</t>
  </si>
  <si>
    <t>NO66</t>
  </si>
  <si>
    <t>NO66_HUMAN Bifunctional lysine-specific demethylase and histidyl-hydroxylase NO66</t>
  </si>
  <si>
    <t>sp|P23743|DGKA_HUMAN</t>
  </si>
  <si>
    <t>DGKA</t>
  </si>
  <si>
    <t>DGKA_HUMAN Diacylglycerol kinase alpha</t>
  </si>
  <si>
    <t>sp|Q8NHY2|RFWD2_HUMAN</t>
  </si>
  <si>
    <t>RFWD2</t>
  </si>
  <si>
    <t>RFWD2_HUMAN E3 ubiquitin-protein ligase RFWD2</t>
  </si>
  <si>
    <t>sp|Q99985|SEM3C_HUMAN</t>
  </si>
  <si>
    <t>SEMA3C</t>
  </si>
  <si>
    <t>SEM3C_HUMAN Semaphorin-3C</t>
  </si>
  <si>
    <t>sp|P18669|PGAM1_HUMAN</t>
  </si>
  <si>
    <t>PGAM1</t>
  </si>
  <si>
    <t>PGAM1_HUMAN Phosphoglycerate mutase 1</t>
  </si>
  <si>
    <t>sp|P42338|PK3CB_HUMAN</t>
  </si>
  <si>
    <t>PIK3CB</t>
  </si>
  <si>
    <t>PK3CB_HUMAN Phosphatidylinositol 4,5-bisphosphate 3-kinase catalytic subunit beta isoform</t>
  </si>
  <si>
    <t>sp|Q96KC8|DNJC1_HUMAN</t>
  </si>
  <si>
    <t>DNAJC1</t>
  </si>
  <si>
    <t>DNJC1_HUMAN DnaJ homolog subfamily C member 1</t>
  </si>
  <si>
    <t>sp|Q5W0Z9|ZDH20_HUMAN</t>
  </si>
  <si>
    <t>ZDHHC20</t>
  </si>
  <si>
    <t>ZDH20_HUMAN Probable palmitoyltransferase ZDHHC20</t>
  </si>
  <si>
    <t>sp|Q5W0Z9-3|ZDH20_HUMAN</t>
  </si>
  <si>
    <t>ZDH20_HUMAN Isoform 3 of Probable palmitoyltransferase ZDHHC20</t>
  </si>
  <si>
    <t>sp|P27816|MAP4_HUMAN</t>
  </si>
  <si>
    <t>MAP4</t>
  </si>
  <si>
    <t>MAP4_HUMAN Microtubule-associated protein 4</t>
  </si>
  <si>
    <t>tr|E7EVA0|E7EVA0_HUMAN</t>
  </si>
  <si>
    <t>E7EVA0_HUMAN Microtubule-associated protein</t>
  </si>
  <si>
    <t>sp|Q16740|CLPP_HUMAN</t>
  </si>
  <si>
    <t>CLPP</t>
  </si>
  <si>
    <t>CLPP_HUMAN Putative ATP-dependent Clp protease proteolytic subunit, mitochondrial</t>
  </si>
  <si>
    <t>sp|Q5SSJ5|HP1B3_HUMAN</t>
  </si>
  <si>
    <t>HP1BP3</t>
  </si>
  <si>
    <t>HP1B3_HUMAN Heterochromatin protein 1-binding protein 3</t>
  </si>
  <si>
    <t>sp|Q9ULW0|TPX2_HUMAN</t>
  </si>
  <si>
    <t>TPX2</t>
  </si>
  <si>
    <t>TPX2_HUMAN Targeting protein for Xklp2</t>
  </si>
  <si>
    <t>sp|P49756|RBM25_HUMAN</t>
  </si>
  <si>
    <t>RBM25</t>
  </si>
  <si>
    <t>RBM25_HUMAN RNA-binding protein 25</t>
  </si>
  <si>
    <t>sp|Q8TAA9|VANG1_HUMAN</t>
  </si>
  <si>
    <t>VANGL1</t>
  </si>
  <si>
    <t>VANG1_HUMAN Vang-like protein 1</t>
  </si>
  <si>
    <t>sp|Q9UPY3|DICER_HUMAN</t>
  </si>
  <si>
    <t>DICER1</t>
  </si>
  <si>
    <t>DICER_HUMAN Endoribonuclease Dicer</t>
  </si>
  <si>
    <t>sp|P04637|P53_HUMAN</t>
  </si>
  <si>
    <t>TP53</t>
  </si>
  <si>
    <t>P53_HUMAN Cellular tumor antigen p53</t>
  </si>
  <si>
    <t>sp|Q96DZ1|ERLEC_HUMAN</t>
  </si>
  <si>
    <t>ERLEC1</t>
  </si>
  <si>
    <t>ERLEC_HUMAN Endoplasmic reticulum lectin 1</t>
  </si>
  <si>
    <t>sp|O14545|TRAD1_HUMAN</t>
  </si>
  <si>
    <t>TRAFD1</t>
  </si>
  <si>
    <t>TRAD1_HUMAN TRAF-type zinc finger domain-containing protein 1</t>
  </si>
  <si>
    <t>sp|Q15147-4|PLCB4_HUMAN</t>
  </si>
  <si>
    <t>PLCB4</t>
  </si>
  <si>
    <t>PLCB4_HUMAN Isoform 3 of 1-phosphatidylinositol 4,5-bisphosphate phosphodiesterase beta-4</t>
  </si>
  <si>
    <t>sp|Q9H6S0|YTDC2_HUMAN</t>
  </si>
  <si>
    <t>YTHDC2</t>
  </si>
  <si>
    <t>YTDC2_HUMAN Probable ATP-dependent RNA helicase YTHDC2</t>
  </si>
  <si>
    <t>sp|Q9UBI9|HDC_HUMAN</t>
  </si>
  <si>
    <t>HECA</t>
  </si>
  <si>
    <t>HDC_HUMAN Headcase protein homolog</t>
  </si>
  <si>
    <t>sp|Q15628|TRADD_HUMAN</t>
  </si>
  <si>
    <t>TRADD</t>
  </si>
  <si>
    <t>TRADD_HUMAN Tumor necrosis factor receptor type 1-associated DEATH domain protein</t>
  </si>
  <si>
    <t>sp|O43488|ARK72_HUMAN</t>
  </si>
  <si>
    <t>AKR7A2</t>
  </si>
  <si>
    <t>ARK72_HUMAN Aflatoxin B1 aldehyde reductase member 2</t>
  </si>
  <si>
    <t>sp|Q96HE9|PRR11_HUMAN</t>
  </si>
  <si>
    <t>PRR11</t>
  </si>
  <si>
    <t>PRR11_HUMAN Proline-rich protein 11</t>
  </si>
  <si>
    <t>sp|Q8ND04-2|SMG8_HUMAN</t>
  </si>
  <si>
    <t>SMG8</t>
  </si>
  <si>
    <t>SMG8_HUMAN Isoform 2 of Protein SMG8</t>
  </si>
  <si>
    <t>sp|Q8IWL3|HSC20_HUMAN</t>
  </si>
  <si>
    <t>HSCB</t>
  </si>
  <si>
    <t>HSC20_HUMAN Iron-sulfur cluster co-chaperone protein HscB, mitochondrial</t>
  </si>
  <si>
    <t>sp|Q02833|RASF7_HUMAN</t>
  </si>
  <si>
    <t>RASSF7</t>
  </si>
  <si>
    <t>RASF7_HUMAN Ras association domain-containing protein 7</t>
  </si>
  <si>
    <t>sp|Q8TEB9|RHBL4_HUMAN</t>
  </si>
  <si>
    <t>RHBDD1</t>
  </si>
  <si>
    <t>RHBL4_HUMAN Rhomboid-related protein 4</t>
  </si>
  <si>
    <t>sp|Q9UMS4|PRP19_HUMAN</t>
  </si>
  <si>
    <t>PRPF19</t>
  </si>
  <si>
    <t>PRP19_HUMAN Pre-mRNA-processing factor 19</t>
  </si>
  <si>
    <t>sp|Q96P16|RPR1A_HUMAN</t>
  </si>
  <si>
    <t>RPRD1A</t>
  </si>
  <si>
    <t>RPR1A_HUMAN Regulation of nuclear pre-mRNA domain-containing protein 1A</t>
  </si>
  <si>
    <t>sp|Q9NQG5|RPR1B_HUMAN</t>
  </si>
  <si>
    <t>RPRD1B</t>
  </si>
  <si>
    <t>RPR1B_HUMAN Regulation of nuclear pre-mRNA domain-containing protein 1B</t>
  </si>
  <si>
    <t>sp|Q4V328|GRAP1_HUMAN</t>
  </si>
  <si>
    <t>GRIPAP1</t>
  </si>
  <si>
    <t>GRAP1_HUMAN GRIP1-associated protein 1</t>
  </si>
  <si>
    <t>sp|Q96LD4|TRI47_HUMAN</t>
  </si>
  <si>
    <t>TRIM47</t>
  </si>
  <si>
    <t>TRI47_HUMAN Tripartite motif-containing protein 47</t>
  </si>
  <si>
    <t>sp|Q9NV70|EXOC1_HUMAN</t>
  </si>
  <si>
    <t>EXOC1</t>
  </si>
  <si>
    <t>EXOC1_HUMAN Exocyst complex component 1</t>
  </si>
  <si>
    <t>sp|Q9NQS1|AVEN_HUMAN</t>
  </si>
  <si>
    <t>AVEN</t>
  </si>
  <si>
    <t>AVEN_HUMAN Cell death regulator Aven</t>
  </si>
  <si>
    <t>sp|Q63ZY3-2|KANK2_HUMAN</t>
  </si>
  <si>
    <t>KANK2</t>
  </si>
  <si>
    <t>KANK2_HUMAN Isoform 2 of KN motif and ankyrin repeat domain-containing protein 2</t>
  </si>
  <si>
    <t>sp|Q15911|ZFHX3_HUMAN</t>
  </si>
  <si>
    <t>ZFHX3</t>
  </si>
  <si>
    <t>ZFHX3_HUMAN Zinc finger homeobox protein 3</t>
  </si>
  <si>
    <t>sp|Q86UP3-2|ZFHX4_HUMAN</t>
  </si>
  <si>
    <t>ZFHX4</t>
  </si>
  <si>
    <t>ZFHX4_HUMAN Isoform 2 of Zinc finger homeobox protein 4</t>
  </si>
  <si>
    <t>sp|Q96M96|FGD4_HUMAN</t>
  </si>
  <si>
    <t>FGD4</t>
  </si>
  <si>
    <t>FGD4_HUMAN FYVE, RhoGEF and PH domain-containing protein 4</t>
  </si>
  <si>
    <t>sp|Q9GZR2|REXO4_HUMAN</t>
  </si>
  <si>
    <t>REXO4</t>
  </si>
  <si>
    <t>REXO4_HUMAN RNA exonuclease 4</t>
  </si>
  <si>
    <t>sp|Q96K31|CH076_HUMAN</t>
  </si>
  <si>
    <t>C8orf76</t>
  </si>
  <si>
    <t>CH076_HUMAN Uncharacterized protein C8orf76</t>
  </si>
  <si>
    <t>sp|P40227|TCPZ_HUMAN</t>
  </si>
  <si>
    <t>CCT6A</t>
  </si>
  <si>
    <t>TCPZ_HUMAN T-complex protein 1 subunit zeta</t>
  </si>
  <si>
    <t>sp|Q6UWJ1|TMCO3_HUMAN</t>
  </si>
  <si>
    <t>TMCO3</t>
  </si>
  <si>
    <t>TMCO3_HUMAN Transmembrane and coiled-coil domain-containing protein 3</t>
  </si>
  <si>
    <t>sp|Q9BWU0|NADAP_HUMAN</t>
  </si>
  <si>
    <t>SLC4A1AP</t>
  </si>
  <si>
    <t>NADAP_HUMAN Kanadaptin</t>
  </si>
  <si>
    <t>sp|P50897|PPT1_HUMAN</t>
  </si>
  <si>
    <t>PPT1</t>
  </si>
  <si>
    <t>PPT1_HUMAN Palmitoyl-protein thioesterase 1</t>
  </si>
  <si>
    <t>sp|Q14C86-6|GAPD1_HUMAN</t>
  </si>
  <si>
    <t>GAPVD1</t>
  </si>
  <si>
    <t>GAPD1_HUMAN Isoform 6 of GTPase-activating protein and VPS9 domain-containing protein 1</t>
  </si>
  <si>
    <t>sp|Q6DKK2|TTC19_HUMAN</t>
  </si>
  <si>
    <t>TTC19</t>
  </si>
  <si>
    <t>TTC19_HUMAN Tetratricopeptide repeat protein 19, mitochondrial</t>
  </si>
  <si>
    <t>sp|P04062|GLCM_HUMAN</t>
  </si>
  <si>
    <t>GBA</t>
  </si>
  <si>
    <t>GLCM_HUMAN Glucosylceramidase</t>
  </si>
  <si>
    <t>sp|Q8N394|TMTC2_HUMAN</t>
  </si>
  <si>
    <t>TMTC2</t>
  </si>
  <si>
    <t>TMTC2_HUMAN Transmembrane and TPR repeat-containing protein 2</t>
  </si>
  <si>
    <t>sp|Q9H061|T126A_HUMAN</t>
  </si>
  <si>
    <t>TMEM126A</t>
  </si>
  <si>
    <t>T126A_HUMAN Transmembrane protein 126A</t>
  </si>
  <si>
    <t>sp|Q8N2W9|PIAS4_HUMAN</t>
  </si>
  <si>
    <t>PIAS4</t>
  </si>
  <si>
    <t>PIAS4_HUMAN E3 SUMO-protein ligase PIAS4</t>
  </si>
  <si>
    <t>sp|Q9H974-4|QTRD1_HUMAN</t>
  </si>
  <si>
    <t>QTRTD1</t>
  </si>
  <si>
    <t>QTRD1_HUMAN Isoform 4 of Queuine tRNA-ribosyltransferase subunit QTRTD1</t>
  </si>
  <si>
    <t>sp|P43155|CACP_HUMAN</t>
  </si>
  <si>
    <t>CRAT</t>
  </si>
  <si>
    <t>CACP_HUMAN Carnitine O-acetyltransferase</t>
  </si>
  <si>
    <t>sp|Q14CX7|NAA25_HUMAN</t>
  </si>
  <si>
    <t>NAA25</t>
  </si>
  <si>
    <t>NAA25_HUMAN N-alpha-acetyltransferase 25, NatB auxiliary subunit</t>
  </si>
  <si>
    <t>sp|Q9BW60|ELOV1_HUMAN</t>
  </si>
  <si>
    <t>ELOVL1</t>
  </si>
  <si>
    <t>ELOV1_HUMAN Elongation of very long chain fatty acids protein 1</t>
  </si>
  <si>
    <t>sp|Q8NI60|ADCK3_HUMAN</t>
  </si>
  <si>
    <t>ADCK3</t>
  </si>
  <si>
    <t>ADCK3_HUMAN Chaperone activity of bc1 complex-like, mitochondrial</t>
  </si>
  <si>
    <t>sp|Q9Y6I8|PXMP4_HUMAN</t>
  </si>
  <si>
    <t>PXMP4</t>
  </si>
  <si>
    <t>PXMP4_HUMAN Peroxisomal membrane protein 4</t>
  </si>
  <si>
    <t>sp|Q9BVJ6|UT14A_HUMAN</t>
  </si>
  <si>
    <t>UTP14A</t>
  </si>
  <si>
    <t>UT14A_HUMAN U3 small nucleolar RNA-associated protein 14 homolog A</t>
  </si>
  <si>
    <t>sp|Q9Y483|MTF2_HUMAN</t>
  </si>
  <si>
    <t>MTF2</t>
  </si>
  <si>
    <t>MTF2_HUMAN Metal-response element-binding transcription factor 2</t>
  </si>
  <si>
    <t>sp|Q92552|RT27_HUMAN</t>
  </si>
  <si>
    <t>MRPS27</t>
  </si>
  <si>
    <t>RT27_HUMAN 28S ribosomal protein S27, mitochondrial</t>
  </si>
  <si>
    <t>sp|Q9BWH6|RPAP1_HUMAN</t>
  </si>
  <si>
    <t>RPAP1</t>
  </si>
  <si>
    <t>RPAP1_HUMAN RNA polymerase II-associated protein 1</t>
  </si>
  <si>
    <t>sp|Q3SXM5|HSDL1_HUMAN</t>
  </si>
  <si>
    <t>HSDL1</t>
  </si>
  <si>
    <t>HSDL1_HUMAN Inactive hydroxysteroid dehydrogenase-like protein 1</t>
  </si>
  <si>
    <t>sp|O96017-9|CHK2_HUMAN</t>
  </si>
  <si>
    <t>CHEK2</t>
  </si>
  <si>
    <t>CHK2_HUMAN Isoform 9 of Serine/threonine-protein kinase Chk2</t>
  </si>
  <si>
    <t>sp|Q13938|CAYP1_HUMAN</t>
  </si>
  <si>
    <t>CAPS</t>
  </si>
  <si>
    <t>CAYP1_HUMAN Calcyphosin</t>
  </si>
  <si>
    <t>sp|O75151|PHF2_HUMAN</t>
  </si>
  <si>
    <t>PHF2</t>
  </si>
  <si>
    <t>PHF2_HUMAN Lysine-specific demethylase PHF2</t>
  </si>
  <si>
    <t>sp|Q9UPP1|PHF8_HUMAN</t>
  </si>
  <si>
    <t>PHF8</t>
  </si>
  <si>
    <t>PHF8_HUMAN Histone lysine demethylase PHF8</t>
  </si>
  <si>
    <t>sp|O60716|CTND1_HUMAN</t>
  </si>
  <si>
    <t>CTNND1</t>
  </si>
  <si>
    <t>CTND1_HUMAN Catenin delta-1</t>
  </si>
  <si>
    <t>sp|Q8TB22-2|SPT20_HUMAN</t>
  </si>
  <si>
    <t>SPATA20</t>
  </si>
  <si>
    <t>SPT20_HUMAN Isoform 2 of Spermatogenesis-associated protein 20</t>
  </si>
  <si>
    <t>tr|E9PAU2|E9PAU2_HUMAN</t>
  </si>
  <si>
    <t>RAVER1</t>
  </si>
  <si>
    <t>E9PAU2_HUMAN Ribonucleoprotein PTB-binding 1</t>
  </si>
  <si>
    <t>sp|O00268|TAF4_HUMAN</t>
  </si>
  <si>
    <t>TAF4</t>
  </si>
  <si>
    <t>TAF4_HUMAN Transcription initiation factor TFIID subunit 4</t>
  </si>
  <si>
    <t>sp|Q6PJG6|BRAT1_HUMAN</t>
  </si>
  <si>
    <t>BRAT1</t>
  </si>
  <si>
    <t>BRAT1_HUMAN BRCA1-associated ATM activator 1</t>
  </si>
  <si>
    <t>sp|Q70CQ3|UBP30_HUMAN</t>
  </si>
  <si>
    <t>USP30</t>
  </si>
  <si>
    <t>UBP30_HUMAN Ubiquitin carboxyl-terminal hydrolase 30</t>
  </si>
  <si>
    <t>sp|Q8NE01|CNNM3_HUMAN</t>
  </si>
  <si>
    <t>CNNM3</t>
  </si>
  <si>
    <t>CNNM3_HUMAN Metal transporter CNNM3</t>
  </si>
  <si>
    <t>sp|Q6P4Q7|CNNM4_HUMAN</t>
  </si>
  <si>
    <t>CNNM4</t>
  </si>
  <si>
    <t>CNNM4_HUMAN Metal transporter CNNM4</t>
  </si>
  <si>
    <t>sp|Q9NRU3|CNNM1_HUMAN</t>
  </si>
  <si>
    <t>CNNM1</t>
  </si>
  <si>
    <t>CNNM1_HUMAN Metal transporter CNNM1</t>
  </si>
  <si>
    <t>sp|Q9NYI0|PSD3_HUMAN</t>
  </si>
  <si>
    <t>PSD3</t>
  </si>
  <si>
    <t>PSD3_HUMAN PH and SEC7 domain-containing protein 3</t>
  </si>
  <si>
    <t>sp|P28331-2|NDUS1_HUMAN</t>
  </si>
  <si>
    <t>NDUFS1</t>
  </si>
  <si>
    <t>NDUS1_HUMAN Isoform 2 of NADH-ubiquinone oxidoreductase 75 kDa subunit, mitochondrial</t>
  </si>
  <si>
    <t>sp|Q9P246|STIM2_HUMAN</t>
  </si>
  <si>
    <t>STIM2</t>
  </si>
  <si>
    <t>STIM2_HUMAN Stromal interaction molecule 2</t>
  </si>
  <si>
    <t>sp|Q8WUD6|CHPT1_HUMAN</t>
  </si>
  <si>
    <t>CHPT1</t>
  </si>
  <si>
    <t>CHPT1_HUMAN Cholinephosphotransferase 1</t>
  </si>
  <si>
    <t>sp|Q9Y6K0|CEPT1_HUMAN</t>
  </si>
  <si>
    <t>CEPT1</t>
  </si>
  <si>
    <t>CEPT1_HUMAN Choline/ethanolaminephosphotransferase 1</t>
  </si>
  <si>
    <t>sp|Q7L1W4|LRC8D_HUMAN</t>
  </si>
  <si>
    <t>LRRC8D</t>
  </si>
  <si>
    <t>LRC8D_HUMAN Leucine-rich repeat-containing protein 8D</t>
  </si>
  <si>
    <t>sp|Q8IWT6|LRC8A_HUMAN</t>
  </si>
  <si>
    <t>LRRC8A</t>
  </si>
  <si>
    <t>LRC8A_HUMAN Leucine-rich repeat-containing protein 8A</t>
  </si>
  <si>
    <t>sp|Q6NSJ5|LRC8E_HUMAN</t>
  </si>
  <si>
    <t>LRRC8E</t>
  </si>
  <si>
    <t>LRC8E_HUMAN Leucine-rich repeat-containing protein 8E</t>
  </si>
  <si>
    <t>sp|Q9Y314|NOSIP_HUMAN</t>
  </si>
  <si>
    <t>NOSIP</t>
  </si>
  <si>
    <t>NOSIP_HUMAN Nitric oxide synthase-interacting protein</t>
  </si>
  <si>
    <t>tr|M0R3B2|M0R3B2_HUMAN</t>
  </si>
  <si>
    <t>M0R3B2_HUMAN Nitric oxide synthase-interacting protein (Fragment)</t>
  </si>
  <si>
    <t>sp|Q9Y450|HBS1L_HUMAN</t>
  </si>
  <si>
    <t>HBS1L</t>
  </si>
  <si>
    <t>HBS1L_HUMAN HBS1-like protein</t>
  </si>
  <si>
    <t>sp|P16070|CD44_HUMAN</t>
  </si>
  <si>
    <t>CD44</t>
  </si>
  <si>
    <t>CD44_HUMAN CD44 antigen</t>
  </si>
  <si>
    <t>sp|Q9Y6M7-7|S4A7_HUMAN</t>
  </si>
  <si>
    <t>SLC4A7</t>
  </si>
  <si>
    <t>S4A7_HUMAN Isoform 7 of Sodium bicarbonate cotransporter 3</t>
  </si>
  <si>
    <t>sp|Q6U841-2|S4A10_HUMAN</t>
  </si>
  <si>
    <t>SLC4A10</t>
  </si>
  <si>
    <t>S4A10_HUMAN Isoform 2 of Sodium-driven chloride bicarbonate exchanger</t>
  </si>
  <si>
    <t>sp|Q9Y3I1|FBX7_HUMAN</t>
  </si>
  <si>
    <t>FBXO7</t>
  </si>
  <si>
    <t>FBX7_HUMAN F-box only protein 7</t>
  </si>
  <si>
    <t>sp|Q9NRR5|UBQL4_HUMAN</t>
  </si>
  <si>
    <t>UBQLN4</t>
  </si>
  <si>
    <t>UBQL4_HUMAN Ubiquilin-4</t>
  </si>
  <si>
    <t>sp|Q9UMX0|UBQL1_HUMAN</t>
  </si>
  <si>
    <t>UBQLN1</t>
  </si>
  <si>
    <t>UBQL1_HUMAN Ubiquilin-1</t>
  </si>
  <si>
    <t>sp|Q9UHD9|UBQL2_HUMAN</t>
  </si>
  <si>
    <t>UBQLN2</t>
  </si>
  <si>
    <t>UBQL2_HUMAN Ubiquilin-2</t>
  </si>
  <si>
    <t>sp|Q8N5C8|TAB3_HUMAN</t>
  </si>
  <si>
    <t>TAB3</t>
  </si>
  <si>
    <t>TAB3_HUMAN TGF-beta-activated kinase 1 and MAP3K7-binding protein 3</t>
  </si>
  <si>
    <t>sp|Q9UKV5|AMFR_HUMAN</t>
  </si>
  <si>
    <t>AMFR</t>
  </si>
  <si>
    <t>AMFR_HUMAN E3 ubiquitin-protein ligase AMFR</t>
  </si>
  <si>
    <t>sp|Q86UD0|SAPC2_HUMAN</t>
  </si>
  <si>
    <t>SAPCD2</t>
  </si>
  <si>
    <t>SAPC2_HUMAN Suppressor APC domain-containing protein 2</t>
  </si>
  <si>
    <t>sp|Q9H6Z4|RANB3_HUMAN</t>
  </si>
  <si>
    <t>RANBP3</t>
  </si>
  <si>
    <t>RANB3_HUMAN Ran-binding protein 3</t>
  </si>
  <si>
    <t>sp|Q6ZS17-4|FA65A_HUMAN</t>
  </si>
  <si>
    <t>FAM65A</t>
  </si>
  <si>
    <t>FA65A_HUMAN Isoform 4 of Protein FAM65A</t>
  </si>
  <si>
    <t>sp|Q8NEJ9|NGDN_HUMAN</t>
  </si>
  <si>
    <t>NGDN</t>
  </si>
  <si>
    <t>NGDN_HUMAN Neuroguidin</t>
  </si>
  <si>
    <t>sp|P62937|PPIA_HUMAN</t>
  </si>
  <si>
    <t>PPIA</t>
  </si>
  <si>
    <t>PPIA_HUMAN Peptidyl-prolyl cis-trans isomerase A</t>
  </si>
  <si>
    <t>tr|Q567Q0|Q567Q0_HUMAN</t>
  </si>
  <si>
    <t>Q567Q0_HUMAN Peptidyl-prolyl cis-trans isomerase A</t>
  </si>
  <si>
    <t>sp|Q9HD42|CHM1A_HUMAN</t>
  </si>
  <si>
    <t>CHMP1A</t>
  </si>
  <si>
    <t>CHM1A_HUMAN Charged multivesicular body protein 1a</t>
  </si>
  <si>
    <t>sp|Q9NWU1|OXSM_HUMAN</t>
  </si>
  <si>
    <t>OXSM</t>
  </si>
  <si>
    <t>OXSM_HUMAN 3-oxoacyl-[acyl-carrier-protein] synthase, mitochondrial</t>
  </si>
  <si>
    <t>sp|Q7Z3E2|CJ118_HUMAN</t>
  </si>
  <si>
    <t>C10orf118</t>
  </si>
  <si>
    <t>CJ118_HUMAN Uncharacterized protein C10orf118</t>
  </si>
  <si>
    <t>sp|P57772|SELB_HUMAN</t>
  </si>
  <si>
    <t>EEFSEC</t>
  </si>
  <si>
    <t>SELB_HUMAN Selenocysteine-specific elongation factor</t>
  </si>
  <si>
    <t>sp|Q9Y2I9|TBC30_HUMAN</t>
  </si>
  <si>
    <t>TBC1D30</t>
  </si>
  <si>
    <t>TBC30_HUMAN TBC1 domain family member 30</t>
  </si>
  <si>
    <t>sp|Q9UNM6|PSD13_HUMAN</t>
  </si>
  <si>
    <t>PSMD13</t>
  </si>
  <si>
    <t>PSD13_HUMAN 26S proteasome non-ATPase regulatory subunit 13</t>
  </si>
  <si>
    <t>sp|Q86TN4-4|TRPT1_HUMAN</t>
  </si>
  <si>
    <t>TRPT1</t>
  </si>
  <si>
    <t>TRPT1_HUMAN Isoform 4 of tRNA 2'-phosphotransferase 1</t>
  </si>
  <si>
    <t>sp|Q9BVQ7|SPA5L_HUMAN</t>
  </si>
  <si>
    <t>SPATA5L1</t>
  </si>
  <si>
    <t>SPA5L_HUMAN Spermatogenesis-associated protein 5-like protein 1</t>
  </si>
  <si>
    <t>sp|O75330-3|HMMR_HUMAN</t>
  </si>
  <si>
    <t>HMMR</t>
  </si>
  <si>
    <t>HMMR_HUMAN Isoform 3 of Hyaluronan mediated motility receptor</t>
  </si>
  <si>
    <t>sp|Q9UBD5-2|ORC3_HUMAN</t>
  </si>
  <si>
    <t>ORC3</t>
  </si>
  <si>
    <t>ORC3_HUMAN Isoform 2 of Origin recognition complex subunit 3</t>
  </si>
  <si>
    <t>sp|Q8WVM8|SCFD1_HUMAN</t>
  </si>
  <si>
    <t>SCFD1</t>
  </si>
  <si>
    <t>SCFD1_HUMAN Sec1 family domain-containing protein 1</t>
  </si>
  <si>
    <t>sp|Q13129|RLF_HUMAN</t>
  </si>
  <si>
    <t>RLF</t>
  </si>
  <si>
    <t>RLF_HUMAN Zinc finger protein Rlf</t>
  </si>
  <si>
    <t>sp|Q8NI35|INADL_HUMAN</t>
  </si>
  <si>
    <t>INADL</t>
  </si>
  <si>
    <t>INADL_HUMAN InaD-like protein</t>
  </si>
  <si>
    <t>sp|P28676|GRAN_HUMAN</t>
  </si>
  <si>
    <t>GCA</t>
  </si>
  <si>
    <t>GRAN_HUMAN Grancalcin</t>
  </si>
  <si>
    <t>sp|Q8N0V3|RBFA_HUMAN</t>
  </si>
  <si>
    <t>RBFA</t>
  </si>
  <si>
    <t>RBFA_HUMAN Putative ribosome-binding factor A, mitochondrial</t>
  </si>
  <si>
    <t>sp|P30626|SORCN_HUMAN</t>
  </si>
  <si>
    <t>SRI</t>
  </si>
  <si>
    <t>SORCN_HUMAN Sorcin</t>
  </si>
  <si>
    <t>sp|Q9NX07|TSAP1_HUMAN</t>
  </si>
  <si>
    <t>TRNAU1AP</t>
  </si>
  <si>
    <t>TSAP1_HUMAN tRNA selenocysteine 1-associated protein 1</t>
  </si>
  <si>
    <t>sp|Q9HBL8|NMRL1_HUMAN</t>
  </si>
  <si>
    <t>NMRAL1</t>
  </si>
  <si>
    <t>NMRL1_HUMAN NmrA-like family domain-containing protein 1</t>
  </si>
  <si>
    <t>sp|Q96BY9|SARAF_HUMAN</t>
  </si>
  <si>
    <t>TMEM66</t>
  </si>
  <si>
    <t>SARAF_HUMAN Store-operated calcium entry-associated regulatory factor</t>
  </si>
  <si>
    <t>sp|P25963|IKBA_HUMAN</t>
  </si>
  <si>
    <t>NFKBIA</t>
  </si>
  <si>
    <t>IKBA_HUMAN NF-kappa-B inhibitor alpha</t>
  </si>
  <si>
    <t>sp|Q9UBQ5|EIF3K_HUMAN</t>
  </si>
  <si>
    <t>EIF3K</t>
  </si>
  <si>
    <t>EIF3K_HUMAN Eukaryotic translation initiation factor 3 subunit K</t>
  </si>
  <si>
    <t>sp|Q9UJX4|APC5_HUMAN</t>
  </si>
  <si>
    <t>ANAPC5</t>
  </si>
  <si>
    <t>APC5_HUMAN Anaphase-promoting complex subunit 5</t>
  </si>
  <si>
    <t>sp|O94919|ENDD1_HUMAN</t>
  </si>
  <si>
    <t>ENDOD1</t>
  </si>
  <si>
    <t>ENDD1_HUMAN Endonuclease domain-containing 1 protein</t>
  </si>
  <si>
    <t>sp|Q53HC9|TSSC1_HUMAN</t>
  </si>
  <si>
    <t>TSSC1</t>
  </si>
  <si>
    <t>TSSC1_HUMAN Protein TSSC1</t>
  </si>
  <si>
    <t>sp|O95229|ZWINT_HUMAN</t>
  </si>
  <si>
    <t>ZWINT</t>
  </si>
  <si>
    <t>ZWINT_HUMAN ZW10 interactor</t>
  </si>
  <si>
    <t>sp|Q96S97|MYADM_HUMAN</t>
  </si>
  <si>
    <t>MYADM</t>
  </si>
  <si>
    <t>MYADM_HUMAN Myeloid-associated differentiation marker</t>
  </si>
  <si>
    <t>sp|Q9Y2Q5|LTOR2_HUMAN</t>
  </si>
  <si>
    <t>LAMTOR2</t>
  </si>
  <si>
    <t>LTOR2_HUMAN Ragulator complex protein LAMTOR2</t>
  </si>
  <si>
    <t>sp|P04843|RPN1_HUMAN</t>
  </si>
  <si>
    <t>RPN1</t>
  </si>
  <si>
    <t>RPN1_HUMAN Dolichyl-diphosphooligosaccharide--protein glycosyltransferase subunit 1</t>
  </si>
  <si>
    <t>sp|Q13617-2|CUL2_HUMAN</t>
  </si>
  <si>
    <t>CUL2</t>
  </si>
  <si>
    <t>CUL2_HUMAN Isoform 2 of Cullin-2</t>
  </si>
  <si>
    <t>sp|Q49A88|CCD14_HUMAN</t>
  </si>
  <si>
    <t>CCDC14</t>
  </si>
  <si>
    <t>CCD14_HUMAN Coiled-coil domain-containing protein 14</t>
  </si>
  <si>
    <t>sp|Q92541|RTF1_HUMAN</t>
  </si>
  <si>
    <t>RTF1</t>
  </si>
  <si>
    <t>RTF1_HUMAN RNA polymerase-associated protein RTF1 homolog</t>
  </si>
  <si>
    <t>sp|Q03426|KIME_HUMAN</t>
  </si>
  <si>
    <t>MVK</t>
  </si>
  <si>
    <t>KIME_HUMAN Mevalonate kinase</t>
  </si>
  <si>
    <t>sp|P25054|APC_HUMAN</t>
  </si>
  <si>
    <t>APC</t>
  </si>
  <si>
    <t>APC_HUMAN Adenomatous polyposis coli protein</t>
  </si>
  <si>
    <t>sp|P62249|RS16_HUMAN</t>
  </si>
  <si>
    <t>RPS16</t>
  </si>
  <si>
    <t>RS16_HUMAN 40S ribosomal protein S16</t>
  </si>
  <si>
    <t>sp|Q96N11|CG026_HUMAN</t>
  </si>
  <si>
    <t>C7orf26</t>
  </si>
  <si>
    <t>CG026_HUMAN Uncharacterized protein C7orf26</t>
  </si>
  <si>
    <t>sp|Q9Y2B0|CNPY2_HUMAN</t>
  </si>
  <si>
    <t>CNPY2</t>
  </si>
  <si>
    <t>CNPY2_HUMAN Protein canopy homolog 2</t>
  </si>
  <si>
    <t>sp|O75390|CISY_HUMAN</t>
  </si>
  <si>
    <t>CS</t>
  </si>
  <si>
    <t>CISY_HUMAN Citrate synthase, mitochondrial</t>
  </si>
  <si>
    <t>sp|P50914|RL14_HUMAN</t>
  </si>
  <si>
    <t>RPL14</t>
  </si>
  <si>
    <t>RL14_HUMAN 60S ribosomal protein L14</t>
  </si>
  <si>
    <t>sp|Q9HB07|MYG1_HUMAN</t>
  </si>
  <si>
    <t>C12orf10</t>
  </si>
  <si>
    <t>MYG1_HUMAN UPF0160 protein MYG1, mitochondrial</t>
  </si>
  <si>
    <t>sp|Q86VR2|F134C_HUMAN</t>
  </si>
  <si>
    <t>FAM134C</t>
  </si>
  <si>
    <t>F134C_HUMAN Protein FAM134C</t>
  </si>
  <si>
    <t>sp|Q99497|PARK7_HUMAN</t>
  </si>
  <si>
    <t>PARK7</t>
  </si>
  <si>
    <t>PARK7_HUMAN Protein DJ-1</t>
  </si>
  <si>
    <t>sp|Q96KQ7-2|EHMT2_HUMAN</t>
  </si>
  <si>
    <t>EHMT2</t>
  </si>
  <si>
    <t>EHMT2_HUMAN Isoform 2 of Histone-lysine N-methyltransferase EHMT2</t>
  </si>
  <si>
    <t>sp|Q8WU90|ZC3HF_HUMAN</t>
  </si>
  <si>
    <t>ZC3H15</t>
  </si>
  <si>
    <t>ZC3HF_HUMAN Zinc finger CCCH domain-containing protein 15</t>
  </si>
  <si>
    <t>sp|P35080-2|PROF2_HUMAN</t>
  </si>
  <si>
    <t>PFN2</t>
  </si>
  <si>
    <t>PROF2_HUMAN Isoform IIb of Profilin-2</t>
  </si>
  <si>
    <t>sp|P35080|PROF2_HUMAN</t>
  </si>
  <si>
    <t>PROF2_HUMAN Profilin-2</t>
  </si>
  <si>
    <t>sp|Q8IWA0|WDR75_HUMAN</t>
  </si>
  <si>
    <t>WDR75</t>
  </si>
  <si>
    <t>WDR75_HUMAN WD repeat-containing protein 75</t>
  </si>
  <si>
    <t>sp|O60671|RAD1_HUMAN</t>
  </si>
  <si>
    <t>RAD1</t>
  </si>
  <si>
    <t>RAD1_HUMAN Cell cycle checkpoint protein RAD1</t>
  </si>
  <si>
    <t>sp|O14732|IMPA2_HUMAN</t>
  </si>
  <si>
    <t>IMPA2</t>
  </si>
  <si>
    <t>IMPA2_HUMAN Inositol monophosphatase 2</t>
  </si>
  <si>
    <t>sp|Q99728|BARD1_HUMAN</t>
  </si>
  <si>
    <t>BARD1</t>
  </si>
  <si>
    <t>BARD1_HUMAN BRCA1-associated RING domain protein 1</t>
  </si>
  <si>
    <t>sp|Q9NPA8|ENY2_HUMAN</t>
  </si>
  <si>
    <t>ENY2</t>
  </si>
  <si>
    <t>ENY2_HUMAN Transcription and mRNA export factor ENY2</t>
  </si>
  <si>
    <t>sp|Q9BQ95|ECSIT_HUMAN</t>
  </si>
  <si>
    <t>ECSIT</t>
  </si>
  <si>
    <t>ECSIT_HUMAN Evolutionarily conserved signaling intermediate in Toll pathway, mitochondrial</t>
  </si>
  <si>
    <t>sp|Q7L5Y1|ENOF1_HUMAN</t>
  </si>
  <si>
    <t>ENOSF1</t>
  </si>
  <si>
    <t>ENOF1_HUMAN Mitochondrial enolase superfamily member 1</t>
  </si>
  <si>
    <t>sp|P17707|DCAM_HUMAN</t>
  </si>
  <si>
    <t>AMD1</t>
  </si>
  <si>
    <t>DCAM_HUMAN S-adenosylmethionine decarboxylase proenzyme</t>
  </si>
  <si>
    <t>sp|P16435|NCPR_HUMAN</t>
  </si>
  <si>
    <t>POR</t>
  </si>
  <si>
    <t>NCPR_HUMAN NADPH--cytochrome P450 reductase</t>
  </si>
  <si>
    <t>sp|Q9NX46|ARHL2_HUMAN</t>
  </si>
  <si>
    <t>ADPRHL2</t>
  </si>
  <si>
    <t>ARHL2_HUMAN Poly(ADP-ribose) glycohydrolase ARH3</t>
  </si>
  <si>
    <t>sp|Q16531|DDB1_HUMAN</t>
  </si>
  <si>
    <t>DDB1</t>
  </si>
  <si>
    <t>DDB1_HUMAN DNA damage-binding protein 1</t>
  </si>
  <si>
    <t>tr|F5H0Y5|F5H0Y5_HUMAN</t>
  </si>
  <si>
    <t>F5H0Y5_HUMAN DNA damage-binding protein 1 (Fragment)</t>
  </si>
  <si>
    <t>sp|Q8N8A6|DDX51_HUMAN</t>
  </si>
  <si>
    <t>DDX51</t>
  </si>
  <si>
    <t>DDX51_HUMAN ATP-dependent RNA helicase DDX51</t>
  </si>
  <si>
    <t>sp|Q9BV79|MECR_HUMAN</t>
  </si>
  <si>
    <t>MECR</t>
  </si>
  <si>
    <t>MECR_HUMAN Trans-2-enoyl-CoA reductase, mitochondrial</t>
  </si>
  <si>
    <t>tr|A8MXP9|A8MXP9_HUMAN</t>
  </si>
  <si>
    <t>MATR3</t>
  </si>
  <si>
    <t>A8MXP9_HUMAN Matrin-3</t>
  </si>
  <si>
    <t>sp|Q8IZ83|A16A1_HUMAN</t>
  </si>
  <si>
    <t>ALDH16A1</t>
  </si>
  <si>
    <t>A16A1_HUMAN Aldehyde dehydrogenase family 16 member A1</t>
  </si>
  <si>
    <t>sp|P40818|UBP8_HUMAN</t>
  </si>
  <si>
    <t>USP8</t>
  </si>
  <si>
    <t>UBP8_HUMAN Ubiquitin carboxyl-terminal hydrolase 8</t>
  </si>
  <si>
    <t>sp|P04083|ANXA1_HUMAN</t>
  </si>
  <si>
    <t>ANXA1</t>
  </si>
  <si>
    <t>ANXA1_HUMAN Annexin A1</t>
  </si>
  <si>
    <t>sp|O75496|GEMI_HUMAN</t>
  </si>
  <si>
    <t>GMNN</t>
  </si>
  <si>
    <t>GEMI_HUMAN Geminin</t>
  </si>
  <si>
    <t>sp|Q9NY33|DPP3_HUMAN</t>
  </si>
  <si>
    <t>DPP3</t>
  </si>
  <si>
    <t>DPP3_HUMAN Dipeptidyl peptidase 3</t>
  </si>
  <si>
    <t>tr|E9PQ14|E9PQ14_HUMAN</t>
  </si>
  <si>
    <t>E9PQ14_HUMAN Dipeptidyl peptidase 3 (Fragment)</t>
  </si>
  <si>
    <t>sp|Q14691|PSF1_HUMAN</t>
  </si>
  <si>
    <t>GINS1</t>
  </si>
  <si>
    <t>PSF1_HUMAN DNA replication complex GINS protein PSF1</t>
  </si>
  <si>
    <t>sp|Q9UJF2-2|NGAP_HUMAN</t>
  </si>
  <si>
    <t>RASAL2</t>
  </si>
  <si>
    <t>NGAP_HUMAN Isoform 2 of Ras GTPase-activating protein nGAP</t>
  </si>
  <si>
    <t>sp|Q5VWQ8|DAB2P_HUMAN</t>
  </si>
  <si>
    <t>DAB2IP</t>
  </si>
  <si>
    <t>DAB2P_HUMAN Disabled homolog 2-interacting protein</t>
  </si>
  <si>
    <t>sp|O96011|PX11B_HUMAN</t>
  </si>
  <si>
    <t>PEX11B</t>
  </si>
  <si>
    <t>PX11B_HUMAN Peroxisomal membrane protein 11B</t>
  </si>
  <si>
    <t>sp|Q8IZH2|XRN1_HUMAN</t>
  </si>
  <si>
    <t>XRN1</t>
  </si>
  <si>
    <t>XRN1_HUMAN 5'-3' exoribonuclease 1</t>
  </si>
  <si>
    <t>sp|Q96LW7-2|BINCA_HUMAN</t>
  </si>
  <si>
    <t>C9orf89</t>
  </si>
  <si>
    <t>BINCA_HUMAN Isoform 2 of Bcl10-interacting CARD protein</t>
  </si>
  <si>
    <t>sp|Q13153|PAK1_HUMAN</t>
  </si>
  <si>
    <t>PAK1</t>
  </si>
  <si>
    <t>PAK1_HUMAN Serine/threonine-protein kinase PAK 1</t>
  </si>
  <si>
    <t>sp|Q13177|PAK2_HUMAN</t>
  </si>
  <si>
    <t>PAK2</t>
  </si>
  <si>
    <t>PAK2_HUMAN Serine/threonine-protein kinase PAK 2</t>
  </si>
  <si>
    <t>sp|Q8TCS8|PNPT1_HUMAN</t>
  </si>
  <si>
    <t>PNPT1</t>
  </si>
  <si>
    <t>PNPT1_HUMAN Polyribonucleotide nucleotidyltransferase 1, mitochondrial</t>
  </si>
  <si>
    <t>sp|Q9NXN4|GDAP2_HUMAN</t>
  </si>
  <si>
    <t>GDAP2</t>
  </si>
  <si>
    <t>GDAP2_HUMAN Ganglioside-induced differentiation-associated protein 2</t>
  </si>
  <si>
    <t>sp|Q15051|IQCB1_HUMAN</t>
  </si>
  <si>
    <t>IQCB1</t>
  </si>
  <si>
    <t>IQCB1_HUMAN IQ calmodulin-binding motif-containing protein 1</t>
  </si>
  <si>
    <t>sp|P27105|STOM_HUMAN</t>
  </si>
  <si>
    <t>STOM</t>
  </si>
  <si>
    <t>STOM_HUMAN Erythrocyte band 7 integral membrane protein</t>
  </si>
  <si>
    <t>sp|Q03135|CAV1_HUMAN</t>
  </si>
  <si>
    <t>CAV1</t>
  </si>
  <si>
    <t>CAV1_HUMAN Caveolin-1</t>
  </si>
  <si>
    <t>sp|Q9NPF4|OSGEP_HUMAN</t>
  </si>
  <si>
    <t>OSGEP</t>
  </si>
  <si>
    <t>OSGEP_HUMAN Probable tRNA N6-adenosine threonylcarbamoyltransferase</t>
  </si>
  <si>
    <t>sp|P19224|UD16_HUMAN</t>
  </si>
  <si>
    <t>UGT1A6</t>
  </si>
  <si>
    <t>UD16_HUMAN UDP-glucuronosyltransferase 1-6</t>
  </si>
  <si>
    <t>sp|Q9BY77|PDIP3_HUMAN</t>
  </si>
  <si>
    <t>POLDIP3</t>
  </si>
  <si>
    <t>PDIP3_HUMAN Polymerase delta-interacting protein 3</t>
  </si>
  <si>
    <t>sp|Q9BYD2|RM09_HUMAN</t>
  </si>
  <si>
    <t>MRPL9</t>
  </si>
  <si>
    <t>RM09_HUMAN 39S ribosomal protein L9, mitochondrial</t>
  </si>
  <si>
    <t>sp|Q14249|NUCG_HUMAN</t>
  </si>
  <si>
    <t>ENDOG</t>
  </si>
  <si>
    <t>NUCG_HUMAN Endonuclease G, mitochondrial</t>
  </si>
  <si>
    <t>sp|Q9UK41|VPS28_HUMAN</t>
  </si>
  <si>
    <t>VPS28</t>
  </si>
  <si>
    <t>VPS28_HUMAN Vacuolar protein sorting-associated protein 28 homolog</t>
  </si>
  <si>
    <t>sp|O43581-2|SYT7_HUMAN</t>
  </si>
  <si>
    <t>SYT7</t>
  </si>
  <si>
    <t>SYT7_HUMAN Isoform 2 of Synaptotagmin-7</t>
  </si>
  <si>
    <t>sp|Q9UNS2|CSN3_HUMAN</t>
  </si>
  <si>
    <t>COPS3</t>
  </si>
  <si>
    <t>CSN3_HUMAN COP9 signalosome complex subunit 3</t>
  </si>
  <si>
    <t>sp|Q15847|ADIRF_HUMAN</t>
  </si>
  <si>
    <t>ADIRF</t>
  </si>
  <si>
    <t>ADIRF_HUMAN Adipogenesis regulatory factor</t>
  </si>
  <si>
    <t>sp|O96028|NSD2_HUMAN</t>
  </si>
  <si>
    <t>WHSC1</t>
  </si>
  <si>
    <t>NSD2_HUMAN Histone-lysine N-methyltransferase NSD2</t>
  </si>
  <si>
    <t>sp|Q9Y4R8|TELO2_HUMAN</t>
  </si>
  <si>
    <t>TELO2</t>
  </si>
  <si>
    <t>TELO2_HUMAN Telomere length regulation protein TEL2 homolog</t>
  </si>
  <si>
    <t>sp|Q8IUH3-3|RBM45_HUMAN</t>
  </si>
  <si>
    <t>RBM45</t>
  </si>
  <si>
    <t>RBM45_HUMAN Isoform 3 of RNA-binding protein 45</t>
  </si>
  <si>
    <t>sp|Q8NB37|PDDC1_HUMAN</t>
  </si>
  <si>
    <t>PDDC1</t>
  </si>
  <si>
    <t>PDDC1_HUMAN Parkinson disease 7 domain-containing protein 1</t>
  </si>
  <si>
    <t>sp|Q13769|THOC5_HUMAN</t>
  </si>
  <si>
    <t>THOC5</t>
  </si>
  <si>
    <t>THOC5_HUMAN THO complex subunit 5 homolog</t>
  </si>
  <si>
    <t>sp|Q9HCN8|SDF2L_HUMAN</t>
  </si>
  <si>
    <t>SDF2L1</t>
  </si>
  <si>
    <t>SDF2L_HUMAN Stromal cell-derived factor 2-like protein 1</t>
  </si>
  <si>
    <t>sp|Q99470|SDF2_HUMAN</t>
  </si>
  <si>
    <t>SDF2</t>
  </si>
  <si>
    <t>SDF2_HUMAN Stromal cell-derived factor 2</t>
  </si>
  <si>
    <t>sp|Q9Y6X9|MORC2_HUMAN</t>
  </si>
  <si>
    <t>MORC2</t>
  </si>
  <si>
    <t>MORC2_HUMAN MORC family CW-type zinc finger protein 2</t>
  </si>
  <si>
    <t>sp|Q01970|PLCB3_HUMAN</t>
  </si>
  <si>
    <t>PLCB3</t>
  </si>
  <si>
    <t>PLCB3_HUMAN 1-phosphatidylinositol 4,5-bisphosphate phosphodiesterase beta-3</t>
  </si>
  <si>
    <t>sp|Q9Y584|TIM22_HUMAN</t>
  </si>
  <si>
    <t>TIMM22</t>
  </si>
  <si>
    <t>TIM22_HUMAN Mitochondrial import inner membrane translocase subunit Tim22</t>
  </si>
  <si>
    <t>sp|Q9H0L4|CSTFT_HUMAN</t>
  </si>
  <si>
    <t>CSTF2T</t>
  </si>
  <si>
    <t>CSTFT_HUMAN Cleavage stimulation factor subunit 2 tau variant</t>
  </si>
  <si>
    <t>sp|P33240|CSTF2_HUMAN</t>
  </si>
  <si>
    <t>CSTF2</t>
  </si>
  <si>
    <t>CSTF2_HUMAN Cleavage stimulation factor subunit 2</t>
  </si>
  <si>
    <t>sp|Q9Y3C1|NOP16_HUMAN</t>
  </si>
  <si>
    <t>NOP16</t>
  </si>
  <si>
    <t>NOP16_HUMAN Nucleolar protein 16</t>
  </si>
  <si>
    <t>sp|Q8NFH5|NUP53_HUMAN</t>
  </si>
  <si>
    <t>NUP35</t>
  </si>
  <si>
    <t>NUP53_HUMAN Nucleoporin NUP53</t>
  </si>
  <si>
    <t>sp|Q9NVI1|FANCI_HUMAN</t>
  </si>
  <si>
    <t>FANCI</t>
  </si>
  <si>
    <t>FANCI_HUMAN Fanconi anemia group I protein</t>
  </si>
  <si>
    <t>sp|Q4U2R6|RM51_HUMAN</t>
  </si>
  <si>
    <t>MRPL51</t>
  </si>
  <si>
    <t>RM51_HUMAN 39S ribosomal protein L51, mitochondrial</t>
  </si>
  <si>
    <t>sp|O14656|TOR1A_HUMAN</t>
  </si>
  <si>
    <t>TOR1A</t>
  </si>
  <si>
    <t>TOR1A_HUMAN Torsin-1A</t>
  </si>
  <si>
    <t>sp|Q5JU69|TOR2A_HUMAN</t>
  </si>
  <si>
    <t>TOR2A</t>
  </si>
  <si>
    <t>TOR2A_HUMAN Torsin-2A</t>
  </si>
  <si>
    <t>sp|Q9UIC8|LCMT1_HUMAN</t>
  </si>
  <si>
    <t>LCMT1</t>
  </si>
  <si>
    <t>LCMT1_HUMAN Leucine carboxyl methyltransferase 1</t>
  </si>
  <si>
    <t>sp|Q5QNW6-2|H2B2F_HUMAN</t>
  </si>
  <si>
    <t>HIST2H2BF</t>
  </si>
  <si>
    <t>H2B2F_HUMAN Isoform 2 of Histone H2B type 2-F</t>
  </si>
  <si>
    <t>sp|Q8N257|H2B3B_HUMAN</t>
  </si>
  <si>
    <t>HIST3H2BB</t>
  </si>
  <si>
    <t>H2B3B_HUMAN Histone H2B type 3-B</t>
  </si>
  <si>
    <t>sp|Q9Y4W2|LAS1L_HUMAN</t>
  </si>
  <si>
    <t>LAS1L</t>
  </si>
  <si>
    <t>LAS1L_HUMAN Ribosomal biogenesis protein LAS1L</t>
  </si>
  <si>
    <t>sp|Q9NUT2|ABCB8_HUMAN</t>
  </si>
  <si>
    <t>ABCB8</t>
  </si>
  <si>
    <t>ABCB8_HUMAN ATP-binding cassette sub-family B member 8, mitochondrial</t>
  </si>
  <si>
    <t>sp|Q03519|TAP2_HUMAN</t>
  </si>
  <si>
    <t>TAP2</t>
  </si>
  <si>
    <t>TAP2_HUMAN Antigen peptide transporter 2</t>
  </si>
  <si>
    <t>sp|Q9NRK6|ABCBA_HUMAN</t>
  </si>
  <si>
    <t>ABCB10</t>
  </si>
  <si>
    <t>ABCBA_HUMAN ATP-binding cassette sub-family B member 10, mitochondrial</t>
  </si>
  <si>
    <t>sp|Q8N6R0|MET13_HUMAN</t>
  </si>
  <si>
    <t>METTL13</t>
  </si>
  <si>
    <t>MET13_HUMAN Methyltransferase-like protein 13</t>
  </si>
  <si>
    <t>sp|O15182|CETN3_HUMAN</t>
  </si>
  <si>
    <t>CETN3</t>
  </si>
  <si>
    <t>CETN3_HUMAN Centrin-3</t>
  </si>
  <si>
    <t>sp|O00746|NDKM_HUMAN</t>
  </si>
  <si>
    <t>NME4</t>
  </si>
  <si>
    <t>NDKM_HUMAN Nucleoside diphosphate kinase, mitochondrial</t>
  </si>
  <si>
    <t>sp|Q9NZ45|CISD1_HUMAN</t>
  </si>
  <si>
    <t>CISD1</t>
  </si>
  <si>
    <t>CISD1_HUMAN CDGSH iron-sulfur domain-containing protein 1</t>
  </si>
  <si>
    <t>sp|Q9H910|HN1L_HUMAN</t>
  </si>
  <si>
    <t>HN1L</t>
  </si>
  <si>
    <t>HN1L_HUMAN Hematological and neurological expressed 1-like protein</t>
  </si>
  <si>
    <t>sp|Q9H910-2|HN1L_HUMAN</t>
  </si>
  <si>
    <t>HN1L_HUMAN Isoform 2 of Hematological and neurological expressed 1-like protein</t>
  </si>
  <si>
    <t>sp|Q13438|OS9_HUMAN</t>
  </si>
  <si>
    <t>OS9</t>
  </si>
  <si>
    <t>OS9_HUMAN Protein OS-9</t>
  </si>
  <si>
    <t>sp|Q13438-7|OS9_HUMAN</t>
  </si>
  <si>
    <t>OS9_HUMAN Isoform 7 of Protein OS-9</t>
  </si>
  <si>
    <t>sp|Q9HAU0-6|PKHA5_HUMAN</t>
  </si>
  <si>
    <t>PLEKHA5</t>
  </si>
  <si>
    <t>PKHA5_HUMAN Isoform 6 of Pleckstrin homology domain-containing family A member 5</t>
  </si>
  <si>
    <t>sp|O95295|SNAPN_HUMAN</t>
  </si>
  <si>
    <t>SNAPIN</t>
  </si>
  <si>
    <t>SNAPN_HUMAN SNARE-associated protein Snapin</t>
  </si>
  <si>
    <t>sp|Q9NQ50|RM40_HUMAN</t>
  </si>
  <si>
    <t>MRPL40</t>
  </si>
  <si>
    <t>RM40_HUMAN 39S ribosomal protein L40, mitochondrial</t>
  </si>
  <si>
    <t>sp|O94923|GLCE_HUMAN</t>
  </si>
  <si>
    <t>GLCE</t>
  </si>
  <si>
    <t>GLCE_HUMAN D-glucuronyl C5-epimerase</t>
  </si>
  <si>
    <t>sp|Q9H0E3-3|SP130_HUMAN</t>
  </si>
  <si>
    <t>SAP130</t>
  </si>
  <si>
    <t>SP130_HUMAN Isoform 3 of Histone deacetylase complex subunit SAP130</t>
  </si>
  <si>
    <t>sp|Q96HW7|INT4_HUMAN</t>
  </si>
  <si>
    <t>INTS4</t>
  </si>
  <si>
    <t>INT4_HUMAN Integrator complex subunit 4</t>
  </si>
  <si>
    <t>sp|Q15369|ELOC_HUMAN</t>
  </si>
  <si>
    <t>TCEB1</t>
  </si>
  <si>
    <t>ELOC_HUMAN Transcription elongation factor B polypeptide 1</t>
  </si>
  <si>
    <t>sp|Q9NYG2-2|ZDHC3_HUMAN</t>
  </si>
  <si>
    <t>ZDHHC3</t>
  </si>
  <si>
    <t>ZDHC3_HUMAN Isoform 2 of Palmitoyltransferase ZDHHC3</t>
  </si>
  <si>
    <t>sp|P42785|PCP_HUMAN</t>
  </si>
  <si>
    <t>PRCP</t>
  </si>
  <si>
    <t>PCP_HUMAN Lysosomal Pro-X carboxypeptidase</t>
  </si>
  <si>
    <t>sp|P12268|IMDH2_HUMAN</t>
  </si>
  <si>
    <t>IMPDH2</t>
  </si>
  <si>
    <t>IMDH2_HUMAN Inosine-5'-monophosphate dehydrogenase 2</t>
  </si>
  <si>
    <t>sp|P20839-6|IMDH1_HUMAN</t>
  </si>
  <si>
    <t>IMPDH1</t>
  </si>
  <si>
    <t>IMDH1_HUMAN Isoform 6 of Inosine-5'-monophosphate dehydrogenase 1</t>
  </si>
  <si>
    <t>sp|P98179|RBM3_HUMAN</t>
  </si>
  <si>
    <t>RBM3</t>
  </si>
  <si>
    <t>RBM3_HUMAN Putative RNA-binding protein 3</t>
  </si>
  <si>
    <t>sp|Q99594|TEAD3_HUMAN</t>
  </si>
  <si>
    <t>TEAD3</t>
  </si>
  <si>
    <t>TEAD3_HUMAN Transcriptional enhancer factor TEF-5</t>
  </si>
  <si>
    <t>sp|P28347|TEAD1_HUMAN</t>
  </si>
  <si>
    <t>TEAD1</t>
  </si>
  <si>
    <t>TEAD1_HUMAN Transcriptional enhancer factor TEF-1</t>
  </si>
  <si>
    <t>sp|Q15561|TEAD4_HUMAN</t>
  </si>
  <si>
    <t>TEAD4</t>
  </si>
  <si>
    <t>TEAD4_HUMAN Transcriptional enhancer factor TEF-3</t>
  </si>
  <si>
    <t>sp|Q15562-2|TEAD2_HUMAN</t>
  </si>
  <si>
    <t>TEAD2</t>
  </si>
  <si>
    <t>TEAD2_HUMAN Isoform 2 of Transcriptional enhancer factor TEF-4</t>
  </si>
  <si>
    <t>sp|Q9GZV5|WWTR1_HUMAN</t>
  </si>
  <si>
    <t>WWTR1</t>
  </si>
  <si>
    <t>WWTR1_HUMAN WW domain-containing transcription regulator protein 1</t>
  </si>
  <si>
    <t>sp|Q7Z2Z2|ETUD1_HUMAN</t>
  </si>
  <si>
    <t>EFTUD1</t>
  </si>
  <si>
    <t>ETUD1_HUMAN Elongation factor Tu GTP-binding domain-containing protein 1</t>
  </si>
  <si>
    <t>sp|P26368|U2AF2_HUMAN</t>
  </si>
  <si>
    <t>U2AF2</t>
  </si>
  <si>
    <t>U2AF2_HUMAN Splicing factor U2AF 65 kDa subunit</t>
  </si>
  <si>
    <t>sp|Q29980|MICB_HUMAN</t>
  </si>
  <si>
    <t>MICB</t>
  </si>
  <si>
    <t>MICB_HUMAN MHC class I polypeptide-related sequence B</t>
  </si>
  <si>
    <t>sp|Q8IWZ8|SUGP1_HUMAN</t>
  </si>
  <si>
    <t>SUGP1</t>
  </si>
  <si>
    <t>SUGP1_HUMAN SURP and G-patch domain-containing protein 1</t>
  </si>
  <si>
    <t>sp|P20073|ANXA7_HUMAN</t>
  </si>
  <si>
    <t>ANXA7</t>
  </si>
  <si>
    <t>ANXA7_HUMAN Annexin A7</t>
  </si>
  <si>
    <t>sp|Q9BVG4|PBDC1_HUMAN</t>
  </si>
  <si>
    <t>PBDC1</t>
  </si>
  <si>
    <t>PBDC1_HUMAN Protein PBDC1</t>
  </si>
  <si>
    <t>sp|Q9NTJ3|SMC4_HUMAN</t>
  </si>
  <si>
    <t>SMC4</t>
  </si>
  <si>
    <t>SMC4_HUMAN Structural maintenance of chromosomes protein 4</t>
  </si>
  <si>
    <t>sp|Q16186|ADRM1_HUMAN</t>
  </si>
  <si>
    <t>ADRM1</t>
  </si>
  <si>
    <t>ADRM1_HUMAN Proteasomal ubiquitin receptor ADRM1</t>
  </si>
  <si>
    <t>sp|P82932|RT06_HUMAN</t>
  </si>
  <si>
    <t>MRPS6</t>
  </si>
  <si>
    <t>RT06_HUMAN 28S ribosomal protein S6, mitochondrial</t>
  </si>
  <si>
    <t>sp|O43913|ORC5_HUMAN</t>
  </si>
  <si>
    <t>ORC5</t>
  </si>
  <si>
    <t>ORC5_HUMAN Origin recognition complex subunit 5</t>
  </si>
  <si>
    <t>sp|Q8IUW5|RELL1_HUMAN</t>
  </si>
  <si>
    <t>RELL1</t>
  </si>
  <si>
    <t>RELL1_HUMAN RELT-like protein 1</t>
  </si>
  <si>
    <t>sp|P54819|KAD2_HUMAN</t>
  </si>
  <si>
    <t>AK2</t>
  </si>
  <si>
    <t>KAD2_HUMAN Adenylate kinase 2, mitochondrial</t>
  </si>
  <si>
    <t>sp|Q96MF7|NSE2_HUMAN</t>
  </si>
  <si>
    <t>NSMCE2</t>
  </si>
  <si>
    <t>NSE2_HUMAN E3 SUMO-protein ligase NSE2</t>
  </si>
  <si>
    <t>sp|Q14847|LASP1_HUMAN</t>
  </si>
  <si>
    <t>LASP1</t>
  </si>
  <si>
    <t>LASP1_HUMAN LIM and SH3 domain protein 1</t>
  </si>
  <si>
    <t>sp|O76041-2|NEBL_HUMAN</t>
  </si>
  <si>
    <t>NEBL</t>
  </si>
  <si>
    <t>NEBL_HUMAN Isoform 2 of Nebulette</t>
  </si>
  <si>
    <t>sp|P20929|NEBU_HUMAN</t>
  </si>
  <si>
    <t>NEB</t>
  </si>
  <si>
    <t>NEBU_HUMAN Nebulin</t>
  </si>
  <si>
    <t>sp|Q06609|RAD51_HUMAN</t>
  </si>
  <si>
    <t>RAD51</t>
  </si>
  <si>
    <t>RAD51_HUMAN DNA repair protein RAD51 homolog 1</t>
  </si>
  <si>
    <t>sp|Q9Y6M9|NDUB9_HUMAN</t>
  </si>
  <si>
    <t>NDUFB9</t>
  </si>
  <si>
    <t>NDUB9_HUMAN NADH dehydrogenase [ubiquinone] 1 beta subcomplex subunit 9</t>
  </si>
  <si>
    <t>sp|Q3SY69|AL1L2_HUMAN</t>
  </si>
  <si>
    <t>ALDH1L2</t>
  </si>
  <si>
    <t>AL1L2_HUMAN Mitochondrial 10-formyltetrahydrofolate dehydrogenase</t>
  </si>
  <si>
    <t>sp|Q13547|HDAC1_HUMAN</t>
  </si>
  <si>
    <t>HDAC1</t>
  </si>
  <si>
    <t>HDAC1_HUMAN Histone deacetylase 1</t>
  </si>
  <si>
    <t>sp|Q92769|HDAC2_HUMAN</t>
  </si>
  <si>
    <t>HDAC2</t>
  </si>
  <si>
    <t>HDAC2_HUMAN Histone deacetylase 2</t>
  </si>
  <si>
    <t>sp|O15379-2|HDAC3_HUMAN</t>
  </si>
  <si>
    <t>HDAC3</t>
  </si>
  <si>
    <t>HDAC3_HUMAN Isoform 2 of Histone deacetylase 3</t>
  </si>
  <si>
    <t>sp|O00763|ACACB_HUMAN</t>
  </si>
  <si>
    <t>ACACB</t>
  </si>
  <si>
    <t>ACACB_HUMAN Acetyl-CoA carboxylase 2</t>
  </si>
  <si>
    <t>sp|Q13085-4|ACACA_HUMAN</t>
  </si>
  <si>
    <t>ACACA</t>
  </si>
  <si>
    <t>ACACA_HUMAN Isoform 4 of Acetyl-CoA carboxylase 1</t>
  </si>
  <si>
    <t>sp|O75431|MTX2_HUMAN</t>
  </si>
  <si>
    <t>MTX2</t>
  </si>
  <si>
    <t>MTX2_HUMAN Metaxin-2</t>
  </si>
  <si>
    <t>sp|O75154-3|RFIP3_HUMAN</t>
  </si>
  <si>
    <t>RAB11FIP3</t>
  </si>
  <si>
    <t>RFIP3_HUMAN Isoform 3 of Rab11 family-interacting protein 3</t>
  </si>
  <si>
    <t>sp|Q5T0W9|FA83B_HUMAN</t>
  </si>
  <si>
    <t>FAM83B</t>
  </si>
  <si>
    <t>FA83B_HUMAN Protein FAM83B</t>
  </si>
  <si>
    <t>sp|Q9BSL1|UBAC1_HUMAN</t>
  </si>
  <si>
    <t>UBAC1</t>
  </si>
  <si>
    <t>UBAC1_HUMAN Ubiquitin-associated domain-containing protein 1</t>
  </si>
  <si>
    <t>sp|Q9NQC1|JADE2_HUMAN</t>
  </si>
  <si>
    <t>JADE2</t>
  </si>
  <si>
    <t>JADE2_HUMAN Protein Jade-2</t>
  </si>
  <si>
    <t>sp|Q6IE81|JADE1_HUMAN</t>
  </si>
  <si>
    <t>JADE1</t>
  </si>
  <si>
    <t>JADE1_HUMAN Protein Jade-1</t>
  </si>
  <si>
    <t>sp|Q96TA2|YMEL1_HUMAN</t>
  </si>
  <si>
    <t>YME1L1</t>
  </si>
  <si>
    <t>YMEL1_HUMAN ATP-dependent zinc metalloprotease YME1L1</t>
  </si>
  <si>
    <t>sp|P40121|CAPG_HUMAN</t>
  </si>
  <si>
    <t>CAPG</t>
  </si>
  <si>
    <t>CAPG_HUMAN Macrophage-capping protein</t>
  </si>
  <si>
    <t>sp|Q9NVP1|DDX18_HUMAN</t>
  </si>
  <si>
    <t>DDX18</t>
  </si>
  <si>
    <t>DDX18_HUMAN ATP-dependent RNA helicase DDX18</t>
  </si>
  <si>
    <t>sp|P22087|FBRL_HUMAN</t>
  </si>
  <si>
    <t>FBL</t>
  </si>
  <si>
    <t>FBRL_HUMAN rRNA 2'-O-methyltransferase fibrillarin</t>
  </si>
  <si>
    <t>sp|Q15696|U2AFM_HUMAN</t>
  </si>
  <si>
    <t>ZRSR2</t>
  </si>
  <si>
    <t>U2AFM_HUMAN U2 small nuclear ribonucleoprotein auxiliary factor 35 kDa subunit-related protein 2</t>
  </si>
  <si>
    <t>sp|Q8NBL1|PGLT1_HUMAN</t>
  </si>
  <si>
    <t>POGLUT1</t>
  </si>
  <si>
    <t>PGLT1_HUMAN Protein O-glucosyltransferase 1</t>
  </si>
  <si>
    <t>sp|O43823|AKAP8_HUMAN</t>
  </si>
  <si>
    <t>AKAP8</t>
  </si>
  <si>
    <t>AKAP8_HUMAN A-kinase anchor protein 8</t>
  </si>
  <si>
    <t>sp|Q9BQ75|CMS1_HUMAN</t>
  </si>
  <si>
    <t>CMSS1</t>
  </si>
  <si>
    <t>CMS1_HUMAN Protein CMSS1</t>
  </si>
  <si>
    <t>sp|Q53GS9|SNUT2_HUMAN</t>
  </si>
  <si>
    <t>USP39</t>
  </si>
  <si>
    <t>SNUT2_HUMAN U4/U6.U5 tri-snRNP-associated protein 2</t>
  </si>
  <si>
    <t>sp|Q7L2Z9|CENPQ_HUMAN</t>
  </si>
  <si>
    <t>CENPQ</t>
  </si>
  <si>
    <t>CENPQ_HUMAN Centromere protein Q</t>
  </si>
  <si>
    <t>sp|Q15058|KIF14_HUMAN</t>
  </si>
  <si>
    <t>KIF14</t>
  </si>
  <si>
    <t>KIF14_HUMAN Kinesin-like protein KIF14</t>
  </si>
  <si>
    <t>sp|Q13772-4|NCOA4_HUMAN</t>
  </si>
  <si>
    <t>NCOA4</t>
  </si>
  <si>
    <t>NCOA4_HUMAN Isoform 4 of Nuclear receptor coactivator 4</t>
  </si>
  <si>
    <t>sp|Q9BQI0-2|AIF1L_HUMAN</t>
  </si>
  <si>
    <t>AIF1L</t>
  </si>
  <si>
    <t>AIF1L_HUMAN Isoform 2 of Allograft inflammatory factor 1-like</t>
  </si>
  <si>
    <t>sp|Q14247|SRC8_HUMAN</t>
  </si>
  <si>
    <t>CTTN</t>
  </si>
  <si>
    <t>SRC8_HUMAN Src substrate cortactin</t>
  </si>
  <si>
    <t>sp|P07311|ACYP1_HUMAN</t>
  </si>
  <si>
    <t>ACYP1</t>
  </si>
  <si>
    <t>ACYP1_HUMAN Acylphosphatase-1</t>
  </si>
  <si>
    <t>sp|Q9P2J5|SYLC_HUMAN</t>
  </si>
  <si>
    <t>LARS</t>
  </si>
  <si>
    <t>SYLC_HUMAN Leucine--tRNA ligase, cytoplasmic</t>
  </si>
  <si>
    <t>sp|Q9Y2H5|PKHA6_HUMAN</t>
  </si>
  <si>
    <t>PLEKHA6</t>
  </si>
  <si>
    <t>PKHA6_HUMAN Pleckstrin homology domain-containing family A member 6</t>
  </si>
  <si>
    <t>sp|Q9NQT5|EXOS3_HUMAN</t>
  </si>
  <si>
    <t>EXOSC3</t>
  </si>
  <si>
    <t>EXOS3_HUMAN Exosome complex component RRP40</t>
  </si>
  <si>
    <t>sp|P61254|RL26_HUMAN</t>
  </si>
  <si>
    <t>RPL26</t>
  </si>
  <si>
    <t>RL26_HUMAN 60S ribosomal protein L26</t>
  </si>
  <si>
    <t>sp|Q9UNX3|RL26L_HUMAN</t>
  </si>
  <si>
    <t>RPL26L1</t>
  </si>
  <si>
    <t>RL26L_HUMAN 60S ribosomal protein L26-like 1</t>
  </si>
  <si>
    <t>sp|Q9H0H0|INT2_HUMAN</t>
  </si>
  <si>
    <t>INTS2</t>
  </si>
  <si>
    <t>INT2_HUMAN Integrator complex subunit 2</t>
  </si>
  <si>
    <t>sp|O15156-2|ZBT7B_HUMAN</t>
  </si>
  <si>
    <t>ZBTB7B</t>
  </si>
  <si>
    <t>ZBT7B_HUMAN Isoform 2 of Zinc finger and BTB domain-containing protein 7B</t>
  </si>
  <si>
    <t>sp|Q9Y4C2-2|F115A_HUMAN</t>
  </si>
  <si>
    <t>FAM115A</t>
  </si>
  <si>
    <t>F115A_HUMAN Isoform 2 of Protein FAM115A</t>
  </si>
  <si>
    <t>sp|Q9NPA3|M1IP1_HUMAN</t>
  </si>
  <si>
    <t>MID1IP1</t>
  </si>
  <si>
    <t>M1IP1_HUMAN Mid1-interacting protein 1</t>
  </si>
  <si>
    <t>sp|Q8TEL6|TP4AP_HUMAN</t>
  </si>
  <si>
    <t>TRPC4AP</t>
  </si>
  <si>
    <t>TP4AP_HUMAN Short transient receptor potential channel 4-associated protein</t>
  </si>
  <si>
    <t>sp|O15372|EIF3H_HUMAN</t>
  </si>
  <si>
    <t>EIF3H</t>
  </si>
  <si>
    <t>EIF3H_HUMAN Eukaryotic translation initiation factor 3 subunit H</t>
  </si>
  <si>
    <t>tr|E9PRG8|E9PRG8_HUMAN</t>
  </si>
  <si>
    <t>C11orf48</t>
  </si>
  <si>
    <t>E9PRG8_HUMAN Uncharacterized protein C11orf48</t>
  </si>
  <si>
    <t>sp|P25445|TNR6_HUMAN</t>
  </si>
  <si>
    <t>FAS</t>
  </si>
  <si>
    <t>TNR6_HUMAN Tumor necrosis factor receptor superfamily member 6</t>
  </si>
  <si>
    <t>sp|Q8TCN5|ZN507_HUMAN</t>
  </si>
  <si>
    <t>ZNF507</t>
  </si>
  <si>
    <t>ZN507_HUMAN Zinc finger protein 507</t>
  </si>
  <si>
    <t>sp|Q9H5Y7|SLIK6_HUMAN</t>
  </si>
  <si>
    <t>SLITRK6</t>
  </si>
  <si>
    <t>SLIK6_HUMAN SLIT and NTRK-like protein 6</t>
  </si>
  <si>
    <t>sp|Q9UIQ6|LCAP_HUMAN</t>
  </si>
  <si>
    <t>LNPEP</t>
  </si>
  <si>
    <t>LCAP_HUMAN Leucyl-cystinyl aminopeptidase</t>
  </si>
  <si>
    <t>sp|Q8IUR7|ARMC8_HUMAN</t>
  </si>
  <si>
    <t>ARMC8</t>
  </si>
  <si>
    <t>ARMC8_HUMAN Armadillo repeat-containing protein 8</t>
  </si>
  <si>
    <t>sp|Q9Y312|AAR2_HUMAN</t>
  </si>
  <si>
    <t>AAR2</t>
  </si>
  <si>
    <t>AAR2_HUMAN Protein AAR2 homolog</t>
  </si>
  <si>
    <t>sp|P41208|CETN2_HUMAN</t>
  </si>
  <si>
    <t>CETN2</t>
  </si>
  <si>
    <t>CETN2_HUMAN Centrin-2</t>
  </si>
  <si>
    <t>sp|P37108|SRP14_HUMAN</t>
  </si>
  <si>
    <t>SRP14</t>
  </si>
  <si>
    <t>SRP14_HUMAN Signal recognition particle 14 kDa protein</t>
  </si>
  <si>
    <t>sp|Q9BZF1|OSBL8_HUMAN</t>
  </si>
  <si>
    <t>OSBPL8</t>
  </si>
  <si>
    <t>OSBL8_HUMAN Oxysterol-binding protein-related protein 8</t>
  </si>
  <si>
    <t>sp|Q9H0X9|OSBL5_HUMAN</t>
  </si>
  <si>
    <t>OSBPL5</t>
  </si>
  <si>
    <t>OSBL5_HUMAN Oxysterol-binding protein-related protein 5</t>
  </si>
  <si>
    <t>sp|O75396|SC22B_HUMAN</t>
  </si>
  <si>
    <t>SEC22B</t>
  </si>
  <si>
    <t>SC22B_HUMAN Vesicle-trafficking protein SEC22b</t>
  </si>
  <si>
    <t>sp|Q09161|NCBP1_HUMAN</t>
  </si>
  <si>
    <t>NCBP1</t>
  </si>
  <si>
    <t>NCBP1_HUMAN Nuclear cap-binding protein subunit 1</t>
  </si>
  <si>
    <t>sp|Q9HCJ0-2|TNR6C_HUMAN</t>
  </si>
  <si>
    <t>TNRC6C</t>
  </si>
  <si>
    <t>TNR6C_HUMAN Isoform 2 of Trinucleotide repeat-containing gene 6C protein</t>
  </si>
  <si>
    <t>sp|Q12999|TSN31_HUMAN</t>
  </si>
  <si>
    <t>TSPAN31</t>
  </si>
  <si>
    <t>TSN31_HUMAN Tetraspanin-31</t>
  </si>
  <si>
    <t>sp|O95857|TSN13_HUMAN</t>
  </si>
  <si>
    <t>TSPAN13</t>
  </si>
  <si>
    <t>TSN13_HUMAN Tetraspanin-13</t>
  </si>
  <si>
    <t>sp|Q9NVM4|ANM7_HUMAN</t>
  </si>
  <si>
    <t>PRMT7</t>
  </si>
  <si>
    <t>ANM7_HUMAN Protein arginine N-methyltransferase 7</t>
  </si>
  <si>
    <t>sp|Q96DM3|MIC1_HUMAN</t>
  </si>
  <si>
    <t>C18orf8</t>
  </si>
  <si>
    <t>MIC1_HUMAN Uncharacterized protein C18orf8</t>
  </si>
  <si>
    <t>sp|Q7Z569|BRAP_HUMAN</t>
  </si>
  <si>
    <t>BRAP</t>
  </si>
  <si>
    <t>BRAP_HUMAN BRCA1-associated protein</t>
  </si>
  <si>
    <t>sp|O60264|SMCA5_HUMAN</t>
  </si>
  <si>
    <t>SMARCA5</t>
  </si>
  <si>
    <t>SMCA5_HUMAN SWI/SNF-related matrix-associated actin-dependent regulator of chromatin subfamily A member 5</t>
  </si>
  <si>
    <t>sp|O15530|PDPK1_HUMAN</t>
  </si>
  <si>
    <t>PDPK1</t>
  </si>
  <si>
    <t>PDPK1_HUMAN 3-phosphoinositide-dependent protein kinase 1</t>
  </si>
  <si>
    <t>sp|Q96B97|SH3K1_HUMAN</t>
  </si>
  <si>
    <t>SH3KBP1</t>
  </si>
  <si>
    <t>SH3K1_HUMAN SH3 domain-containing kinase-binding protein 1</t>
  </si>
  <si>
    <t>sp|O60502|NCOAT_HUMAN</t>
  </si>
  <si>
    <t>MGEA5</t>
  </si>
  <si>
    <t>NCOAT_HUMAN Bifunctional protein NCOAT</t>
  </si>
  <si>
    <t>sp|O75787|RENR_HUMAN</t>
  </si>
  <si>
    <t>ATP6AP2</t>
  </si>
  <si>
    <t>RENR_HUMAN Renin receptor</t>
  </si>
  <si>
    <t>sp|Q9Y2H0|DLGP4_HUMAN</t>
  </si>
  <si>
    <t>DLGAP4</t>
  </si>
  <si>
    <t>DLGP4_HUMAN Disks large-associated protein 4</t>
  </si>
  <si>
    <t>sp|O00204|ST2B1_HUMAN</t>
  </si>
  <si>
    <t>SULT2B1</t>
  </si>
  <si>
    <t>ST2B1_HUMAN Sulfotransferase family cytosolic 2B member 1</t>
  </si>
  <si>
    <t>sp|Q9H4A6|GOLP3_HUMAN</t>
  </si>
  <si>
    <t>GOLPH3</t>
  </si>
  <si>
    <t>GOLP3_HUMAN Golgi phosphoprotein 3</t>
  </si>
  <si>
    <t>sp|Q9H4A5|GLP3L_HUMAN</t>
  </si>
  <si>
    <t>GOLPH3L</t>
  </si>
  <si>
    <t>GLP3L_HUMAN Golgi phosphoprotein 3-like</t>
  </si>
  <si>
    <t>sp|Q9Y5K6|CD2AP_HUMAN</t>
  </si>
  <si>
    <t>CD2AP</t>
  </si>
  <si>
    <t>CD2AP_HUMAN CD2-associated protein</t>
  </si>
  <si>
    <t>sp|Q53HL2|BOREA_HUMAN</t>
  </si>
  <si>
    <t>CDCA8</t>
  </si>
  <si>
    <t>BOREA_HUMAN Borealin</t>
  </si>
  <si>
    <t>sp|O00560-2|SDCB1_HUMAN</t>
  </si>
  <si>
    <t>SDCBP</t>
  </si>
  <si>
    <t>SDCB1_HUMAN Isoform 2 of Syntenin-1</t>
  </si>
  <si>
    <t>sp|O00560|SDCB1_HUMAN</t>
  </si>
  <si>
    <t>SDCB1_HUMAN Syntenin-1</t>
  </si>
  <si>
    <t>sp|P62847-4|RS24_HUMAN</t>
  </si>
  <si>
    <t>RPS24</t>
  </si>
  <si>
    <t>RS24_HUMAN Isoform 4 of 40S ribosomal protein S24</t>
  </si>
  <si>
    <t>sp|Q9H0Z9|RBM38_HUMAN</t>
  </si>
  <si>
    <t>RBM38</t>
  </si>
  <si>
    <t>RBM38_HUMAN RNA-binding protein 38</t>
  </si>
  <si>
    <t>sp|Q92870-4|APBB2_HUMAN</t>
  </si>
  <si>
    <t>APBB2</t>
  </si>
  <si>
    <t>APBB2_HUMAN Isoform 4 of Amyloid beta A4 precursor protein-binding family B member 2</t>
  </si>
  <si>
    <t>sp|Q13724|MOGS_HUMAN</t>
  </si>
  <si>
    <t>MOGS</t>
  </si>
  <si>
    <t>MOGS_HUMAN Mannosyl-oligosaccharide glucosidase</t>
  </si>
  <si>
    <t>sp|Q5T2E6|CJ076_HUMAN</t>
  </si>
  <si>
    <t>C10orf76</t>
  </si>
  <si>
    <t>CJ076_HUMAN UPF0668 protein C10orf76</t>
  </si>
  <si>
    <t>sp|O00233|PSMD9_HUMAN</t>
  </si>
  <si>
    <t>PSMD9</t>
  </si>
  <si>
    <t>PSMD9_HUMAN 26S proteasome non-ATPase regulatory subunit 9</t>
  </si>
  <si>
    <t>sp|Q6P0N0|M18BP_HUMAN</t>
  </si>
  <si>
    <t>MIS18BP1</t>
  </si>
  <si>
    <t>M18BP_HUMAN Mis18-binding protein 1</t>
  </si>
  <si>
    <t>sp|Q7Z388|D19L4_HUMAN</t>
  </si>
  <si>
    <t>DPY19L4</t>
  </si>
  <si>
    <t>D19L4_HUMAN Probable C-mannosyltransferase DPY19L4</t>
  </si>
  <si>
    <t>sp|Q9H6S3|ES8L2_HUMAN</t>
  </si>
  <si>
    <t>EPS8L2</t>
  </si>
  <si>
    <t>ES8L2_HUMAN Epidermal growth factor receptor kinase substrate 8-like protein 2</t>
  </si>
  <si>
    <t>sp|Q15047|SETB1_HUMAN</t>
  </si>
  <si>
    <t>SETDB1</t>
  </si>
  <si>
    <t>SETB1_HUMAN Histone-lysine N-methyltransferase SETDB1</t>
  </si>
  <si>
    <t>sp|Q9BZL6|KPCD2_HUMAN</t>
  </si>
  <si>
    <t>PRKD2</t>
  </si>
  <si>
    <t>KPCD2_HUMAN Serine/threonine-protein kinase D2</t>
  </si>
  <si>
    <t>sp|P13051|UNG_HUMAN</t>
  </si>
  <si>
    <t>UNG</t>
  </si>
  <si>
    <t>UNG_HUMAN Uracil-DNA glycosylase</t>
  </si>
  <si>
    <t>sp|P28799|GRN_HUMAN</t>
  </si>
  <si>
    <t>GRN</t>
  </si>
  <si>
    <t>GRN_HUMAN Granulins</t>
  </si>
  <si>
    <t>sp|Q8NBN7|RDH13_HUMAN</t>
  </si>
  <si>
    <t>RDH13</t>
  </si>
  <si>
    <t>RDH13_HUMAN Retinol dehydrogenase 13</t>
  </si>
  <si>
    <t>sp|Q7Z6J9|SEN54_HUMAN</t>
  </si>
  <si>
    <t>TSEN54</t>
  </si>
  <si>
    <t>SEN54_HUMAN tRNA-splicing endonuclease subunit Sen54</t>
  </si>
  <si>
    <t>sp|O43189|PHF1_HUMAN</t>
  </si>
  <si>
    <t>PHF1</t>
  </si>
  <si>
    <t>PHF1_HUMAN PHD finger protein 1</t>
  </si>
  <si>
    <t>sp|P49815|TSC2_HUMAN</t>
  </si>
  <si>
    <t>TSC2</t>
  </si>
  <si>
    <t>TSC2_HUMAN Tuberin</t>
  </si>
  <si>
    <t>sp|P29590|PML_HUMAN</t>
  </si>
  <si>
    <t>PML</t>
  </si>
  <si>
    <t>PML_HUMAN Protein PML</t>
  </si>
  <si>
    <t>sp|Q9BU76|MMTA2_HUMAN</t>
  </si>
  <si>
    <t>MMTAG2</t>
  </si>
  <si>
    <t>MMTA2_HUMAN Multiple myeloma tumor-associated protein 2</t>
  </si>
  <si>
    <t>sp|P40189|IL6RB_HUMAN</t>
  </si>
  <si>
    <t>IL6ST</t>
  </si>
  <si>
    <t>IL6RB_HUMAN Interleukin-6 receptor subunit beta</t>
  </si>
  <si>
    <t>sp|O43683|BUB1_HUMAN</t>
  </si>
  <si>
    <t>BUB1</t>
  </si>
  <si>
    <t>BUB1_HUMAN Mitotic checkpoint serine/threonine-protein kinase BUB1</t>
  </si>
  <si>
    <t>sp|Q96NB3|ZN830_HUMAN</t>
  </si>
  <si>
    <t>ZNF830</t>
  </si>
  <si>
    <t>ZN830_HUMAN Zinc finger protein 830</t>
  </si>
  <si>
    <t>sp|Q9Y546|LRC42_HUMAN</t>
  </si>
  <si>
    <t>LRRC42</t>
  </si>
  <si>
    <t>LRC42_HUMAN Leucine-rich repeat-containing protein 42</t>
  </si>
  <si>
    <t>sp|Q9Y3E5|PTH2_HUMAN</t>
  </si>
  <si>
    <t>PTRH2</t>
  </si>
  <si>
    <t>PTH2_HUMAN Peptidyl-tRNA hydrolase 2, mitochondrial</t>
  </si>
  <si>
    <t>sp|O75695|XRP2_HUMAN</t>
  </si>
  <si>
    <t>RP2</t>
  </si>
  <si>
    <t>XRP2_HUMAN Protein XRP2</t>
  </si>
  <si>
    <t>sp|Q5VSG8|MANEL_HUMAN</t>
  </si>
  <si>
    <t>MANEAL</t>
  </si>
  <si>
    <t>MANEL_HUMAN Glycoprotein endo-alpha-1,2-mannosidase-like protein</t>
  </si>
  <si>
    <t>sp|Q5JSH3|WDR44_HUMAN</t>
  </si>
  <si>
    <t>WDR44</t>
  </si>
  <si>
    <t>WDR44_HUMAN WD repeat-containing protein 44</t>
  </si>
  <si>
    <t>sp|O15013|ARHGA_HUMAN</t>
  </si>
  <si>
    <t>ARHGEF10</t>
  </si>
  <si>
    <t>ARHGA_HUMAN Rho guanine nucleotide exchange factor 10</t>
  </si>
  <si>
    <t>sp|Q9HCE6|ARGAL_HUMAN</t>
  </si>
  <si>
    <t>ARHGEF10L</t>
  </si>
  <si>
    <t>ARGAL_HUMAN Rho guanine nucleotide exchange factor 10-like protein</t>
  </si>
  <si>
    <t>sp|Q9NX18|SDHF2_HUMAN</t>
  </si>
  <si>
    <t>SDHAF2</t>
  </si>
  <si>
    <t>SDHF2_HUMAN Succinate dehydrogenase assembly factor 2, mitochondrial</t>
  </si>
  <si>
    <t>sp|Q969Z3|MOSC2_HUMAN</t>
  </si>
  <si>
    <t>MOSC2_HUMAN MOSC domain-containing protein 2, mitochondrial</t>
  </si>
  <si>
    <t>sp|Q5VT66-2|MOSC1_HUMAN</t>
  </si>
  <si>
    <t>MOSC1_HUMAN Isoform 2 of MOSC domain-containing protein 1, mitochondrial</t>
  </si>
  <si>
    <t>sp|Q3ZCQ8-2|TIM50_HUMAN</t>
  </si>
  <si>
    <t>TIMM50</t>
  </si>
  <si>
    <t>TIM50_HUMAN Isoform 2 of Mitochondrial import inner membrane translocase subunit TIM50</t>
  </si>
  <si>
    <t>sp|Q9BRU9|UTP23_HUMAN</t>
  </si>
  <si>
    <t>UTP23</t>
  </si>
  <si>
    <t>UTP23_HUMAN rRNA-processing protein UTP23 homolog</t>
  </si>
  <si>
    <t>sp|Q8N5I2|ARRD1_HUMAN</t>
  </si>
  <si>
    <t>ARRDC1</t>
  </si>
  <si>
    <t>ARRD1_HUMAN Arrestin domain-containing protein 1</t>
  </si>
  <si>
    <t>sp|P00387-3|NB5R3_HUMAN</t>
  </si>
  <si>
    <t>CYB5R3</t>
  </si>
  <si>
    <t>NB5R3_HUMAN Isoform 3 of NADH-cytochrome b5 reductase 3</t>
  </si>
  <si>
    <t>sp|Q86W50|MET16_HUMAN</t>
  </si>
  <si>
    <t>METTL16</t>
  </si>
  <si>
    <t>MET16_HUMAN Methyltransferase-like protein 16</t>
  </si>
  <si>
    <t>sp|Q8IWV7|UBR1_HUMAN</t>
  </si>
  <si>
    <t>UBR1</t>
  </si>
  <si>
    <t>UBR1_HUMAN E3 ubiquitin-protein ligase UBR1</t>
  </si>
  <si>
    <t>sp|Q8N6N3|CA052_HUMAN</t>
  </si>
  <si>
    <t>C1orf52</t>
  </si>
  <si>
    <t>CA052_HUMAN UPF0690 protein C1orf52</t>
  </si>
  <si>
    <t>sp|Q13487|SNPC2_HUMAN</t>
  </si>
  <si>
    <t>SNAPC2</t>
  </si>
  <si>
    <t>SNPC2_HUMAN snRNA-activating protein complex subunit 2</t>
  </si>
  <si>
    <t>sp|Q96RR1|PEO1_HUMAN</t>
  </si>
  <si>
    <t>PEO1</t>
  </si>
  <si>
    <t>PEO1_HUMAN Twinkle protein, mitochondrial</t>
  </si>
  <si>
    <t>sp|Q9H3Z4|DNJC5_HUMAN</t>
  </si>
  <si>
    <t>DNAJC5</t>
  </si>
  <si>
    <t>DNJC5_HUMAN DnaJ homolog subfamily C member 5</t>
  </si>
  <si>
    <t>sp|O75420|PERQ1_HUMAN</t>
  </si>
  <si>
    <t>GIGYF1</t>
  </si>
  <si>
    <t>PERQ1_HUMAN PERQ amino acid-rich with GYF domain-containing protein 1</t>
  </si>
  <si>
    <t>sp|O75182|SIN3B_HUMAN</t>
  </si>
  <si>
    <t>SIN3B</t>
  </si>
  <si>
    <t>SIN3B_HUMAN Paired amphipathic helix protein Sin3b</t>
  </si>
  <si>
    <t>sp|Q96RF0|SNX18_HUMAN</t>
  </si>
  <si>
    <t>SNX18</t>
  </si>
  <si>
    <t>SNX18_HUMAN Sorting nexin-18</t>
  </si>
  <si>
    <t>sp|Q14667|K0100_HUMAN</t>
  </si>
  <si>
    <t>KIAA0100</t>
  </si>
  <si>
    <t>K0100_HUMAN UPF0378 protein KIAA0100</t>
  </si>
  <si>
    <t>sp|Q96CC6|RHDF1_HUMAN</t>
  </si>
  <si>
    <t>RHBDF1</t>
  </si>
  <si>
    <t>RHDF1_HUMAN Inactive rhomboid protein 1</t>
  </si>
  <si>
    <t>sp|Q9H4G0|E41L1_HUMAN</t>
  </si>
  <si>
    <t>EPB41L1</t>
  </si>
  <si>
    <t>E41L1_HUMAN Band 4.1-like protein 1</t>
  </si>
  <si>
    <t>sp|Q9H4G0-2|E41L1_HUMAN</t>
  </si>
  <si>
    <t>E41L1_HUMAN Isoform 2 of Band 4.1-like protein 1</t>
  </si>
  <si>
    <t>sp|O43491|E41L2_HUMAN</t>
  </si>
  <si>
    <t>EPB41L2</t>
  </si>
  <si>
    <t>E41L2_HUMAN Band 4.1-like protein 2</t>
  </si>
  <si>
    <t>sp|O43491-4|E41L2_HUMAN</t>
  </si>
  <si>
    <t>E41L2_HUMAN Isoform 4 of Band 4.1-like protein 2</t>
  </si>
  <si>
    <t>sp|P11171|41_HUMAN</t>
  </si>
  <si>
    <t>EPB41</t>
  </si>
  <si>
    <t>41_HUMAN Protein 4.1</t>
  </si>
  <si>
    <t>tr|H7C2K6|H7C2K6_HUMAN</t>
  </si>
  <si>
    <t>H7C2K6_HUMAN Band 4.1-like protein 1 (Fragment)</t>
  </si>
  <si>
    <t>sp|Q6EEV4|GL1AD_HUMAN</t>
  </si>
  <si>
    <t>GL1AD_HUMAN DNA-directed RNA polymerase II subunit GRINL1A, isoforms 4/5</t>
  </si>
  <si>
    <t>sp|Q96GZ6|S41A3_HUMAN</t>
  </si>
  <si>
    <t>SLC41A3</t>
  </si>
  <si>
    <t>S41A3_HUMAN Solute carrier family 41 member 3</t>
  </si>
  <si>
    <t>sp|Q8WUU5|GATD1_HUMAN</t>
  </si>
  <si>
    <t>GATAD1</t>
  </si>
  <si>
    <t>GATD1_HUMAN GATA zinc finger domain-containing protein 1</t>
  </si>
  <si>
    <t>sp|Q68D20|PMS2L_HUMAN</t>
  </si>
  <si>
    <t>PMS2CL</t>
  </si>
  <si>
    <t>PMS2L_HUMAN Protein PMS2CL</t>
  </si>
  <si>
    <t>sp|P45983-4|MK08_HUMAN</t>
  </si>
  <si>
    <t>MAPK8</t>
  </si>
  <si>
    <t>MK08_HUMAN Isoform 4 of Mitogen-activated protein kinase 8</t>
  </si>
  <si>
    <t>sp|P45984|MK09_HUMAN</t>
  </si>
  <si>
    <t>MAPK9</t>
  </si>
  <si>
    <t>MK09_HUMAN Mitogen-activated protein kinase 9</t>
  </si>
  <si>
    <t>sp|Q5PSV4|BRM1L_HUMAN</t>
  </si>
  <si>
    <t>BRMS1L</t>
  </si>
  <si>
    <t>BRM1L_HUMAN Breast cancer metastasis-suppressor 1-like protein</t>
  </si>
  <si>
    <t>sp|Q9HCU9|BRMS1_HUMAN</t>
  </si>
  <si>
    <t>BRMS1</t>
  </si>
  <si>
    <t>BRMS1_HUMAN Breast cancer metastasis-suppressor 1</t>
  </si>
  <si>
    <t>sp|Q9UBU7|DBF4A_HUMAN</t>
  </si>
  <si>
    <t>DBF4</t>
  </si>
  <si>
    <t>DBF4A_HUMAN Protein DBF4 homolog A</t>
  </si>
  <si>
    <t>sp|O14530|TXND9_HUMAN</t>
  </si>
  <si>
    <t>TXNDC9</t>
  </si>
  <si>
    <t>TXND9_HUMAN Thioredoxin domain-containing protein 9</t>
  </si>
  <si>
    <t>sp|Q5SWA1|PR15B_HUMAN</t>
  </si>
  <si>
    <t>PPP1R15B</t>
  </si>
  <si>
    <t>PR15B_HUMAN Protein phosphatase 1 regulatory subunit 15B</t>
  </si>
  <si>
    <t>sp|Q8TCU6|PREX1_HUMAN</t>
  </si>
  <si>
    <t>PREX1</t>
  </si>
  <si>
    <t>PREX1_HUMAN Phosphatidylinositol 3,4,5-trisphosphate-dependent Rac exchanger 1 protein</t>
  </si>
  <si>
    <t>sp|P21709|EPHA1_HUMAN</t>
  </si>
  <si>
    <t>EPHA1</t>
  </si>
  <si>
    <t>EPHA1_HUMAN Ephrin type-A receptor 1</t>
  </si>
  <si>
    <t>sp|O75306|NDUS2_HUMAN</t>
  </si>
  <si>
    <t>NDUFS2</t>
  </si>
  <si>
    <t>NDUS2_HUMAN NADH dehydrogenase [ubiquinone] iron-sulfur protein 2, mitochondrial</t>
  </si>
  <si>
    <t>sp|P48444|COPD_HUMAN</t>
  </si>
  <si>
    <t>ARCN1</t>
  </si>
  <si>
    <t>COPD_HUMAN Coatomer subunit delta</t>
  </si>
  <si>
    <t>sp|P25705|ATPA_HUMAN</t>
  </si>
  <si>
    <t>ATP5A1</t>
  </si>
  <si>
    <t>ATPA_HUMAN ATP synthase subunit alpha, mitochondrial</t>
  </si>
  <si>
    <t>sp|Q9Y606|TRUA_HUMAN</t>
  </si>
  <si>
    <t>PUS1</t>
  </si>
  <si>
    <t>TRUA_HUMAN tRNA pseudouridine synthase A, mitochondrial</t>
  </si>
  <si>
    <t>sp|Q9P0W2|HM20B_HUMAN</t>
  </si>
  <si>
    <t>HMG20B</t>
  </si>
  <si>
    <t>HM20B_HUMAN SWI/SNF-related matrix-associated actin-dependent regulator of chromatin subfamily E member 1-related</t>
  </si>
  <si>
    <t>sp|O95363|SYFM_HUMAN</t>
  </si>
  <si>
    <t>FARS2</t>
  </si>
  <si>
    <t>SYFM_HUMAN Phenylalanine--tRNA ligase, mitochondrial</t>
  </si>
  <si>
    <t>sp|Q07020|RL18_HUMAN</t>
  </si>
  <si>
    <t>RPL18</t>
  </si>
  <si>
    <t>RL18_HUMAN 60S ribosomal protein L18</t>
  </si>
  <si>
    <t>sp|Q9HBR0|S38AA_HUMAN</t>
  </si>
  <si>
    <t>SLC38A10</t>
  </si>
  <si>
    <t>S38AA_HUMAN Putative sodium-coupled neutral amino acid transporter 10</t>
  </si>
  <si>
    <t>sp|Q86TI2-2|DPP9_HUMAN</t>
  </si>
  <si>
    <t>DPP9</t>
  </si>
  <si>
    <t>DPP9_HUMAN Isoform 2 of Dipeptidyl peptidase 9</t>
  </si>
  <si>
    <t>sp|Q6V1X1|DPP8_HUMAN</t>
  </si>
  <si>
    <t>DPP8</t>
  </si>
  <si>
    <t>DPP8_HUMAN Dipeptidyl peptidase 8</t>
  </si>
  <si>
    <t>sp|Q96C55|ZN524_HUMAN</t>
  </si>
  <si>
    <t>ZNF524</t>
  </si>
  <si>
    <t>ZN524_HUMAN Zinc finger protein 524</t>
  </si>
  <si>
    <t>sp|Q9BWD1|THIC_HUMAN</t>
  </si>
  <si>
    <t>ACAT2</t>
  </si>
  <si>
    <t>THIC_HUMAN Acetyl-CoA acetyltransferase, cytosolic</t>
  </si>
  <si>
    <t>sp|P52630|STAT2_HUMAN</t>
  </si>
  <si>
    <t>STAT2</t>
  </si>
  <si>
    <t>STAT2_HUMAN Signal transducer and activator of transcription 2</t>
  </si>
  <si>
    <t>sp|P16333|NCK1_HUMAN</t>
  </si>
  <si>
    <t>NCK1</t>
  </si>
  <si>
    <t>NCK1_HUMAN Cytoplasmic protein NCK1</t>
  </si>
  <si>
    <t>sp|O43639|NCK2_HUMAN</t>
  </si>
  <si>
    <t>NCK2</t>
  </si>
  <si>
    <t>NCK2_HUMAN Cytoplasmic protein NCK2</t>
  </si>
  <si>
    <t>sp|Q69YN2|C19L1_HUMAN</t>
  </si>
  <si>
    <t>CWF19L1</t>
  </si>
  <si>
    <t>C19L1_HUMAN CWF19-like protein 1</t>
  </si>
  <si>
    <t>sp|P50213|IDH3A_HUMAN</t>
  </si>
  <si>
    <t>IDH3A</t>
  </si>
  <si>
    <t>IDH3A_HUMAN Isocitrate dehydrogenase [NAD] subunit alpha, mitochondrial</t>
  </si>
  <si>
    <t>sp|Q96K17|BT3L4_HUMAN</t>
  </si>
  <si>
    <t>BTF3L4</t>
  </si>
  <si>
    <t>BT3L4_HUMAN Transcription factor BTF3 homolog 4</t>
  </si>
  <si>
    <t>sp|P20290|BTF3_HUMAN</t>
  </si>
  <si>
    <t>BTF3</t>
  </si>
  <si>
    <t>BTF3_HUMAN Transcription factor BTF3</t>
  </si>
  <si>
    <t>sp|Q9NUL7|DDX28_HUMAN</t>
  </si>
  <si>
    <t>DDX28</t>
  </si>
  <si>
    <t>DDX28_HUMAN Probable ATP-dependent RNA helicase DDX28</t>
  </si>
  <si>
    <t>sp|Q9UL46|PSME2_HUMAN</t>
  </si>
  <si>
    <t>PSME2</t>
  </si>
  <si>
    <t>PSME2_HUMAN Proteasome activator complex subunit 2</t>
  </si>
  <si>
    <t>sp|Q06323|PSME1_HUMAN</t>
  </si>
  <si>
    <t>PSME1</t>
  </si>
  <si>
    <t>PSME1_HUMAN Proteasome activator complex subunit 1</t>
  </si>
  <si>
    <t>sp|O95833|CLIC3_HUMAN</t>
  </si>
  <si>
    <t>CLIC3</t>
  </si>
  <si>
    <t>CLIC3_HUMAN Chloride intracellular channel protein 3</t>
  </si>
  <si>
    <t>sp|O94903|PROSC_HUMAN</t>
  </si>
  <si>
    <t>PROSC</t>
  </si>
  <si>
    <t>PROSC_HUMAN Proline synthase co-transcribed bacterial homolog protein</t>
  </si>
  <si>
    <t>sp|Q8IV50|LYSM2_HUMAN</t>
  </si>
  <si>
    <t>LYSMD2</t>
  </si>
  <si>
    <t>LYSM2_HUMAN LysM and putative peptidoglycan-binding domain-containing protein 2</t>
  </si>
  <si>
    <t>sp|Q96S90|LYSM1_HUMAN</t>
  </si>
  <si>
    <t>LYSMD1</t>
  </si>
  <si>
    <t>LYSM1_HUMAN LysM and putative peptidoglycan-binding domain-containing protein 1</t>
  </si>
  <si>
    <t>sp|Q3KNV8-2|PCGF3_HUMAN</t>
  </si>
  <si>
    <t>PCGF3</t>
  </si>
  <si>
    <t>PCGF3_HUMAN Isoform 2 of Polycomb group RING finger protein 3</t>
  </si>
  <si>
    <t>sp|Q9NPI6|DCP1A_HUMAN</t>
  </si>
  <si>
    <t>DCP1A</t>
  </si>
  <si>
    <t>DCP1A_HUMAN mRNA-decapping enzyme 1A</t>
  </si>
  <si>
    <t>sp|Q7Z4F1|LRP10_HUMAN</t>
  </si>
  <si>
    <t>LRP10</t>
  </si>
  <si>
    <t>LRP10_HUMAN Low-density lipoprotein receptor-related protein 10</t>
  </si>
  <si>
    <t>sp|Q8WVC0|LEO1_HUMAN</t>
  </si>
  <si>
    <t>LEO1</t>
  </si>
  <si>
    <t>LEO1_HUMAN RNA polymerase-associated protein LEO1</t>
  </si>
  <si>
    <t>sp|Q9H840|GEMI7_HUMAN</t>
  </si>
  <si>
    <t>GEMIN7</t>
  </si>
  <si>
    <t>GEMI7_HUMAN Gem-associated protein 7</t>
  </si>
  <si>
    <t>sp|Q9H0W9|CK054_HUMAN</t>
  </si>
  <si>
    <t>C11orf54</t>
  </si>
  <si>
    <t>CK054_HUMAN Ester hydrolase C11orf54</t>
  </si>
  <si>
    <t>sp|Q9GZL7|WDR12_HUMAN</t>
  </si>
  <si>
    <t>WDR12</t>
  </si>
  <si>
    <t>WDR12_HUMAN Ribosome biogenesis protein WDR12</t>
  </si>
  <si>
    <t>sp|Q13951-2|PEBB_HUMAN</t>
  </si>
  <si>
    <t>CBFB</t>
  </si>
  <si>
    <t>PEBB_HUMAN Isoform 2 of Core-binding factor subunit beta</t>
  </si>
  <si>
    <t>sp|P19838-2|NFKB1_HUMAN</t>
  </si>
  <si>
    <t>NFKB1</t>
  </si>
  <si>
    <t>NFKB1_HUMAN Isoform 2 of Nuclear factor NF-kappa-B p105 subunit</t>
  </si>
  <si>
    <t>sp|Q04206|TF65_HUMAN</t>
  </si>
  <si>
    <t>RELA</t>
  </si>
  <si>
    <t>TF65_HUMAN Transcription factor p65</t>
  </si>
  <si>
    <t>sp|Q9NUS5|AP5S1_HUMAN</t>
  </si>
  <si>
    <t>AP5S1</t>
  </si>
  <si>
    <t>AP5S1_HUMAN AP-5 complex subunit sigma-1</t>
  </si>
  <si>
    <t>sp|P00966|ASSY_HUMAN</t>
  </si>
  <si>
    <t>ASS1</t>
  </si>
  <si>
    <t>ASSY_HUMAN Argininosuccinate synthase</t>
  </si>
  <si>
    <t>sp|P78406|RAE1L_HUMAN</t>
  </si>
  <si>
    <t>RAE1</t>
  </si>
  <si>
    <t>RAE1L_HUMAN mRNA export factor</t>
  </si>
  <si>
    <t>sp|Q9P206-2|K1522_HUMAN</t>
  </si>
  <si>
    <t>KIAA1522</t>
  </si>
  <si>
    <t>K1522_HUMAN Isoform 2 of Uncharacterized protein KIAA1522</t>
  </si>
  <si>
    <t>sp|Q6NZY7|BORG3_HUMAN</t>
  </si>
  <si>
    <t>CDC42EP5</t>
  </si>
  <si>
    <t>BORG3_HUMAN Cdc42 effector protein 5</t>
  </si>
  <si>
    <t>sp|Q07666|KHDR1_HUMAN</t>
  </si>
  <si>
    <t>KHDRBS1</t>
  </si>
  <si>
    <t>KHDR1_HUMAN KH domain-containing, RNA-binding, signal transduction-associated protein 1</t>
  </si>
  <si>
    <t>sp|Q8WVT3|TPC12_HUMAN</t>
  </si>
  <si>
    <t>TRAPPC12</t>
  </si>
  <si>
    <t>TPC12_HUMAN Trafficking protein particle complex subunit 12</t>
  </si>
  <si>
    <t>sp|Q9NUI1|DECR2_HUMAN</t>
  </si>
  <si>
    <t>DECR2</t>
  </si>
  <si>
    <t>DECR2_HUMAN Peroxisomal 2,4-dienoyl-CoA reductase</t>
  </si>
  <si>
    <t>sp|Q6UX07|DHR13_HUMAN</t>
  </si>
  <si>
    <t>DHRS13</t>
  </si>
  <si>
    <t>DHR13_HUMAN Dehydrogenase/reductase SDR family member 13</t>
  </si>
  <si>
    <t>sp|Q8IWI9-4|MGAP_HUMAN</t>
  </si>
  <si>
    <t>MGA</t>
  </si>
  <si>
    <t>MGAP_HUMAN Isoform 4 of MAX gene-associated protein</t>
  </si>
  <si>
    <t>sp|P41223|BUD31_HUMAN</t>
  </si>
  <si>
    <t>BUD31</t>
  </si>
  <si>
    <t>BUD31_HUMAN Protein BUD31 homolog</t>
  </si>
  <si>
    <t>sp|Q86U42|PABP2_HUMAN</t>
  </si>
  <si>
    <t>PABPN1</t>
  </si>
  <si>
    <t>PABP2_HUMAN Polyadenylate-binding protein 2</t>
  </si>
  <si>
    <t>sp|Q9Y478|AAKB1_HUMAN</t>
  </si>
  <si>
    <t>PRKAB1</t>
  </si>
  <si>
    <t>AAKB1_HUMAN 5'-AMP-activated protein kinase subunit beta-1</t>
  </si>
  <si>
    <t>sp|O43741|AAKB2_HUMAN</t>
  </si>
  <si>
    <t>PRKAB2</t>
  </si>
  <si>
    <t>AAKB2_HUMAN 5'-AMP-activated protein kinase subunit beta-2</t>
  </si>
  <si>
    <t>sp|Q96NB2|SFXN2_HUMAN</t>
  </si>
  <si>
    <t>SFXN2</t>
  </si>
  <si>
    <t>SFXN2_HUMAN Sideroflexin-2</t>
  </si>
  <si>
    <t>sp|Q03164-3|KMT2A_HUMAN</t>
  </si>
  <si>
    <t>KMT2A</t>
  </si>
  <si>
    <t>KMT2A_HUMAN Isoform 3 of Histone-lysine N-methyltransferase 2A</t>
  </si>
  <si>
    <t>sp|Q9UMN6|KMT2B_HUMAN</t>
  </si>
  <si>
    <t>KMT2B</t>
  </si>
  <si>
    <t>KMT2B_HUMAN Histone-lysine N-methyltransferase 2B</t>
  </si>
  <si>
    <t>sp|O75128-2|COBL_HUMAN</t>
  </si>
  <si>
    <t>COBL</t>
  </si>
  <si>
    <t>COBL_HUMAN Isoform 2 of Protein cordon-bleu</t>
  </si>
  <si>
    <t>sp|O00422|SAP18_HUMAN</t>
  </si>
  <si>
    <t>SAP18</t>
  </si>
  <si>
    <t>SAP18_HUMAN Histone deacetylase complex subunit SAP18</t>
  </si>
  <si>
    <t>sp|Q9NZZ3|CHMP5_HUMAN</t>
  </si>
  <si>
    <t>CHMP5</t>
  </si>
  <si>
    <t>CHMP5_HUMAN Charged multivesicular body protein 5</t>
  </si>
  <si>
    <t>sp|Q96HA1|P121A_HUMAN</t>
  </si>
  <si>
    <t>POM121</t>
  </si>
  <si>
    <t>P121A_HUMAN Nuclear envelope pore membrane protein POM 121</t>
  </si>
  <si>
    <t>sp|A8CG34|P121C_HUMAN</t>
  </si>
  <si>
    <t>POM121C</t>
  </si>
  <si>
    <t>P121C_HUMAN Nuclear envelope pore membrane protein POM 121C</t>
  </si>
  <si>
    <t>sp|Q9BRR6|ADPGK_HUMAN</t>
  </si>
  <si>
    <t>ADPGK</t>
  </si>
  <si>
    <t>ADPGK_HUMAN ADP-dependent glucokinase</t>
  </si>
  <si>
    <t>sp|Q9Y6M4-4|KC1G3_HUMAN</t>
  </si>
  <si>
    <t>CSNK1G3</t>
  </si>
  <si>
    <t>KC1G3_HUMAN Isoform 4 of Casein kinase I isoform gamma-3</t>
  </si>
  <si>
    <t>sp|Q9HCP0|KC1G1_HUMAN</t>
  </si>
  <si>
    <t>CSNK1G1</t>
  </si>
  <si>
    <t>KC1G1_HUMAN Casein kinase I isoform gamma-1</t>
  </si>
  <si>
    <t>sp|P78368|KC1G2_HUMAN</t>
  </si>
  <si>
    <t>CSNK1G2</t>
  </si>
  <si>
    <t>KC1G2_HUMAN Casein kinase I isoform gamma-2</t>
  </si>
  <si>
    <t>sp|O15460-2|P4HA2_HUMAN</t>
  </si>
  <si>
    <t>P4HA2</t>
  </si>
  <si>
    <t>P4HA2_HUMAN Isoform IIa of Prolyl 4-hydroxylase subunit alpha-2</t>
  </si>
  <si>
    <t>sp|Q53EL6|PDCD4_HUMAN</t>
  </si>
  <si>
    <t>PDCD4</t>
  </si>
  <si>
    <t>PDCD4_HUMAN Programmed cell death protein 4</t>
  </si>
  <si>
    <t>sp|Q9UMS6-2|SYNP2_HUMAN</t>
  </si>
  <si>
    <t>SYNPO2</t>
  </si>
  <si>
    <t>SYNP2_HUMAN Isoform 2 of Synaptopodin-2</t>
  </si>
  <si>
    <t>sp|P35269|T2FA_HUMAN</t>
  </si>
  <si>
    <t>GTF2F1</t>
  </si>
  <si>
    <t>T2FA_HUMAN General transcription factor IIF subunit 1</t>
  </si>
  <si>
    <t>sp|Q9BYD1|RM13_HUMAN</t>
  </si>
  <si>
    <t>MRPL13</t>
  </si>
  <si>
    <t>RM13_HUMAN 39S ribosomal protein L13, mitochondrial</t>
  </si>
  <si>
    <t>sp|O75177-5|CREST_HUMAN</t>
  </si>
  <si>
    <t>SS18L1</t>
  </si>
  <si>
    <t>CREST_HUMAN Isoform 5 of Calcium-responsive transactivator</t>
  </si>
  <si>
    <t>sp|O75177|CREST_HUMAN</t>
  </si>
  <si>
    <t>CREST_HUMAN Calcium-responsive transactivator</t>
  </si>
  <si>
    <t>sp|Q96M27-2|PRRC1_HUMAN</t>
  </si>
  <si>
    <t>PRRC1</t>
  </si>
  <si>
    <t>PRRC1_HUMAN Isoform 2 of Protein PRRC1</t>
  </si>
  <si>
    <t>sp|Q2KHR2|RFX7_HUMAN</t>
  </si>
  <si>
    <t>RFX7</t>
  </si>
  <si>
    <t>RFX7_HUMAN DNA-binding protein RFX7</t>
  </si>
  <si>
    <t>sp|Q96EY5|MB12A_HUMAN</t>
  </si>
  <si>
    <t>MVB12A</t>
  </si>
  <si>
    <t>MB12A_HUMAN Multivesicular body subunit 12A</t>
  </si>
  <si>
    <t>sp|Q13480-2|GAB1_HUMAN</t>
  </si>
  <si>
    <t>GAB1</t>
  </si>
  <si>
    <t>GAB1_HUMAN Isoform 2 of GRB2-associated-binding protein 1</t>
  </si>
  <si>
    <t>sp|P07384|CAN1_HUMAN</t>
  </si>
  <si>
    <t>CAPN1</t>
  </si>
  <si>
    <t>CAN1_HUMAN Calpain-1 catalytic subunit</t>
  </si>
  <si>
    <t>sp|Q15642|CIP4_HUMAN</t>
  </si>
  <si>
    <t>TRIP10</t>
  </si>
  <si>
    <t>CIP4_HUMAN Cdc42-interacting protein 4</t>
  </si>
  <si>
    <t>sp|Q9HC36|RMTL1_HUMAN</t>
  </si>
  <si>
    <t>RNMTL1</t>
  </si>
  <si>
    <t>RMTL1_HUMAN RNA methyltransferase-like protein 1</t>
  </si>
  <si>
    <t>sp|Q9Y676|RT18B_HUMAN</t>
  </si>
  <si>
    <t>MRPS18B</t>
  </si>
  <si>
    <t>RT18B_HUMAN 28S ribosomal protein S18b, mitochondrial</t>
  </si>
  <si>
    <t>sp|Q8TE77|SSH3_HUMAN</t>
  </si>
  <si>
    <t>SSH3</t>
  </si>
  <si>
    <t>SSH3_HUMAN Protein phosphatase Slingshot homolog 3</t>
  </si>
  <si>
    <t>sp|Q14728|MFS10_HUMAN</t>
  </si>
  <si>
    <t>MFSD10</t>
  </si>
  <si>
    <t>MFS10_HUMAN Major facilitator superfamily domain-containing protein 10</t>
  </si>
  <si>
    <t>sp|Q8N9N2-2|ASCC1_HUMAN</t>
  </si>
  <si>
    <t>ASCC1</t>
  </si>
  <si>
    <t>ASCC1_HUMAN Isoform 2 of Activating signal cointegrator 1 complex subunit 1</t>
  </si>
  <si>
    <t>sp|Q8N3E9|PLCD3_HUMAN</t>
  </si>
  <si>
    <t>PLCD3</t>
  </si>
  <si>
    <t>PLCD3_HUMAN 1-phosphatidylinositol 4,5-bisphosphate phosphodiesterase delta-3</t>
  </si>
  <si>
    <t>sp|P57737-3|CORO7_HUMAN</t>
  </si>
  <si>
    <t>CORO7</t>
  </si>
  <si>
    <t>CORO7_HUMAN Isoform 3 of Coronin-7</t>
  </si>
  <si>
    <t>sp|Q5F1R6-3|DJC21_HUMAN</t>
  </si>
  <si>
    <t>DNAJC21</t>
  </si>
  <si>
    <t>DJC21_HUMAN Isoform 3 of DnaJ homolog subfamily C member 21</t>
  </si>
  <si>
    <t>sp|Q9UHB7|AFF4_HUMAN</t>
  </si>
  <si>
    <t>AFF4</t>
  </si>
  <si>
    <t>AFF4_HUMAN AF4/FMR2 family member 4</t>
  </si>
  <si>
    <t>sp|P23193|TCEA1_HUMAN</t>
  </si>
  <si>
    <t>TCEA1</t>
  </si>
  <si>
    <t>TCEA1_HUMAN Transcription elongation factor A protein 1</t>
  </si>
  <si>
    <t>sp|Q15560|TCEA2_HUMAN</t>
  </si>
  <si>
    <t>TCEA2</t>
  </si>
  <si>
    <t>TCEA2_HUMAN Transcription elongation factor A protein 2</t>
  </si>
  <si>
    <t>sp|Q9BUT9|F195A_HUMAN</t>
  </si>
  <si>
    <t>FAM195A</t>
  </si>
  <si>
    <t>F195A_HUMAN Protein FAM195A</t>
  </si>
  <si>
    <t>sp|Q9H2Y7|ZN106_HUMAN</t>
  </si>
  <si>
    <t>ZNF106</t>
  </si>
  <si>
    <t>ZN106_HUMAN Zinc finger protein 106</t>
  </si>
  <si>
    <t>sp|Q9BTV6|DPH7_HUMAN</t>
  </si>
  <si>
    <t>DPH7</t>
  </si>
  <si>
    <t>DPH7_HUMAN Diphthamide biosynthesis protein 7</t>
  </si>
  <si>
    <t>sp|Q11201|SIA4A_HUMAN</t>
  </si>
  <si>
    <t>ST3GAL1</t>
  </si>
  <si>
    <t>SIA4A_HUMAN CMP-N-acetylneuraminate-beta-galactosamide-alpha-2,3-sialyltransferase 1</t>
  </si>
  <si>
    <t>sp|Q16842|SIA4B_HUMAN</t>
  </si>
  <si>
    <t>ST3GAL2</t>
  </si>
  <si>
    <t>SIA4B_HUMAN CMP-N-acetylneuraminate-beta-galactosamide-alpha-2,3-sialyltransferase 2</t>
  </si>
  <si>
    <t>sp|Q70E73|RAPH1_HUMAN</t>
  </si>
  <si>
    <t>RAPH1</t>
  </si>
  <si>
    <t>RAPH1_HUMAN Ras-associated and pleckstrin homology domains-containing protein 1</t>
  </si>
  <si>
    <t>sp|P51398|RT29_HUMAN</t>
  </si>
  <si>
    <t>DAP3</t>
  </si>
  <si>
    <t>RT29_HUMAN 28S ribosomal protein S29, mitochondrial</t>
  </si>
  <si>
    <t>sp|Q9BYC8|RM32_HUMAN</t>
  </si>
  <si>
    <t>MRPL32</t>
  </si>
  <si>
    <t>RM32_HUMAN 39S ribosomal protein L32, mitochondrial</t>
  </si>
  <si>
    <t>sp|Q96JC9|EAF1_HUMAN</t>
  </si>
  <si>
    <t>EAF1</t>
  </si>
  <si>
    <t>EAF1_HUMAN ELL-associated factor 1</t>
  </si>
  <si>
    <t>sp|Q9UGP8|SEC63_HUMAN</t>
  </si>
  <si>
    <t>SEC63</t>
  </si>
  <si>
    <t>SEC63_HUMAN Translocation protein SEC63 homolog</t>
  </si>
  <si>
    <t>sp|Q9Y2X0|MED16_HUMAN</t>
  </si>
  <si>
    <t>MED16</t>
  </si>
  <si>
    <t>MED16_HUMAN Mediator of RNA polymerase II transcription subunit 16</t>
  </si>
  <si>
    <t>sp|Q12893|TM115_HUMAN</t>
  </si>
  <si>
    <t>TMEM115</t>
  </si>
  <si>
    <t>TM115_HUMAN Transmembrane protein 115</t>
  </si>
  <si>
    <t>sp|P15260|INGR1_HUMAN</t>
  </si>
  <si>
    <t>IFNGR1</t>
  </si>
  <si>
    <t>INGR1_HUMAN Interferon gamma receptor 1</t>
  </si>
  <si>
    <t>sp|Q8IZD4|DCP1B_HUMAN</t>
  </si>
  <si>
    <t>DCP1B</t>
  </si>
  <si>
    <t>DCP1B_HUMAN mRNA-decapping enzyme 1B</t>
  </si>
  <si>
    <t>sp|Q99613|EIF3C_HUMAN</t>
  </si>
  <si>
    <t>EIF3C</t>
  </si>
  <si>
    <t>EIF3C_HUMAN Eukaryotic translation initiation factor 3 subunit C</t>
  </si>
  <si>
    <t>sp|P30086|PEBP1_HUMAN</t>
  </si>
  <si>
    <t>PEBP1</t>
  </si>
  <si>
    <t>PEBP1_HUMAN Phosphatidylethanolamine-binding protein 1</t>
  </si>
  <si>
    <t>sp|Q8WW59|SPRY4_HUMAN</t>
  </si>
  <si>
    <t>SPRYD4</t>
  </si>
  <si>
    <t>SPRY4_HUMAN SPRY domain-containing protein 4</t>
  </si>
  <si>
    <t>sp|Q4ZIN3|MBRL_HUMAN</t>
  </si>
  <si>
    <t>TMEM259</t>
  </si>
  <si>
    <t>MBRL_HUMAN Membralin</t>
  </si>
  <si>
    <t>sp|Q05086|UBE3A_HUMAN</t>
  </si>
  <si>
    <t>UBE3A</t>
  </si>
  <si>
    <t>UBE3A_HUMAN Ubiquitin-protein ligase E3A</t>
  </si>
  <si>
    <t>sp|Q13685|AAMP_HUMAN</t>
  </si>
  <si>
    <t>AAMP</t>
  </si>
  <si>
    <t>AAMP_HUMAN Angio-associated migratory cell protein</t>
  </si>
  <si>
    <t>sp|Q9P2B2|FPRP_HUMAN</t>
  </si>
  <si>
    <t>PTGFRN</t>
  </si>
  <si>
    <t>FPRP_HUMAN Prostaglandin F2 receptor negative regulator</t>
  </si>
  <si>
    <t>sp|Q96H55|MYO19_HUMAN</t>
  </si>
  <si>
    <t>MYO19</t>
  </si>
  <si>
    <t>MYO19_HUMAN Unconventional myosin-XIX</t>
  </si>
  <si>
    <t>sp|P51687|SUOX_HUMAN</t>
  </si>
  <si>
    <t>SUOX</t>
  </si>
  <si>
    <t>SUOX_HUMAN Sulfite oxidase, mitochondrial</t>
  </si>
  <si>
    <t>sp|Q8TAP8|PPR35_HUMAN</t>
  </si>
  <si>
    <t>PPP1R35</t>
  </si>
  <si>
    <t>PPR35_HUMAN Protein phosphatase 1 regulatory subunit 35</t>
  </si>
  <si>
    <t>sp|Q8IY33|MILK2_HUMAN</t>
  </si>
  <si>
    <t>MICALL2</t>
  </si>
  <si>
    <t>MILK2_HUMAN MICAL-like protein 2</t>
  </si>
  <si>
    <t>sp|Q8N3F8|MILK1_HUMAN</t>
  </si>
  <si>
    <t>MICALL1</t>
  </si>
  <si>
    <t>MILK1_HUMAN MICAL-like protein 1</t>
  </si>
  <si>
    <t>sp|Q8IV63|VRK3_HUMAN</t>
  </si>
  <si>
    <t>VRK3</t>
  </si>
  <si>
    <t>VRK3_HUMAN Inactive serine/threonine-protein kinase VRK3</t>
  </si>
  <si>
    <t>sp|Q9BRP4|PAAF1_HUMAN</t>
  </si>
  <si>
    <t>PAAF1</t>
  </si>
  <si>
    <t>PAAF1_HUMAN Proteasomal ATPase-associated factor 1</t>
  </si>
  <si>
    <t>tr|H0YGB1|H0YGB1_HUMAN</t>
  </si>
  <si>
    <t>H0YGB1_HUMAN Proteasomal ATPase-associated factor 1 (Fragment)</t>
  </si>
  <si>
    <t>sp|Q13190|STX5_HUMAN</t>
  </si>
  <si>
    <t>STX5</t>
  </si>
  <si>
    <t>STX5_HUMAN Syntaxin-5</t>
  </si>
  <si>
    <t>sp|Q9H4K7|MTG2_HUMAN</t>
  </si>
  <si>
    <t>MTG2</t>
  </si>
  <si>
    <t>MTG2_HUMAN Mitochondrial ribosome-associated GTPase 2</t>
  </si>
  <si>
    <t>sp|Q15334|L2GL1_HUMAN</t>
  </si>
  <si>
    <t>LLGL1</t>
  </si>
  <si>
    <t>L2GL1_HUMAN Lethal(2) giant larvae protein homolog 1</t>
  </si>
  <si>
    <t>sp|P01892|1A02_HUMAN</t>
  </si>
  <si>
    <t>HLA-A</t>
  </si>
  <si>
    <t>1A02_HUMAN HLA class I histocompatibility antigen, A-2 alpha chain</t>
  </si>
  <si>
    <t>sp|Q9TNN7|1C05_HUMAN</t>
  </si>
  <si>
    <t>HLA-C</t>
  </si>
  <si>
    <t>1C05_HUMAN HLA class I histocompatibility antigen, Cw-5 alpha chain</t>
  </si>
  <si>
    <t>sp|P13747|HLAE_HUMAN</t>
  </si>
  <si>
    <t>HLA-E</t>
  </si>
  <si>
    <t>HLAE_HUMAN HLA class I histocompatibility antigen, alpha chain E</t>
  </si>
  <si>
    <t>sp|Q9HCU4|CELR2_HUMAN</t>
  </si>
  <si>
    <t>CELSR2</t>
  </si>
  <si>
    <t>CELR2_HUMAN Cadherin EGF LAG seven-pass G-type receptor 2</t>
  </si>
  <si>
    <t>sp|Q9NYQ6|CELR1_HUMAN</t>
  </si>
  <si>
    <t>CELSR1</t>
  </si>
  <si>
    <t>CELR1_HUMAN Cadherin EGF LAG seven-pass G-type receptor 1</t>
  </si>
  <si>
    <t>sp|P11117|PPAL_HUMAN</t>
  </si>
  <si>
    <t>ACP2</t>
  </si>
  <si>
    <t>PPAL_HUMAN Lysosomal acid phosphatase</t>
  </si>
  <si>
    <t>sp|Q5XUX1|FBXW9_HUMAN</t>
  </si>
  <si>
    <t>FBXW9</t>
  </si>
  <si>
    <t>FBXW9_HUMAN F-box/WD repeat-containing protein 9</t>
  </si>
  <si>
    <t>sp|P47914|RL29_HUMAN</t>
  </si>
  <si>
    <t>RPL29</t>
  </si>
  <si>
    <t>RL29_HUMAN 60S ribosomal protein L29</t>
  </si>
  <si>
    <t>sp|Q96EK9|KTI12_HUMAN</t>
  </si>
  <si>
    <t>KTI12</t>
  </si>
  <si>
    <t>KTI12_HUMAN Protein KTI12 homolog</t>
  </si>
  <si>
    <t>sp|P26599|PTBP1_HUMAN</t>
  </si>
  <si>
    <t>PTBP1</t>
  </si>
  <si>
    <t>PTBP1_HUMAN Polypyrimidine tract-binding protein 1</t>
  </si>
  <si>
    <t>tr|K7ELW5|K7ELW5_HUMAN</t>
  </si>
  <si>
    <t>K7ELW5_HUMAN Polypyrimidine tract-binding protein 1 (Fragment)</t>
  </si>
  <si>
    <t>sp|O95758-4|PTBP3_HUMAN</t>
  </si>
  <si>
    <t>PTBP3</t>
  </si>
  <si>
    <t>PTBP3_HUMAN Isoform 4 of Polypyrimidine tract-binding protein 3</t>
  </si>
  <si>
    <t>sp|Q9UKA9-3|PTBP2_HUMAN</t>
  </si>
  <si>
    <t>PTBP2</t>
  </si>
  <si>
    <t>PTBP2_HUMAN Isoform 3 of Polypyrimidine tract-binding protein 2</t>
  </si>
  <si>
    <t>sp|Q9UKA9-2|PTBP2_HUMAN</t>
  </si>
  <si>
    <t>PTBP2_HUMAN Isoform 2 of Polypyrimidine tract-binding protein 2</t>
  </si>
  <si>
    <t>sp|Q96MG7|MAGG1_HUMAN</t>
  </si>
  <si>
    <t>NDNL2</t>
  </si>
  <si>
    <t>MAGG1_HUMAN Melanoma-associated antigen G1</t>
  </si>
  <si>
    <t>sp|Q9Y4C8|RBM19_HUMAN</t>
  </si>
  <si>
    <t>RBM19</t>
  </si>
  <si>
    <t>RBM19_HUMAN Probable RNA-binding protein 19</t>
  </si>
  <si>
    <t>sp|Q99816|TS101_HUMAN</t>
  </si>
  <si>
    <t>TSG101</t>
  </si>
  <si>
    <t>TS101_HUMAN Tumor susceptibility gene 101 protein</t>
  </si>
  <si>
    <t>sp|P30049|ATPD_HUMAN</t>
  </si>
  <si>
    <t>ATP5D</t>
  </si>
  <si>
    <t>ATPD_HUMAN ATP synthase subunit delta, mitochondrial</t>
  </si>
  <si>
    <t>sp|O00764|PDXK_HUMAN</t>
  </si>
  <si>
    <t>PDXK</t>
  </si>
  <si>
    <t>PDXK_HUMAN Pyridoxal kinase</t>
  </si>
  <si>
    <t>sp|Q6NW34|CC017_HUMAN</t>
  </si>
  <si>
    <t>C3orf17</t>
  </si>
  <si>
    <t>CC017_HUMAN Uncharacterized protein C3orf17</t>
  </si>
  <si>
    <t>sp|O95361|TRI16_HUMAN</t>
  </si>
  <si>
    <t>TRIM16</t>
  </si>
  <si>
    <t>TRI16_HUMAN Tripartite motif-containing protein 16</t>
  </si>
  <si>
    <t>sp|O15049|N4BP3_HUMAN</t>
  </si>
  <si>
    <t>N4BP3</t>
  </si>
  <si>
    <t>N4BP3_HUMAN NEDD4-binding protein 3</t>
  </si>
  <si>
    <t>sp|P24539|AT5F1_HUMAN</t>
  </si>
  <si>
    <t>ATP5F1</t>
  </si>
  <si>
    <t>AT5F1_HUMAN ATP synthase F(0) complex subunit B1, mitochondrial</t>
  </si>
  <si>
    <t>sp|Q99426|TBCB_HUMAN</t>
  </si>
  <si>
    <t>TBCB</t>
  </si>
  <si>
    <t>TBCB_HUMAN Tubulin-folding cofactor B</t>
  </si>
  <si>
    <t>sp|Q8WV99|ZFN2B_HUMAN</t>
  </si>
  <si>
    <t>ZFAND2B</t>
  </si>
  <si>
    <t>ZFN2B_HUMAN AN1-type zinc finger protein 2B</t>
  </si>
  <si>
    <t>sp|P51149|RAB7A_HUMAN</t>
  </si>
  <si>
    <t>RAB7A</t>
  </si>
  <si>
    <t>RAB7A_HUMAN Ras-related protein Rab-7a</t>
  </si>
  <si>
    <t>sp|P46782|RS5_HUMAN</t>
  </si>
  <si>
    <t>RPS5</t>
  </si>
  <si>
    <t>RS5_HUMAN 40S ribosomal protein S5</t>
  </si>
  <si>
    <t>sp|O43353|RIPK2_HUMAN</t>
  </si>
  <si>
    <t>RIPK2</t>
  </si>
  <si>
    <t>RIPK2_HUMAN Receptor-interacting serine/threonine-protein kinase 2</t>
  </si>
  <si>
    <t>sp|O94979|SC31A_HUMAN</t>
  </si>
  <si>
    <t>SEC31A</t>
  </si>
  <si>
    <t>SC31A_HUMAN Protein transport protein Sec31A</t>
  </si>
  <si>
    <t>sp|Q8WVJ2|NUDC2_HUMAN</t>
  </si>
  <si>
    <t>NUDCD2</t>
  </si>
  <si>
    <t>NUDC2_HUMAN NudC domain-containing protein 2</t>
  </si>
  <si>
    <t>sp|Q12905|ILF2_HUMAN</t>
  </si>
  <si>
    <t>ILF2</t>
  </si>
  <si>
    <t>ILF2_HUMAN Interleukin enhancer-binding factor 2</t>
  </si>
  <si>
    <t>sp|Q9ULJ7|ANR50_HUMAN</t>
  </si>
  <si>
    <t>ANKRD50</t>
  </si>
  <si>
    <t>ANR50_HUMAN Ankyrin repeat domain-containing protein 50</t>
  </si>
  <si>
    <t>sp|Q8N884|CGAS_HUMAN</t>
  </si>
  <si>
    <t>MB21D1</t>
  </si>
  <si>
    <t>CGAS_HUMAN Cyclic GMP-AMP synthase</t>
  </si>
  <si>
    <t>sp|Q99459|CDC5L_HUMAN</t>
  </si>
  <si>
    <t>CDC5L</t>
  </si>
  <si>
    <t>CDC5L_HUMAN Cell division cycle 5-like protein</t>
  </si>
  <si>
    <t>sp|P58004|SESN2_HUMAN</t>
  </si>
  <si>
    <t>SESN2</t>
  </si>
  <si>
    <t>SESN2_HUMAN Sestrin-2</t>
  </si>
  <si>
    <t>sp|P50336|PPOX_HUMAN</t>
  </si>
  <si>
    <t>PPOX</t>
  </si>
  <si>
    <t>PPOX_HUMAN Protoporphyrinogen oxidase</t>
  </si>
  <si>
    <t>sp|Q96CN4-2|EVI5L_HUMAN</t>
  </si>
  <si>
    <t>EVI5L</t>
  </si>
  <si>
    <t>EVI5L_HUMAN Isoform 2 of EVI5-like protein</t>
  </si>
  <si>
    <t>sp|O60664|PLIN3_HUMAN</t>
  </si>
  <si>
    <t>PLIN3</t>
  </si>
  <si>
    <t>PLIN3_HUMAN Perilipin-3</t>
  </si>
  <si>
    <t>sp|Q8N9T8|KRI1_HUMAN</t>
  </si>
  <si>
    <t>KRI1</t>
  </si>
  <si>
    <t>KRI1_HUMAN Protein KRI1 homolog</t>
  </si>
  <si>
    <t>sp|Q7Z7K6-3|CENPV_HUMAN</t>
  </si>
  <si>
    <t>CENPV</t>
  </si>
  <si>
    <t>CENPV_HUMAN Isoform 3 of Centromere protein V</t>
  </si>
  <si>
    <t>sp|Q9P031|TAP26_HUMAN</t>
  </si>
  <si>
    <t>CCDC59</t>
  </si>
  <si>
    <t>TAP26_HUMAN Thyroid transcription factor 1-associated protein 26</t>
  </si>
  <si>
    <t>sp|Q9BSW2-2|EFC4B_HUMAN</t>
  </si>
  <si>
    <t>EFCAB4B</t>
  </si>
  <si>
    <t>EFC4B_HUMAN Isoform 2 of EF-hand calcium-binding domain-containing protein 4B</t>
  </si>
  <si>
    <t>sp|Q9BYK8|HELZ2_HUMAN</t>
  </si>
  <si>
    <t>HELZ2</t>
  </si>
  <si>
    <t>HELZ2_HUMAN Helicase with zinc finger domain 2</t>
  </si>
  <si>
    <t>sp|Q8NDX5-7|PHC3_HUMAN</t>
  </si>
  <si>
    <t>PHC3</t>
  </si>
  <si>
    <t>PHC3_HUMAN Isoform 7 of Polyhomeotic-like protein 3</t>
  </si>
  <si>
    <t>sp|Q8IXK0-5|PHC2_HUMAN</t>
  </si>
  <si>
    <t>PHC2</t>
  </si>
  <si>
    <t>PHC2_HUMAN Isoform 5 of Polyhomeotic-like protein 2</t>
  </si>
  <si>
    <t>sp|P35754|GLRX1_HUMAN</t>
  </si>
  <si>
    <t>GLRX</t>
  </si>
  <si>
    <t>GLRX1_HUMAN Glutaredoxin-1</t>
  </si>
  <si>
    <t>sp|Q9NX74|DUS2L_HUMAN</t>
  </si>
  <si>
    <t>DUS2</t>
  </si>
  <si>
    <t>DUS2L_HUMAN tRNA-dihydrouridine(20) synthase [NAD(P)+]-like</t>
  </si>
  <si>
    <t>sp|Q6P158|DHX57_HUMAN</t>
  </si>
  <si>
    <t>DHX57</t>
  </si>
  <si>
    <t>DHX57_HUMAN Putative ATP-dependent RNA helicase DHX57</t>
  </si>
  <si>
    <t>sp|Q9H2U1|DHX36_HUMAN</t>
  </si>
  <si>
    <t>DHX36</t>
  </si>
  <si>
    <t>DHX36_HUMAN Probable ATP-dependent RNA helicase DHX36</t>
  </si>
  <si>
    <t>sp|Q9BXW7|CECR5_HUMAN</t>
  </si>
  <si>
    <t>CECR5</t>
  </si>
  <si>
    <t>CECR5_HUMAN Cat eye syndrome critical region protein 5</t>
  </si>
  <si>
    <t>sp|Q15650|TRIP4_HUMAN</t>
  </si>
  <si>
    <t>TRIP4</t>
  </si>
  <si>
    <t>TRIP4_HUMAN Activating signal cointegrator 1</t>
  </si>
  <si>
    <t>sp|Q15459|SF3A1_HUMAN</t>
  </si>
  <si>
    <t>SF3A1</t>
  </si>
  <si>
    <t>SF3A1_HUMAN Splicing factor 3A subunit 1</t>
  </si>
  <si>
    <t>sp|Q9NWV4|CA123_HUMAN</t>
  </si>
  <si>
    <t>C1orf123</t>
  </si>
  <si>
    <t>CA123_HUMAN UPF0587 protein C1orf123</t>
  </si>
  <si>
    <t>sp|O94874|UFL1_HUMAN</t>
  </si>
  <si>
    <t>UFL1</t>
  </si>
  <si>
    <t>UFL1_HUMAN E3 UFM1-protein ligase 1</t>
  </si>
  <si>
    <t>sp|O14936|CSKP_HUMAN</t>
  </si>
  <si>
    <t>CASK</t>
  </si>
  <si>
    <t>CSKP_HUMAN Peripheral plasma membrane protein CASK</t>
  </si>
  <si>
    <t>sp|Q9UBU9|NXF1_HUMAN</t>
  </si>
  <si>
    <t>NXF1</t>
  </si>
  <si>
    <t>NXF1_HUMAN Nuclear RNA export factor 1</t>
  </si>
  <si>
    <t>sp|O95834-3|EMAL2_HUMAN</t>
  </si>
  <si>
    <t>EML2</t>
  </si>
  <si>
    <t>EMAL2_HUMAN Isoform 3 of Echinoderm microtubule-associated protein-like 2</t>
  </si>
  <si>
    <t>sp|Q9BSJ5|CQ080_HUMAN</t>
  </si>
  <si>
    <t>C17orf80</t>
  </si>
  <si>
    <t>CQ080_HUMAN Uncharacterized protein C17orf80</t>
  </si>
  <si>
    <t>sp|Q6P996|PDXD1_HUMAN</t>
  </si>
  <si>
    <t>PDXDC1</t>
  </si>
  <si>
    <t>PDXD1_HUMAN Pyridoxal-dependent decarboxylase domain-containing protein 1</t>
  </si>
  <si>
    <t>sp|Q53H54|TYW2_HUMAN</t>
  </si>
  <si>
    <t>TRMT12</t>
  </si>
  <si>
    <t>TYW2_HUMAN tRNA wybutosine-synthesizing protein 2 homolog</t>
  </si>
  <si>
    <t>sp|Q9P035|HACD3_HUMAN</t>
  </si>
  <si>
    <t>PTPLAD1</t>
  </si>
  <si>
    <t>HACD3_HUMAN Very-long-chain (3R)-3-hydroxyacyl-[acyl-carrier protein] dehydratase 3</t>
  </si>
  <si>
    <t>sp|Q8N1F7|NUP93_HUMAN</t>
  </si>
  <si>
    <t>NUP93</t>
  </si>
  <si>
    <t>NUP93_HUMAN Nuclear pore complex protein Nup93</t>
  </si>
  <si>
    <t>sp|Q12849|GRSF1_HUMAN</t>
  </si>
  <si>
    <t>GRSF1</t>
  </si>
  <si>
    <t>GRSF1_HUMAN G-rich sequence factor 1</t>
  </si>
  <si>
    <t>sp|Q96EY1|DNJA3_HUMAN</t>
  </si>
  <si>
    <t>DNAJA3</t>
  </si>
  <si>
    <t>DNJA3_HUMAN DnaJ homolog subfamily A member 3, mitochondrial</t>
  </si>
  <si>
    <t>sp|Q96EY1-2|DNJA3_HUMAN</t>
  </si>
  <si>
    <t>DNJA3_HUMAN Isoform 2 of DnaJ homolog subfamily A member 3, mitochondrial</t>
  </si>
  <si>
    <t>sp|O95140|MFN2_HUMAN</t>
  </si>
  <si>
    <t>MFN2</t>
  </si>
  <si>
    <t>MFN2_HUMAN Mitofusin-2</t>
  </si>
  <si>
    <t>sp|Q8IWA4|MFN1_HUMAN</t>
  </si>
  <si>
    <t>MFN1</t>
  </si>
  <si>
    <t>MFN1_HUMAN Mitofusin-1</t>
  </si>
  <si>
    <t>sp|P61968|LMO4_HUMAN</t>
  </si>
  <si>
    <t>LMO4</t>
  </si>
  <si>
    <t>LMO4_HUMAN LIM domain transcription factor LMO4</t>
  </si>
  <si>
    <t>sp|Q9NXG6-3|P4HTM_HUMAN</t>
  </si>
  <si>
    <t>P4HTM</t>
  </si>
  <si>
    <t>P4HTM_HUMAN Isoform 3 of Transmembrane prolyl 4-hydroxylase</t>
  </si>
  <si>
    <t>sp|O75164|KDM4A_HUMAN</t>
  </si>
  <si>
    <t>KDM4A</t>
  </si>
  <si>
    <t>KDM4A_HUMAN Lysine-specific demethylase 4A</t>
  </si>
  <si>
    <t>sp|Q9Y5Y6|ST14_HUMAN</t>
  </si>
  <si>
    <t>ST14</t>
  </si>
  <si>
    <t>ST14_HUMAN Suppressor of tumorigenicity 14 protein</t>
  </si>
  <si>
    <t>sp|Q99829|CPNE1_HUMAN</t>
  </si>
  <si>
    <t>CPNE1</t>
  </si>
  <si>
    <t>CPNE1_HUMAN Copine-1</t>
  </si>
  <si>
    <t>sp|Q6P4E1-4|CASC4_HUMAN</t>
  </si>
  <si>
    <t>CASC4</t>
  </si>
  <si>
    <t>CASC4_HUMAN Isoform 4 of Protein CASC4</t>
  </si>
  <si>
    <t>sp|Q6DD87|ZN787_HUMAN</t>
  </si>
  <si>
    <t>ZNF787</t>
  </si>
  <si>
    <t>ZN787_HUMAN Zinc finger protein 787</t>
  </si>
  <si>
    <t>sp|Q86US8|EST1A_HUMAN</t>
  </si>
  <si>
    <t>SMG6</t>
  </si>
  <si>
    <t>EST1A_HUMAN Telomerase-binding protein EST1A</t>
  </si>
  <si>
    <t>sp|Q9BX40|LS14B_HUMAN</t>
  </si>
  <si>
    <t>LSM14B</t>
  </si>
  <si>
    <t>LS14B_HUMAN Protein LSM14 homolog B</t>
  </si>
  <si>
    <t>sp|Q8ND56-2|LS14A_HUMAN</t>
  </si>
  <si>
    <t>LSM14A</t>
  </si>
  <si>
    <t>LS14A_HUMAN Isoform 2 of Protein LSM14 homolog A</t>
  </si>
  <si>
    <t>tr|K7EMZ9|K7EMZ9_HUMAN</t>
  </si>
  <si>
    <t>K7EMZ9_HUMAN Protein LSM14 homolog A (Fragment)</t>
  </si>
  <si>
    <t>sp|Q9BX40-3|LS14B_HUMAN</t>
  </si>
  <si>
    <t>LS14B_HUMAN Isoform 3 of Protein LSM14 homolog B</t>
  </si>
  <si>
    <t>sp|Q13867|BLMH_HUMAN</t>
  </si>
  <si>
    <t>BLMH</t>
  </si>
  <si>
    <t>BLMH_HUMAN Bleomycin hydrolase</t>
  </si>
  <si>
    <t>sp|Q96T23|RSF1_HUMAN</t>
  </si>
  <si>
    <t>RSF1</t>
  </si>
  <si>
    <t>RSF1_HUMAN Remodeling and spacing factor 1</t>
  </si>
  <si>
    <t>sp|P17181|INAR1_HUMAN</t>
  </si>
  <si>
    <t>IFNAR1</t>
  </si>
  <si>
    <t>INAR1_HUMAN Interferon alpha/beta receptor 1</t>
  </si>
  <si>
    <t>sp|Q8IYQ7|THNS1_HUMAN</t>
  </si>
  <si>
    <t>THNSL1</t>
  </si>
  <si>
    <t>THNS1_HUMAN Threonine synthase-like 1</t>
  </si>
  <si>
    <t>sp|Q9Y3D5|RT18C_HUMAN</t>
  </si>
  <si>
    <t>MRPS18C</t>
  </si>
  <si>
    <t>RT18C_HUMAN 28S ribosomal protein S18c, mitochondrial</t>
  </si>
  <si>
    <t>sp|Q9HCD6-2|TANC2_HUMAN</t>
  </si>
  <si>
    <t>TANC2</t>
  </si>
  <si>
    <t>TANC2_HUMAN Isoform 2 of Protein TANC2</t>
  </si>
  <si>
    <t>sp|Q96RT1-8|LAP2_HUMAN</t>
  </si>
  <si>
    <t>ERBB2IP</t>
  </si>
  <si>
    <t>LAP2_HUMAN Isoform 8 of Protein LAP2</t>
  </si>
  <si>
    <t>sp|Q86WR0|CCD25_HUMAN</t>
  </si>
  <si>
    <t>CCDC25</t>
  </si>
  <si>
    <t>CCD25_HUMAN Coiled-coil domain-containing protein 25</t>
  </si>
  <si>
    <t>sp|Q9NX70|MED29_HUMAN</t>
  </si>
  <si>
    <t>MED29</t>
  </si>
  <si>
    <t>MED29_HUMAN Mediator of RNA polymerase II transcription subunit 29</t>
  </si>
  <si>
    <t>sp|P35240-2|MERL_HUMAN</t>
  </si>
  <si>
    <t>NF2</t>
  </si>
  <si>
    <t>MERL_HUMAN Isoform 2 of Merlin</t>
  </si>
  <si>
    <t>sp|Q14680|MELK_HUMAN</t>
  </si>
  <si>
    <t>MELK</t>
  </si>
  <si>
    <t>MELK_HUMAN Maternal embryonic leucine zipper kinase</t>
  </si>
  <si>
    <t>sp|Q9NQC3|RTN4_HUMAN</t>
  </si>
  <si>
    <t>RTN4</t>
  </si>
  <si>
    <t>RTN4_HUMAN Reticulon-4</t>
  </si>
  <si>
    <t>sp|Q9NQC3-2|RTN4_HUMAN</t>
  </si>
  <si>
    <t>RTN4_HUMAN Isoform 2 of Reticulon-4</t>
  </si>
  <si>
    <t>sp|P57735|RAB25_HUMAN</t>
  </si>
  <si>
    <t>RAB25</t>
  </si>
  <si>
    <t>RAB25_HUMAN Ras-related protein Rab-25</t>
  </si>
  <si>
    <t>sp|P27707|DCK_HUMAN</t>
  </si>
  <si>
    <t>DCK</t>
  </si>
  <si>
    <t>DCK_HUMAN Deoxycytidine kinase</t>
  </si>
  <si>
    <t>sp|Q5JPH6|SYEM_HUMAN</t>
  </si>
  <si>
    <t>EARS2</t>
  </si>
  <si>
    <t>SYEM_HUMAN Probable glutamate--tRNA ligase, mitochondrial</t>
  </si>
  <si>
    <t>sp|Q9NYP9|MS18A_HUMAN</t>
  </si>
  <si>
    <t>MIS18A</t>
  </si>
  <si>
    <t>MS18A_HUMAN Protein Mis18-alpha</t>
  </si>
  <si>
    <t>sp|P04792|HSPB1_HUMAN</t>
  </si>
  <si>
    <t>HSPB1</t>
  </si>
  <si>
    <t>HSPB1_HUMAN Heat shock protein beta-1</t>
  </si>
  <si>
    <t>sp|Q9HBH1|DEFM_HUMAN</t>
  </si>
  <si>
    <t>PDF</t>
  </si>
  <si>
    <t>DEFM_HUMAN Peptide deformylase, mitochondrial</t>
  </si>
  <si>
    <t>sp|Q9BUM1|G6PC3_HUMAN</t>
  </si>
  <si>
    <t>G6PC3</t>
  </si>
  <si>
    <t>G6PC3_HUMAN Glucose-6-phosphatase 3</t>
  </si>
  <si>
    <t>sp|O14974|MYPT1_HUMAN</t>
  </si>
  <si>
    <t>PPP1R12A</t>
  </si>
  <si>
    <t>MYPT1_HUMAN Protein phosphatase 1 regulatory subunit 12A</t>
  </si>
  <si>
    <t>sp|O60237|MYPT2_HUMAN</t>
  </si>
  <si>
    <t>PPP1R12B</t>
  </si>
  <si>
    <t>MYPT2_HUMAN Protein phosphatase 1 regulatory subunit 12B</t>
  </si>
  <si>
    <t>sp|Q9H2V7|SPNS1_HUMAN</t>
  </si>
  <si>
    <t>SPNS1</t>
  </si>
  <si>
    <t>SPNS1_HUMAN Protein spinster homolog 1</t>
  </si>
  <si>
    <t>sp|P08648|ITA5_HUMAN</t>
  </si>
  <si>
    <t>ITGA5</t>
  </si>
  <si>
    <t>ITA5_HUMAN Integrin alpha-5</t>
  </si>
  <si>
    <t>sp|P55039|DRG2_HUMAN</t>
  </si>
  <si>
    <t>DRG2</t>
  </si>
  <si>
    <t>DRG2_HUMAN Developmentally-regulated GTP-binding protein 2</t>
  </si>
  <si>
    <t>sp|Q86TB9|PATL1_HUMAN</t>
  </si>
  <si>
    <t>PATL1</t>
  </si>
  <si>
    <t>PATL1_HUMAN Protein PAT1 homolog 1</t>
  </si>
  <si>
    <t>sp|Q13416|ORC2_HUMAN</t>
  </si>
  <si>
    <t>ORC2</t>
  </si>
  <si>
    <t>ORC2_HUMAN Origin recognition complex subunit 2</t>
  </si>
  <si>
    <t>sp|P32004|L1CAM_HUMAN</t>
  </si>
  <si>
    <t>L1CAM</t>
  </si>
  <si>
    <t>L1CAM_HUMAN Neural cell adhesion molecule L1</t>
  </si>
  <si>
    <t>sp|P62917|RL8_HUMAN</t>
  </si>
  <si>
    <t>RPL8</t>
  </si>
  <si>
    <t>RL8_HUMAN 60S ribosomal protein L8</t>
  </si>
  <si>
    <t>sp|Q15477|SKIV2_HUMAN</t>
  </si>
  <si>
    <t>SKIV2L</t>
  </si>
  <si>
    <t>SKIV2_HUMAN Helicase SKI2W</t>
  </si>
  <si>
    <t>sp|Q96R06|SPAG5_HUMAN</t>
  </si>
  <si>
    <t>SPAG5</t>
  </si>
  <si>
    <t>SPAG5_HUMAN Sperm-associated antigen 5</t>
  </si>
  <si>
    <t>sp|O75940|SPF30_HUMAN</t>
  </si>
  <si>
    <t>SMNDC1</t>
  </si>
  <si>
    <t>SPF30_HUMAN Survival of motor neuron-related-splicing factor 30</t>
  </si>
  <si>
    <t>sp|O43159|RRP8_HUMAN</t>
  </si>
  <si>
    <t>RRP8</t>
  </si>
  <si>
    <t>RRP8_HUMAN Ribosomal RNA-processing protein 8</t>
  </si>
  <si>
    <t>sp|Q05397-5|FAK1_HUMAN</t>
  </si>
  <si>
    <t>PTK2</t>
  </si>
  <si>
    <t>FAK1_HUMAN Isoform 5 of Focal adhesion kinase 1</t>
  </si>
  <si>
    <t>sp|Q9Y4D1|DAAM1_HUMAN</t>
  </si>
  <si>
    <t>DAAM1</t>
  </si>
  <si>
    <t>DAAM1_HUMAN Disheveled-associated activator of morphogenesis 1</t>
  </si>
  <si>
    <t>sp|Q9UHQ4|BAP29_HUMAN</t>
  </si>
  <si>
    <t>BCAP29</t>
  </si>
  <si>
    <t>BAP29_HUMAN B-cell receptor-associated protein 29</t>
  </si>
  <si>
    <t>sp|Q8N7R7|CCYL1_HUMAN</t>
  </si>
  <si>
    <t>CCNYL1</t>
  </si>
  <si>
    <t>CCYL1_HUMAN Cyclin-Y-like protein 1</t>
  </si>
  <si>
    <t>sp|Q8ND76|CCNY_HUMAN</t>
  </si>
  <si>
    <t>CCNY</t>
  </si>
  <si>
    <t>CCNY_HUMAN Cyclin-Y</t>
  </si>
  <si>
    <t>sp|O00505|IMA4_HUMAN</t>
  </si>
  <si>
    <t>KPNA3</t>
  </si>
  <si>
    <t>IMA4_HUMAN Importin subunit alpha-4</t>
  </si>
  <si>
    <t>sp|O00629|IMA3_HUMAN</t>
  </si>
  <si>
    <t>KPNA4</t>
  </si>
  <si>
    <t>IMA3_HUMAN Importin subunit alpha-3</t>
  </si>
  <si>
    <t>sp|P84095|RHOG_HUMAN</t>
  </si>
  <si>
    <t>RHOG</t>
  </si>
  <si>
    <t>RHOG_HUMAN Rho-related GTP-binding protein RhoG</t>
  </si>
  <si>
    <t>sp|P63000-2|RAC1_HUMAN</t>
  </si>
  <si>
    <t>RAC1</t>
  </si>
  <si>
    <t>RAC1_HUMAN Isoform B of Ras-related C3 botulinum toxin substrate 1</t>
  </si>
  <si>
    <t>sp|P60763|RAC3_HUMAN</t>
  </si>
  <si>
    <t>RAC3</t>
  </si>
  <si>
    <t>RAC3_HUMAN Ras-related C3 botulinum toxin substrate 3</t>
  </si>
  <si>
    <t>sp|P60953|CDC42_HUMAN</t>
  </si>
  <si>
    <t>CDC42</t>
  </si>
  <si>
    <t>CDC42_HUMAN Cell division control protein 42 homolog</t>
  </si>
  <si>
    <t>sp|Q9Y5B0|CTDP1_HUMAN</t>
  </si>
  <si>
    <t>CTDP1</t>
  </si>
  <si>
    <t>CTDP1_HUMAN RNA polymerase II subunit A C-terminal domain phosphatase</t>
  </si>
  <si>
    <t>sp|Q9C0B5|ZDHC5_HUMAN</t>
  </si>
  <si>
    <t>ZDHHC5</t>
  </si>
  <si>
    <t>ZDHC5_HUMAN Palmitoyltransferase ZDHHC5</t>
  </si>
  <si>
    <t>sp|Q8IZ73|RUSD2_HUMAN</t>
  </si>
  <si>
    <t>RPUSD2</t>
  </si>
  <si>
    <t>RUSD2_HUMAN RNA pseudouridylate synthase domain-containing protein 2</t>
  </si>
  <si>
    <t>sp|Q9BTU6|P4K2A_HUMAN</t>
  </si>
  <si>
    <t>PI4K2A</t>
  </si>
  <si>
    <t>P4K2A_HUMAN Phosphatidylinositol 4-kinase type 2-alpha</t>
  </si>
  <si>
    <t>sp|P61964|WDR5_HUMAN</t>
  </si>
  <si>
    <t>WDR5</t>
  </si>
  <si>
    <t>WDR5_HUMAN WD repeat-containing protein 5</t>
  </si>
  <si>
    <t>sp|Q7Z7K2|ZN467_HUMAN</t>
  </si>
  <si>
    <t>ZNF467</t>
  </si>
  <si>
    <t>ZN467_HUMAN Zinc finger protein 467</t>
  </si>
  <si>
    <t>sp|P61978-2|HNRPK_HUMAN</t>
  </si>
  <si>
    <t>HNRNPK</t>
  </si>
  <si>
    <t>HNRPK_HUMAN Isoform 2 of Heterogeneous nuclear ribonucleoprotein K</t>
  </si>
  <si>
    <t>sp|P61978-3|HNRPK_HUMAN</t>
  </si>
  <si>
    <t>HNRPK_HUMAN Isoform 3 of Heterogeneous nuclear ribonucleoprotein K</t>
  </si>
  <si>
    <t>sp|O14828|SCAM3_HUMAN</t>
  </si>
  <si>
    <t>SCAMP3</t>
  </si>
  <si>
    <t>SCAM3_HUMAN Secretory carrier-associated membrane protein 3</t>
  </si>
  <si>
    <t>sp|O15126|SCAM1_HUMAN</t>
  </si>
  <si>
    <t>SCAMP1</t>
  </si>
  <si>
    <t>SCAM1_HUMAN Secretory carrier-associated membrane protein 1</t>
  </si>
  <si>
    <t>sp|P14314-2|GLU2B_HUMAN</t>
  </si>
  <si>
    <t>PRKCSH</t>
  </si>
  <si>
    <t>GLU2B_HUMAN Isoform 2 of Glucosidase 2 subunit beta</t>
  </si>
  <si>
    <t>tr|K7ELL7|K7ELL7_HUMAN</t>
  </si>
  <si>
    <t>K7ELL7_HUMAN Glucosidase 2 subunit beta</t>
  </si>
  <si>
    <t>sp|O76031|CLPX_HUMAN</t>
  </si>
  <si>
    <t>CLPX</t>
  </si>
  <si>
    <t>CLPX_HUMAN ATP-dependent Clp protease ATP-binding subunit clpX-like, mitochondrial</t>
  </si>
  <si>
    <t>sp|P62072|TIM10_HUMAN</t>
  </si>
  <si>
    <t>TIMM10</t>
  </si>
  <si>
    <t>TIM10_HUMAN Mitochondrial import inner membrane translocase subunit Tim10</t>
  </si>
  <si>
    <t>sp|Q12899|TRI26_HUMAN</t>
  </si>
  <si>
    <t>TRIM26</t>
  </si>
  <si>
    <t>TRI26_HUMAN Tripartite motif-containing protein 26</t>
  </si>
  <si>
    <t>sp|Q9NQ55-3|SSF1_HUMAN</t>
  </si>
  <si>
    <t>PPAN</t>
  </si>
  <si>
    <t>SSF1_HUMAN Isoform 3 of Suppressor of SWI4 1 homolog</t>
  </si>
  <si>
    <t>sp|Q6P087|RUSD3_HUMAN</t>
  </si>
  <si>
    <t>RPUSD3</t>
  </si>
  <si>
    <t>RUSD3_HUMAN RNA pseudouridylate synthase domain-containing protein 3</t>
  </si>
  <si>
    <t>sp|Q5TC12|ATPF1_HUMAN</t>
  </si>
  <si>
    <t>ATPAF1</t>
  </si>
  <si>
    <t>ATPF1_HUMAN ATP synthase mitochondrial F1 complex assembly factor 1</t>
  </si>
  <si>
    <t>sp|Q12986|NFX1_HUMAN</t>
  </si>
  <si>
    <t>NFX1</t>
  </si>
  <si>
    <t>NFX1_HUMAN Transcriptional repressor NF-X1</t>
  </si>
  <si>
    <t>sp|Q05823|RN5A_HUMAN</t>
  </si>
  <si>
    <t>RNASEL</t>
  </si>
  <si>
    <t>RN5A_HUMAN 2-5A-dependent ribonuclease</t>
  </si>
  <si>
    <t>sp|Q9NYM9|BET1L_HUMAN</t>
  </si>
  <si>
    <t>BET1L</t>
  </si>
  <si>
    <t>BET1L_HUMAN BET1-like protein</t>
  </si>
  <si>
    <t>sp|Q8N442|GUF1_HUMAN</t>
  </si>
  <si>
    <t>GUF1</t>
  </si>
  <si>
    <t>GUF1_HUMAN Translation factor GUF1, mitochondrial</t>
  </si>
  <si>
    <t>sp|Q969E2|SCAM4_HUMAN</t>
  </si>
  <si>
    <t>SCAMP4</t>
  </si>
  <si>
    <t>SCAM4_HUMAN Secretory carrier-associated membrane protein 4</t>
  </si>
  <si>
    <t>sp|Q8TF05|PP4R1_HUMAN</t>
  </si>
  <si>
    <t>PPP4R1</t>
  </si>
  <si>
    <t>PP4R1_HUMAN Serine/threonine-protein phosphatase 4 regulatory subunit 1</t>
  </si>
  <si>
    <t>sp|O76062|ERG24_HUMAN</t>
  </si>
  <si>
    <t>TM7SF2</t>
  </si>
  <si>
    <t>ERG24_HUMAN Delta(14)-sterol reductase</t>
  </si>
  <si>
    <t>sp|P49773|HINT1_HUMAN</t>
  </si>
  <si>
    <t>HINT1</t>
  </si>
  <si>
    <t>HINT1_HUMAN Histidine triad nucleotide-binding protein 1</t>
  </si>
  <si>
    <t>sp|Q8TBA6|GOGA5_HUMAN</t>
  </si>
  <si>
    <t>GOLGA5</t>
  </si>
  <si>
    <t>GOGA5_HUMAN Golgin subfamily A member 5</t>
  </si>
  <si>
    <t>sp|Q8NHU6|TDRD7_HUMAN</t>
  </si>
  <si>
    <t>TDRD7</t>
  </si>
  <si>
    <t>TDRD7_HUMAN Tudor domain-containing protein 7</t>
  </si>
  <si>
    <t>sp|Q9HD34|LYRM4_HUMAN</t>
  </si>
  <si>
    <t>LYRM4</t>
  </si>
  <si>
    <t>LYRM4_HUMAN LYR motif-containing protein 4</t>
  </si>
  <si>
    <t>sp|Q5VV41|ARHGG_HUMAN</t>
  </si>
  <si>
    <t>ARHGEF16</t>
  </si>
  <si>
    <t>ARHGG_HUMAN Rho guanine nucleotide exchange factor 16</t>
  </si>
  <si>
    <t>sp|Q99828|CIB1_HUMAN</t>
  </si>
  <si>
    <t>CIB1</t>
  </si>
  <si>
    <t>CIB1_HUMAN Calcium and integrin-binding protein 1</t>
  </si>
  <si>
    <t>sp|Q9H8Y5|ANKZ1_HUMAN</t>
  </si>
  <si>
    <t>ANKZF1</t>
  </si>
  <si>
    <t>ANKZ1_HUMAN Ankyrin repeat and zinc finger domain-containing protein 1</t>
  </si>
  <si>
    <t>sp|Q86W42|THOC6_HUMAN</t>
  </si>
  <si>
    <t>THOC6</t>
  </si>
  <si>
    <t>THOC6_HUMAN THO complex subunit 6 homolog</t>
  </si>
  <si>
    <t>sp|Q86U44|MTA70_HUMAN</t>
  </si>
  <si>
    <t>METTL3</t>
  </si>
  <si>
    <t>MTA70_HUMAN N6-adenosine-methyltransferase 70 kDa subunit</t>
  </si>
  <si>
    <t>sp|Q9Y6K9-2|NEMO_HUMAN</t>
  </si>
  <si>
    <t>IKBKG</t>
  </si>
  <si>
    <t>NEMO_HUMAN Isoform 2 of NF-kappa-B essential modulator</t>
  </si>
  <si>
    <t>sp|Q08174-2|PCDH1_HUMAN</t>
  </si>
  <si>
    <t>PCDH1</t>
  </si>
  <si>
    <t>PCDH1_HUMAN Isoform 2 of Protocadherin-1</t>
  </si>
  <si>
    <t>sp|P49137|MAPK2_HUMAN</t>
  </si>
  <si>
    <t>MAPKAPK2</t>
  </si>
  <si>
    <t>MAPK2_HUMAN MAP kinase-activated protein kinase 2</t>
  </si>
  <si>
    <t>sp|Q16644|MAPK3_HUMAN</t>
  </si>
  <si>
    <t>MAPKAPK3</t>
  </si>
  <si>
    <t>MAPK3_HUMAN MAP kinase-activated protein kinase 3</t>
  </si>
  <si>
    <t>sp|P51817|PRKX_HUMAN</t>
  </si>
  <si>
    <t>PRKX</t>
  </si>
  <si>
    <t>PRKX_HUMAN cAMP-dependent protein kinase catalytic subunit PRKX</t>
  </si>
  <si>
    <t>sp|O60678|ANM3_HUMAN</t>
  </si>
  <si>
    <t>PRMT3</t>
  </si>
  <si>
    <t>ANM3_HUMAN Protein arginine N-methyltransferase 3</t>
  </si>
  <si>
    <t>sp|Q13442|HAP28_HUMAN</t>
  </si>
  <si>
    <t>PDAP1</t>
  </si>
  <si>
    <t>HAP28_HUMAN 28 kDa heat- and acid-stable phosphoprotein</t>
  </si>
  <si>
    <t>sp|Q8WV74|NUDT8_HUMAN</t>
  </si>
  <si>
    <t>NUDT8</t>
  </si>
  <si>
    <t>NUDT8_HUMAN Nucleoside diphosphate-linked moiety X motif 8, mitochondrial</t>
  </si>
  <si>
    <t>sp|Q8N6N7|ACBD7_HUMAN</t>
  </si>
  <si>
    <t>ACBD7</t>
  </si>
  <si>
    <t>ACBD7_HUMAN Acyl-CoA-binding domain-containing protein 7</t>
  </si>
  <si>
    <t>sp|Q9BYM8|HOIL1_HUMAN</t>
  </si>
  <si>
    <t>RBCK1</t>
  </si>
  <si>
    <t>HOIL1_HUMAN RanBP-type and C3HC4-type zinc finger-containing protein 1</t>
  </si>
  <si>
    <t>sp|Q96GC5|RM48_HUMAN</t>
  </si>
  <si>
    <t>MRPL48</t>
  </si>
  <si>
    <t>RM48_HUMAN 39S ribosomal protein L48, mitochondrial</t>
  </si>
  <si>
    <t>sp|Q9BSV6|SEN34_HUMAN</t>
  </si>
  <si>
    <t>TSEN34</t>
  </si>
  <si>
    <t>SEN34_HUMAN tRNA-splicing endonuclease subunit Sen34</t>
  </si>
  <si>
    <t>sp|O00423-3|EMAL1_HUMAN</t>
  </si>
  <si>
    <t>EML1</t>
  </si>
  <si>
    <t>EMAL1_HUMAN Isoform 3 of Echinoderm microtubule-associated protein-like 1</t>
  </si>
  <si>
    <t>sp|P50548|ERF_HUMAN</t>
  </si>
  <si>
    <t>ERF</t>
  </si>
  <si>
    <t>ERF_HUMAN ETS domain-containing transcription factor ERF</t>
  </si>
  <si>
    <t>sp|P41162|ETV3_HUMAN</t>
  </si>
  <si>
    <t>ETV3</t>
  </si>
  <si>
    <t>ETV3_HUMAN ETS translocation variant 3</t>
  </si>
  <si>
    <t>sp|Q8TF76|HASP_HUMAN</t>
  </si>
  <si>
    <t>GSG2</t>
  </si>
  <si>
    <t>HASP_HUMAN Serine/threonine-protein kinase haspin</t>
  </si>
  <si>
    <t>sp|P55327-3|TPD52_HUMAN</t>
  </si>
  <si>
    <t>TPD52</t>
  </si>
  <si>
    <t>TPD52_HUMAN Isoform 3 of Tumor protein D52</t>
  </si>
  <si>
    <t>sp|Q9Y2Q9|RT28_HUMAN</t>
  </si>
  <si>
    <t>MRPS28</t>
  </si>
  <si>
    <t>RT28_HUMAN 28S ribosomal protein S28, mitochondrial</t>
  </si>
  <si>
    <t>sp|Q8N448|LNX2_HUMAN</t>
  </si>
  <si>
    <t>LNX2</t>
  </si>
  <si>
    <t>LNX2_HUMAN Ligand of Numb protein X 2</t>
  </si>
  <si>
    <t>sp|Q9UBI6|GBG12_HUMAN</t>
  </si>
  <si>
    <t>GNG12</t>
  </si>
  <si>
    <t>GBG12_HUMAN Guanine nucleotide-binding protein G(I)/G(S)/G(O) subunit gamma-12</t>
  </si>
  <si>
    <t>sp|Q9BRJ6|CG050_HUMAN</t>
  </si>
  <si>
    <t>C7orf50</t>
  </si>
  <si>
    <t>CG050_HUMAN Uncharacterized protein C7orf50</t>
  </si>
  <si>
    <t>sp|Q8ND24|RN214_HUMAN</t>
  </si>
  <si>
    <t>RNF214</t>
  </si>
  <si>
    <t>RN214_HUMAN RING finger protein 214</t>
  </si>
  <si>
    <t>sp|Q16658|FSCN1_HUMAN</t>
  </si>
  <si>
    <t>FSCN1</t>
  </si>
  <si>
    <t>FSCN1_HUMAN Fascin</t>
  </si>
  <si>
    <t>sp|P52732|KIF11_HUMAN</t>
  </si>
  <si>
    <t>KIF11</t>
  </si>
  <si>
    <t>KIF11_HUMAN Kinesin-like protein KIF11</t>
  </si>
  <si>
    <t>sp|P10515|ODP2_HUMAN</t>
  </si>
  <si>
    <t>DLAT</t>
  </si>
  <si>
    <t>ODP2_HUMAN Dihydrolipoyllysine-residue acetyltransferase component of pyruvate dehydrogenase complex, mitochondrial</t>
  </si>
  <si>
    <t>sp|P56378|68MP_HUMAN</t>
  </si>
  <si>
    <t>MP68</t>
  </si>
  <si>
    <t>68MP_HUMAN 6.8 kDa mitochondrial proteolipid</t>
  </si>
  <si>
    <t>sp|Q96CN7|ISOC1_HUMAN</t>
  </si>
  <si>
    <t>ISOC1</t>
  </si>
  <si>
    <t>ISOC1_HUMAN Isochorismatase domain-containing protein 1</t>
  </si>
  <si>
    <t>sp|Q96BK5|PINX1_HUMAN</t>
  </si>
  <si>
    <t>PINX1</t>
  </si>
  <si>
    <t>PINX1_HUMAN PIN2/TERF1-interacting telomerase inhibitor 1</t>
  </si>
  <si>
    <t>sp|Q9NXV6|CARF_HUMAN</t>
  </si>
  <si>
    <t>CDKN2AIP</t>
  </si>
  <si>
    <t>CARF_HUMAN CDKN2A-interacting protein</t>
  </si>
  <si>
    <t>sp|O75167-4|PHAR2_HUMAN</t>
  </si>
  <si>
    <t>PHACTR2</t>
  </si>
  <si>
    <t>PHAR2_HUMAN Isoform 4 of Phosphatase and actin regulator 2</t>
  </si>
  <si>
    <t>sp|Q6PI98-3|IN80C_HUMAN</t>
  </si>
  <si>
    <t>INO80C</t>
  </si>
  <si>
    <t>IN80C_HUMAN Isoform 2 of INO80 complex subunit C</t>
  </si>
  <si>
    <t>sp|Q96QF0|RAB3I_HUMAN</t>
  </si>
  <si>
    <t>RAB3IP</t>
  </si>
  <si>
    <t>RAB3I_HUMAN Rab-3A-interacting protein</t>
  </si>
  <si>
    <t>sp|Q6N063|OGFD2_HUMAN</t>
  </si>
  <si>
    <t>OGFOD2</t>
  </si>
  <si>
    <t>OGFD2_HUMAN 2-oxoglutarate and iron-dependent oxygenase domain-containing protein 2</t>
  </si>
  <si>
    <t>sp|Q5VWZ2|LYPL1_HUMAN</t>
  </si>
  <si>
    <t>LYPLAL1</t>
  </si>
  <si>
    <t>LYPL1_HUMAN Lysophospholipase-like protein 1</t>
  </si>
  <si>
    <t>sp|P21283|VATC1_HUMAN</t>
  </si>
  <si>
    <t>ATP6V1C1</t>
  </si>
  <si>
    <t>VATC1_HUMAN V-type proton ATPase subunit C 1</t>
  </si>
  <si>
    <t>sp|O94829|IPO13_HUMAN</t>
  </si>
  <si>
    <t>IPO13</t>
  </si>
  <si>
    <t>IPO13_HUMAN Importin-13</t>
  </si>
  <si>
    <t>sp|Q8NEN9|PDZD8_HUMAN</t>
  </si>
  <si>
    <t>PDZD8</t>
  </si>
  <si>
    <t>PDZD8_HUMAN PDZ domain-containing protein 8</t>
  </si>
  <si>
    <t>sp|Q8IV38|ANKY2_HUMAN</t>
  </si>
  <si>
    <t>ANKMY2</t>
  </si>
  <si>
    <t>ANKY2_HUMAN Ankyrin repeat and MYND domain-containing protein 2</t>
  </si>
  <si>
    <t>sp|Q9Y2K2|SIK3_HUMAN</t>
  </si>
  <si>
    <t>SIK3</t>
  </si>
  <si>
    <t>SIK3_HUMAN Serine/threonine-protein kinase SIK3</t>
  </si>
  <si>
    <t>sp|O60936-2|NOL3_HUMAN</t>
  </si>
  <si>
    <t>NOL3</t>
  </si>
  <si>
    <t>NOL3_HUMAN Isoform 2 of Nucleolar protein 3</t>
  </si>
  <si>
    <t>sp|O96008|TOM40_HUMAN</t>
  </si>
  <si>
    <t>TOMM40</t>
  </si>
  <si>
    <t>TOM40_HUMAN Mitochondrial import receptor subunit TOM40 homolog</t>
  </si>
  <si>
    <t>sp|O76027|ANXA9_HUMAN</t>
  </si>
  <si>
    <t>ANXA9</t>
  </si>
  <si>
    <t>ANXA9_HUMAN Annexin A9</t>
  </si>
  <si>
    <t>sp|Q9C0E8|LNP_HUMAN</t>
  </si>
  <si>
    <t>LNP</t>
  </si>
  <si>
    <t>LNP_HUMAN Protein lunapark</t>
  </si>
  <si>
    <t>sp|Q96C23|GALM_HUMAN</t>
  </si>
  <si>
    <t>GALM</t>
  </si>
  <si>
    <t>GALM_HUMAN Aldose 1-epimerase</t>
  </si>
  <si>
    <t>sp|Q14165|MLEC_HUMAN</t>
  </si>
  <si>
    <t>MLEC</t>
  </si>
  <si>
    <t>MLEC_HUMAN Malectin</t>
  </si>
  <si>
    <t>sp|Q7L5N1|CSN6_HUMAN</t>
  </si>
  <si>
    <t>COPS6</t>
  </si>
  <si>
    <t>CSN6_HUMAN COP9 signalosome complex subunit 6</t>
  </si>
  <si>
    <t>sp|Q9BZZ5|API5_HUMAN</t>
  </si>
  <si>
    <t>API5</t>
  </si>
  <si>
    <t>API5_HUMAN Apoptosis inhibitor 5</t>
  </si>
  <si>
    <t>sp|Q9BZZ5-1|API5_HUMAN</t>
  </si>
  <si>
    <t>API5_HUMAN Isoform 1 of Apoptosis inhibitor 5</t>
  </si>
  <si>
    <t>sp|P09497-2|CLCB_HUMAN</t>
  </si>
  <si>
    <t>CLTB</t>
  </si>
  <si>
    <t>CLCB_HUMAN Isoform Non-brain of Clathrin light chain B</t>
  </si>
  <si>
    <t>sp|P55210-3|CASP7_HUMAN</t>
  </si>
  <si>
    <t>CASP7</t>
  </si>
  <si>
    <t>CASP7_HUMAN Isoform Alpha' of Caspase-7</t>
  </si>
  <si>
    <t>sp|Q14814|MEF2D_HUMAN</t>
  </si>
  <si>
    <t>MEF2D</t>
  </si>
  <si>
    <t>MEF2D_HUMAN Myocyte-specific enhancer factor 2D</t>
  </si>
  <si>
    <t>sp|Q9NRA8-3|4ET_HUMAN</t>
  </si>
  <si>
    <t>EIF4ENIF1</t>
  </si>
  <si>
    <t>4ET_HUMAN Isoform 3 of Eukaryotic translation initiation factor 4E transporter</t>
  </si>
  <si>
    <t>sp|Q9NUP7|TRM13_HUMAN</t>
  </si>
  <si>
    <t>TRMT13</t>
  </si>
  <si>
    <t>TRM13_HUMAN tRNA:m(4)X modification enzyme TRM13 homolog</t>
  </si>
  <si>
    <t>sp|O94782|UBP1_HUMAN</t>
  </si>
  <si>
    <t>USP1</t>
  </si>
  <si>
    <t>UBP1_HUMAN Ubiquitin carboxyl-terminal hydrolase 1</t>
  </si>
  <si>
    <t>sp|Q8N539|FBCD1_HUMAN</t>
  </si>
  <si>
    <t>FIBCD1</t>
  </si>
  <si>
    <t>FBCD1_HUMAN Fibrinogen C domain-containing protein 1</t>
  </si>
  <si>
    <t>sp|Q96CW1|AP2M1_HUMAN</t>
  </si>
  <si>
    <t>AP2M1</t>
  </si>
  <si>
    <t>AP2M1_HUMAN AP-2 complex subunit mu</t>
  </si>
  <si>
    <t>sp|Q96B23-2|CR025_HUMAN</t>
  </si>
  <si>
    <t>C18orf25</t>
  </si>
  <si>
    <t>CR025_HUMAN Isoform 2 of Uncharacterized protein C18orf25</t>
  </si>
  <si>
    <t>sp|Q12983|BNIP3_HUMAN</t>
  </si>
  <si>
    <t>BNIP3</t>
  </si>
  <si>
    <t>BNIP3_HUMAN BCL2/adenovirus E1B 19 kDa protein-interacting protein 3</t>
  </si>
  <si>
    <t>sp|Q9Y2I1|NISCH_HUMAN</t>
  </si>
  <si>
    <t>NISCH</t>
  </si>
  <si>
    <t>NISCH_HUMAN Nischarin</t>
  </si>
  <si>
    <t>sp|Q12824|SNF5_HUMAN</t>
  </si>
  <si>
    <t>SMARCB1</t>
  </si>
  <si>
    <t>SNF5_HUMAN SWI/SNF-related matrix-associated actin-dependent regulator of chromatin subfamily B member 1</t>
  </si>
  <si>
    <t>sp|Q5GLZ8|HERC4_HUMAN</t>
  </si>
  <si>
    <t>HERC4</t>
  </si>
  <si>
    <t>HERC4_HUMAN Probable E3 ubiquitin-protein ligase HERC4</t>
  </si>
  <si>
    <t>sp|Q8WWY3|PRP31_HUMAN</t>
  </si>
  <si>
    <t>PRPF31</t>
  </si>
  <si>
    <t>PRP31_HUMAN U4/U6 small nuclear ribonucleoprotein Prp31</t>
  </si>
  <si>
    <t>sp|Q8NEM2|SHCBP_HUMAN</t>
  </si>
  <si>
    <t>SHCBP1</t>
  </si>
  <si>
    <t>SHCBP_HUMAN SHC SH2 domain-binding protein 1</t>
  </si>
  <si>
    <t>sp|Q9Y4K0|LOXL2_HUMAN</t>
  </si>
  <si>
    <t>LOXL2</t>
  </si>
  <si>
    <t>LOXL2_HUMAN Lysyl oxidase homolog 2</t>
  </si>
  <si>
    <t>sp|P56537|IF6_HUMAN</t>
  </si>
  <si>
    <t>EIF6</t>
  </si>
  <si>
    <t>IF6_HUMAN Eukaryotic translation initiation factor 6</t>
  </si>
  <si>
    <t>sp|Q5T5P2|SKT_HUMAN</t>
  </si>
  <si>
    <t>KIAA1217</t>
  </si>
  <si>
    <t>SKT_HUMAN Sickle tail protein homolog</t>
  </si>
  <si>
    <t>sp|Q9Y6X8|ZHX2_HUMAN</t>
  </si>
  <si>
    <t>ZHX2</t>
  </si>
  <si>
    <t>ZHX2_HUMAN Zinc fingers and homeoboxes protein 2</t>
  </si>
  <si>
    <t>sp|Q92466|DDB2_HUMAN</t>
  </si>
  <si>
    <t>DDB2</t>
  </si>
  <si>
    <t>DDB2_HUMAN DNA damage-binding protein 2</t>
  </si>
  <si>
    <t>sp|Q9UP83-2|COG5_HUMAN</t>
  </si>
  <si>
    <t>COG5</t>
  </si>
  <si>
    <t>COG5_HUMAN Isoform 2 of Conserved oligomeric Golgi complex subunit 5</t>
  </si>
  <si>
    <t>sp|Q9BVC6|TM109_HUMAN</t>
  </si>
  <si>
    <t>TMEM109</t>
  </si>
  <si>
    <t>TM109_HUMAN Transmembrane protein 109</t>
  </si>
  <si>
    <t>tr|R4GN35|R4GN35_HUMAN</t>
  </si>
  <si>
    <t>DENND4C</t>
  </si>
  <si>
    <t>R4GN35_HUMAN DENN domain-containing protein 4C</t>
  </si>
  <si>
    <t>sp|O60826|CCD22_HUMAN</t>
  </si>
  <si>
    <t>CCDC22</t>
  </si>
  <si>
    <t>CCD22_HUMAN Coiled-coil domain-containing protein 22</t>
  </si>
  <si>
    <t>sp|Q7Z401-2|MYCPP_HUMAN</t>
  </si>
  <si>
    <t>DENND4A</t>
  </si>
  <si>
    <t>MYCPP_HUMAN Isoform 2 of C-myc promoter-binding protein</t>
  </si>
  <si>
    <t>sp|Q13029|PRDM2_HUMAN</t>
  </si>
  <si>
    <t>PRDM2</t>
  </si>
  <si>
    <t>PRDM2_HUMAN PR domain zinc finger protein 2</t>
  </si>
  <si>
    <t>sp|O94913|PCF11_HUMAN</t>
  </si>
  <si>
    <t>PCF11</t>
  </si>
  <si>
    <t>PCF11_HUMAN Pre-mRNA cleavage complex 2 protein Pcf11</t>
  </si>
  <si>
    <t>sp|Q7Z628|ARHG8_HUMAN</t>
  </si>
  <si>
    <t>NET1</t>
  </si>
  <si>
    <t>ARHG8_HUMAN Neuroepithelial cell-transforming gene 1 protein</t>
  </si>
  <si>
    <t>sp|Q9UG01|IF172_HUMAN</t>
  </si>
  <si>
    <t>IFT172</t>
  </si>
  <si>
    <t>IF172_HUMAN Intraflagellar transport protein 172 homolog</t>
  </si>
  <si>
    <t>sp|P81274|GPSM2_HUMAN</t>
  </si>
  <si>
    <t>GPSM2</t>
  </si>
  <si>
    <t>GPSM2_HUMAN G-protein-signaling modulator 2</t>
  </si>
  <si>
    <t>sp|P04183|KITH_HUMAN</t>
  </si>
  <si>
    <t>TK1</t>
  </si>
  <si>
    <t>KITH_HUMAN Thymidine kinase, cytosolic</t>
  </si>
  <si>
    <t>sp|O15394|NCAM2_HUMAN</t>
  </si>
  <si>
    <t>NCAM2</t>
  </si>
  <si>
    <t>NCAM2_HUMAN Neural cell adhesion molecule 2</t>
  </si>
  <si>
    <t>sp|Q96JK2|DCAF5_HUMAN</t>
  </si>
  <si>
    <t>DCAF5</t>
  </si>
  <si>
    <t>DCAF5_HUMAN DDB1- and CUL4-associated factor 5</t>
  </si>
  <si>
    <t>sp|Q15434|RBMS2_HUMAN</t>
  </si>
  <si>
    <t>RBMS2</t>
  </si>
  <si>
    <t>RBMS2_HUMAN RNA-binding motif, single-stranded-interacting protein 2</t>
  </si>
  <si>
    <t>sp|P29558|RBMS1_HUMAN</t>
  </si>
  <si>
    <t>RBMS1</t>
  </si>
  <si>
    <t>RBMS1_HUMAN RNA-binding motif, single-stranded-interacting protein 1</t>
  </si>
  <si>
    <t>sp|O75884|RBBP9_HUMAN</t>
  </si>
  <si>
    <t>RBBP9</t>
  </si>
  <si>
    <t>RBBP9_HUMAN Putative hydrolase RBBP9</t>
  </si>
  <si>
    <t>sp|Q9BTX7|TTPAL_HUMAN</t>
  </si>
  <si>
    <t>TTPAL</t>
  </si>
  <si>
    <t>TTPAL_HUMAN Alpha-tocopherol transfer protein-like</t>
  </si>
  <si>
    <t>sp|P82912|RT11_HUMAN</t>
  </si>
  <si>
    <t>MRPS11</t>
  </si>
  <si>
    <t>RT11_HUMAN 28S ribosomal protein S11, mitochondrial</t>
  </si>
  <si>
    <t>sp|O15144|ARPC2_HUMAN</t>
  </si>
  <si>
    <t>ARPC2</t>
  </si>
  <si>
    <t>ARPC2_HUMAN Actin-related protein 2/3 complex subunit 2</t>
  </si>
  <si>
    <t>sp|Q8TBF4|ZCRB1_HUMAN</t>
  </si>
  <si>
    <t>ZCRB1</t>
  </si>
  <si>
    <t>ZCRB1_HUMAN Zinc finger CCHC-type and RNA-binding motif-containing protein 1</t>
  </si>
  <si>
    <t>sp|Q08AF3|SLFN5_HUMAN</t>
  </si>
  <si>
    <t>SLFN5</t>
  </si>
  <si>
    <t>SLFN5_HUMAN Schlafen family member 5</t>
  </si>
  <si>
    <t>sp|Q8NEL9|DDHD1_HUMAN</t>
  </si>
  <si>
    <t>DDHD1</t>
  </si>
  <si>
    <t>DDHD1_HUMAN Phospholipase DDHD1</t>
  </si>
  <si>
    <t>sp|Q9UBB6-3|NCDN_HUMAN</t>
  </si>
  <si>
    <t>NCDN</t>
  </si>
  <si>
    <t>NCDN_HUMAN Isoform 3 of Neurochondrin</t>
  </si>
  <si>
    <t>sp|Q9NPQ8-4|RIC8A_HUMAN</t>
  </si>
  <si>
    <t>RIC8A</t>
  </si>
  <si>
    <t>RIC8A_HUMAN Isoform 4 of Synembryn-A</t>
  </si>
  <si>
    <t>sp|Q15019-2|SEPT2_HUMAN</t>
  </si>
  <si>
    <t>SEPT2_HUMAN Isoform 2 of Septin-2</t>
  </si>
  <si>
    <t>sp|Q9UHD8|SEPT9_HUMAN</t>
  </si>
  <si>
    <t>SEPT9_HUMAN Septin-9</t>
  </si>
  <si>
    <t>sp|Q9NVA2-2|SEP11_HUMAN</t>
  </si>
  <si>
    <t>SEP11_HUMAN Isoform 2 of Septin-11</t>
  </si>
  <si>
    <t>sp|Q92599|SEPT8_HUMAN</t>
  </si>
  <si>
    <t>SEPT8_HUMAN Septin-8</t>
  </si>
  <si>
    <t>sp|Q16181|SEPT7_HUMAN</t>
  </si>
  <si>
    <t>SEPT7_HUMAN Septin-7</t>
  </si>
  <si>
    <t>tr|G3V1Q4|G3V1Q4_HUMAN</t>
  </si>
  <si>
    <t>G3V1Q4_HUMAN Septin 7, isoform CRA_a</t>
  </si>
  <si>
    <t>sp|Q9P0V9-2|SEP10_HUMAN</t>
  </si>
  <si>
    <t>SEP10_HUMAN Isoform 2 of Septin-10</t>
  </si>
  <si>
    <t>sp|Q14141|SEPT6_HUMAN</t>
  </si>
  <si>
    <t>SEPT6_HUMAN Septin-6</t>
  </si>
  <si>
    <t>sp|O43236-4|SEPT4_HUMAN</t>
  </si>
  <si>
    <t>SEPT4_HUMAN Isoform 4 of Septin-4</t>
  </si>
  <si>
    <t>sp|Q9NXE4-2|NSMA3_HUMAN</t>
  </si>
  <si>
    <t>SMPD4</t>
  </si>
  <si>
    <t>NSMA3_HUMAN Isoform 2 of Sphingomyelin phosphodiesterase 4</t>
  </si>
  <si>
    <t>sp|Q9H4L7-2|SMRCD_HUMAN</t>
  </si>
  <si>
    <t>SMARCAD1</t>
  </si>
  <si>
    <t>SMRCD_HUMAN Isoform 2 of SWI/SNF-related matrix-associated actin-dependent regulator of chromatin subfamily A containing DEAD/H box 1</t>
  </si>
  <si>
    <t>sp|Q8ND25|ZNRF1_HUMAN</t>
  </si>
  <si>
    <t>ZNRF1</t>
  </si>
  <si>
    <t>ZNRF1_HUMAN E3 ubiquitin-protein ligase ZNRF1</t>
  </si>
  <si>
    <t>sp|Q8NHG8|ZNRF2_HUMAN</t>
  </si>
  <si>
    <t>ZNRF2</t>
  </si>
  <si>
    <t>ZNRF2_HUMAN E3 ubiquitin-protein ligase ZNRF2</t>
  </si>
  <si>
    <t>sp|O15287|FANCG_HUMAN</t>
  </si>
  <si>
    <t>FANCG</t>
  </si>
  <si>
    <t>FANCG_HUMAN Fanconi anemia group G protein</t>
  </si>
  <si>
    <t>sp|P04844|RPN2_HUMAN</t>
  </si>
  <si>
    <t>RPN2</t>
  </si>
  <si>
    <t>RPN2_HUMAN Dolichyl-diphosphooligosaccharide--protein glycosyltransferase subunit 2</t>
  </si>
  <si>
    <t>sp|Q8WUI4-8|HDAC7_HUMAN</t>
  </si>
  <si>
    <t>HDAC7</t>
  </si>
  <si>
    <t>HDAC7_HUMAN Isoform 8 of Histone deacetylase 7</t>
  </si>
  <si>
    <t>sp|Q9BVG9|PTSS2_HUMAN</t>
  </si>
  <si>
    <t>PTDSS2</t>
  </si>
  <si>
    <t>PTSS2_HUMAN Phosphatidylserine synthase 2</t>
  </si>
  <si>
    <t>sp|Q8ND82|Z280C_HUMAN</t>
  </si>
  <si>
    <t>ZNF280C</t>
  </si>
  <si>
    <t>Z280C_HUMAN Zinc finger protein 280C</t>
  </si>
  <si>
    <t>sp|P14384|CBPM_HUMAN</t>
  </si>
  <si>
    <t>CPM</t>
  </si>
  <si>
    <t>CBPM_HUMAN Carboxypeptidase M</t>
  </si>
  <si>
    <t>sp|Q9Y3R5|DOP2_HUMAN</t>
  </si>
  <si>
    <t>DOPEY2</t>
  </si>
  <si>
    <t>DOP2_HUMAN Protein dopey-2</t>
  </si>
  <si>
    <t>sp|Q9Y5B6|PAXB1_HUMAN</t>
  </si>
  <si>
    <t>PAXBP1</t>
  </si>
  <si>
    <t>PAXB1_HUMAN PAX3- and PAX7-binding protein 1</t>
  </si>
  <si>
    <t>sp|Q5T200|ZC3HD_HUMAN</t>
  </si>
  <si>
    <t>ZC3H13</t>
  </si>
  <si>
    <t>ZC3HD_HUMAN Zinc finger CCCH domain-containing protein 13</t>
  </si>
  <si>
    <t>sp|P24534|EF1B_HUMAN</t>
  </si>
  <si>
    <t>EEF1B2</t>
  </si>
  <si>
    <t>EF1B_HUMAN Elongation factor 1-beta</t>
  </si>
  <si>
    <t>sp|P29692-2|EF1D_HUMAN</t>
  </si>
  <si>
    <t>EEF1D</t>
  </si>
  <si>
    <t>EF1D_HUMAN Isoform 2 of Elongation factor 1-delta</t>
  </si>
  <si>
    <t>sp|P29692-3|EF1D_HUMAN</t>
  </si>
  <si>
    <t>EF1D_HUMAN Isoform 3 of Elongation factor 1-delta</t>
  </si>
  <si>
    <t>sp|Q9BRQ6|CHCH6_HUMAN</t>
  </si>
  <si>
    <t>CHCHD6</t>
  </si>
  <si>
    <t>CHCH6_HUMAN Coiled-coil-helix-coiled-coil-helix domain-containing protein 6, mitochondrial</t>
  </si>
  <si>
    <t>sp|Q969K3-2|RNF34_HUMAN</t>
  </si>
  <si>
    <t>RNF34</t>
  </si>
  <si>
    <t>RNF34_HUMAN Isoform 2 of E3 ubiquitin-protein ligase RNF34</t>
  </si>
  <si>
    <t>sp|Q86YT6|MIB1_HUMAN</t>
  </si>
  <si>
    <t>MIB1</t>
  </si>
  <si>
    <t>MIB1_HUMAN E3 ubiquitin-protein ligase MIB1</t>
  </si>
  <si>
    <t>sp|Q92551|IP6K1_HUMAN</t>
  </si>
  <si>
    <t>IP6K1</t>
  </si>
  <si>
    <t>IP6K1_HUMAN Inositol hexakisphosphate kinase 1</t>
  </si>
  <si>
    <t>sp|P51957|NEK4_HUMAN</t>
  </si>
  <si>
    <t>NEK4</t>
  </si>
  <si>
    <t>NEK4_HUMAN Serine/threonine-protein kinase Nek4</t>
  </si>
  <si>
    <t>sp|Q9UPS6|SET1B_HUMAN</t>
  </si>
  <si>
    <t>SETD1B</t>
  </si>
  <si>
    <t>SET1B_HUMAN Histone-lysine N-methyltransferase SETD1B</t>
  </si>
  <si>
    <t>sp|O15047|SET1A_HUMAN</t>
  </si>
  <si>
    <t>SETD1A</t>
  </si>
  <si>
    <t>SET1A_HUMAN Histone-lysine N-methyltransferase SETD1A</t>
  </si>
  <si>
    <t>sp|Q92625|ANS1A_HUMAN</t>
  </si>
  <si>
    <t>ANKS1A</t>
  </si>
  <si>
    <t>ANS1A_HUMAN Ankyrin repeat and SAM domain-containing protein 1A</t>
  </si>
  <si>
    <t>sp|Q9Y3Y2-3|CHTOP_HUMAN</t>
  </si>
  <si>
    <t>CHTOP</t>
  </si>
  <si>
    <t>CHTOP_HUMAN Isoform 2 of Chromatin target of PRMT1 protein</t>
  </si>
  <si>
    <t>sp|Q9BRT3|MIEN1_HUMAN</t>
  </si>
  <si>
    <t>MIEN1</t>
  </si>
  <si>
    <t>MIEN1_HUMAN Migration and invasion enhancer 1</t>
  </si>
  <si>
    <t>sp|O00267-2|SPT5H_HUMAN</t>
  </si>
  <si>
    <t>SUPT5H</t>
  </si>
  <si>
    <t>SPT5H_HUMAN Isoform 2 of Transcription elongation factor SPT5</t>
  </si>
  <si>
    <t>sp|O00267|SPT5H_HUMAN</t>
  </si>
  <si>
    <t>SPT5H_HUMAN Transcription elongation factor SPT5</t>
  </si>
  <si>
    <t>sp|Q8N5C6|SRBD1_HUMAN</t>
  </si>
  <si>
    <t>SRBD1</t>
  </si>
  <si>
    <t>SRBD1_HUMAN S1 RNA-binding domain-containing protein 1</t>
  </si>
  <si>
    <t>sp|P53621|COPA_HUMAN</t>
  </si>
  <si>
    <t>COPA</t>
  </si>
  <si>
    <t>COPA_HUMAN Coatomer subunit alpha</t>
  </si>
  <si>
    <t>sp|Q8NBM4|UBAC2_HUMAN</t>
  </si>
  <si>
    <t>UBAC2</t>
  </si>
  <si>
    <t>UBAC2_HUMAN Ubiquitin-associated domain-containing protein 2</t>
  </si>
  <si>
    <t>sp|Q9Y6A4|CP080_HUMAN</t>
  </si>
  <si>
    <t>C16orf80</t>
  </si>
  <si>
    <t>CP080_HUMAN UPF0468 protein C16orf80</t>
  </si>
  <si>
    <t>sp|Q92738-2|US6NL_HUMAN</t>
  </si>
  <si>
    <t>USP6NL</t>
  </si>
  <si>
    <t>US6NL_HUMAN Isoform 2 of USP6 N-terminal-like protein</t>
  </si>
  <si>
    <t>sp|Q15527|SURF2_HUMAN</t>
  </si>
  <si>
    <t>SURF2</t>
  </si>
  <si>
    <t>SURF2_HUMAN Surfeit locus protein 2</t>
  </si>
  <si>
    <t>sp|Q12962|TAF10_HUMAN</t>
  </si>
  <si>
    <t>TAF10</t>
  </si>
  <si>
    <t>TAF10_HUMAN Transcription initiation factor TFIID subunit 10</t>
  </si>
  <si>
    <t>sp|Q9BYE2|TMPSD_HUMAN</t>
  </si>
  <si>
    <t>TMPRSS13</t>
  </si>
  <si>
    <t>TMPSD_HUMAN Transmembrane protease serine 13</t>
  </si>
  <si>
    <t>sp|Q14914|PTGR1_HUMAN</t>
  </si>
  <si>
    <t>PTGR1</t>
  </si>
  <si>
    <t>PTGR1_HUMAN Prostaglandin reductase 1</t>
  </si>
  <si>
    <t>sp|Q14677-3|EPN4_HUMAN</t>
  </si>
  <si>
    <t>CLINT1</t>
  </si>
  <si>
    <t>EPN4_HUMAN Isoform 3 of Clathrin interactor 1</t>
  </si>
  <si>
    <t>sp|Q14677|EPN4_HUMAN</t>
  </si>
  <si>
    <t>EPN4_HUMAN Clathrin interactor 1</t>
  </si>
  <si>
    <t>sp|O75808|CAN15_HUMAN</t>
  </si>
  <si>
    <t>CAPN15</t>
  </si>
  <si>
    <t>CAN15_HUMAN Calpain-15</t>
  </si>
  <si>
    <t>sp|Q96BD0|SO4A1_HUMAN</t>
  </si>
  <si>
    <t>SLCO4A1</t>
  </si>
  <si>
    <t>SO4A1_HUMAN Solute carrier organic anion transporter family member 4A1</t>
  </si>
  <si>
    <t>sp|O75143-5|ATG13_HUMAN</t>
  </si>
  <si>
    <t>ATG13</t>
  </si>
  <si>
    <t>ATG13_HUMAN Isoform 5 of Autophagy-related protein 13</t>
  </si>
  <si>
    <t>sp|Q2NL82|TSR1_HUMAN</t>
  </si>
  <si>
    <t>TSR1</t>
  </si>
  <si>
    <t>TSR1_HUMAN Pre-rRNA-processing protein TSR1 homolog</t>
  </si>
  <si>
    <t>sp|Q9BT09|CNPY3_HUMAN</t>
  </si>
  <si>
    <t>CNPY3</t>
  </si>
  <si>
    <t>CNPY3_HUMAN Protein canopy homolog 3</t>
  </si>
  <si>
    <t>sp|Q9NSI2|F207A_HUMAN</t>
  </si>
  <si>
    <t>FAM207A</t>
  </si>
  <si>
    <t>F207A_HUMAN Protein FAM207A</t>
  </si>
  <si>
    <t>sp|O15264|MK13_HUMAN</t>
  </si>
  <si>
    <t>MAPK13</t>
  </si>
  <si>
    <t>MK13_HUMAN Mitogen-activated protein kinase 13</t>
  </si>
  <si>
    <t>sp|Q9Y2V2|CHSP1_HUMAN</t>
  </si>
  <si>
    <t>CARHSP1</t>
  </si>
  <si>
    <t>CHSP1_HUMAN Calcium-regulated heat stable protein 1</t>
  </si>
  <si>
    <t>sp|O60763-2|USO1_HUMAN</t>
  </si>
  <si>
    <t>USO1</t>
  </si>
  <si>
    <t>USO1_HUMAN Isoform 2 of General vesicular transport factor p115</t>
  </si>
  <si>
    <t>sp|Q99961|SH3G1_HUMAN</t>
  </si>
  <si>
    <t>SH3GL1</t>
  </si>
  <si>
    <t>SH3G1_HUMAN Endophilin-A2</t>
  </si>
  <si>
    <t>sp|Q9Y592|CEP83_HUMAN</t>
  </si>
  <si>
    <t>CCDC41</t>
  </si>
  <si>
    <t>CEP83_HUMAN Centrosomal protein of 83 kDa</t>
  </si>
  <si>
    <t>sp|O14524|T194A_HUMAN</t>
  </si>
  <si>
    <t>TMEM194A</t>
  </si>
  <si>
    <t>T194A_HUMAN Transmembrane protein 194A</t>
  </si>
  <si>
    <t>sp|Q9BZ23|PANK2_HUMAN</t>
  </si>
  <si>
    <t>PANK2</t>
  </si>
  <si>
    <t>PANK2_HUMAN Pantothenate kinase 2, mitochondrial</t>
  </si>
  <si>
    <t>sp|Q8TE04|PANK1_HUMAN</t>
  </si>
  <si>
    <t>PANK1</t>
  </si>
  <si>
    <t>PANK1_HUMAN Pantothenate kinase 1</t>
  </si>
  <si>
    <t>sp|O15143|ARC1B_HUMAN</t>
  </si>
  <si>
    <t>ARPC1B</t>
  </si>
  <si>
    <t>ARC1B_HUMAN Actin-related protein 2/3 complex subunit 1B</t>
  </si>
  <si>
    <t>sp|Q92747|ARC1A_HUMAN</t>
  </si>
  <si>
    <t>ARPC1A</t>
  </si>
  <si>
    <t>ARC1A_HUMAN Actin-related protein 2/3 complex subunit 1A</t>
  </si>
  <si>
    <t>sp|Q01581|HMCS1_HUMAN</t>
  </si>
  <si>
    <t>HMGCS1</t>
  </si>
  <si>
    <t>HMCS1_HUMAN Hydroxymethylglutaryl-CoA synthase, cytoplasmic</t>
  </si>
  <si>
    <t>sp|Q15070|OXA1L_HUMAN</t>
  </si>
  <si>
    <t>OXA1L</t>
  </si>
  <si>
    <t>OXA1L_HUMAN Mitochondrial inner membrane protein OXA1L</t>
  </si>
  <si>
    <t>sp|P10909-2|CLUS_HUMAN</t>
  </si>
  <si>
    <t>CLU</t>
  </si>
  <si>
    <t>CLUS_HUMAN Isoform 2 of Clusterin</t>
  </si>
  <si>
    <t>sp|Q9H410|DSN1_HUMAN</t>
  </si>
  <si>
    <t>DSN1</t>
  </si>
  <si>
    <t>DSN1_HUMAN Kinetochore-associated protein DSN1 homolog</t>
  </si>
  <si>
    <t>sp|Q96EZ8-2|MCRS1_HUMAN</t>
  </si>
  <si>
    <t>MCRS1</t>
  </si>
  <si>
    <t>MCRS1_HUMAN Isoform 2 of Microspherule protein 1</t>
  </si>
  <si>
    <t>sp|O43665-3|RGS10_HUMAN</t>
  </si>
  <si>
    <t>RGS10</t>
  </si>
  <si>
    <t>RGS10_HUMAN Isoform 3 of Regulator of G-protein signaling 10</t>
  </si>
  <si>
    <t>sp|Q9UNZ5|L10K_HUMAN</t>
  </si>
  <si>
    <t>C19orf53</t>
  </si>
  <si>
    <t>L10K_HUMAN Leydig cell tumor 10 kDa protein homolog</t>
  </si>
  <si>
    <t>sp|P45954|ACDSB_HUMAN</t>
  </si>
  <si>
    <t>ACADSB</t>
  </si>
  <si>
    <t>ACDSB_HUMAN Short/branched chain specific acyl-CoA dehydrogenase, mitochondrial</t>
  </si>
  <si>
    <t>sp|Q9H0C8|ILKAP_HUMAN</t>
  </si>
  <si>
    <t>ILKAP</t>
  </si>
  <si>
    <t>ILKAP_HUMAN Integrin-linked kinase-associated serine/threonine phosphatase 2C</t>
  </si>
  <si>
    <t>sp|O14681|EI24_HUMAN</t>
  </si>
  <si>
    <t>EI24</t>
  </si>
  <si>
    <t>EI24_HUMAN Etoposide-induced protein 2.4 homolog</t>
  </si>
  <si>
    <t>sp|P52943|CRIP2_HUMAN</t>
  </si>
  <si>
    <t>CRIP2</t>
  </si>
  <si>
    <t>CRIP2_HUMAN Cysteine-rich protein 2</t>
  </si>
  <si>
    <t>sp|P16930|FAAA_HUMAN</t>
  </si>
  <si>
    <t>FAH</t>
  </si>
  <si>
    <t>FAAA_HUMAN Fumarylacetoacetase</t>
  </si>
  <si>
    <t>sp|O75052|CAPON_HUMAN</t>
  </si>
  <si>
    <t>NOS1AP</t>
  </si>
  <si>
    <t>CAPON_HUMAN Carboxyl-terminal PDZ ligand of neuronal nitric oxide synthase protein</t>
  </si>
  <si>
    <t>sp|P27144|KAD4_HUMAN</t>
  </si>
  <si>
    <t>AK4</t>
  </si>
  <si>
    <t>KAD4_HUMAN Adenylate kinase 4, mitochondrial</t>
  </si>
  <si>
    <t>sp|Q99653|CHP1_HUMAN</t>
  </si>
  <si>
    <t>CHP1</t>
  </si>
  <si>
    <t>CHP1_HUMAN Calcineurin B homologous protein 1</t>
  </si>
  <si>
    <t>sp|O75832|PSD10_HUMAN</t>
  </si>
  <si>
    <t>PSMD10</t>
  </si>
  <si>
    <t>PSD10_HUMAN 26S proteasome non-ATPase regulatory subunit 10</t>
  </si>
  <si>
    <t>sp|Q8N0U4|F185A_HUMAN</t>
  </si>
  <si>
    <t>FAM185A</t>
  </si>
  <si>
    <t>F185A_HUMAN Protein FAM185A</t>
  </si>
  <si>
    <t>sp|Q8IV32|CCD71_HUMAN</t>
  </si>
  <si>
    <t>CCDC71</t>
  </si>
  <si>
    <t>CCD71_HUMAN Coiled-coil domain-containing protein 71</t>
  </si>
  <si>
    <t>sp|P28290|SSFA2_HUMAN</t>
  </si>
  <si>
    <t>SSFA2</t>
  </si>
  <si>
    <t>SSFA2_HUMAN Sperm-specific antigen 2</t>
  </si>
  <si>
    <t>sp|Q9H116|GZF1_HUMAN</t>
  </si>
  <si>
    <t>GZF1</t>
  </si>
  <si>
    <t>GZF1_HUMAN GDNF-inducible zinc finger protein 1</t>
  </si>
  <si>
    <t>sp|Q96BQ5|CC127_HUMAN</t>
  </si>
  <si>
    <t>CCDC127</t>
  </si>
  <si>
    <t>CC127_HUMAN Coiled-coil domain-containing protein 127</t>
  </si>
  <si>
    <t>sp|Q9BVK8|TM147_HUMAN</t>
  </si>
  <si>
    <t>TMEM147</t>
  </si>
  <si>
    <t>TM147_HUMAN Transmembrane protein 147</t>
  </si>
  <si>
    <t>sp|Q13561|DCTN2_HUMAN</t>
  </si>
  <si>
    <t>DCTN2</t>
  </si>
  <si>
    <t>DCTN2_HUMAN Dynactin subunit 2</t>
  </si>
  <si>
    <t>sp|Q99758|ABCA3_HUMAN</t>
  </si>
  <si>
    <t>ABCA3</t>
  </si>
  <si>
    <t>ABCA3_HUMAN ATP-binding cassette sub-family A member 3</t>
  </si>
  <si>
    <t>sp|Q9BRQ8|AIFM2_HUMAN</t>
  </si>
  <si>
    <t>AIFM2</t>
  </si>
  <si>
    <t>AIFM2_HUMAN Apoptosis-inducing factor 2</t>
  </si>
  <si>
    <t>sp|O60701|UGDH_HUMAN</t>
  </si>
  <si>
    <t>UGDH</t>
  </si>
  <si>
    <t>UGDH_HUMAN UDP-glucose 6-dehydrogenase</t>
  </si>
  <si>
    <t>sp|Q14686|NCOA6_HUMAN</t>
  </si>
  <si>
    <t>NCOA6</t>
  </si>
  <si>
    <t>NCOA6_HUMAN Nuclear receptor coactivator 6</t>
  </si>
  <si>
    <t>sp|O76003|GLRX3_HUMAN</t>
  </si>
  <si>
    <t>GLRX3</t>
  </si>
  <si>
    <t>GLRX3_HUMAN Glutaredoxin-3</t>
  </si>
  <si>
    <t>sp|Q6YHU6|THADA_HUMAN</t>
  </si>
  <si>
    <t>THADA</t>
  </si>
  <si>
    <t>THADA_HUMAN Thyroid adenoma-associated protein</t>
  </si>
  <si>
    <t>sp|O43148-2|MCES_HUMAN</t>
  </si>
  <si>
    <t>RNMT</t>
  </si>
  <si>
    <t>MCES_HUMAN Isoform 2 of mRNA cap guanine-N7 methyltransferase</t>
  </si>
  <si>
    <t>sp|P14174|MIF_HUMAN</t>
  </si>
  <si>
    <t>MIF</t>
  </si>
  <si>
    <t>MIF_HUMAN Macrophage migration inhibitory factor</t>
  </si>
  <si>
    <t>sp|P61758|PFD3_HUMAN</t>
  </si>
  <si>
    <t>VBP1</t>
  </si>
  <si>
    <t>PFD3_HUMAN Prefoldin subunit 3</t>
  </si>
  <si>
    <t>sp|Q96E29|MTER1_HUMAN</t>
  </si>
  <si>
    <t>MTERFD1</t>
  </si>
  <si>
    <t>MTER1_HUMAN mTERF domain-containing protein 1, mitochondrial</t>
  </si>
  <si>
    <t>sp|Q92989|CLP1_HUMAN</t>
  </si>
  <si>
    <t>CLP1</t>
  </si>
  <si>
    <t>CLP1_HUMAN Polyribonucleotide 5'-hydroxyl-kinase Clp1</t>
  </si>
  <si>
    <t>sp|Q9UJV3|TRIM1_HUMAN</t>
  </si>
  <si>
    <t>MID2</t>
  </si>
  <si>
    <t>TRIM1_HUMAN Probable E3 ubiquitin-protein ligase MID2</t>
  </si>
  <si>
    <t>sp|Q07065|CKAP4_HUMAN</t>
  </si>
  <si>
    <t>CKAP4</t>
  </si>
  <si>
    <t>CKAP4_HUMAN Cytoskeleton-associated protein 4</t>
  </si>
  <si>
    <t>sp|Q96K21|ZFY19_HUMAN</t>
  </si>
  <si>
    <t>ZFYVE19</t>
  </si>
  <si>
    <t>ZFY19_HUMAN Zinc finger FYVE domain-containing protein 19</t>
  </si>
  <si>
    <t>sp|Q96EB1-2|ELP4_HUMAN</t>
  </si>
  <si>
    <t>ELP4</t>
  </si>
  <si>
    <t>ELP4_HUMAN Isoform 2 of Elongator complex protein 4</t>
  </si>
  <si>
    <t>sp|Q8TEA8|DTD1_HUMAN</t>
  </si>
  <si>
    <t>DTD1</t>
  </si>
  <si>
    <t>DTD1_HUMAN D-tyrosyl-tRNA(Tyr) deacylase 1</t>
  </si>
  <si>
    <t>sp|O15254|ACOX3_HUMAN</t>
  </si>
  <si>
    <t>ACOX3</t>
  </si>
  <si>
    <t>ACOX3_HUMAN Peroxisomal acyl-coenzyme A oxidase 3</t>
  </si>
  <si>
    <t>sp|Q9HCE5|MET14_HUMAN</t>
  </si>
  <si>
    <t>METTL14</t>
  </si>
  <si>
    <t>MET14_HUMAN Methyltransferase-like protein 14</t>
  </si>
  <si>
    <t>sp|Q8IWB9-2|TEX2_HUMAN</t>
  </si>
  <si>
    <t>TEX2</t>
  </si>
  <si>
    <t>TEX2_HUMAN Isoform 2 of Testis-expressed sequence 2 protein</t>
  </si>
  <si>
    <t>sp|Q99640|PMYT1_HUMAN</t>
  </si>
  <si>
    <t>PKMYT1</t>
  </si>
  <si>
    <t>PMYT1_HUMAN Membrane-associated tyrosine- and threonine-specific cdc2-inhibitory kinase</t>
  </si>
  <si>
    <t>sp|Q9Y295|DRG1_HUMAN</t>
  </si>
  <si>
    <t>DRG1</t>
  </si>
  <si>
    <t>DRG1_HUMAN Developmentally-regulated GTP-binding protein 1</t>
  </si>
  <si>
    <t>sp|Q9Y2P8|RCL1_HUMAN</t>
  </si>
  <si>
    <t>RCL1</t>
  </si>
  <si>
    <t>RCL1_HUMAN RNA 3'-terminal phosphate cyclase-like protein</t>
  </si>
  <si>
    <t>sp|Q96CN9|GCC1_HUMAN</t>
  </si>
  <si>
    <t>GCC1</t>
  </si>
  <si>
    <t>GCC1_HUMAN GRIP and coiled-coil domain-containing protein 1</t>
  </si>
  <si>
    <t>sp|O00515|LAD1_HUMAN</t>
  </si>
  <si>
    <t>LAD1</t>
  </si>
  <si>
    <t>LAD1_HUMAN Ladinin-1</t>
  </si>
  <si>
    <t>sp|Q9H9Q2|CSN7B_HUMAN</t>
  </si>
  <si>
    <t>COPS7B</t>
  </si>
  <si>
    <t>CSN7B_HUMAN COP9 signalosome complex subunit 7b</t>
  </si>
  <si>
    <t>sp|P20936|RASA1_HUMAN</t>
  </si>
  <si>
    <t>RASA1</t>
  </si>
  <si>
    <t>RASA1_HUMAN Ras GTPase-activating protein 1</t>
  </si>
  <si>
    <t>sp|Q8IY26|PPAC2_HUMAN</t>
  </si>
  <si>
    <t>PPAPDC2</t>
  </si>
  <si>
    <t>PPAC2_HUMAN Presqualene diphosphate phosphatase</t>
  </si>
  <si>
    <t>sp|Q9BY44|EIF2A_HUMAN</t>
  </si>
  <si>
    <t>EIF2A</t>
  </si>
  <si>
    <t>EIF2A_HUMAN Eukaryotic translation initiation factor 2A</t>
  </si>
  <si>
    <t>sp|Q9UGP5|DPOLL_HUMAN</t>
  </si>
  <si>
    <t>POLL</t>
  </si>
  <si>
    <t>DPOLL_HUMAN DNA polymerase lambda</t>
  </si>
  <si>
    <t>sp|P25789|PSA4_HUMAN</t>
  </si>
  <si>
    <t>PSMA4</t>
  </si>
  <si>
    <t>PSA4_HUMAN Proteasome subunit alpha type-4</t>
  </si>
  <si>
    <t>sp|Q9BXR0|TGT_HUMAN</t>
  </si>
  <si>
    <t>QTRT1</t>
  </si>
  <si>
    <t>TGT_HUMAN Queuine tRNA-ribosyltransferase</t>
  </si>
  <si>
    <t>sp|Q9UK59|DBR1_HUMAN</t>
  </si>
  <si>
    <t>DBR1</t>
  </si>
  <si>
    <t>DBR1_HUMAN Lariat debranching enzyme</t>
  </si>
  <si>
    <t>sp|Q9NZ63|CI078_HUMAN</t>
  </si>
  <si>
    <t>C9orf78</t>
  </si>
  <si>
    <t>CI078_HUMAN Uncharacterized protein C9orf78</t>
  </si>
  <si>
    <t>sp|Q9NTJ5|SAC1_HUMAN</t>
  </si>
  <si>
    <t>SACM1L</t>
  </si>
  <si>
    <t>SAC1_HUMAN Phosphatidylinositide phosphatase SAC1</t>
  </si>
  <si>
    <t>sp|P48735|IDHP_HUMAN</t>
  </si>
  <si>
    <t>IDH2</t>
  </si>
  <si>
    <t>IDHP_HUMAN Isocitrate dehydrogenase [NADP], mitochondrial</t>
  </si>
  <si>
    <t>sp|O75874|IDHC_HUMAN</t>
  </si>
  <si>
    <t>IDH1</t>
  </si>
  <si>
    <t>IDHC_HUMAN Isocitrate dehydrogenase [NADP] cytoplasmic</t>
  </si>
  <si>
    <t>sp|O15417|TNC18_HUMAN</t>
  </si>
  <si>
    <t>TNRC18</t>
  </si>
  <si>
    <t>TNC18_HUMAN Trinucleotide repeat-containing gene 18 protein</t>
  </si>
  <si>
    <t>sp|Q86Y79|PTH_HUMAN</t>
  </si>
  <si>
    <t>PTRH1</t>
  </si>
  <si>
    <t>PTH_HUMAN Probable peptidyl-tRNA hydrolase</t>
  </si>
  <si>
    <t>sp|Q16774-2|KGUA_HUMAN</t>
  </si>
  <si>
    <t>GUK1</t>
  </si>
  <si>
    <t>KGUA_HUMAN Isoform 2 of Guanylate kinase</t>
  </si>
  <si>
    <t>sp|Q96HA4|CA159_HUMAN</t>
  </si>
  <si>
    <t>C1orf159</t>
  </si>
  <si>
    <t>CA159_HUMAN Uncharacterized protein C1orf159</t>
  </si>
  <si>
    <t>sp|Q96Q11|TRNT1_HUMAN</t>
  </si>
  <si>
    <t>TRNT1</t>
  </si>
  <si>
    <t>TRNT1_HUMAN CCA tRNA nucleotidyltransferase 1, mitochondrial</t>
  </si>
  <si>
    <t>sp|Q9H981|ARP8_HUMAN</t>
  </si>
  <si>
    <t>ACTR8</t>
  </si>
  <si>
    <t>ARP8_HUMAN Actin-related protein 8</t>
  </si>
  <si>
    <t>sp|Q96G74|OTUD5_HUMAN</t>
  </si>
  <si>
    <t>OTUD5</t>
  </si>
  <si>
    <t>OTUD5_HUMAN OTU domain-containing protein 5</t>
  </si>
  <si>
    <t>sp|Q969X6|CIR1A_HUMAN</t>
  </si>
  <si>
    <t>CIRH1A</t>
  </si>
  <si>
    <t>CIR1A_HUMAN Cirhin</t>
  </si>
  <si>
    <t>sp|Q8TF01|PNISR_HUMAN</t>
  </si>
  <si>
    <t>PNISR</t>
  </si>
  <si>
    <t>PNISR_HUMAN Arginine/serine-rich protein PNISR</t>
  </si>
  <si>
    <t>sp|A6NDB9|PALM3_HUMAN</t>
  </si>
  <si>
    <t>PALM3</t>
  </si>
  <si>
    <t>PALM3_HUMAN Paralemmin-3</t>
  </si>
  <si>
    <t>sp|P22059|OSBP1_HUMAN</t>
  </si>
  <si>
    <t>OSBP</t>
  </si>
  <si>
    <t>OSBP1_HUMAN Oxysterol-binding protein 1</t>
  </si>
  <si>
    <t>sp|Q969R2|OSBP2_HUMAN</t>
  </si>
  <si>
    <t>OSBP2</t>
  </si>
  <si>
    <t>OSBP2_HUMAN Oxysterol-binding protein 2</t>
  </si>
  <si>
    <t>sp|O94985|CSTN1_HUMAN</t>
  </si>
  <si>
    <t>CLSTN1</t>
  </si>
  <si>
    <t>CSTN1_HUMAN Calsyntenin-1</t>
  </si>
  <si>
    <t>sp|Q10472|GALT1_HUMAN</t>
  </si>
  <si>
    <t>GALNT1</t>
  </si>
  <si>
    <t>GALT1_HUMAN Polypeptide N-acetylgalactosaminyltransferase 1</t>
  </si>
  <si>
    <t>sp|Q9Y376|CAB39_HUMAN</t>
  </si>
  <si>
    <t>CAB39</t>
  </si>
  <si>
    <t>CAB39_HUMAN Calcium-binding protein 39</t>
  </si>
  <si>
    <t>sp|Q6EMK4|VASN_HUMAN</t>
  </si>
  <si>
    <t>VASN</t>
  </si>
  <si>
    <t>VASN_HUMAN Vasorin</t>
  </si>
  <si>
    <t>sp|Q99436|PSB7_HUMAN</t>
  </si>
  <si>
    <t>PSMB7</t>
  </si>
  <si>
    <t>PSB7_HUMAN Proteasome subunit beta type-7</t>
  </si>
  <si>
    <t>sp|Q7LFL8|CXXC5_HUMAN</t>
  </si>
  <si>
    <t>CXXC5</t>
  </si>
  <si>
    <t>CXXC5_HUMAN CXXC-type zinc finger protein 5</t>
  </si>
  <si>
    <t>sp|O43299|AP5Z1_HUMAN</t>
  </si>
  <si>
    <t>AP5Z1</t>
  </si>
  <si>
    <t>AP5Z1_HUMAN AP-5 complex subunit zeta-1</t>
  </si>
  <si>
    <t>sp|O75521|ECI2_HUMAN</t>
  </si>
  <si>
    <t>ECI2</t>
  </si>
  <si>
    <t>ECI2_HUMAN Enoyl-CoA delta isomerase 2, mitochondrial</t>
  </si>
  <si>
    <t>sp|P31942|HNRH3_HUMAN</t>
  </si>
  <si>
    <t>HNRNPH3</t>
  </si>
  <si>
    <t>HNRH3_HUMAN Heterogeneous nuclear ribonucleoprotein H3</t>
  </si>
  <si>
    <t>sp|P31942-2|HNRH3_HUMAN</t>
  </si>
  <si>
    <t>HNRH3_HUMAN Isoform 2 of Heterogeneous nuclear ribonucleoprotein H3</t>
  </si>
  <si>
    <t>sp|P55795|HNRH2_HUMAN</t>
  </si>
  <si>
    <t>HNRNPH2</t>
  </si>
  <si>
    <t>HNRH2_HUMAN Heterogeneous nuclear ribonucleoprotein H2</t>
  </si>
  <si>
    <t>sp|P31943|HNRH1_HUMAN</t>
  </si>
  <si>
    <t>HNRNPH1</t>
  </si>
  <si>
    <t>HNRH1_HUMAN Heterogeneous nuclear ribonucleoprotein H</t>
  </si>
  <si>
    <t>sp|P52597|HNRPF_HUMAN</t>
  </si>
  <si>
    <t>HNRNPF</t>
  </si>
  <si>
    <t>HNRPF_HUMAN Heterogeneous nuclear ribonucleoprotein F</t>
  </si>
  <si>
    <t>sp|Q9BYD3|RM04_HUMAN</t>
  </si>
  <si>
    <t>MRPL4</t>
  </si>
  <si>
    <t>RM04_HUMAN 39S ribosomal protein L4, mitochondrial</t>
  </si>
  <si>
    <t>sp|Q8IYB8|SUV3_HUMAN</t>
  </si>
  <si>
    <t>SUPV3L1</t>
  </si>
  <si>
    <t>SUV3_HUMAN ATP-dependent RNA helicase SUPV3L1, mitochondrial</t>
  </si>
  <si>
    <t>sp|P00568|KAD1_HUMAN</t>
  </si>
  <si>
    <t>AK1</t>
  </si>
  <si>
    <t>KAD1_HUMAN Adenylate kinase isoenzyme 1</t>
  </si>
  <si>
    <t>sp|Q6ZPD9|D19L3_HUMAN</t>
  </si>
  <si>
    <t>DPY19L3</t>
  </si>
  <si>
    <t>D19L3_HUMAN Probable C-mannosyltransferase DPY19L3</t>
  </si>
  <si>
    <t>sp|Q92665|RT31_HUMAN</t>
  </si>
  <si>
    <t>MRPS31</t>
  </si>
  <si>
    <t>RT31_HUMAN 28S ribosomal protein S31, mitochondrial</t>
  </si>
  <si>
    <t>sp|P61244|MAX_HUMAN</t>
  </si>
  <si>
    <t>MAX</t>
  </si>
  <si>
    <t>MAX_HUMAN Protein max</t>
  </si>
  <si>
    <t>sp|Q9UHN6|TMEM2_HUMAN</t>
  </si>
  <si>
    <t>TMEM2</t>
  </si>
  <si>
    <t>TMEM2_HUMAN Transmembrane protein 2</t>
  </si>
  <si>
    <t>sp|O75674|TM1L1_HUMAN</t>
  </si>
  <si>
    <t>TOM1L1</t>
  </si>
  <si>
    <t>TM1L1_HUMAN TOM1-like protein 1</t>
  </si>
  <si>
    <t>sp|P57081|WDR4_HUMAN</t>
  </si>
  <si>
    <t>WDR4</t>
  </si>
  <si>
    <t>WDR4_HUMAN tRNA (guanine-N(7)-)-methyltransferase non-catalytic subunit WDR4</t>
  </si>
  <si>
    <t>sp|Q92771|DDX12_HUMAN</t>
  </si>
  <si>
    <t>DDX12P</t>
  </si>
  <si>
    <t>DDX12_HUMAN Putative ATP-dependent RNA helicase DDX12</t>
  </si>
  <si>
    <t>sp|Q96FC9|DDX11_HUMAN</t>
  </si>
  <si>
    <t>DDX11</t>
  </si>
  <si>
    <t>DDX11_HUMAN Probable ATP-dependent RNA helicase DDX11</t>
  </si>
  <si>
    <t>sp|O00592|PODXL_HUMAN</t>
  </si>
  <si>
    <t>PODXL</t>
  </si>
  <si>
    <t>PODXL_HUMAN Podocalyxin</t>
  </si>
  <si>
    <t>sp|Q9H1I8|ASCC2_HUMAN</t>
  </si>
  <si>
    <t>ASCC2</t>
  </si>
  <si>
    <t>ASCC2_HUMAN Activating signal cointegrator 1 complex subunit 2</t>
  </si>
  <si>
    <t>sp|Q9BZQ6|EDEM3_HUMAN</t>
  </si>
  <si>
    <t>EDEM3</t>
  </si>
  <si>
    <t>EDEM3_HUMAN ER degradation-enhancing alpha-mannosidase-like protein 3</t>
  </si>
  <si>
    <t>sp|Q9NTZ6|RBM12_HUMAN</t>
  </si>
  <si>
    <t>RBM12</t>
  </si>
  <si>
    <t>RBM12_HUMAN RNA-binding protein 12</t>
  </si>
  <si>
    <t>sp|O43301|HS12A_HUMAN</t>
  </si>
  <si>
    <t>HSPA12A</t>
  </si>
  <si>
    <t>HS12A_HUMAN Heat shock 70 kDa protein 12A</t>
  </si>
  <si>
    <t>sp|Q5UE93|PI3R6_HUMAN</t>
  </si>
  <si>
    <t>PIK3R6</t>
  </si>
  <si>
    <t>PI3R6_HUMAN Phosphoinositide 3-kinase regulatory subunit 6</t>
  </si>
  <si>
    <t>sp|Q04726|TLE3_HUMAN</t>
  </si>
  <si>
    <t>TLE3</t>
  </si>
  <si>
    <t>TLE3_HUMAN Transducin-like enhancer protein 3</t>
  </si>
  <si>
    <t>sp|Q04724|TLE1_HUMAN</t>
  </si>
  <si>
    <t>TLE1</t>
  </si>
  <si>
    <t>TLE1_HUMAN Transducin-like enhancer protein 1</t>
  </si>
  <si>
    <t>sp|Q9P275-2|UBP36_HUMAN</t>
  </si>
  <si>
    <t>USP36</t>
  </si>
  <si>
    <t>UBP36_HUMAN Isoform 2 of Ubiquitin carboxyl-terminal hydrolase 36</t>
  </si>
  <si>
    <t>sp|Q6PL24|TMED8_HUMAN</t>
  </si>
  <si>
    <t>TMED8</t>
  </si>
  <si>
    <t>TMED8_HUMAN Protein TMED8</t>
  </si>
  <si>
    <t>sp|O00566|MPP10_HUMAN</t>
  </si>
  <si>
    <t>MPHOSPH10</t>
  </si>
  <si>
    <t>MPP10_HUMAN U3 small nucleolar ribonucleoprotein protein MPP10</t>
  </si>
  <si>
    <t>sp|Q9NZN5|ARHGC_HUMAN</t>
  </si>
  <si>
    <t>ARHGEF12</t>
  </si>
  <si>
    <t>ARHGC_HUMAN Rho guanine nucleotide exchange factor 12</t>
  </si>
  <si>
    <t>sp|Q96KG9|NTKL_HUMAN</t>
  </si>
  <si>
    <t>SCYL1</t>
  </si>
  <si>
    <t>NTKL_HUMAN N-terminal kinase-like protein</t>
  </si>
  <si>
    <t>sp|O75970|MPDZ_HUMAN</t>
  </si>
  <si>
    <t>MPDZ</t>
  </si>
  <si>
    <t>MPDZ_HUMAN Multiple PDZ domain protein</t>
  </si>
  <si>
    <t>sp|O00203|AP3B1_HUMAN</t>
  </si>
  <si>
    <t>AP3B1</t>
  </si>
  <si>
    <t>AP3B1_HUMAN AP-3 complex subunit beta-1</t>
  </si>
  <si>
    <t>sp|O14786|NRP1_HUMAN</t>
  </si>
  <si>
    <t>NRP1</t>
  </si>
  <si>
    <t>NRP1_HUMAN Neuropilin-1</t>
  </si>
  <si>
    <t>sp|Q9NUQ2|PLCE_HUMAN</t>
  </si>
  <si>
    <t>AGPAT5</t>
  </si>
  <si>
    <t>PLCE_HUMAN 1-acyl-sn-glycerol-3-phosphate acyltransferase epsilon</t>
  </si>
  <si>
    <t>sp|Q8IZ81|ELMD2_HUMAN</t>
  </si>
  <si>
    <t>ELMOD2</t>
  </si>
  <si>
    <t>ELMD2_HUMAN ELMO domain-containing protein 2</t>
  </si>
  <si>
    <t>sp|Q13469|NFAC2_HUMAN</t>
  </si>
  <si>
    <t>NFATC2</t>
  </si>
  <si>
    <t>NFAC2_HUMAN Nuclear factor of activated T-cells, cytoplasmic 2</t>
  </si>
  <si>
    <t>sp|Q9UL63|MKLN1_HUMAN</t>
  </si>
  <si>
    <t>MKLN1</t>
  </si>
  <si>
    <t>MKLN1_HUMAN Muskelin</t>
  </si>
  <si>
    <t>sp|Q13888|TF2H2_HUMAN</t>
  </si>
  <si>
    <t>GTF2H2</t>
  </si>
  <si>
    <t>TF2H2_HUMAN General transcription factor IIH subunit 2</t>
  </si>
  <si>
    <t>sp|Q99933|BAG1_HUMAN</t>
  </si>
  <si>
    <t>BAG1</t>
  </si>
  <si>
    <t>BAG1_HUMAN BAG family molecular chaperone regulator 1</t>
  </si>
  <si>
    <t>sp|Q13637|RAB32_HUMAN</t>
  </si>
  <si>
    <t>RAB32</t>
  </si>
  <si>
    <t>RAB32_HUMAN Ras-related protein Rab-32</t>
  </si>
  <si>
    <t>sp|O14966|RAB7L_HUMAN</t>
  </si>
  <si>
    <t>RAB7L1</t>
  </si>
  <si>
    <t>RAB7L_HUMAN Ras-related protein Rab-7L1</t>
  </si>
  <si>
    <t>sp|P51692|STA5B_HUMAN</t>
  </si>
  <si>
    <t>STAT5B</t>
  </si>
  <si>
    <t>STA5B_HUMAN Signal transducer and activator of transcription 5B</t>
  </si>
  <si>
    <t>sp|P35244|RFA3_HUMAN</t>
  </si>
  <si>
    <t>RPA3</t>
  </si>
  <si>
    <t>RFA3_HUMAN Replication protein A 14 kDa subunit</t>
  </si>
  <si>
    <t>sp|Q96AG4|LRC59_HUMAN</t>
  </si>
  <si>
    <t>LRRC59</t>
  </si>
  <si>
    <t>LRC59_HUMAN Leucine-rich repeat-containing protein 59</t>
  </si>
  <si>
    <t>sp|Q9UI14|PRAF1_HUMAN</t>
  </si>
  <si>
    <t>RABAC1</t>
  </si>
  <si>
    <t>PRAF1_HUMAN Prenylated Rab acceptor protein 1</t>
  </si>
  <si>
    <t>sp|Q9UQN3|CHM2B_HUMAN</t>
  </si>
  <si>
    <t>CHMP2B</t>
  </si>
  <si>
    <t>CHM2B_HUMAN Charged multivesicular body protein 2b</t>
  </si>
  <si>
    <t>sp|Q92828|COR2A_HUMAN</t>
  </si>
  <si>
    <t>CORO2A</t>
  </si>
  <si>
    <t>COR2A_HUMAN Coronin-2A</t>
  </si>
  <si>
    <t>sp|P13674|P4HA1_HUMAN</t>
  </si>
  <si>
    <t>P4HA1</t>
  </si>
  <si>
    <t>P4HA1_HUMAN Prolyl 4-hydroxylase subunit alpha-1</t>
  </si>
  <si>
    <t>sp|Q96GS4|CQ059_HUMAN</t>
  </si>
  <si>
    <t>C17orf59</t>
  </si>
  <si>
    <t>CQ059_HUMAN Uncharacterized protein C17orf59</t>
  </si>
  <si>
    <t>sp|Q9BU68|PR15L_HUMAN</t>
  </si>
  <si>
    <t>PRR15L</t>
  </si>
  <si>
    <t>PR15L_HUMAN Proline-rich protein 15-like protein</t>
  </si>
  <si>
    <t>sp|Q12802-2|AKP13_HUMAN</t>
  </si>
  <si>
    <t>AKAP13</t>
  </si>
  <si>
    <t>AKP13_HUMAN Isoform 2 of A-kinase anchor protein 13</t>
  </si>
  <si>
    <t>sp|Q04760|LGUL_HUMAN</t>
  </si>
  <si>
    <t>GLO1</t>
  </si>
  <si>
    <t>LGUL_HUMAN Lactoylglutathione lyase</t>
  </si>
  <si>
    <t>sp|O60927|PP1RB_HUMAN</t>
  </si>
  <si>
    <t>PPP1R11</t>
  </si>
  <si>
    <t>PP1RB_HUMAN Protein phosphatase 1 regulatory subunit 11</t>
  </si>
  <si>
    <t>sp|Q6VEQ5|WASH2_HUMAN</t>
  </si>
  <si>
    <t>WASH2P</t>
  </si>
  <si>
    <t>WASH2_HUMAN WAS protein family homolog 2</t>
  </si>
  <si>
    <t>sp|A8MWX3|WASH4_HUMAN</t>
  </si>
  <si>
    <t>WASH4P</t>
  </si>
  <si>
    <t>WASH4_HUMAN Putative WAS protein family homolog 4</t>
  </si>
  <si>
    <t>sp|Q15172|2A5A_HUMAN</t>
  </si>
  <si>
    <t>PPP2R5A</t>
  </si>
  <si>
    <t>2A5A_HUMAN Serine/threonine-protein phosphatase 2A 56 kDa regulatory subunit alpha isoform</t>
  </si>
  <si>
    <t>sp|Q9P2E3|ZNFX1_HUMAN</t>
  </si>
  <si>
    <t>ZNFX1</t>
  </si>
  <si>
    <t>ZNFX1_HUMAN NFX1-type zinc finger-containing protein 1</t>
  </si>
  <si>
    <t>sp|Q9H8H0|NOL11_HUMAN</t>
  </si>
  <si>
    <t>NOL11</t>
  </si>
  <si>
    <t>NOL11_HUMAN Nucleolar protein 11</t>
  </si>
  <si>
    <t>sp|Q9H845|ACAD9_HUMAN</t>
  </si>
  <si>
    <t>ACAD9</t>
  </si>
  <si>
    <t>ACAD9_HUMAN Acyl-CoA dehydrogenase family member 9, mitochondrial</t>
  </si>
  <si>
    <t>sp|Q96QD9|UIF_HUMAN</t>
  </si>
  <si>
    <t>FYTTD1</t>
  </si>
  <si>
    <t>UIF_HUMAN UAP56-interacting factor</t>
  </si>
  <si>
    <t>sp|Q08623-4|HDHD1_HUMAN</t>
  </si>
  <si>
    <t>HDHD1</t>
  </si>
  <si>
    <t>HDHD1_HUMAN Isoform 4 of Pseudouridine-5'-monophosphatase</t>
  </si>
  <si>
    <t>sp|Q99873|ANM1_HUMAN</t>
  </si>
  <si>
    <t>PRMT1</t>
  </si>
  <si>
    <t>ANM1_HUMAN Protein arginine N-methyltransferase 1</t>
  </si>
  <si>
    <t>sp|Q96AZ6|ISG20_HUMAN</t>
  </si>
  <si>
    <t>ISG20</t>
  </si>
  <si>
    <t>ISG20_HUMAN Interferon-stimulated gene 20 kDa protein</t>
  </si>
  <si>
    <t>sp|Q5SYE7|NHSL1_HUMAN</t>
  </si>
  <si>
    <t>NHSL1</t>
  </si>
  <si>
    <t>NHSL1_HUMAN NHS-like protein 1</t>
  </si>
  <si>
    <t>tr|H0YDF6|H0YDF6_HUMAN</t>
  </si>
  <si>
    <t>H0YDF6_HUMAN NHS-like protein 1 (Fragment)</t>
  </si>
  <si>
    <t>sp|Q15648|MED1_HUMAN</t>
  </si>
  <si>
    <t>MED1</t>
  </si>
  <si>
    <t>MED1_HUMAN Mediator of RNA polymerase II transcription subunit 1</t>
  </si>
  <si>
    <t>sp|P40306|PSB10_HUMAN</t>
  </si>
  <si>
    <t>PSMB10</t>
  </si>
  <si>
    <t>PSB10_HUMAN Proteasome subunit beta type-10</t>
  </si>
  <si>
    <t>sp|O75534|CSDE1_HUMAN</t>
  </si>
  <si>
    <t>CSDE1</t>
  </si>
  <si>
    <t>CSDE1_HUMAN Cold shock domain-containing protein E1</t>
  </si>
  <si>
    <t>sp|Q9Y276|BCS1_HUMAN</t>
  </si>
  <si>
    <t>BCS1L</t>
  </si>
  <si>
    <t>BCS1_HUMAN Mitochondrial chaperone BCS1</t>
  </si>
  <si>
    <t>sp|P14324|FPPS_HUMAN</t>
  </si>
  <si>
    <t>FDPS</t>
  </si>
  <si>
    <t>FPPS_HUMAN Farnesyl pyrophosphate synthase</t>
  </si>
  <si>
    <t>sp|P54198|HIRA_HUMAN</t>
  </si>
  <si>
    <t>HIRA</t>
  </si>
  <si>
    <t>HIRA_HUMAN Protein HIRA</t>
  </si>
  <si>
    <t>sp|P55199|ELL_HUMAN</t>
  </si>
  <si>
    <t>ELL</t>
  </si>
  <si>
    <t>ELL_HUMAN RNA polymerase II elongation factor ELL</t>
  </si>
  <si>
    <t>sp|Q9NXF7|DCA16_HUMAN</t>
  </si>
  <si>
    <t>DCAF16</t>
  </si>
  <si>
    <t>DCA16_HUMAN DDB1- and CUL4-associated factor 16</t>
  </si>
  <si>
    <t>sp|O75354|ENTP6_HUMAN</t>
  </si>
  <si>
    <t>ENTPD6</t>
  </si>
  <si>
    <t>ENTP6_HUMAN Ectonucleoside triphosphate diphosphohydrolase 6</t>
  </si>
  <si>
    <t>sp|Q9H0E9-2|BRD8_HUMAN</t>
  </si>
  <si>
    <t>BRD8</t>
  </si>
  <si>
    <t>BRD8_HUMAN Isoform 2 of Bromodomain-containing protein 8</t>
  </si>
  <si>
    <t>sp|Q9H0E9|BRD8_HUMAN</t>
  </si>
  <si>
    <t>BRD8_HUMAN Bromodomain-containing protein 8</t>
  </si>
  <si>
    <t>sp|O95167|NDUA3_HUMAN</t>
  </si>
  <si>
    <t>NDUFA3</t>
  </si>
  <si>
    <t>NDUA3_HUMAN NADH dehydrogenase [ubiquinone] 1 alpha subcomplex subunit 3</t>
  </si>
  <si>
    <t>sp|Q15528|MED22_HUMAN</t>
  </si>
  <si>
    <t>MED22</t>
  </si>
  <si>
    <t>MED22_HUMAN Mediator of RNA polymerase II transcription subunit 22</t>
  </si>
  <si>
    <t>sp|Q9HCI7|MSL2_HUMAN</t>
  </si>
  <si>
    <t>MSL2</t>
  </si>
  <si>
    <t>MSL2_HUMAN E3 ubiquitin-protein ligase MSL2</t>
  </si>
  <si>
    <t>sp|Q86VQ1|GLCI1_HUMAN</t>
  </si>
  <si>
    <t>GLCCI1</t>
  </si>
  <si>
    <t>GLCI1_HUMAN Glucocorticoid-induced transcript 1 protein</t>
  </si>
  <si>
    <t>sp|O15062|ZBTB5_HUMAN</t>
  </si>
  <si>
    <t>ZBTB5</t>
  </si>
  <si>
    <t>ZBTB5_HUMAN Zinc finger and BTB domain-containing protein 5</t>
  </si>
  <si>
    <t>sp|Q9BXB5|OSB10_HUMAN</t>
  </si>
  <si>
    <t>OSBPL10</t>
  </si>
  <si>
    <t>OSB10_HUMAN Oxysterol-binding protein-related protein 10</t>
  </si>
  <si>
    <t>sp|Q9BXB4|OSB11_HUMAN</t>
  </si>
  <si>
    <t>OSBPL11</t>
  </si>
  <si>
    <t>OSB11_HUMAN Oxysterol-binding protein-related protein 11</t>
  </si>
  <si>
    <t>sp|Q8WY54-3|PPM1E_HUMAN</t>
  </si>
  <si>
    <t>PPM1E</t>
  </si>
  <si>
    <t>PPM1E_HUMAN Isoform 3 of Protein phosphatase 1E</t>
  </si>
  <si>
    <t>sp|P09001|RM03_HUMAN</t>
  </si>
  <si>
    <t>MRPL3</t>
  </si>
  <si>
    <t>RM03_HUMAN 39S ribosomal protein L3, mitochondrial</t>
  </si>
  <si>
    <t>sp|Q14118|DAG1_HUMAN</t>
  </si>
  <si>
    <t>DAG1</t>
  </si>
  <si>
    <t>DAG1_HUMAN Dystroglycan</t>
  </si>
  <si>
    <t>sp|P00519-2|ABL1_HUMAN</t>
  </si>
  <si>
    <t>ABL1</t>
  </si>
  <si>
    <t>ABL1_HUMAN Isoform IB of Tyrosine-protein kinase ABL1</t>
  </si>
  <si>
    <t>sp|O14950|ML12B_HUMAN</t>
  </si>
  <si>
    <t>MYL12B</t>
  </si>
  <si>
    <t>ML12B_HUMAN Myosin regulatory light chain 12B</t>
  </si>
  <si>
    <t>sp|P24844|MYL9_HUMAN</t>
  </si>
  <si>
    <t>MYL9</t>
  </si>
  <si>
    <t>MYL9_HUMAN Myosin regulatory light polypeptide 9</t>
  </si>
  <si>
    <t>tr|J3KTJ1|J3KTJ1_HUMAN</t>
  </si>
  <si>
    <t>MYL12A</t>
  </si>
  <si>
    <t>J3KTJ1_HUMAN Myosin regulatory light chain 12A (Fragment)</t>
  </si>
  <si>
    <t>sp|Q8NAX2|CA172_HUMAN</t>
  </si>
  <si>
    <t>C1orf172</t>
  </si>
  <si>
    <t>CA172_HUMAN Uncharacterized protein C1orf172</t>
  </si>
  <si>
    <t>sp|Q14CZ0|CP072_HUMAN</t>
  </si>
  <si>
    <t>C16orf72</t>
  </si>
  <si>
    <t>CP072_HUMAN UPF0472 protein C16orf72</t>
  </si>
  <si>
    <t>sp|Q9NW64|RBM22_HUMAN</t>
  </si>
  <si>
    <t>RBM22</t>
  </si>
  <si>
    <t>RBM22_HUMAN Pre-mRNA-splicing factor RBM22</t>
  </si>
  <si>
    <t>sp|Q13492|PICAL_HUMAN</t>
  </si>
  <si>
    <t>PICALM</t>
  </si>
  <si>
    <t>PICAL_HUMAN Phosphatidylinositol-binding clathrin assembly protein</t>
  </si>
  <si>
    <t>tr|H0YEH1|H0YEH1_HUMAN</t>
  </si>
  <si>
    <t>H0YEH1_HUMAN Phosphatidylinositol-binding clathrin assembly protein (Fragment)</t>
  </si>
  <si>
    <t>sp|Q5VT06|CE350_HUMAN</t>
  </si>
  <si>
    <t>CEP350</t>
  </si>
  <si>
    <t>CE350_HUMAN Centrosome-associated protein 350</t>
  </si>
  <si>
    <t>tr|B4DLZ9|B4DLZ9_HUMAN</t>
  </si>
  <si>
    <t>RNF220</t>
  </si>
  <si>
    <t>B4DLZ9_HUMAN E3 ubiquitin-protein ligase RNF220</t>
  </si>
  <si>
    <t>sp|Q96S44|PRPK_HUMAN</t>
  </si>
  <si>
    <t>TP53RK</t>
  </si>
  <si>
    <t>PRPK_HUMAN TP53-regulating kinase</t>
  </si>
  <si>
    <t>sp|O75381|PEX14_HUMAN</t>
  </si>
  <si>
    <t>PEX14</t>
  </si>
  <si>
    <t>PEX14_HUMAN Peroxisomal membrane protein PEX14</t>
  </si>
  <si>
    <t>sp|Q9NR46|SHLB2_HUMAN</t>
  </si>
  <si>
    <t>SH3GLB2</t>
  </si>
  <si>
    <t>SHLB2_HUMAN Endophilin-B2</t>
  </si>
  <si>
    <t>sp|Q9Y371-2|SHLB1_HUMAN</t>
  </si>
  <si>
    <t>SH3GLB1</t>
  </si>
  <si>
    <t>SHLB1_HUMAN Isoform 2 of Endophilin-B1</t>
  </si>
  <si>
    <t>sp|Q8TF46|DI3L1_HUMAN</t>
  </si>
  <si>
    <t>DIS3L</t>
  </si>
  <si>
    <t>DI3L1_HUMAN DIS3-like exonuclease 1</t>
  </si>
  <si>
    <t>sp|Q9NUE0|ZDH18_HUMAN</t>
  </si>
  <si>
    <t>ZDHHC18</t>
  </si>
  <si>
    <t>ZDH18_HUMAN Palmitoyltransferase ZDHHC18</t>
  </si>
  <si>
    <t>sp|O95232|LC7L3_HUMAN</t>
  </si>
  <si>
    <t>LUC7L3</t>
  </si>
  <si>
    <t>LC7L3_HUMAN Luc7-like protein 3</t>
  </si>
  <si>
    <t>sp|Q9BRS2|RIOK1_HUMAN</t>
  </si>
  <si>
    <t>RIOK1</t>
  </si>
  <si>
    <t>RIOK1_HUMAN Serine/threonine-protein kinase RIO1</t>
  </si>
  <si>
    <t>sp|Q3YBR2|TBRG1_HUMAN</t>
  </si>
  <si>
    <t>TBRG1</t>
  </si>
  <si>
    <t>TBRG1_HUMAN Transforming growth factor beta regulator 1</t>
  </si>
  <si>
    <t>sp|P01023|A2MG_HUMAN</t>
  </si>
  <si>
    <t>A2M</t>
  </si>
  <si>
    <t>A2MG_HUMAN Alpha-2-macroglobulin</t>
  </si>
  <si>
    <t>sp|Q9H8H2|DDX31_HUMAN</t>
  </si>
  <si>
    <t>DDX31</t>
  </si>
  <si>
    <t>DDX31_HUMAN Probable ATP-dependent RNA helicase DDX31</t>
  </si>
  <si>
    <t>sp|P50552|VASP_HUMAN</t>
  </si>
  <si>
    <t>VASP</t>
  </si>
  <si>
    <t>VASP_HUMAN Vasodilator-stimulated phosphoprotein</t>
  </si>
  <si>
    <t>sp|Q9P260|K1468_HUMAN</t>
  </si>
  <si>
    <t>KIAA1468</t>
  </si>
  <si>
    <t>K1468_HUMAN LisH domain and HEAT repeat-containing protein KIAA1468</t>
  </si>
  <si>
    <t>sp|Q9UPM8|AP4E1_HUMAN</t>
  </si>
  <si>
    <t>AP4E1</t>
  </si>
  <si>
    <t>AP4E1_HUMAN AP-4 complex subunit epsilon-1</t>
  </si>
  <si>
    <t>sp|Q9H1E3|NUCKS_HUMAN</t>
  </si>
  <si>
    <t>NUCKS1</t>
  </si>
  <si>
    <t>NUCKS_HUMAN Nuclear ubiquitous casein and cyclin-dependent kinase substrate 1</t>
  </si>
  <si>
    <t>sp|P24390|ERD21_HUMAN</t>
  </si>
  <si>
    <t>KDELR1</t>
  </si>
  <si>
    <t>ERD21_HUMAN ER lumen protein retaining receptor 1</t>
  </si>
  <si>
    <t>sp|Q86VX2|COMD7_HUMAN</t>
  </si>
  <si>
    <t>COMMD7</t>
  </si>
  <si>
    <t>COMD7_HUMAN COMM domain-containing protein 7</t>
  </si>
  <si>
    <t>sp|Q9NP79|VTA1_HUMAN</t>
  </si>
  <si>
    <t>VTA1</t>
  </si>
  <si>
    <t>VTA1_HUMAN Vacuolar protein sorting-associated protein VTA1 homolog</t>
  </si>
  <si>
    <t>sp|Q9H467|CUED2_HUMAN</t>
  </si>
  <si>
    <t>CUEDC2</t>
  </si>
  <si>
    <t>CUED2_HUMAN CUE domain-containing protein 2</t>
  </si>
  <si>
    <t>sp|Q5SRH9|TT39A_HUMAN</t>
  </si>
  <si>
    <t>TTC39A</t>
  </si>
  <si>
    <t>TT39A_HUMAN Tetratricopeptide repeat protein 39A</t>
  </si>
  <si>
    <t>sp|Q8IYB3|SRRM1_HUMAN</t>
  </si>
  <si>
    <t>SRRM1</t>
  </si>
  <si>
    <t>SRRM1_HUMAN Serine/arginine repetitive matrix protein 1</t>
  </si>
  <si>
    <t>sp|Q92791|SC65_HUMAN</t>
  </si>
  <si>
    <t>LEPREL4</t>
  </si>
  <si>
    <t>SC65_HUMAN Synaptonemal complex protein SC65</t>
  </si>
  <si>
    <t>sp|Q9NP92|RT30_HUMAN</t>
  </si>
  <si>
    <t>MRPS30</t>
  </si>
  <si>
    <t>RT30_HUMAN 28S ribosomal protein S30, mitochondrial</t>
  </si>
  <si>
    <t>sp|P12694|ODBA_HUMAN</t>
  </si>
  <si>
    <t>BCKDHA</t>
  </si>
  <si>
    <t>ODBA_HUMAN 2-oxoisovalerate dehydrogenase subunit alpha, mitochondrial</t>
  </si>
  <si>
    <t>tr|H0YH31|H0YH31_HUMAN</t>
  </si>
  <si>
    <t>H0YH31_HUMAN 2-oxoisovalerate dehydrogenase subunit alpha, mitochondrial (Fragment)</t>
  </si>
  <si>
    <t>sp|P35443|TSP4_HUMAN</t>
  </si>
  <si>
    <t>THBS4</t>
  </si>
  <si>
    <t>TSP4_HUMAN Thrombospondin-4</t>
  </si>
  <si>
    <t>sp|Q14137|BOP1_HUMAN</t>
  </si>
  <si>
    <t>BOP1</t>
  </si>
  <si>
    <t>BOP1_HUMAN Ribosome biogenesis protein BOP1</t>
  </si>
  <si>
    <t>sp|Q96IU4|ABHEB_HUMAN</t>
  </si>
  <si>
    <t>ABHD14B</t>
  </si>
  <si>
    <t>ABHEB_HUMAN Alpha/beta hydrolase domain-containing protein 14B</t>
  </si>
  <si>
    <t>tr|Q5JT07|Q5JT07_HUMAN</t>
  </si>
  <si>
    <t>POMT1</t>
  </si>
  <si>
    <t>Q5JT07_HUMAN Protein O-mannosyl-transferase 1 (Fragment)</t>
  </si>
  <si>
    <t>sp|Q9Y6A1|POMT1_HUMAN</t>
  </si>
  <si>
    <t>POMT1_HUMAN Protein O-mannosyl-transferase 1</t>
  </si>
  <si>
    <t>sp|O14521|DHSD_HUMAN</t>
  </si>
  <si>
    <t>SDHD</t>
  </si>
  <si>
    <t>DHSD_HUMAN Succinate dehydrogenase [ubiquinone] cytochrome b small subunit, mitochondrial</t>
  </si>
  <si>
    <t>sp|O15381|NVL_HUMAN</t>
  </si>
  <si>
    <t>NVL</t>
  </si>
  <si>
    <t>NVL_HUMAN Nuclear valosin-containing protein-like</t>
  </si>
  <si>
    <t>sp|Q15326|ZMY11_HUMAN</t>
  </si>
  <si>
    <t>ZMYND11</t>
  </si>
  <si>
    <t>ZMY11_HUMAN Zinc finger MYND domain-containing protein 11</t>
  </si>
  <si>
    <t>sp|Q14781|CBX2_HUMAN</t>
  </si>
  <si>
    <t>CBX2</t>
  </si>
  <si>
    <t>CBX2_HUMAN Chromobox protein homolog 2</t>
  </si>
  <si>
    <t>sp|Q8NCE2|MTMRE_HUMAN</t>
  </si>
  <si>
    <t>MTMR14</t>
  </si>
  <si>
    <t>MTMRE_HUMAN Myotubularin-related protein 14</t>
  </si>
  <si>
    <t>sp|Q9NVE7|PANK4_HUMAN</t>
  </si>
  <si>
    <t>PANK4</t>
  </si>
  <si>
    <t>PANK4_HUMAN Pantothenate kinase 4</t>
  </si>
  <si>
    <t>sp|P62380|TBPL1_HUMAN</t>
  </si>
  <si>
    <t>TBPL1</t>
  </si>
  <si>
    <t>TBPL1_HUMAN TATA box-binding protein-like protein 1</t>
  </si>
  <si>
    <t>sp|Q9Y485|DMXL1_HUMAN</t>
  </si>
  <si>
    <t>DMXL1</t>
  </si>
  <si>
    <t>DMXL1_HUMAN DmX-like protein 1</t>
  </si>
  <si>
    <t>sp|Q8TDJ6-3|DMXL2_HUMAN</t>
  </si>
  <si>
    <t>DMXL2</t>
  </si>
  <si>
    <t>DMXL2_HUMAN Isoform 3 of DmX-like protein 2</t>
  </si>
  <si>
    <t>tr|H0YLM8|H0YLM8_HUMAN</t>
  </si>
  <si>
    <t>H0YLM8_HUMAN DmX-like protein 2 (Fragment)</t>
  </si>
  <si>
    <t>sp|Q9BRV8|SIKE1_HUMAN</t>
  </si>
  <si>
    <t>SIKE1</t>
  </si>
  <si>
    <t>SIKE1_HUMAN Suppressor of IKBKE 1</t>
  </si>
  <si>
    <t>sp|P21399|ACOC_HUMAN</t>
  </si>
  <si>
    <t>ACO1</t>
  </si>
  <si>
    <t>ACOC_HUMAN Cytoplasmic aconitate hydratase</t>
  </si>
  <si>
    <t>sp|Q99442|SEC62_HUMAN</t>
  </si>
  <si>
    <t>SEC62</t>
  </si>
  <si>
    <t>SEC62_HUMAN Translocation protein SEC62</t>
  </si>
  <si>
    <t>sp|O14757|CHK1_HUMAN</t>
  </si>
  <si>
    <t>CHEK1</t>
  </si>
  <si>
    <t>CHK1_HUMAN Serine/threonine-protein kinase Chk1</t>
  </si>
  <si>
    <t>sp|P20339|RAB5A_HUMAN</t>
  </si>
  <si>
    <t>RAB5A</t>
  </si>
  <si>
    <t>RAB5A_HUMAN Ras-related protein Rab-5A</t>
  </si>
  <si>
    <t>sp|P51148-2|RAB5C_HUMAN</t>
  </si>
  <si>
    <t>RAB5C</t>
  </si>
  <si>
    <t>RAB5C_HUMAN Isoform 2 of Ras-related protein Rab-5C</t>
  </si>
  <si>
    <t>sp|P61020|RAB5B_HUMAN</t>
  </si>
  <si>
    <t>RAB5B</t>
  </si>
  <si>
    <t>RAB5B_HUMAN Ras-related protein Rab-5B</t>
  </si>
  <si>
    <t>sp|Q92830|KAT2A_HUMAN</t>
  </si>
  <si>
    <t>KAT2A</t>
  </si>
  <si>
    <t>KAT2A_HUMAN Histone acetyltransferase KAT2A</t>
  </si>
  <si>
    <t>sp|P62906|RL10A_HUMAN</t>
  </si>
  <si>
    <t>RPL10A</t>
  </si>
  <si>
    <t>RL10A_HUMAN 60S ribosomal protein L10a</t>
  </si>
  <si>
    <t>sp|Q9UET6|TRM7_HUMAN</t>
  </si>
  <si>
    <t>FTSJ1</t>
  </si>
  <si>
    <t>TRM7_HUMAN Putative tRNA (cytidine(32)/guanosine(34)-2'-O)-methyltransferase</t>
  </si>
  <si>
    <t>sp|P39748|FEN1_HUMAN</t>
  </si>
  <si>
    <t>FEN1</t>
  </si>
  <si>
    <t>FEN1_HUMAN Flap endonuclease 1</t>
  </si>
  <si>
    <t>sp|Q9BRK5|CAB45_HUMAN</t>
  </si>
  <si>
    <t>SDF4</t>
  </si>
  <si>
    <t>CAB45_HUMAN 45 kDa calcium-binding protein</t>
  </si>
  <si>
    <t>sp|Q6P444|MTFR2_HUMAN</t>
  </si>
  <si>
    <t>MTFR2</t>
  </si>
  <si>
    <t>MTFR2_HUMAN Mitochondrial fission regulator 2</t>
  </si>
  <si>
    <t>sp|Q14108|SCRB2_HUMAN</t>
  </si>
  <si>
    <t>SCARB2</t>
  </si>
  <si>
    <t>SCRB2_HUMAN Lysosome membrane protein 2</t>
  </si>
  <si>
    <t>sp|O00443|P3C2A_HUMAN</t>
  </si>
  <si>
    <t>PIK3C2A</t>
  </si>
  <si>
    <t>P3C2A_HUMAN Phosphatidylinositol 4-phosphate 3-kinase C2 domain-containing subunit alpha</t>
  </si>
  <si>
    <t>sp|Q9NPH0|PPA6_HUMAN</t>
  </si>
  <si>
    <t>ACP6</t>
  </si>
  <si>
    <t>PPA6_HUMAN Lysophosphatidic acid phosphatase type 6</t>
  </si>
  <si>
    <t>sp|Q9Y4X5|ARI1_HUMAN</t>
  </si>
  <si>
    <t>ARIH1</t>
  </si>
  <si>
    <t>ARI1_HUMAN E3 ubiquitin-protein ligase ARIH1</t>
  </si>
  <si>
    <t>sp|Q8NCN5|PDPR_HUMAN</t>
  </si>
  <si>
    <t>PDPR</t>
  </si>
  <si>
    <t>PDPR_HUMAN Pyruvate dehydrogenase phosphatase regulatory subunit, mitochondrial</t>
  </si>
  <si>
    <t>sp|Q96HL8|SH3Y1_HUMAN</t>
  </si>
  <si>
    <t>SH3YL1</t>
  </si>
  <si>
    <t>SH3Y1_HUMAN SH3 domain-containing YSC84-like protein 1</t>
  </si>
  <si>
    <t>sp|Q9UBK9|UXT_HUMAN</t>
  </si>
  <si>
    <t>UXT</t>
  </si>
  <si>
    <t>UXT_HUMAN Protein UXT</t>
  </si>
  <si>
    <t>sp|Q15046-2|SYK_HUMAN</t>
  </si>
  <si>
    <t>KARS</t>
  </si>
  <si>
    <t>SYK_HUMAN Isoform Mitochondrial of Lysine--tRNA ligase</t>
  </si>
  <si>
    <t>sp|Q9BTE3|MCMBP_HUMAN</t>
  </si>
  <si>
    <t>MCMBP</t>
  </si>
  <si>
    <t>MCMBP_HUMAN Mini-chromosome maintenance complex-binding protein</t>
  </si>
  <si>
    <t>sp|Q9BTE3-2|MCMBP_HUMAN</t>
  </si>
  <si>
    <t>MCMBP_HUMAN Isoform 2 of Mini-chromosome maintenance complex-binding protein</t>
  </si>
  <si>
    <t>sp|P16383|GCFC2_HUMAN</t>
  </si>
  <si>
    <t>GCFC2</t>
  </si>
  <si>
    <t>GCFC2_HUMAN GC-rich sequence DNA-binding factor 2</t>
  </si>
  <si>
    <t>sp|P51003|PAPOA_HUMAN</t>
  </si>
  <si>
    <t>PAPOLA</t>
  </si>
  <si>
    <t>PAPOA_HUMAN Poly(A) polymerase alpha</t>
  </si>
  <si>
    <t>tr|G3XAH6|G3XAH6_HUMAN</t>
  </si>
  <si>
    <t>G3XAH6_HUMAN Poly(A) polymerase alpha</t>
  </si>
  <si>
    <t>sp|Q9BWT3|PAPOG_HUMAN</t>
  </si>
  <si>
    <t>PAPOLG</t>
  </si>
  <si>
    <t>PAPOG_HUMAN Poly(A) polymerase gamma</t>
  </si>
  <si>
    <t>sp|Q9BRD0|BUD13_HUMAN</t>
  </si>
  <si>
    <t>BUD13</t>
  </si>
  <si>
    <t>BUD13_HUMAN BUD13 homolog</t>
  </si>
  <si>
    <t>sp|Q15599|NHRF2_HUMAN</t>
  </si>
  <si>
    <t>SLC9A3R2</t>
  </si>
  <si>
    <t>NHRF2_HUMAN Na(+)/H(+) exchange regulatory cofactor NHE-RF2</t>
  </si>
  <si>
    <t>sp|Q2YD98|UVSSA_HUMAN</t>
  </si>
  <si>
    <t>UVSSA</t>
  </si>
  <si>
    <t>UVSSA_HUMAN UV-stimulated scaffold protein A</t>
  </si>
  <si>
    <t>sp|Q9Y657|SPIN1_HUMAN</t>
  </si>
  <si>
    <t>SPIN1</t>
  </si>
  <si>
    <t>SPIN1_HUMAN Spindlin-1</t>
  </si>
  <si>
    <t>sp|Q5JUX0|SPIN3_HUMAN</t>
  </si>
  <si>
    <t>SPIN3</t>
  </si>
  <si>
    <t>SPIN3_HUMAN Spindlin-3</t>
  </si>
  <si>
    <t>sp|Q9BPZ2|SPI2B_HUMAN</t>
  </si>
  <si>
    <t>SPIN2B</t>
  </si>
  <si>
    <t>SPI2B_HUMAN Spindlin-2B</t>
  </si>
  <si>
    <t>sp|Q9NQZ5|STAR7_HUMAN</t>
  </si>
  <si>
    <t>STARD7</t>
  </si>
  <si>
    <t>STAR7_HUMAN StAR-related lipid transfer protein 7, mitochondrial</t>
  </si>
  <si>
    <t>sp|P29401-2|TKT_HUMAN</t>
  </si>
  <si>
    <t>TKT</t>
  </si>
  <si>
    <t>TKT_HUMAN Isoform 2 of Transketolase</t>
  </si>
  <si>
    <t>sp|P33908|MA1A1_HUMAN</t>
  </si>
  <si>
    <t>MAN1A1</t>
  </si>
  <si>
    <t>MA1A1_HUMAN Mannosyl-oligosaccharide 1,2-alpha-mannosidase IA</t>
  </si>
  <si>
    <t>sp|Q6P1N9|TATD1_HUMAN</t>
  </si>
  <si>
    <t>TATDN1</t>
  </si>
  <si>
    <t>TATD1_HUMAN Putative deoxyribonuclease TATDN1</t>
  </si>
  <si>
    <t>sp|Q96JB5|CK5P3_HUMAN</t>
  </si>
  <si>
    <t>CDK5RAP3</t>
  </si>
  <si>
    <t>CK5P3_HUMAN CDK5 regulatory subunit-associated protein 3</t>
  </si>
  <si>
    <t>sp|A6NDG6|PGP_HUMAN</t>
  </si>
  <si>
    <t>PGP</t>
  </si>
  <si>
    <t>PGP_HUMAN Phosphoglycolate phosphatase</t>
  </si>
  <si>
    <t>sp|P21583|SCF_HUMAN</t>
  </si>
  <si>
    <t>KITLG</t>
  </si>
  <si>
    <t>SCF_HUMAN Kit ligand</t>
  </si>
  <si>
    <t>sp|P09132|SRP19_HUMAN</t>
  </si>
  <si>
    <t>SRP19</t>
  </si>
  <si>
    <t>SRP19_HUMAN Signal recognition particle 19 kDa protein</t>
  </si>
  <si>
    <t>sp|P25788|PSA3_HUMAN</t>
  </si>
  <si>
    <t>PSMA3</t>
  </si>
  <si>
    <t>PSA3_HUMAN Proteasome subunit alpha type-3</t>
  </si>
  <si>
    <t>sp|O14737|PDCD5_HUMAN</t>
  </si>
  <si>
    <t>PDCD5</t>
  </si>
  <si>
    <t>PDCD5_HUMAN Programmed cell death protein 5</t>
  </si>
  <si>
    <t>sp|Q86V21|AACS_HUMAN</t>
  </si>
  <si>
    <t>AACS</t>
  </si>
  <si>
    <t>AACS_HUMAN Acetoacetyl-CoA synthetase</t>
  </si>
  <si>
    <t>sp|Q9BRA2|TXD17_HUMAN</t>
  </si>
  <si>
    <t>TXNDC17</t>
  </si>
  <si>
    <t>TXD17_HUMAN Thioredoxin domain-containing protein 17</t>
  </si>
  <si>
    <t>sp|Q9UL45|BL1S6_HUMAN</t>
  </si>
  <si>
    <t>BLOC1S6</t>
  </si>
  <si>
    <t>BL1S6_HUMAN Biogenesis of lysosome-related organelles complex 1 subunit 6</t>
  </si>
  <si>
    <t>sp|Q9C0C4|SEM4C_HUMAN</t>
  </si>
  <si>
    <t>SEMA4C</t>
  </si>
  <si>
    <t>SEM4C_HUMAN Semaphorin-4C</t>
  </si>
  <si>
    <t>sp|Q7L5Y9|MAEA_HUMAN</t>
  </si>
  <si>
    <t>MAEA</t>
  </si>
  <si>
    <t>MAEA_HUMAN Macrophage erythroblast attacher</t>
  </si>
  <si>
    <t>sp|Q86W92|LIPB1_HUMAN</t>
  </si>
  <si>
    <t>PPFIBP1</t>
  </si>
  <si>
    <t>LIPB1_HUMAN Liprin-beta-1</t>
  </si>
  <si>
    <t>sp|Q8ND30|LIPB2_HUMAN</t>
  </si>
  <si>
    <t>PPFIBP2</t>
  </si>
  <si>
    <t>LIPB2_HUMAN Liprin-beta-2</t>
  </si>
  <si>
    <t>sp|O00194|RB27B_HUMAN</t>
  </si>
  <si>
    <t>RAB27B</t>
  </si>
  <si>
    <t>RB27B_HUMAN Ras-related protein Rab-27B</t>
  </si>
  <si>
    <t>sp|P51159|RB27A_HUMAN</t>
  </si>
  <si>
    <t>RAB27A</t>
  </si>
  <si>
    <t>RB27A_HUMAN Ras-related protein Rab-27A</t>
  </si>
  <si>
    <t>sp|P45985-2|MP2K4_HUMAN</t>
  </si>
  <si>
    <t>MAP2K4</t>
  </si>
  <si>
    <t>MP2K4_HUMAN Isoform 2 of Dual specificity mitogen-activated protein kinase kinase 4</t>
  </si>
  <si>
    <t>sp|P78560|CRADD_HUMAN</t>
  </si>
  <si>
    <t>CRADD</t>
  </si>
  <si>
    <t>CRADD_HUMAN Death domain-containing protein CRADD</t>
  </si>
  <si>
    <t>sp|O15297|PPM1D_HUMAN</t>
  </si>
  <si>
    <t>PPM1D</t>
  </si>
  <si>
    <t>PPM1D_HUMAN Protein phosphatase 1D</t>
  </si>
  <si>
    <t>sp|Q9UHY1|NRBP_HUMAN</t>
  </si>
  <si>
    <t>NRBP1</t>
  </si>
  <si>
    <t>NRBP_HUMAN Nuclear receptor-binding protein</t>
  </si>
  <si>
    <t>sp|Q8TBE9|NANP_HUMAN</t>
  </si>
  <si>
    <t>NANP</t>
  </si>
  <si>
    <t>NANP_HUMAN N-acylneuraminate-9-phosphatase</t>
  </si>
  <si>
    <t>sp|Q8N4S9|MALD2_HUMAN</t>
  </si>
  <si>
    <t>MARVELD2</t>
  </si>
  <si>
    <t>MALD2_HUMAN MARVEL domain-containing protein 2</t>
  </si>
  <si>
    <t>sp|Q8IU60|DCP2_HUMAN</t>
  </si>
  <si>
    <t>DCP2</t>
  </si>
  <si>
    <t>DCP2_HUMAN m7GpppN-mRNA hydrolase</t>
  </si>
  <si>
    <t>sp|Q9NWV8|BABA1_HUMAN</t>
  </si>
  <si>
    <t>BABAM1</t>
  </si>
  <si>
    <t>BABA1_HUMAN BRISC and BRCA1-A complex member 1</t>
  </si>
  <si>
    <t>sp|Q96EY9|ADAT3_HUMAN</t>
  </si>
  <si>
    <t>ADAT3</t>
  </si>
  <si>
    <t>ADAT3_HUMAN Probable inactive tRNA-specific adenosine deaminase-like protein 3</t>
  </si>
  <si>
    <t>sp|O94817|ATG12_HUMAN</t>
  </si>
  <si>
    <t>ATG12</t>
  </si>
  <si>
    <t>ATG12_HUMAN Ubiquitin-like protein ATG12</t>
  </si>
  <si>
    <t>sp|Q14376|GALE_HUMAN</t>
  </si>
  <si>
    <t>GALE</t>
  </si>
  <si>
    <t>GALE_HUMAN UDP-glucose 4-epimerase</t>
  </si>
  <si>
    <t>sp|Q9HAW4|CLSPN_HUMAN</t>
  </si>
  <si>
    <t>CLSPN</t>
  </si>
  <si>
    <t>CLSPN_HUMAN Claspin</t>
  </si>
  <si>
    <t>sp|Q9Y5W9|SNX11_HUMAN</t>
  </si>
  <si>
    <t>SNX11</t>
  </si>
  <si>
    <t>SNX11_HUMAN Sorting nexin-11</t>
  </si>
  <si>
    <t>sp|Q9H765|ASB8_HUMAN</t>
  </si>
  <si>
    <t>ASB8</t>
  </si>
  <si>
    <t>ASB8_HUMAN Ankyrin repeat and SOCS box protein 8</t>
  </si>
  <si>
    <t>sp|P61513|RL37A_HUMAN</t>
  </si>
  <si>
    <t>RPL37A</t>
  </si>
  <si>
    <t>RL37A_HUMAN 60S ribosomal protein L37a</t>
  </si>
  <si>
    <t>sp|O60684|IMA7_HUMAN</t>
  </si>
  <si>
    <t>KPNA6</t>
  </si>
  <si>
    <t>IMA7_HUMAN Importin subunit alpha-7</t>
  </si>
  <si>
    <t>sp|P52294|IMA5_HUMAN</t>
  </si>
  <si>
    <t>KPNA1</t>
  </si>
  <si>
    <t>IMA5_HUMAN Importin subunit alpha-5</t>
  </si>
  <si>
    <t>sp|O95218|ZRAB2_HUMAN</t>
  </si>
  <si>
    <t>ZRANB2</t>
  </si>
  <si>
    <t>ZRAB2_HUMAN Zinc finger Ran-binding domain-containing protein 2</t>
  </si>
  <si>
    <t>sp|Q8NBF6|AVL9_HUMAN</t>
  </si>
  <si>
    <t>AVL9</t>
  </si>
  <si>
    <t>AVL9_HUMAN Late secretory pathway protein AVL9 homolog</t>
  </si>
  <si>
    <t>sp|Q03518|TAP1_HUMAN</t>
  </si>
  <si>
    <t>TAP1</t>
  </si>
  <si>
    <t>TAP1_HUMAN Antigen peptide transporter 1</t>
  </si>
  <si>
    <t>sp|Q8NFW8|NEUA_HUMAN</t>
  </si>
  <si>
    <t>CMAS</t>
  </si>
  <si>
    <t>NEUA_HUMAN N-acylneuraminate cytidylyltransferase</t>
  </si>
  <si>
    <t>sp|Q7Z3B4|NUP54_HUMAN</t>
  </si>
  <si>
    <t>NUP54</t>
  </si>
  <si>
    <t>NUP54_HUMAN Nucleoporin p54</t>
  </si>
  <si>
    <t>sp|Q494U1|PKHN1_HUMAN</t>
  </si>
  <si>
    <t>PLEKHN1</t>
  </si>
  <si>
    <t>PKHN1_HUMAN Pleckstrin homology domain-containing family N member 1</t>
  </si>
  <si>
    <t>sp|Q6IA86-6|ELP2_HUMAN</t>
  </si>
  <si>
    <t>ELP2</t>
  </si>
  <si>
    <t>ELP2_HUMAN Isoform 6 of Elongator complex protein 2</t>
  </si>
  <si>
    <t>sp|Q7L2K0|CP059_HUMAN</t>
  </si>
  <si>
    <t>C16orf59</t>
  </si>
  <si>
    <t>CP059_HUMAN Uncharacterized protein C16orf59</t>
  </si>
  <si>
    <t>sp|Q8TED0|UTP15_HUMAN</t>
  </si>
  <si>
    <t>UTP15</t>
  </si>
  <si>
    <t>UTP15_HUMAN U3 small nucleolar RNA-associated protein 15 homolog</t>
  </si>
  <si>
    <t>sp|Q92545|TM131_HUMAN</t>
  </si>
  <si>
    <t>TMEM131</t>
  </si>
  <si>
    <t>TM131_HUMAN Transmembrane protein 131</t>
  </si>
  <si>
    <t>sp|O95644|NFAC1_HUMAN</t>
  </si>
  <si>
    <t>NFATC1</t>
  </si>
  <si>
    <t>NFAC1_HUMAN Nuclear factor of activated T-cells, cytoplasmic 1</t>
  </si>
  <si>
    <t>sp|Q6P3X3|TTC27_HUMAN</t>
  </si>
  <si>
    <t>TTC27</t>
  </si>
  <si>
    <t>TTC27_HUMAN Tetratricopeptide repeat protein 27</t>
  </si>
  <si>
    <t>sp|Q01081|U2AF1_HUMAN</t>
  </si>
  <si>
    <t>U2AF1</t>
  </si>
  <si>
    <t>U2AF1_HUMAN Splicing factor U2AF 35 kDa subunit</t>
  </si>
  <si>
    <t>sp|Q01081-2|U2AF1_HUMAN</t>
  </si>
  <si>
    <t>U2AF1_HUMAN Isoform 2 of Splicing factor U2AF 35 kDa subunit</t>
  </si>
  <si>
    <t>sp|P60981|DEST_HUMAN</t>
  </si>
  <si>
    <t>DSTN</t>
  </si>
  <si>
    <t>DEST_HUMAN Destrin</t>
  </si>
  <si>
    <t>sp|Q9Y281|COF2_HUMAN</t>
  </si>
  <si>
    <t>CFL2</t>
  </si>
  <si>
    <t>COF2_HUMAN Cofilin-2</t>
  </si>
  <si>
    <t>sp|P23528|COF1_HUMAN</t>
  </si>
  <si>
    <t>CFL1</t>
  </si>
  <si>
    <t>COF1_HUMAN Cofilin-1</t>
  </si>
  <si>
    <t>tr|E9PP50|E9PP50_HUMAN</t>
  </si>
  <si>
    <t>E9PP50_HUMAN Cofilin-1 (Fragment)</t>
  </si>
  <si>
    <t>sp|Q02978|M2OM_HUMAN</t>
  </si>
  <si>
    <t>SLC25A11</t>
  </si>
  <si>
    <t>M2OM_HUMAN Mitochondrial 2-oxoglutarate/malate carrier protein</t>
  </si>
  <si>
    <t>sp|Q9Y692|GMEB1_HUMAN</t>
  </si>
  <si>
    <t>GMEB1</t>
  </si>
  <si>
    <t>GMEB1_HUMAN Glucocorticoid modulatory element-binding protein 1</t>
  </si>
  <si>
    <t>sp|Q9UKD1|GMEB2_HUMAN</t>
  </si>
  <si>
    <t>GMEB2</t>
  </si>
  <si>
    <t>GMEB2_HUMAN Glucocorticoid modulatory element-binding protein 2</t>
  </si>
  <si>
    <t>sp|Q96IJ6|GMPPA_HUMAN</t>
  </si>
  <si>
    <t>GMPPA</t>
  </si>
  <si>
    <t>GMPPA_HUMAN Mannose-1-phosphate guanyltransferase alpha</t>
  </si>
  <si>
    <t>sp|Q8IV36|HID1_HUMAN</t>
  </si>
  <si>
    <t>HID1</t>
  </si>
  <si>
    <t>HID1_HUMAN Protein HID1</t>
  </si>
  <si>
    <t>sp|Q9NVR0|KLH11_HUMAN</t>
  </si>
  <si>
    <t>KLHL11</t>
  </si>
  <si>
    <t>KLH11_HUMAN Kelch-like protein 11</t>
  </si>
  <si>
    <t>sp|Q9Y5P4-3|C43BP_HUMAN</t>
  </si>
  <si>
    <t>COL4A3BP</t>
  </si>
  <si>
    <t>C43BP_HUMAN Isoform 3 of Collagen type IV alpha-3-binding protein</t>
  </si>
  <si>
    <t>sp|Q06136|KDSR_HUMAN</t>
  </si>
  <si>
    <t>KDSR</t>
  </si>
  <si>
    <t>KDSR_HUMAN 3-ketodihydrosphingosine reductase</t>
  </si>
  <si>
    <t>sp|Q96FQ6|S10AG_HUMAN</t>
  </si>
  <si>
    <t>S100A16</t>
  </si>
  <si>
    <t>S10AG_HUMAN Protein S100-A16</t>
  </si>
  <si>
    <t>sp|O43298|ZBT43_HUMAN</t>
  </si>
  <si>
    <t>ZBTB43</t>
  </si>
  <si>
    <t>ZBT43_HUMAN Zinc finger and BTB domain-containing protein 43</t>
  </si>
  <si>
    <t>sp|P48200|IREB2_HUMAN</t>
  </si>
  <si>
    <t>IREB2</t>
  </si>
  <si>
    <t>IREB2_HUMAN Iron-responsive element-binding protein 2</t>
  </si>
  <si>
    <t>sp|Q9UDY8|MALT1_HUMAN</t>
  </si>
  <si>
    <t>MALT1</t>
  </si>
  <si>
    <t>MALT1_HUMAN Mucosa-associated lymphoid tissue lymphoma translocation protein 1</t>
  </si>
  <si>
    <t>sp|P51553|IDH3G_HUMAN</t>
  </si>
  <si>
    <t>IDH3G</t>
  </si>
  <si>
    <t>IDH3G_HUMAN Isocitrate dehydrogenase [NAD] subunit gamma, mitochondrial</t>
  </si>
  <si>
    <t>tr|G5E9Q7|G5E9Q7_HUMAN</t>
  </si>
  <si>
    <t>G5E9Q7_HUMAN HCG2004980, isoform CRA_d</t>
  </si>
  <si>
    <t>sp|Q9NZL9|MAT2B_HUMAN</t>
  </si>
  <si>
    <t>MAT2B</t>
  </si>
  <si>
    <t>MAT2B_HUMAN Methionine adenosyltransferase 2 subunit beta</t>
  </si>
  <si>
    <t>sp|Q9Y2C4|EXOG_HUMAN</t>
  </si>
  <si>
    <t>EXOG</t>
  </si>
  <si>
    <t>EXOG_HUMAN Nuclease EXOG, mitochondrial</t>
  </si>
  <si>
    <t>sp|Q9Y6J9|TAF6L_HUMAN</t>
  </si>
  <si>
    <t>TAF6L</t>
  </si>
  <si>
    <t>TAF6L_HUMAN TAF6-like RNA polymerase II p300/CBP-associated factor-associated factor 65 kDa subunit 6L</t>
  </si>
  <si>
    <t>sp|Q9HCE0|EPG5_HUMAN</t>
  </si>
  <si>
    <t>EPG5</t>
  </si>
  <si>
    <t>EPG5_HUMAN Ectopic P granules protein 5 homolog</t>
  </si>
  <si>
    <t>sp|P23258|TBG1_HUMAN</t>
  </si>
  <si>
    <t>TUBG1</t>
  </si>
  <si>
    <t>TBG1_HUMAN Tubulin gamma-1 chain</t>
  </si>
  <si>
    <t>sp|Q92878-2|RAD50_HUMAN</t>
  </si>
  <si>
    <t>RAD50</t>
  </si>
  <si>
    <t>RAD50_HUMAN Isoform 2 of DNA repair protein RAD50</t>
  </si>
  <si>
    <t>sp|Q6IBS0|TWF2_HUMAN</t>
  </si>
  <si>
    <t>TWF2</t>
  </si>
  <si>
    <t>TWF2_HUMAN Twinfilin-2</t>
  </si>
  <si>
    <t>sp|Q12792|TWF1_HUMAN</t>
  </si>
  <si>
    <t>TWF1</t>
  </si>
  <si>
    <t>TWF1_HUMAN Twinfilin-1</t>
  </si>
  <si>
    <t>sp|Q13443|ADAM9_HUMAN</t>
  </si>
  <si>
    <t>ADAM9</t>
  </si>
  <si>
    <t>ADAM9_HUMAN Disintegrin and metalloproteinase domain-containing protein 9</t>
  </si>
  <si>
    <t>sp|Q9Y394|DHRS7_HUMAN</t>
  </si>
  <si>
    <t>DHRS7</t>
  </si>
  <si>
    <t>DHRS7_HUMAN Dehydrogenase/reductase SDR family member 7</t>
  </si>
  <si>
    <t>sp|Q13049|TRI32_HUMAN</t>
  </si>
  <si>
    <t>TRIM32</t>
  </si>
  <si>
    <t>TRI32_HUMAN E3 ubiquitin-protein ligase TRIM32</t>
  </si>
  <si>
    <t>sp|P48651|PTSS1_HUMAN</t>
  </si>
  <si>
    <t>PTDSS1</t>
  </si>
  <si>
    <t>PTSS1_HUMAN Phosphatidylserine synthase 1</t>
  </si>
  <si>
    <t>sp|Q96HE7|ERO1A_HUMAN</t>
  </si>
  <si>
    <t>ERO1L</t>
  </si>
  <si>
    <t>ERO1A_HUMAN ERO1-like protein alpha</t>
  </si>
  <si>
    <t>sp|Q96PM9|Z385A_HUMAN</t>
  </si>
  <si>
    <t>ZNF385A</t>
  </si>
  <si>
    <t>Z385A_HUMAN Zinc finger protein 385A</t>
  </si>
  <si>
    <t>sp|Q9Y624|JAM1_HUMAN</t>
  </si>
  <si>
    <t>F11R</t>
  </si>
  <si>
    <t>JAM1_HUMAN Junctional adhesion molecule A</t>
  </si>
  <si>
    <t>sp|Q9H0R4|HDHD2_HUMAN</t>
  </si>
  <si>
    <t>HDHD2</t>
  </si>
  <si>
    <t>HDHD2_HUMAN Haloacid dehalogenase-like hydrolase domain-containing protein 2</t>
  </si>
  <si>
    <t>sp|Q02338|BDH_HUMAN</t>
  </si>
  <si>
    <t>BDH1</t>
  </si>
  <si>
    <t>BDH_HUMAN D-beta-hydroxybutyrate dehydrogenase, mitochondrial</t>
  </si>
  <si>
    <t>sp|P49757|NUMB_HUMAN</t>
  </si>
  <si>
    <t>NUMB</t>
  </si>
  <si>
    <t>NUMB_HUMAN Protein numb homolog</t>
  </si>
  <si>
    <t>sp|Q9Y6R0|NUMBL_HUMAN</t>
  </si>
  <si>
    <t>NUMBL</t>
  </si>
  <si>
    <t>NUMBL_HUMAN Numb-like protein</t>
  </si>
  <si>
    <t>sp|P12955|PEPD_HUMAN</t>
  </si>
  <si>
    <t>PEPD</t>
  </si>
  <si>
    <t>PEPD_HUMAN Xaa-Pro dipeptidase</t>
  </si>
  <si>
    <t>sp|O60568|PLOD3_HUMAN</t>
  </si>
  <si>
    <t>PLOD3</t>
  </si>
  <si>
    <t>PLOD3_HUMAN Procollagen-lysine,2-oxoglutarate 5-dioxygenase 3</t>
  </si>
  <si>
    <t>sp|Q96ST2|IWS1_HUMAN</t>
  </si>
  <si>
    <t>IWS1</t>
  </si>
  <si>
    <t>IWS1_HUMAN Protein IWS1 homolog</t>
  </si>
  <si>
    <t>sp|Q9UHR4|BI2L1_HUMAN</t>
  </si>
  <si>
    <t>BAIAP2L1</t>
  </si>
  <si>
    <t>BI2L1_HUMAN Brain-specific angiogenesis inhibitor 1-associated protein 2-like protein 1</t>
  </si>
  <si>
    <t>sp|Q52LW3|RHG29_HUMAN</t>
  </si>
  <si>
    <t>ARHGAP29</t>
  </si>
  <si>
    <t>RHG29_HUMAN Rho GTPase-activating protein 29</t>
  </si>
  <si>
    <t>sp|Q9H1D9|RPC6_HUMAN</t>
  </si>
  <si>
    <t>POLR3F</t>
  </si>
  <si>
    <t>RPC6_HUMAN DNA-directed RNA polymerase III subunit RPC6</t>
  </si>
  <si>
    <t>sp|Q8N465|D2HDH_HUMAN</t>
  </si>
  <si>
    <t>D2HGDH</t>
  </si>
  <si>
    <t>D2HDH_HUMAN D-2-hydroxyglutarate dehydrogenase, mitochondrial</t>
  </si>
  <si>
    <t>sp|Q96RQ3|MCCA_HUMAN</t>
  </si>
  <si>
    <t>MCCC1</t>
  </si>
  <si>
    <t>MCCA_HUMAN Methylcrotonoyl-CoA carboxylase subunit alpha, mitochondrial</t>
  </si>
  <si>
    <t>sp|Q6P587|FAHD1_HUMAN</t>
  </si>
  <si>
    <t>FAHD1</t>
  </si>
  <si>
    <t>FAHD1_HUMAN Acylpyruvase FAHD1, mitochondrial</t>
  </si>
  <si>
    <t>sp|P43490|NAMPT_HUMAN</t>
  </si>
  <si>
    <t>NAMPT</t>
  </si>
  <si>
    <t>NAMPT_HUMAN Nicotinamide phosphoribosyltransferase</t>
  </si>
  <si>
    <t>sp|Q6FIF0|ZFAN6_HUMAN</t>
  </si>
  <si>
    <t>ZFAND6</t>
  </si>
  <si>
    <t>ZFAN6_HUMAN AN1-type zinc finger protein 6</t>
  </si>
  <si>
    <t>sp|O76080|ZFAN5_HUMAN</t>
  </si>
  <si>
    <t>ZFAND5</t>
  </si>
  <si>
    <t>ZFAN5_HUMAN AN1-type zinc finger protein 5</t>
  </si>
  <si>
    <t>sp|Q9NXU5|ARL15_HUMAN</t>
  </si>
  <si>
    <t>ARL15</t>
  </si>
  <si>
    <t>ARL15_HUMAN ADP-ribosylation factor-like protein 15</t>
  </si>
  <si>
    <t>sp|Q76FK4|NOL8_HUMAN</t>
  </si>
  <si>
    <t>NOL8</t>
  </si>
  <si>
    <t>NOL8_HUMAN Nucleolar protein 8</t>
  </si>
  <si>
    <t>sp|Q9H875|PKRI1_HUMAN</t>
  </si>
  <si>
    <t>PRKRIP1</t>
  </si>
  <si>
    <t>PKRI1_HUMAN PRKR-interacting protein 1</t>
  </si>
  <si>
    <t>sp|Q9P0L0|VAPA_HUMAN</t>
  </si>
  <si>
    <t>VAPA</t>
  </si>
  <si>
    <t>VAPA_HUMAN Vesicle-associated membrane protein-associated protein A</t>
  </si>
  <si>
    <t>sp|O95292|VAPB_HUMAN</t>
  </si>
  <si>
    <t>VAPB</t>
  </si>
  <si>
    <t>VAPB_HUMAN Vesicle-associated membrane protein-associated protein B/C</t>
  </si>
  <si>
    <t>sp|Q92508|PIEZ1_HUMAN</t>
  </si>
  <si>
    <t>PIEZO1</t>
  </si>
  <si>
    <t>PIEZ1_HUMAN Piezo-type mechanosensitive ion channel component 1</t>
  </si>
  <si>
    <t>sp|Q8IYA6|CKP2L_HUMAN</t>
  </si>
  <si>
    <t>CKAP2L</t>
  </si>
  <si>
    <t>CKP2L_HUMAN Cytoskeleton-associated protein 2-like</t>
  </si>
  <si>
    <t>sp|Q8NEB9|PK3C3_HUMAN</t>
  </si>
  <si>
    <t>PIK3C3</t>
  </si>
  <si>
    <t>PK3C3_HUMAN Phosphatidylinositol 3-kinase catalytic subunit type 3</t>
  </si>
  <si>
    <t>sp|Q6ZMZ3|SYNE3_HUMAN</t>
  </si>
  <si>
    <t>SYNE3</t>
  </si>
  <si>
    <t>SYNE3_HUMAN Nesprin-3</t>
  </si>
  <si>
    <t>sp|P42126|ECI1_HUMAN</t>
  </si>
  <si>
    <t>ECI1</t>
  </si>
  <si>
    <t>ECI1_HUMAN Enoyl-CoA delta isomerase 1, mitochondrial</t>
  </si>
  <si>
    <t>sp|P09012|SNRPA_HUMAN</t>
  </si>
  <si>
    <t>SNRPA</t>
  </si>
  <si>
    <t>SNRPA_HUMAN U1 small nuclear ribonucleoprotein A</t>
  </si>
  <si>
    <t>sp|P08579|RU2B_HUMAN</t>
  </si>
  <si>
    <t>SNRPB2</t>
  </si>
  <si>
    <t>RU2B_HUMAN U2 small nuclear ribonucleoprotein B''</t>
  </si>
  <si>
    <t>sp|Q9NXC5|MIO_HUMAN</t>
  </si>
  <si>
    <t>MIOS</t>
  </si>
  <si>
    <t>MIO_HUMAN WD repeat-containing protein mio</t>
  </si>
  <si>
    <t>sp|Q96EK7|F120B_HUMAN</t>
  </si>
  <si>
    <t>FAM120B</t>
  </si>
  <si>
    <t>F120B_HUMAN Constitutive coactivator of peroxisome proliferator-activated receptor gamma</t>
  </si>
  <si>
    <t>sp|P00918|CAH2_HUMAN</t>
  </si>
  <si>
    <t>CA2</t>
  </si>
  <si>
    <t>CAH2_HUMAN Carbonic anhydrase 2</t>
  </si>
  <si>
    <t>sp|O14907|TX1B3_HUMAN</t>
  </si>
  <si>
    <t>TAX1BP3</t>
  </si>
  <si>
    <t>TX1B3_HUMAN Tax1-binding protein 3</t>
  </si>
  <si>
    <t>sp|Q9UNW9|NOVA2_HUMAN</t>
  </si>
  <si>
    <t>NOVA2</t>
  </si>
  <si>
    <t>NOVA2_HUMAN RNA-binding protein Nova-2</t>
  </si>
  <si>
    <t>sp|Q70UQ0-4|IKIP_HUMAN</t>
  </si>
  <si>
    <t>IKBIP</t>
  </si>
  <si>
    <t>IKIP_HUMAN Isoform 4 of Inhibitor of nuclear factor kappa-B kinase-interacting protein</t>
  </si>
  <si>
    <t>sp|Q70UQ0|IKIP_HUMAN</t>
  </si>
  <si>
    <t>IKIP_HUMAN Inhibitor of nuclear factor kappa-B kinase-interacting protein</t>
  </si>
  <si>
    <t>sp|Q9ULG1|INO80_HUMAN</t>
  </si>
  <si>
    <t>INO80</t>
  </si>
  <si>
    <t>INO80_HUMAN DNA helicase INO80</t>
  </si>
  <si>
    <t>sp|Q9UIF8|BAZ2B_HUMAN</t>
  </si>
  <si>
    <t>BAZ2B</t>
  </si>
  <si>
    <t>BAZ2B_HUMAN Bromodomain adjacent to zinc finger domain protein 2B</t>
  </si>
  <si>
    <t>sp|P19525|E2AK2_HUMAN</t>
  </si>
  <si>
    <t>EIF2AK2</t>
  </si>
  <si>
    <t>E2AK2_HUMAN Interferon-induced, double-stranded RNA-activated protein kinase</t>
  </si>
  <si>
    <t>sp|Q6PJI9|WDR59_HUMAN</t>
  </si>
  <si>
    <t>WDR59</t>
  </si>
  <si>
    <t>WDR59_HUMAN WD repeat-containing protein 59</t>
  </si>
  <si>
    <t>sp|Q9BYG5|PAR6B_HUMAN</t>
  </si>
  <si>
    <t>PARD6B</t>
  </si>
  <si>
    <t>PAR6B_HUMAN Partitioning defective 6 homolog beta</t>
  </si>
  <si>
    <t>sp|Q6P4I2|WDR73_HUMAN</t>
  </si>
  <si>
    <t>WDR73</t>
  </si>
  <si>
    <t>WDR73_HUMAN WD repeat-containing protein 73</t>
  </si>
  <si>
    <t>sp|O60268|K0513_HUMAN</t>
  </si>
  <si>
    <t>KIAA0513</t>
  </si>
  <si>
    <t>K0513_HUMAN Uncharacterized protein KIAA0513</t>
  </si>
  <si>
    <t>sp|Q9UGM6|SYWM_HUMAN</t>
  </si>
  <si>
    <t>WARS2</t>
  </si>
  <si>
    <t>SYWM_HUMAN Tryptophan--tRNA ligase, mitochondrial</t>
  </si>
  <si>
    <t>sp|P35219|CAH8_HUMAN</t>
  </si>
  <si>
    <t>CA8</t>
  </si>
  <si>
    <t>CAH8_HUMAN Carbonic anhydrase-related protein</t>
  </si>
  <si>
    <t>sp|Q96IY1|NSL1_HUMAN</t>
  </si>
  <si>
    <t>NSL1</t>
  </si>
  <si>
    <t>NSL1_HUMAN Kinetochore-associated protein NSL1 homolog</t>
  </si>
  <si>
    <t>sp|P78312|F193A_HUMAN</t>
  </si>
  <si>
    <t>FAM193A</t>
  </si>
  <si>
    <t>F193A_HUMAN Protein FAM193A</t>
  </si>
  <si>
    <t>sp|Q6MZP7|LIN54_HUMAN</t>
  </si>
  <si>
    <t>LIN54</t>
  </si>
  <si>
    <t>LIN54_HUMAN Protein lin-54 homolog</t>
  </si>
  <si>
    <t>sp|P49770|EI2BB_HUMAN</t>
  </si>
  <si>
    <t>EIF2B2</t>
  </si>
  <si>
    <t>EI2BB_HUMAN Translation initiation factor eIF-2B subunit beta</t>
  </si>
  <si>
    <t>sp|Q13325|IFIT5_HUMAN</t>
  </si>
  <si>
    <t>IFIT5</t>
  </si>
  <si>
    <t>IFIT5_HUMAN Interferon-induced protein with tetratricopeptide repeats 5</t>
  </si>
  <si>
    <t>sp|Q9NPI1|BRD7_HUMAN</t>
  </si>
  <si>
    <t>BRD7</t>
  </si>
  <si>
    <t>BRD7_HUMAN Bromodomain-containing protein 7</t>
  </si>
  <si>
    <t>sp|O95182|NDUA7_HUMAN</t>
  </si>
  <si>
    <t>NDUFA7</t>
  </si>
  <si>
    <t>NDUA7_HUMAN NADH dehydrogenase [ubiquinone] 1 alpha subcomplex subunit 7</t>
  </si>
  <si>
    <t>sp|Q6PKG0|LARP1_HUMAN</t>
  </si>
  <si>
    <t>LARP1</t>
  </si>
  <si>
    <t>LARP1_HUMAN La-related protein 1</t>
  </si>
  <si>
    <t>sp|Q659C4|LAR1B_HUMAN</t>
  </si>
  <si>
    <t>LARP1B</t>
  </si>
  <si>
    <t>LAR1B_HUMAN La-related protein 1B</t>
  </si>
  <si>
    <t>sp|O00512|BCL9_HUMAN</t>
  </si>
  <si>
    <t>BCL9</t>
  </si>
  <si>
    <t>BCL9_HUMAN B-cell CLL/lymphoma 9 protein</t>
  </si>
  <si>
    <t>sp|P85037|FOXK1_HUMAN</t>
  </si>
  <si>
    <t>FOXK1</t>
  </si>
  <si>
    <t>FOXK1_HUMAN Forkhead box protein K1</t>
  </si>
  <si>
    <t>sp|Q01167|FOXK2_HUMAN</t>
  </si>
  <si>
    <t>FOXK2</t>
  </si>
  <si>
    <t>FOXK2_HUMAN Forkhead box protein K2</t>
  </si>
  <si>
    <t>sp|Q9BT22|ALG1_HUMAN</t>
  </si>
  <si>
    <t>ALG1</t>
  </si>
  <si>
    <t>ALG1_HUMAN Chitobiosyldiphosphodolichol beta-mannosyltransferase</t>
  </si>
  <si>
    <t>sp|Q9Y4E5-4|ZN451_HUMAN</t>
  </si>
  <si>
    <t>ZNF451</t>
  </si>
  <si>
    <t>ZN451_HUMAN Isoform 3 of Zinc finger protein 451</t>
  </si>
  <si>
    <t>sp|Q9NZW5|MPP6_HUMAN</t>
  </si>
  <si>
    <t>MPP6</t>
  </si>
  <si>
    <t>MPP6_HUMAN MAGUK p55 subfamily member 6</t>
  </si>
  <si>
    <t>sp|Q9NRZ9|HELLS_HUMAN</t>
  </si>
  <si>
    <t>HELLS</t>
  </si>
  <si>
    <t>HELLS_HUMAN Lymphoid-specific helicase</t>
  </si>
  <si>
    <t>sp|Q92896-2|GSLG1_HUMAN</t>
  </si>
  <si>
    <t>GLG1</t>
  </si>
  <si>
    <t>GSLG1_HUMAN Isoform 2 of Golgi apparatus protein 1</t>
  </si>
  <si>
    <t>sp|Q8TE73|DYH5_HUMAN</t>
  </si>
  <si>
    <t>DNAH5</t>
  </si>
  <si>
    <t>DYH5_HUMAN Dynein heavy chain 5, axonemal</t>
  </si>
  <si>
    <t>sp|Q8N3P4|VPS8_HUMAN</t>
  </si>
  <si>
    <t>VPS8</t>
  </si>
  <si>
    <t>VPS8_HUMAN Vacuolar protein sorting-associated protein 8 homolog</t>
  </si>
  <si>
    <t>sp|P61916|NPC2_HUMAN</t>
  </si>
  <si>
    <t>NPC2</t>
  </si>
  <si>
    <t>NPC2_HUMAN Epididymal secretory protein E1</t>
  </si>
  <si>
    <t>sp|P17706|PTN2_HUMAN</t>
  </si>
  <si>
    <t>PTPN2</t>
  </si>
  <si>
    <t>PTN2_HUMAN Tyrosine-protein phosphatase non-receptor type 2</t>
  </si>
  <si>
    <t>sp|Q93034|CUL5_HUMAN</t>
  </si>
  <si>
    <t>CUL5</t>
  </si>
  <si>
    <t>CUL5_HUMAN Cullin-5</t>
  </si>
  <si>
    <t>sp|Q9BTZ2|DHRS4_HUMAN</t>
  </si>
  <si>
    <t>DHRS4</t>
  </si>
  <si>
    <t>DHRS4_HUMAN Dehydrogenase/reductase SDR family member 4</t>
  </si>
  <si>
    <t>sp|O60573|IF4E2_HUMAN</t>
  </si>
  <si>
    <t>EIF4E2</t>
  </si>
  <si>
    <t>IF4E2_HUMAN Eukaryotic translation initiation factor 4E type 2</t>
  </si>
  <si>
    <t>sp|Q9NPA0|EMC7_HUMAN</t>
  </si>
  <si>
    <t>EMC7</t>
  </si>
  <si>
    <t>EMC7_HUMAN ER membrane protein complex subunit 7</t>
  </si>
  <si>
    <t>sp|P21281|VATB2_HUMAN</t>
  </si>
  <si>
    <t>ATP6V1B2</t>
  </si>
  <si>
    <t>VATB2_HUMAN V-type proton ATPase subunit B, brain isoform</t>
  </si>
  <si>
    <t>sp|P18074|ERCC2_HUMAN</t>
  </si>
  <si>
    <t>ERCC2</t>
  </si>
  <si>
    <t>ERCC2_HUMAN TFIIH basal transcription factor complex helicase XPD subunit</t>
  </si>
  <si>
    <t>sp|Q8TCT8|SPP2A_HUMAN</t>
  </si>
  <si>
    <t>SPPL2A</t>
  </si>
  <si>
    <t>SPP2A_HUMAN Signal peptide peptidase-like 2A</t>
  </si>
  <si>
    <t>tr|H0YNA2|H0YNA2_HUMAN</t>
  </si>
  <si>
    <t>H0YNA2_HUMAN Signal peptide peptidase-like 2A (Fragment)</t>
  </si>
  <si>
    <t>sp|Q9UL15-2|BAG5_HUMAN</t>
  </si>
  <si>
    <t>BAG5</t>
  </si>
  <si>
    <t>BAG5_HUMAN Isoform 2 of BAG family molecular chaperone regulator 5</t>
  </si>
  <si>
    <t>sp|Q8WXX5|DNJC9_HUMAN</t>
  </si>
  <si>
    <t>DNAJC9</t>
  </si>
  <si>
    <t>DNJC9_HUMAN DnaJ homolog subfamily C member 9</t>
  </si>
  <si>
    <t>sp|Q9H1Z4|WDR13_HUMAN</t>
  </si>
  <si>
    <t>WDR13</t>
  </si>
  <si>
    <t>WDR13_HUMAN WD repeat-containing protein 13</t>
  </si>
  <si>
    <t>sp|P52429|DGKE_HUMAN</t>
  </si>
  <si>
    <t>DGKE</t>
  </si>
  <si>
    <t>DGKE_HUMAN Diacylglycerol kinase epsilon</t>
  </si>
  <si>
    <t>sp|Q9NXF1|TEX10_HUMAN</t>
  </si>
  <si>
    <t>TEX10</t>
  </si>
  <si>
    <t>TEX10_HUMAN Testis-expressed sequence 10 protein</t>
  </si>
  <si>
    <t>sp|Q8TBE0|BAHD1_HUMAN</t>
  </si>
  <si>
    <t>BAHD1</t>
  </si>
  <si>
    <t>BAHD1_HUMAN Bromo adjacent homology domain-containing 1 protein</t>
  </si>
  <si>
    <t>sp|Q9BW83|IFT27_HUMAN</t>
  </si>
  <si>
    <t>IFT27</t>
  </si>
  <si>
    <t>IFT27_HUMAN Intraflagellar transport protein 27 homolog</t>
  </si>
  <si>
    <t>sp|P48059-3|LIMS1_HUMAN</t>
  </si>
  <si>
    <t>LIMS1</t>
  </si>
  <si>
    <t>LIMS1_HUMAN Isoform 3 of LIM and senescent cell antigen-like-containing domain protein 1</t>
  </si>
  <si>
    <t>sp|Q8WWV3|RT4I1_HUMAN</t>
  </si>
  <si>
    <t>RTN4IP1</t>
  </si>
  <si>
    <t>RT4I1_HUMAN Reticulon-4-interacting protein 1, mitochondrial</t>
  </si>
  <si>
    <t>sp|O75915|PRAF3_HUMAN</t>
  </si>
  <si>
    <t>ARL6IP5</t>
  </si>
  <si>
    <t>PRAF3_HUMAN PRA1 family protein 3</t>
  </si>
  <si>
    <t>sp|Q99618|CDCA3_HUMAN</t>
  </si>
  <si>
    <t>CDCA3</t>
  </si>
  <si>
    <t>CDCA3_HUMAN Cell division cycle-associated protein 3</t>
  </si>
  <si>
    <t>sp|Q9NUQ9|FA49B_HUMAN</t>
  </si>
  <si>
    <t>FAM49B</t>
  </si>
  <si>
    <t>FA49B_HUMAN Protein FAM49B</t>
  </si>
  <si>
    <t>sp|P82930|RT34_HUMAN</t>
  </si>
  <si>
    <t>MRPS34</t>
  </si>
  <si>
    <t>RT34_HUMAN 28S ribosomal protein S34, mitochondrial</t>
  </si>
  <si>
    <t>sp|P78411|IRX5_HUMAN</t>
  </si>
  <si>
    <t>IRX5</t>
  </si>
  <si>
    <t>IRX5_HUMAN Iroquois-class homeodomain protein IRX-5</t>
  </si>
  <si>
    <t>sp|Q9BVT8|TMUB1_HUMAN</t>
  </si>
  <si>
    <t>TMUB1</t>
  </si>
  <si>
    <t>TMUB1_HUMAN Transmembrane and ubiquitin-like domain-containing protein 1</t>
  </si>
  <si>
    <t>sp|P27540|ARNT_HUMAN</t>
  </si>
  <si>
    <t>ARNT</t>
  </si>
  <si>
    <t>ARNT_HUMAN Aryl hydrocarbon receptor nuclear translocator</t>
  </si>
  <si>
    <t>sp|A1L390|PKHG3_HUMAN</t>
  </si>
  <si>
    <t>PLEKHG3</t>
  </si>
  <si>
    <t>PKHG3_HUMAN Pleckstrin homology domain-containing family G member 3</t>
  </si>
  <si>
    <t>sp|Q8N0Z3|SPICE_HUMAN</t>
  </si>
  <si>
    <t>SPICE1</t>
  </si>
  <si>
    <t>SPICE_HUMAN Spindle and centriole-associated protein 1</t>
  </si>
  <si>
    <t>sp|Q00688|FKBP3_HUMAN</t>
  </si>
  <si>
    <t>FKBP3</t>
  </si>
  <si>
    <t>FKBP3_HUMAN Peptidyl-prolyl cis-trans isomerase FKBP3</t>
  </si>
  <si>
    <t>sp|P43487|RANG_HUMAN</t>
  </si>
  <si>
    <t>RANBP1</t>
  </si>
  <si>
    <t>RANG_HUMAN Ran-specific GTPase-activating protein</t>
  </si>
  <si>
    <t>sp|Q9C010-2|IPKB_HUMAN</t>
  </si>
  <si>
    <t>PKIB</t>
  </si>
  <si>
    <t>IPKB_HUMAN Isoform 2 of cAMP-dependent protein kinase inhibitor beta</t>
  </si>
  <si>
    <t>sp|Q9UJX2|CDC23_HUMAN</t>
  </si>
  <si>
    <t>CDC23</t>
  </si>
  <si>
    <t>CDC23_HUMAN Cell division cycle protein 23 homolog</t>
  </si>
  <si>
    <t>sp|Q7Z3K3|POGZ_HUMAN</t>
  </si>
  <si>
    <t>POGZ</t>
  </si>
  <si>
    <t>POGZ_HUMAN Pogo transposable element with ZNF domain</t>
  </si>
  <si>
    <t>sp|Q86XK2-5|FBX11_HUMAN</t>
  </si>
  <si>
    <t>FBXO11</t>
  </si>
  <si>
    <t>FBX11_HUMAN Isoform 5 of F-box only protein 11</t>
  </si>
  <si>
    <t>sp|Q13057-2|COASY_HUMAN</t>
  </si>
  <si>
    <t>COASY</t>
  </si>
  <si>
    <t>COASY_HUMAN Isoform 2 of Bifunctional coenzyme A synthase</t>
  </si>
  <si>
    <t>sp|Q15654|TRIP6_HUMAN</t>
  </si>
  <si>
    <t>TRIP6</t>
  </si>
  <si>
    <t>TRIP6_HUMAN Thyroid receptor-interacting protein 6</t>
  </si>
  <si>
    <t>sp|Q93052|LPP_HUMAN</t>
  </si>
  <si>
    <t>LPP</t>
  </si>
  <si>
    <t>LPP_HUMAN Lipoma-preferred partner</t>
  </si>
  <si>
    <t>sp|Q14149|MORC3_HUMAN</t>
  </si>
  <si>
    <t>MORC3</t>
  </si>
  <si>
    <t>MORC3_HUMAN MORC family CW-type zinc finger protein 3</t>
  </si>
  <si>
    <t>sp|Q6NSJ2|PHLB3_HUMAN</t>
  </si>
  <si>
    <t>PHLDB3</t>
  </si>
  <si>
    <t>PHLB3_HUMAN Pleckstrin homology-like domain family B member 3</t>
  </si>
  <si>
    <t>sp|O95714|HERC2_HUMAN</t>
  </si>
  <si>
    <t>HERC2</t>
  </si>
  <si>
    <t>HERC2_HUMAN E3 ubiquitin-protein ligase HERC2</t>
  </si>
  <si>
    <t>sp|P53701|CCHL_HUMAN</t>
  </si>
  <si>
    <t>HCCS</t>
  </si>
  <si>
    <t>CCHL_HUMAN Cytochrome c-type heme lyase</t>
  </si>
  <si>
    <t>sp|Q9Y4U1|MMAC_HUMAN</t>
  </si>
  <si>
    <t>MMACHC</t>
  </si>
  <si>
    <t>MMAC_HUMAN Methylmalonic aciduria and homocystinuria type C protein</t>
  </si>
  <si>
    <t>sp|P47813|IF1AX_HUMAN</t>
  </si>
  <si>
    <t>EIF1AX</t>
  </si>
  <si>
    <t>IF1AX_HUMAN Eukaryotic translation initiation factor 1A, X-chromosomal</t>
  </si>
  <si>
    <t>sp|P05026|AT1B1_HUMAN</t>
  </si>
  <si>
    <t>ATP1B1</t>
  </si>
  <si>
    <t>AT1B1_HUMAN Sodium/potassium-transporting ATPase subunit beta-1</t>
  </si>
  <si>
    <t>sp|Q15942|ZYX_HUMAN</t>
  </si>
  <si>
    <t>ZYX</t>
  </si>
  <si>
    <t>ZYX_HUMAN Zyxin</t>
  </si>
  <si>
    <t>sp|Q8NB50|ZFP62_HUMAN</t>
  </si>
  <si>
    <t>ZFP62</t>
  </si>
  <si>
    <t>ZFP62_HUMAN Zinc finger protein 62 homolog</t>
  </si>
  <si>
    <t>sp|Q8WYA0|IFT81_HUMAN</t>
  </si>
  <si>
    <t>IFT81</t>
  </si>
  <si>
    <t>IFT81_HUMAN Intraflagellar transport protein 81 homolog</t>
  </si>
  <si>
    <t>sp|Q15637-5|SF01_HUMAN</t>
  </si>
  <si>
    <t>SF1</t>
  </si>
  <si>
    <t>SF01_HUMAN Isoform 5 of Splicing factor 1</t>
  </si>
  <si>
    <t>tr|H7C0N4|H7C0N4_HUMAN</t>
  </si>
  <si>
    <t>H7C0N4_HUMAN Splicing factor 1 (Fragment)</t>
  </si>
  <si>
    <t>sp|Q8TCE6|FA45A_HUMAN</t>
  </si>
  <si>
    <t>FAM45A</t>
  </si>
  <si>
    <t>FA45A_HUMAN Protein FAM45A</t>
  </si>
  <si>
    <t>sp|O75818|RPP40_HUMAN</t>
  </si>
  <si>
    <t>RPP40</t>
  </si>
  <si>
    <t>RPP40_HUMAN Ribonuclease P protein subunit p40</t>
  </si>
  <si>
    <t>sp|Q9C005|DPY30_HUMAN</t>
  </si>
  <si>
    <t>DPY30</t>
  </si>
  <si>
    <t>DPY30_HUMAN Protein dpy-30 homolog</t>
  </si>
  <si>
    <t>sp|Q70IA6-3|MOB2_HUMAN</t>
  </si>
  <si>
    <t>MOB2</t>
  </si>
  <si>
    <t>MOB2_HUMAN Isoform 3 of MOB kinase activator 2</t>
  </si>
  <si>
    <t>sp|O15145|ARPC3_HUMAN</t>
  </si>
  <si>
    <t>ARPC3</t>
  </si>
  <si>
    <t>ARPC3_HUMAN Actin-related protein 2/3 complex subunit 3</t>
  </si>
  <si>
    <t>sp|O15270|SPTC2_HUMAN</t>
  </si>
  <si>
    <t>SPTLC2</t>
  </si>
  <si>
    <t>SPTC2_HUMAN Serine palmitoyltransferase 2</t>
  </si>
  <si>
    <t>sp|Q9BUR4|WAP53_HUMAN</t>
  </si>
  <si>
    <t>WRAP53</t>
  </si>
  <si>
    <t>WAP53_HUMAN Telomerase Cajal body protein 1</t>
  </si>
  <si>
    <t>sp|Q7Z3T8|ZFY16_HUMAN</t>
  </si>
  <si>
    <t>ZFYVE16</t>
  </si>
  <si>
    <t>ZFY16_HUMAN Zinc finger FYVE domain-containing protein 16</t>
  </si>
  <si>
    <t>sp|O14773|TPP1_HUMAN</t>
  </si>
  <si>
    <t>TPP1</t>
  </si>
  <si>
    <t>TPP1_HUMAN Tripeptidyl-peptidase 1</t>
  </si>
  <si>
    <t>sp|Q9NUB1|ACS2L_HUMAN</t>
  </si>
  <si>
    <t>ACSS1</t>
  </si>
  <si>
    <t>ACS2L_HUMAN Acetyl-coenzyme A synthetase 2-like, mitochondrial</t>
  </si>
  <si>
    <t>sp|Q15629|TRAM1_HUMAN</t>
  </si>
  <si>
    <t>TRAM1</t>
  </si>
  <si>
    <t>TRAM1_HUMAN Translocating chain-associated membrane protein 1</t>
  </si>
  <si>
    <t>sp|O14949|QCR8_HUMAN</t>
  </si>
  <si>
    <t>UQCRQ</t>
  </si>
  <si>
    <t>QCR8_HUMAN Cytochrome b-c1 complex subunit 8</t>
  </si>
  <si>
    <t>sp|Q8NCW5|NNRE_HUMAN</t>
  </si>
  <si>
    <t>APOA1BP</t>
  </si>
  <si>
    <t>NNRE_HUMAN NAD(P)H-hydrate epimerase</t>
  </si>
  <si>
    <t>sp|Q92576|PHF3_HUMAN</t>
  </si>
  <si>
    <t>PHF3</t>
  </si>
  <si>
    <t>PHF3_HUMAN PHD finger protein 3</t>
  </si>
  <si>
    <t>sp|Q9BYD6|RM01_HUMAN</t>
  </si>
  <si>
    <t>MRPL1</t>
  </si>
  <si>
    <t>RM01_HUMAN 39S ribosomal protein L1, mitochondrial</t>
  </si>
  <si>
    <t>sp|O75554|WBP4_HUMAN</t>
  </si>
  <si>
    <t>WBP4</t>
  </si>
  <si>
    <t>WBP4_HUMAN WW domain-binding protein 4</t>
  </si>
  <si>
    <t>sp|Q9GZY8|MFF_HUMAN</t>
  </si>
  <si>
    <t>MFF</t>
  </si>
  <si>
    <t>MFF_HUMAN Mitochondrial fission factor</t>
  </si>
  <si>
    <t>sp|Q9NW75|GPTC2_HUMAN</t>
  </si>
  <si>
    <t>GPATCH2</t>
  </si>
  <si>
    <t>GPTC2_HUMAN G patch domain-containing protein 2</t>
  </si>
  <si>
    <t>sp|O43414|ERI3_HUMAN</t>
  </si>
  <si>
    <t>ERI3</t>
  </si>
  <si>
    <t>ERI3_HUMAN ERI1 exoribonuclease 3</t>
  </si>
  <si>
    <t>sp|Q8IW45-2|NNRD_HUMAN</t>
  </si>
  <si>
    <t>CARKD</t>
  </si>
  <si>
    <t>NNRD_HUMAN Isoform 2 of ATP-dependent (S)-NAD(P)H-hydrate dehydratase</t>
  </si>
  <si>
    <t>sp|Q86Y39|NDUAB_HUMAN</t>
  </si>
  <si>
    <t>NDUFA11</t>
  </si>
  <si>
    <t>NDUAB_HUMAN NADH dehydrogenase [ubiquinone] 1 alpha subcomplex subunit 11</t>
  </si>
  <si>
    <t>sp|Q99567|NUP88_HUMAN</t>
  </si>
  <si>
    <t>NUP88</t>
  </si>
  <si>
    <t>NUP88_HUMAN Nuclear pore complex protein Nup88</t>
  </si>
  <si>
    <t>sp|P50613|CDK7_HUMAN</t>
  </si>
  <si>
    <t>CDK7</t>
  </si>
  <si>
    <t>CDK7_HUMAN Cyclin-dependent kinase 7</t>
  </si>
  <si>
    <t>sp|Q8N5N7|RM50_HUMAN</t>
  </si>
  <si>
    <t>MRPL50</t>
  </si>
  <si>
    <t>RM50_HUMAN 39S ribosomal protein L50, mitochondrial</t>
  </si>
  <si>
    <t>sp|Q9UQ88|CD11A_HUMAN</t>
  </si>
  <si>
    <t>CDK11A</t>
  </si>
  <si>
    <t>CD11A_HUMAN Cyclin-dependent kinase 11A</t>
  </si>
  <si>
    <t>sp|P21127|CD11B_HUMAN</t>
  </si>
  <si>
    <t>CDK11B</t>
  </si>
  <si>
    <t>CD11B_HUMAN Cyclin-dependent kinase 11B</t>
  </si>
  <si>
    <t>sp|Q9UFG5|CS025_HUMAN</t>
  </si>
  <si>
    <t>C19orf25</t>
  </si>
  <si>
    <t>CS025_HUMAN UPF0449 protein C19orf25</t>
  </si>
  <si>
    <t>sp|O00303|EIF3F_HUMAN</t>
  </si>
  <si>
    <t>EIF3F</t>
  </si>
  <si>
    <t>EIF3F_HUMAN Eukaryotic translation initiation factor 3 subunit F</t>
  </si>
  <si>
    <t>sp|Q96JG6|CC132_HUMAN</t>
  </si>
  <si>
    <t>CCDC132</t>
  </si>
  <si>
    <t>CC132_HUMAN Coiled-coil domain-containing protein 132</t>
  </si>
  <si>
    <t>sp|P78536|ADA17_HUMAN</t>
  </si>
  <si>
    <t>ADAM17</t>
  </si>
  <si>
    <t>ADA17_HUMAN Disintegrin and metalloproteinase domain-containing protein 17</t>
  </si>
  <si>
    <t>sp|Q8N2K0|ABD12_HUMAN</t>
  </si>
  <si>
    <t>ABHD12</t>
  </si>
  <si>
    <t>ABD12_HUMAN Monoacylglycerol lipase ABHD12</t>
  </si>
  <si>
    <t>sp|Q8NBJ7|SUMF2_HUMAN</t>
  </si>
  <si>
    <t>SUMF2</t>
  </si>
  <si>
    <t>SUMF2_HUMAN Sulfatase-modifying factor 2</t>
  </si>
  <si>
    <t>sp|Q12882|DPYD_HUMAN</t>
  </si>
  <si>
    <t>DPYD</t>
  </si>
  <si>
    <t>DPYD_HUMAN Dihydropyrimidine dehydrogenase [NADP(+)]</t>
  </si>
  <si>
    <t>sp|O95376|ARI2_HUMAN</t>
  </si>
  <si>
    <t>ARIH2</t>
  </si>
  <si>
    <t>ARI2_HUMAN E3 ubiquitin-protein ligase ARIH2</t>
  </si>
  <si>
    <t>sp|Q9P0R6|GSKIP_HUMAN</t>
  </si>
  <si>
    <t>GSKIP</t>
  </si>
  <si>
    <t>GSKIP_HUMAN GSK3-beta interaction protein</t>
  </si>
  <si>
    <t>sp|Q8TEA7|TBCK_HUMAN</t>
  </si>
  <si>
    <t>TBCK</t>
  </si>
  <si>
    <t>TBCK_HUMAN TBC domain-containing protein kinase-like protein</t>
  </si>
  <si>
    <t>sp|Q14696|MESD_HUMAN</t>
  </si>
  <si>
    <t>MESDC2</t>
  </si>
  <si>
    <t>MESD_HUMAN LDLR chaperone MESD</t>
  </si>
  <si>
    <t>sp|O15084-1|ANR28_HUMAN</t>
  </si>
  <si>
    <t>ANKRD28</t>
  </si>
  <si>
    <t>ANR28_HUMAN Isoform 3 of Serine/threonine-protein phosphatase 6 regulatory ankyrin repeat subunit A</t>
  </si>
  <si>
    <t>sp|A6NFI3|ZN316_HUMAN</t>
  </si>
  <si>
    <t>ZNF316</t>
  </si>
  <si>
    <t>ZN316_HUMAN Zinc finger protein 316</t>
  </si>
  <si>
    <t>sp|Q9UGI8|TES_HUMAN</t>
  </si>
  <si>
    <t>TES</t>
  </si>
  <si>
    <t>TES_HUMAN Testin</t>
  </si>
  <si>
    <t>sp|Q14192|FHL2_HUMAN</t>
  </si>
  <si>
    <t>FHL2</t>
  </si>
  <si>
    <t>FHL2_HUMAN Four and a half LIM domains protein 2</t>
  </si>
  <si>
    <t>sp|Q9H553|ALG2_HUMAN</t>
  </si>
  <si>
    <t>ALG2</t>
  </si>
  <si>
    <t>ALG2_HUMAN Alpha-1,3/1,6-mannosyltransferase ALG2</t>
  </si>
  <si>
    <t>sp|Q9P1F3|ABRAL_HUMAN</t>
  </si>
  <si>
    <t>ABRACL</t>
  </si>
  <si>
    <t>ABRAL_HUMAN Costars family protein ABRACL</t>
  </si>
  <si>
    <t>sp|Q13371|PHLP_HUMAN</t>
  </si>
  <si>
    <t>PDCL</t>
  </si>
  <si>
    <t>PHLP_HUMAN Phosducin-like protein</t>
  </si>
  <si>
    <t>tr|A6NG32|A6NG32_HUMAN</t>
  </si>
  <si>
    <t>A6NG32_HUMAN Charged multivesicular body protein 1a</t>
  </si>
  <si>
    <t>sp|Q8WWI5|CTL1_HUMAN</t>
  </si>
  <si>
    <t>SLC44A1</t>
  </si>
  <si>
    <t>CTL1_HUMAN Choline transporter-like protein 1</t>
  </si>
  <si>
    <t>sp|P02795|MT2_HUMAN</t>
  </si>
  <si>
    <t>MT2A</t>
  </si>
  <si>
    <t>MT2_HUMAN Metallothionein-2</t>
  </si>
  <si>
    <t>sp|P80297|MT1X_HUMAN</t>
  </si>
  <si>
    <t>MT1X</t>
  </si>
  <si>
    <t>MT1X_HUMAN Metallothionein-1X</t>
  </si>
  <si>
    <t>sp|P18031|PTN1_HUMAN</t>
  </si>
  <si>
    <t>PTPN1</t>
  </si>
  <si>
    <t>PTN1_HUMAN Tyrosine-protein phosphatase non-receptor type 1</t>
  </si>
  <si>
    <t>sp|Q8IWA5|CTL2_HUMAN</t>
  </si>
  <si>
    <t>SLC44A2</t>
  </si>
  <si>
    <t>CTL2_HUMAN Choline transporter-like protein 2</t>
  </si>
  <si>
    <t>sp|Q9BQT8|ODC_HUMAN</t>
  </si>
  <si>
    <t>SLC25A21</t>
  </si>
  <si>
    <t>ODC_HUMAN Mitochondrial 2-oxodicarboxylate carrier</t>
  </si>
  <si>
    <t>sp|Q9Y6I9|TX264_HUMAN</t>
  </si>
  <si>
    <t>TEX264</t>
  </si>
  <si>
    <t>TX264_HUMAN Testis-expressed sequence 264 protein</t>
  </si>
  <si>
    <t>sp|P08910|ABHD2_HUMAN</t>
  </si>
  <si>
    <t>ABHD2</t>
  </si>
  <si>
    <t>ABHD2_HUMAN Abhydrolase domain-containing protein 2</t>
  </si>
  <si>
    <t>sp|P56277|CMC4_HUMAN</t>
  </si>
  <si>
    <t>CMC4</t>
  </si>
  <si>
    <t>CMC4_HUMAN Cx9C motif-containing protein 4</t>
  </si>
  <si>
    <t>sp|Q86VE9-4|SERC5_HUMAN</t>
  </si>
  <si>
    <t>SERINC5</t>
  </si>
  <si>
    <t>SERC5_HUMAN Isoform 4 of Serine incorporator 5</t>
  </si>
  <si>
    <t>sp|Q9NW81-4|AT5SL_HUMAN</t>
  </si>
  <si>
    <t>ATP5SL</t>
  </si>
  <si>
    <t>AT5SL_HUMAN Isoform 4 of ATP synthase subunit s-like protein</t>
  </si>
  <si>
    <t>sp|P03973|SLPI_HUMAN</t>
  </si>
  <si>
    <t>SLPI</t>
  </si>
  <si>
    <t>SLPI_HUMAN Antileukoproteinase</t>
  </si>
  <si>
    <t>sp|O95352|ATG7_HUMAN</t>
  </si>
  <si>
    <t>ATG7</t>
  </si>
  <si>
    <t>ATG7_HUMAN Ubiquitin-like modifier-activating enzyme ATG7</t>
  </si>
  <si>
    <t>sp|Q69YN4|VIR_HUMAN</t>
  </si>
  <si>
    <t>KIAA1429</t>
  </si>
  <si>
    <t>VIR_HUMAN Protein virilizer homolog</t>
  </si>
  <si>
    <t>sp|P49642|PRI1_HUMAN</t>
  </si>
  <si>
    <t>PRIM1</t>
  </si>
  <si>
    <t>PRI1_HUMAN DNA primase small subunit</t>
  </si>
  <si>
    <t>sp|Q9Y6I4|UBP3_HUMAN</t>
  </si>
  <si>
    <t>USP3</t>
  </si>
  <si>
    <t>UBP3_HUMAN Ubiquitin carboxyl-terminal hydrolase 3</t>
  </si>
  <si>
    <t>sp|P01130|LDLR_HUMAN</t>
  </si>
  <si>
    <t>LDLR</t>
  </si>
  <si>
    <t>LDLR_HUMAN Low-density lipoprotein receptor</t>
  </si>
  <si>
    <t>sp|Q14114|LRP8_HUMAN</t>
  </si>
  <si>
    <t>LRP8</t>
  </si>
  <si>
    <t>LRP8_HUMAN Low-density lipoprotein receptor-related protein 8</t>
  </si>
  <si>
    <t>sp|Q8NDZ4|DIA1_HUMAN</t>
  </si>
  <si>
    <t>C3orf58</t>
  </si>
  <si>
    <t>DIA1_HUMAN Deleted in autism protein 1</t>
  </si>
  <si>
    <t>sp|O43447|PPIH_HUMAN</t>
  </si>
  <si>
    <t>PPIH</t>
  </si>
  <si>
    <t>PPIH_HUMAN Peptidyl-prolyl cis-trans isomerase H</t>
  </si>
  <si>
    <t>sp|Q9Y6X2|PIAS3_HUMAN</t>
  </si>
  <si>
    <t>PIAS3</t>
  </si>
  <si>
    <t>PIAS3_HUMAN E3 SUMO-protein ligase PIAS3</t>
  </si>
  <si>
    <t>sp|Q9Y219|JAG2_HUMAN</t>
  </si>
  <si>
    <t>JAG2</t>
  </si>
  <si>
    <t>JAG2_HUMAN Protein jagged-2</t>
  </si>
  <si>
    <t>sp|P18084|ITB5_HUMAN</t>
  </si>
  <si>
    <t>ITGB5</t>
  </si>
  <si>
    <t>ITB5_HUMAN Integrin beta-5</t>
  </si>
  <si>
    <t>sp|O00622|CYR61_HUMAN</t>
  </si>
  <si>
    <t>CYR61</t>
  </si>
  <si>
    <t>CYR61_HUMAN Protein CYR61</t>
  </si>
  <si>
    <t>sp|Q14254|FLOT2_HUMAN</t>
  </si>
  <si>
    <t>FLOT2</t>
  </si>
  <si>
    <t>FLOT2_HUMAN Flotillin-2</t>
  </si>
  <si>
    <t>sp|P08174-7|DAF_HUMAN</t>
  </si>
  <si>
    <t>CD55</t>
  </si>
  <si>
    <t>DAF_HUMAN Isoform 7 of Complement decay-accelerating factor</t>
  </si>
  <si>
    <t>sp|Q53SF7-2|COBL1_HUMAN</t>
  </si>
  <si>
    <t>COBLL1</t>
  </si>
  <si>
    <t>COBL1_HUMAN Isoform 2 of Cordon-bleu protein-like 1</t>
  </si>
  <si>
    <t>sp|O43542|XRCC3_HUMAN</t>
  </si>
  <si>
    <t>XRCC3</t>
  </si>
  <si>
    <t>XRCC3_HUMAN DNA repair protein XRCC3</t>
  </si>
  <si>
    <t>sp|Q9NX20|RM16_HUMAN</t>
  </si>
  <si>
    <t>MRPL16</t>
  </si>
  <si>
    <t>RM16_HUMAN 39S ribosomal protein L16, mitochondrial</t>
  </si>
  <si>
    <t>sp|P40429|RL13A_HUMAN</t>
  </si>
  <si>
    <t>RPL13A</t>
  </si>
  <si>
    <t>RL13A_HUMAN 60S ribosomal protein L13a</t>
  </si>
  <si>
    <t>sp|P15735|PHKG2_HUMAN</t>
  </si>
  <si>
    <t>PHKG2</t>
  </si>
  <si>
    <t>PHKG2_HUMAN Phosphorylase b kinase gamma catalytic chain, liver/testis isoform</t>
  </si>
  <si>
    <t>sp|O15371|EIF3D_HUMAN</t>
  </si>
  <si>
    <t>EIF3D</t>
  </si>
  <si>
    <t>EIF3D_HUMAN Eukaryotic translation initiation factor 3 subunit D</t>
  </si>
  <si>
    <t>sp|Q9NYL2|MLTK_HUMAN</t>
  </si>
  <si>
    <t>MLTK</t>
  </si>
  <si>
    <t>MLTK_HUMAN Mitogen-activated protein kinase kinase kinase MLT</t>
  </si>
  <si>
    <t>sp|Q9NYL2-2|MLTK_HUMAN</t>
  </si>
  <si>
    <t>MLTK_HUMAN Isoform 2 of Mitogen-activated protein kinase kinase kinase MLT</t>
  </si>
  <si>
    <t>sp|Q9Y3P9|RBGP1_HUMAN</t>
  </si>
  <si>
    <t>RABGAP1</t>
  </si>
  <si>
    <t>RBGP1_HUMAN Rab GTPase-activating protein 1</t>
  </si>
  <si>
    <t>sp|Q5R372-3|RBG1L_HUMAN</t>
  </si>
  <si>
    <t>RABGAP1L</t>
  </si>
  <si>
    <t>RBG1L_HUMAN Isoform 3 of Rab GTPase-activating protein 1-like</t>
  </si>
  <si>
    <t>sp|Q5R372-5|RBG1L_HUMAN</t>
  </si>
  <si>
    <t>RBG1L_HUMAN Isoform 5 of Rab GTPase-activating protein 1-like</t>
  </si>
  <si>
    <t>sp|Q9UID6|ZN639_HUMAN</t>
  </si>
  <si>
    <t>ZNF639</t>
  </si>
  <si>
    <t>ZN639_HUMAN Zinc finger protein 639</t>
  </si>
  <si>
    <t>sp|Q06203|PUR1_HUMAN</t>
  </si>
  <si>
    <t>PPAT</t>
  </si>
  <si>
    <t>PUR1_HUMAN Amidophosphoribosyltransferase</t>
  </si>
  <si>
    <t>sp|Q6ZMP0|THSD4_HUMAN</t>
  </si>
  <si>
    <t>THSD4</t>
  </si>
  <si>
    <t>THSD4_HUMAN Thrombospondin type-1 domain-containing protein 4</t>
  </si>
  <si>
    <t>sp|Q6UWE0|LRSM1_HUMAN</t>
  </si>
  <si>
    <t>LRSAM1</t>
  </si>
  <si>
    <t>LRSM1_HUMAN E3 ubiquitin-protein ligase LRSAM1</t>
  </si>
  <si>
    <t>sp|O75882|ATRN_HUMAN</t>
  </si>
  <si>
    <t>ATRN</t>
  </si>
  <si>
    <t>ATRN_HUMAN Attractin</t>
  </si>
  <si>
    <t>sp|Q7Z5U6|WDR53_HUMAN</t>
  </si>
  <si>
    <t>WDR53</t>
  </si>
  <si>
    <t>WDR53_HUMAN WD repeat-containing protein 53</t>
  </si>
  <si>
    <t>sp|Q8IWB7|WDFY1_HUMAN</t>
  </si>
  <si>
    <t>WDFY1</t>
  </si>
  <si>
    <t>WDFY1_HUMAN WD repeat and FYVE domain-containing protein 1</t>
  </si>
  <si>
    <t>sp|Q13616|CUL1_HUMAN</t>
  </si>
  <si>
    <t>CUL1</t>
  </si>
  <si>
    <t>CUL1_HUMAN Cullin-1</t>
  </si>
  <si>
    <t>sp|Q9Y282-3|ERGI3_HUMAN</t>
  </si>
  <si>
    <t>ERGIC3</t>
  </si>
  <si>
    <t>ERGI3_HUMAN Isoform 3 of Endoplasmic reticulum-Golgi intermediate compartment protein 3</t>
  </si>
  <si>
    <t>sp|Q9BV68|RN126_HUMAN</t>
  </si>
  <si>
    <t>RNF126</t>
  </si>
  <si>
    <t>RN126_HUMAN E3 ubiquitin-protein ligase RNF126</t>
  </si>
  <si>
    <t>sp|Q658Y4|F91A1_HUMAN</t>
  </si>
  <si>
    <t>FAM91A1</t>
  </si>
  <si>
    <t>F91A1_HUMAN Protein FAM91A1</t>
  </si>
  <si>
    <t>sp|P61081|UBC12_HUMAN</t>
  </si>
  <si>
    <t>UBE2M</t>
  </si>
  <si>
    <t>UBC12_HUMAN NEDD8-conjugating enzyme Ubc12</t>
  </si>
  <si>
    <t>sp|O95299|NDUAA_HUMAN</t>
  </si>
  <si>
    <t>NDUFA10</t>
  </si>
  <si>
    <t>NDUAA_HUMAN NADH dehydrogenase [ubiquinone] 1 alpha subcomplex subunit 10, mitochondrial</t>
  </si>
  <si>
    <t>tr|H7C2W5|H7C2W5_HUMAN</t>
  </si>
  <si>
    <t>H7C2W5_HUMAN NADH dehydrogenase [ubiquinone] 1 alpha subcomplex subunit 10, mitochondrial (Fragment)</t>
  </si>
  <si>
    <t>sp|Q68D85|NR3L1_HUMAN</t>
  </si>
  <si>
    <t>NCR3LG1</t>
  </si>
  <si>
    <t>NR3L1_HUMAN Natural cytotoxicity triggering receptor 3 ligand 1</t>
  </si>
  <si>
    <t>sp|Q9NVR2|INT10_HUMAN</t>
  </si>
  <si>
    <t>INTS10</t>
  </si>
  <si>
    <t>INT10_HUMAN Integrator complex subunit 10</t>
  </si>
  <si>
    <t>sp|Q9GZN8-2|CT027_HUMAN</t>
  </si>
  <si>
    <t>C20orf27</t>
  </si>
  <si>
    <t>CT027_HUMAN Isoform 2 of UPF0687 protein C20orf27</t>
  </si>
  <si>
    <t>sp|Q6P1Q9|MET2B_HUMAN</t>
  </si>
  <si>
    <t>METTL2B</t>
  </si>
  <si>
    <t>MET2B_HUMAN Methyltransferase-like protein 2B</t>
  </si>
  <si>
    <t>sp|Q9Y6K1|DNM3A_HUMAN</t>
  </si>
  <si>
    <t>DNMT3A</t>
  </si>
  <si>
    <t>DNM3A_HUMAN DNA (cytosine-5)-methyltransferase 3A</t>
  </si>
  <si>
    <t>sp|Q9UBC3|DNM3B_HUMAN</t>
  </si>
  <si>
    <t>DNMT3B</t>
  </si>
  <si>
    <t>DNM3B_HUMAN DNA (cytosine-5)-methyltransferase 3B</t>
  </si>
  <si>
    <t>sp|Q12834|CDC20_HUMAN</t>
  </si>
  <si>
    <t>CDC20</t>
  </si>
  <si>
    <t>CDC20_HUMAN Cell division cycle protein 20 homolog</t>
  </si>
  <si>
    <t>sp|Q13427|PPIG_HUMAN</t>
  </si>
  <si>
    <t>PPIG</t>
  </si>
  <si>
    <t>PPIG_HUMAN Peptidyl-prolyl cis-trans isomerase G</t>
  </si>
  <si>
    <t>sp|Q9BVK6|TMED9_HUMAN</t>
  </si>
  <si>
    <t>TMED9</t>
  </si>
  <si>
    <t>TMED9_HUMAN Transmembrane emp24 domain-containing protein 9</t>
  </si>
  <si>
    <t>sp|Q7Z7H5|TMED4_HUMAN</t>
  </si>
  <si>
    <t>TMED4</t>
  </si>
  <si>
    <t>TMED4_HUMAN Transmembrane emp24 domain-containing protein 4</t>
  </si>
  <si>
    <t>sp|Q6YHK3|CD109_HUMAN</t>
  </si>
  <si>
    <t>CD109</t>
  </si>
  <si>
    <t>CD109_HUMAN CD109 antigen</t>
  </si>
  <si>
    <t>sp|Q96BR5|SELR1_HUMAN</t>
  </si>
  <si>
    <t>SELRC1</t>
  </si>
  <si>
    <t>SELR1_HUMAN Sel1 repeat-containing protein 1</t>
  </si>
  <si>
    <t>sp|Q9UKN8|TF3C4_HUMAN</t>
  </si>
  <si>
    <t>GTF3C4</t>
  </si>
  <si>
    <t>TF3C4_HUMAN General transcription factor 3C polypeptide 4</t>
  </si>
  <si>
    <t>sp|Q9HCJ3|RAVR2_HUMAN</t>
  </si>
  <si>
    <t>RAVER2</t>
  </si>
  <si>
    <t>RAVR2_HUMAN Ribonucleoprotein PTB-binding 2</t>
  </si>
  <si>
    <t>sp|Q9H8U3|ZFAN3_HUMAN</t>
  </si>
  <si>
    <t>ZFAND3</t>
  </si>
  <si>
    <t>ZFAN3_HUMAN AN1-type zinc finger protein 3</t>
  </si>
  <si>
    <t>sp|Q9BPZ3|PAIP2_HUMAN</t>
  </si>
  <si>
    <t>PAIP2</t>
  </si>
  <si>
    <t>PAIP2_HUMAN Polyadenylate-binding protein-interacting protein 2</t>
  </si>
  <si>
    <t>sp|Q9UJJ9|GNPTG_HUMAN</t>
  </si>
  <si>
    <t>GNPTG</t>
  </si>
  <si>
    <t>GNPTG_HUMAN N-acetylglucosamine-1-phosphotransferase subunit gamma</t>
  </si>
  <si>
    <t>sp|O15160|RPAC1_HUMAN</t>
  </si>
  <si>
    <t>POLR1C</t>
  </si>
  <si>
    <t>RPAC1_HUMAN DNA-directed RNA polymerases I and III subunit RPAC1</t>
  </si>
  <si>
    <t>sp|Q9H9A7|RMI1_HUMAN</t>
  </si>
  <si>
    <t>RMI1</t>
  </si>
  <si>
    <t>RMI1_HUMAN RecQ-mediated genome instability protein 1</t>
  </si>
  <si>
    <t>sp|Q6P1K2|PMF1_HUMAN</t>
  </si>
  <si>
    <t>PMF1</t>
  </si>
  <si>
    <t>PMF1_HUMAN Polyamine-modulated factor 1</t>
  </si>
  <si>
    <t>sp|Q9Y366|IFT52_HUMAN</t>
  </si>
  <si>
    <t>IFT52</t>
  </si>
  <si>
    <t>IFT52_HUMAN Intraflagellar transport protein 52 homolog</t>
  </si>
  <si>
    <t>sp|P48556|PSMD8_HUMAN</t>
  </si>
  <si>
    <t>PSMD8</t>
  </si>
  <si>
    <t>PSMD8_HUMAN 26S proteasome non-ATPase regulatory subunit 8</t>
  </si>
  <si>
    <t>sp|Q92482|AQP3_HUMAN</t>
  </si>
  <si>
    <t>AQP3</t>
  </si>
  <si>
    <t>AQP3_HUMAN Aquaporin-3</t>
  </si>
  <si>
    <t>sp|Q9Y2K1|ZBTB1_HUMAN</t>
  </si>
  <si>
    <t>ZBTB1</t>
  </si>
  <si>
    <t>ZBTB1_HUMAN Zinc finger and BTB domain-containing protein 1</t>
  </si>
  <si>
    <t>sp|P62633-4|CNBP_HUMAN</t>
  </si>
  <si>
    <t>CNBP</t>
  </si>
  <si>
    <t>CNBP_HUMAN Isoform 4 of Cellular nucleic acid-binding protein</t>
  </si>
  <si>
    <t>sp|P62633|CNBP_HUMAN</t>
  </si>
  <si>
    <t>CNBP_HUMAN Cellular nucleic acid-binding protein</t>
  </si>
  <si>
    <t>sp|Q06330|SUH_HUMAN</t>
  </si>
  <si>
    <t>RBPJ</t>
  </si>
  <si>
    <t>SUH_HUMAN Recombining binding protein suppressor of hairless</t>
  </si>
  <si>
    <t>sp|Q9NZ32|ARP10_HUMAN</t>
  </si>
  <si>
    <t>ACTR10</t>
  </si>
  <si>
    <t>ARP10_HUMAN Actin-related protein 10</t>
  </si>
  <si>
    <t>sp|Q9P1U0|RPA12_HUMAN</t>
  </si>
  <si>
    <t>ZNRD1</t>
  </si>
  <si>
    <t>RPA12_HUMAN DNA-directed RNA polymerase I subunit RPA12</t>
  </si>
  <si>
    <t>sp|Q9H8W4|PKHF2_HUMAN</t>
  </si>
  <si>
    <t>PLEKHF2</t>
  </si>
  <si>
    <t>PKHF2_HUMAN Pleckstrin homology domain-containing family F member 2</t>
  </si>
  <si>
    <t>sp|Q12874|SF3A3_HUMAN</t>
  </si>
  <si>
    <t>SF3A3</t>
  </si>
  <si>
    <t>SF3A3_HUMAN Splicing factor 3A subunit 3</t>
  </si>
  <si>
    <t>sp|Q9H5V9|CX056_HUMAN</t>
  </si>
  <si>
    <t>CXorf56</t>
  </si>
  <si>
    <t>CX056_HUMAN UPF0428 protein CXorf56</t>
  </si>
  <si>
    <t>sp|P98173|FAM3A_HUMAN</t>
  </si>
  <si>
    <t>FAM3A</t>
  </si>
  <si>
    <t>FAM3A_HUMAN Protein FAM3A</t>
  </si>
  <si>
    <t>sp|P02788|TRFL_HUMAN</t>
  </si>
  <si>
    <t>LTF</t>
  </si>
  <si>
    <t>TRFL_HUMAN Lactotransferrin</t>
  </si>
  <si>
    <t>sp|Q13228|SBP1_HUMAN</t>
  </si>
  <si>
    <t>SELENBP1</t>
  </si>
  <si>
    <t>SBP1_HUMAN Selenium-binding protein 1</t>
  </si>
  <si>
    <t>sp|P21912|DHSB_HUMAN</t>
  </si>
  <si>
    <t>SDHB</t>
  </si>
  <si>
    <t>DHSB_HUMAN Succinate dehydrogenase [ubiquinone] iron-sulfur subunit, mitochondrial</t>
  </si>
  <si>
    <t>sp|Q9BVS5|TR61B_HUMAN</t>
  </si>
  <si>
    <t>TRMT61B</t>
  </si>
  <si>
    <t>TR61B_HUMAN tRNA (adenine(58)-N(1))-methyltransferase, mitochondrial</t>
  </si>
  <si>
    <t>sp|Q9Y217|MTMR6_HUMAN</t>
  </si>
  <si>
    <t>MTMR6</t>
  </si>
  <si>
    <t>MTMR6_HUMAN Myotubularin-related protein 6</t>
  </si>
  <si>
    <t>sp|Q9BRP1|PDD2L_HUMAN</t>
  </si>
  <si>
    <t>PDCD2L</t>
  </si>
  <si>
    <t>PDD2L_HUMAN Programmed cell death protein 2-like</t>
  </si>
  <si>
    <t>sp|P06744-2|G6PI_HUMAN</t>
  </si>
  <si>
    <t>GPI</t>
  </si>
  <si>
    <t>G6PI_HUMAN Isoform 2 of Glucose-6-phosphate isomerase</t>
  </si>
  <si>
    <t>sp|P06744|G6PI_HUMAN</t>
  </si>
  <si>
    <t>G6PI_HUMAN Glucose-6-phosphate isomerase</t>
  </si>
  <si>
    <t>sp|P06748-2|NPM_HUMAN</t>
  </si>
  <si>
    <t>NPM1</t>
  </si>
  <si>
    <t>NPM_HUMAN Isoform 2 of Nucleophosmin</t>
  </si>
  <si>
    <t>tr|E5RI98|E5RI98_HUMAN</t>
  </si>
  <si>
    <t>E5RI98_HUMAN Nucleophosmin (Fragment)</t>
  </si>
  <si>
    <t>sp|Q9Y484-2|WIPI4_HUMAN</t>
  </si>
  <si>
    <t>WDR45</t>
  </si>
  <si>
    <t>WIPI4_HUMAN Isoform 2 of WD repeat domain phosphoinositide-interacting protein 4</t>
  </si>
  <si>
    <t>sp|O60831|PRAF2_HUMAN</t>
  </si>
  <si>
    <t>PRAF2</t>
  </si>
  <si>
    <t>PRAF2_HUMAN PRA1 family protein 2</t>
  </si>
  <si>
    <t>sp|Q96MX6|WDR92_HUMAN</t>
  </si>
  <si>
    <t>WDR92</t>
  </si>
  <si>
    <t>WDR92_HUMAN WD repeat-containing protein 92</t>
  </si>
  <si>
    <t>sp|Q86T03-2|TM55B_HUMAN</t>
  </si>
  <si>
    <t>TMEM55B</t>
  </si>
  <si>
    <t>TM55B_HUMAN Isoform 2 of Type 1 phosphatidylinositol 4,5-bisphosphate 4-phosphatase</t>
  </si>
  <si>
    <t>sp|Q6ZMB5|T184A_HUMAN</t>
  </si>
  <si>
    <t>TMEM184A</t>
  </si>
  <si>
    <t>T184A_HUMAN Transmembrane protein 184A</t>
  </si>
  <si>
    <t>sp|P51511|MMP15_HUMAN</t>
  </si>
  <si>
    <t>MMP15</t>
  </si>
  <si>
    <t>MMP15_HUMAN Matrix metalloproteinase-15</t>
  </si>
  <si>
    <t>sp|P61160|ARP2_HUMAN</t>
  </si>
  <si>
    <t>ACTR2</t>
  </si>
  <si>
    <t>ARP2_HUMAN Actin-related protein 2</t>
  </si>
  <si>
    <t>sp|Q9C0G0|ZN407_HUMAN</t>
  </si>
  <si>
    <t>ZNF407</t>
  </si>
  <si>
    <t>ZN407_HUMAN Zinc finger protein 407</t>
  </si>
  <si>
    <t>sp|Q7Z2E3|APTX_HUMAN</t>
  </si>
  <si>
    <t>APTX</t>
  </si>
  <si>
    <t>APTX_HUMAN Aprataxin</t>
  </si>
  <si>
    <t>sp|Q8TBX8|PI42C_HUMAN</t>
  </si>
  <si>
    <t>PIP4K2C</t>
  </si>
  <si>
    <t>PI42C_HUMAN Phosphatidylinositol 5-phosphate 4-kinase type-2 gamma</t>
  </si>
  <si>
    <t>sp|P51946|CCNH_HUMAN</t>
  </si>
  <si>
    <t>CCNH</t>
  </si>
  <si>
    <t>CCNH_HUMAN Cyclin-H</t>
  </si>
  <si>
    <t>sp|Q96C01|F136A_HUMAN</t>
  </si>
  <si>
    <t>FAM136A</t>
  </si>
  <si>
    <t>F136A_HUMAN Protein FAM136A</t>
  </si>
  <si>
    <t>sp|Q9Y5L4|TIM13_HUMAN</t>
  </si>
  <si>
    <t>TIMM13</t>
  </si>
  <si>
    <t>TIM13_HUMAN Mitochondrial import inner membrane translocase subunit Tim13</t>
  </si>
  <si>
    <t>sp|Q96J01|THOC3_HUMAN</t>
  </si>
  <si>
    <t>THOC3</t>
  </si>
  <si>
    <t>THOC3_HUMAN THO complex subunit 3</t>
  </si>
  <si>
    <t>sp|O43660|PLRG1_HUMAN</t>
  </si>
  <si>
    <t>PLRG1</t>
  </si>
  <si>
    <t>PLRG1_HUMAN Pleiotropic regulator 1</t>
  </si>
  <si>
    <t>sp|Q04446|GLGB_HUMAN</t>
  </si>
  <si>
    <t>GBE1</t>
  </si>
  <si>
    <t>GLGB_HUMAN 1,4-alpha-glucan-branching enzyme</t>
  </si>
  <si>
    <t>sp|Q8IZA0|K319L_HUMAN</t>
  </si>
  <si>
    <t>KIAA0319L</t>
  </si>
  <si>
    <t>K319L_HUMAN Dyslexia-associated protein KIAA0319-like protein</t>
  </si>
  <si>
    <t>sp|O76071|CIAO1_HUMAN</t>
  </si>
  <si>
    <t>CIAO1</t>
  </si>
  <si>
    <t>CIAO1_HUMAN Probable cytosolic iron-sulfur protein assembly protein CIAO1</t>
  </si>
  <si>
    <t>sp|A1A4S6|RHG10_HUMAN</t>
  </si>
  <si>
    <t>ARHGAP10</t>
  </si>
  <si>
    <t>RHG10_HUMAN Rho GTPase-activating protein 10</t>
  </si>
  <si>
    <t>sp|Q9NZI5|GRHL1_HUMAN</t>
  </si>
  <si>
    <t>GRHL1</t>
  </si>
  <si>
    <t>GRHL1_HUMAN Grainyhead-like protein 1 homolog</t>
  </si>
  <si>
    <t>sp|Q16543|CDC37_HUMAN</t>
  </si>
  <si>
    <t>CDC37</t>
  </si>
  <si>
    <t>CDC37_HUMAN Hsp90 co-chaperone Cdc37</t>
  </si>
  <si>
    <t>tr|K7EL68|K7EL68_HUMAN</t>
  </si>
  <si>
    <t>K7EL68_HUMAN Hsp90 co-chaperone Cdc37 (Fragment)</t>
  </si>
  <si>
    <t>sp|O43805|SSNA1_HUMAN</t>
  </si>
  <si>
    <t>SSNA1</t>
  </si>
  <si>
    <t>SSNA1_HUMAN Sjoegren syndrome nuclear autoantigen 1</t>
  </si>
  <si>
    <t>sp|P51784|UBP11_HUMAN</t>
  </si>
  <si>
    <t>USP11</t>
  </si>
  <si>
    <t>UBP11_HUMAN Ubiquitin carboxyl-terminal hydrolase 11</t>
  </si>
  <si>
    <t>sp|Q9Y4E8|UBP15_HUMAN</t>
  </si>
  <si>
    <t>USP15</t>
  </si>
  <si>
    <t>UBP15_HUMAN Ubiquitin carboxyl-terminal hydrolase 15</t>
  </si>
  <si>
    <t>sp|Q13107|UBP4_HUMAN</t>
  </si>
  <si>
    <t>USP4</t>
  </si>
  <si>
    <t>UBP4_HUMAN Ubiquitin carboxyl-terminal hydrolase 4</t>
  </si>
  <si>
    <t>sp|Q6IA69|NADE_HUMAN</t>
  </si>
  <si>
    <t>NADSYN1</t>
  </si>
  <si>
    <t>NADE_HUMAN Glutamine-dependent NAD(+) synthetase</t>
  </si>
  <si>
    <t>sp|P31949|S10AB_HUMAN</t>
  </si>
  <si>
    <t>S100A11</t>
  </si>
  <si>
    <t>S10AB_HUMAN Protein S100-A11</t>
  </si>
  <si>
    <t>sp|Q9Y303|NAGA_HUMAN</t>
  </si>
  <si>
    <t>AMDHD2</t>
  </si>
  <si>
    <t>NAGA_HUMAN Putative N-acetylglucosamine-6-phosphate deacetylase</t>
  </si>
  <si>
    <t>sp|Q16850|CP51A_HUMAN</t>
  </si>
  <si>
    <t>CYP51A1</t>
  </si>
  <si>
    <t>CP51A_HUMAN Lanosterol 14-alpha demethylase</t>
  </si>
  <si>
    <t>sp|Q9Y2G3|AT11B_HUMAN</t>
  </si>
  <si>
    <t>ATP11B</t>
  </si>
  <si>
    <t>AT11B_HUMAN Probable phospholipid-transporting ATPase IF</t>
  </si>
  <si>
    <t>sp|Q8NB49|AT11C_HUMAN</t>
  </si>
  <si>
    <t>ATP11C</t>
  </si>
  <si>
    <t>AT11C_HUMAN Probable phospholipid-transporting ATPase IG</t>
  </si>
  <si>
    <t>sp|Q9H9T3|ELP3_HUMAN</t>
  </si>
  <si>
    <t>ELP3</t>
  </si>
  <si>
    <t>ELP3_HUMAN Elongator complex protein 3</t>
  </si>
  <si>
    <t>sp|Q9P2K8|E2AK4_HUMAN</t>
  </si>
  <si>
    <t>EIF2AK4</t>
  </si>
  <si>
    <t>E2AK4_HUMAN Eukaryotic translation initiation factor 2-alpha kinase 4</t>
  </si>
  <si>
    <t>sp|Q8N565-2|MREG_HUMAN</t>
  </si>
  <si>
    <t>MREG</t>
  </si>
  <si>
    <t>MREG_HUMAN Isoform 2 of Melanoregulin</t>
  </si>
  <si>
    <t>sp|P14678-3|RSMB_HUMAN</t>
  </si>
  <si>
    <t>SNRPB</t>
  </si>
  <si>
    <t>RSMB_HUMAN Isoform SM-B1 of Small nuclear ribonucleoprotein-associated proteins B and B'</t>
  </si>
  <si>
    <t>tr|A8MT02|A8MT02_HUMAN</t>
  </si>
  <si>
    <t>A8MT02_HUMAN Small nuclear ribonucleoprotein-associated proteins B and B'</t>
  </si>
  <si>
    <t>sp|Q9H0G5|NSRP1_HUMAN</t>
  </si>
  <si>
    <t>NSRP1</t>
  </si>
  <si>
    <t>NSRP1_HUMAN Nuclear speckle splicing regulatory protein 1</t>
  </si>
  <si>
    <t>sp|Q9Y324|FCF1_HUMAN</t>
  </si>
  <si>
    <t>FCF1</t>
  </si>
  <si>
    <t>FCF1_HUMAN rRNA-processing protein FCF1 homolog</t>
  </si>
  <si>
    <t>sp|Q969U7|PSMG2_HUMAN</t>
  </si>
  <si>
    <t>PSMG2</t>
  </si>
  <si>
    <t>PSMG2_HUMAN Proteasome assembly chaperone 2</t>
  </si>
  <si>
    <t>sp|Q9UBW8|CSN7A_HUMAN</t>
  </si>
  <si>
    <t>COPS7A</t>
  </si>
  <si>
    <t>CSN7A_HUMAN COP9 signalosome complex subunit 7a</t>
  </si>
  <si>
    <t>sp|P0C7P3|SLN14_HUMAN</t>
  </si>
  <si>
    <t>SLFN14</t>
  </si>
  <si>
    <t>SLN14_HUMAN Schlafen family member 14</t>
  </si>
  <si>
    <t>sp|Q9NX58|LYAR_HUMAN</t>
  </si>
  <si>
    <t>LYAR</t>
  </si>
  <si>
    <t>LYAR_HUMAN Cell growth-regulating nucleolar protein</t>
  </si>
  <si>
    <t>sp|P11413-2|G6PD_HUMAN</t>
  </si>
  <si>
    <t>G6PD</t>
  </si>
  <si>
    <t>G6PD_HUMAN Isoform Long of Glucose-6-phosphate 1-dehydrogenase</t>
  </si>
  <si>
    <t>sp|Q9P2I0|CPSF2_HUMAN</t>
  </si>
  <si>
    <t>CPSF2</t>
  </si>
  <si>
    <t>CPSF2_HUMAN Cleavage and polyadenylation specificity factor subunit 2</t>
  </si>
  <si>
    <t>sp|Q9UHA2|S18L2_HUMAN</t>
  </si>
  <si>
    <t>SS18L2</t>
  </si>
  <si>
    <t>S18L2_HUMAN SS18-like protein 2</t>
  </si>
  <si>
    <t>sp|Q8TDN6|BRX1_HUMAN</t>
  </si>
  <si>
    <t>BRIX1</t>
  </si>
  <si>
    <t>BRX1_HUMAN Ribosome biogenesis protein BRX1 homolog</t>
  </si>
  <si>
    <t>sp|P27797|CALR_HUMAN</t>
  </si>
  <si>
    <t>CALR</t>
  </si>
  <si>
    <t>CALR_HUMAN Calreticulin</t>
  </si>
  <si>
    <t>sp|Q71F23|CENPU_HUMAN</t>
  </si>
  <si>
    <t>CENPU</t>
  </si>
  <si>
    <t>CENPU_HUMAN Centromere protein U</t>
  </si>
  <si>
    <t>sp|Q8NHV4|NEDD1_HUMAN</t>
  </si>
  <si>
    <t>NEDD1</t>
  </si>
  <si>
    <t>NEDD1_HUMAN Protein NEDD1</t>
  </si>
  <si>
    <t>sp|Q5TGZ0|MOS1_HUMAN</t>
  </si>
  <si>
    <t>MINOS1</t>
  </si>
  <si>
    <t>MOS1_HUMAN Mitochondrial inner membrane organizing system protein 1</t>
  </si>
  <si>
    <t>sp|Q9BW85|CCD94_HUMAN</t>
  </si>
  <si>
    <t>CCDC94</t>
  </si>
  <si>
    <t>CCD94_HUMAN Coiled-coil domain-containing protein 94</t>
  </si>
  <si>
    <t>sp|P23142-3|FBLN1_HUMAN</t>
  </si>
  <si>
    <t>FBLN1</t>
  </si>
  <si>
    <t>FBLN1_HUMAN Isoform B of Fibulin-1</t>
  </si>
  <si>
    <t>sp|Q9UKR5|ERG28_HUMAN</t>
  </si>
  <si>
    <t>C14orf1</t>
  </si>
  <si>
    <t>ERG28_HUMAN Probable ergosterol biosynthetic protein 28</t>
  </si>
  <si>
    <t>sp|Q9BRZ2|TRI56_HUMAN</t>
  </si>
  <si>
    <t>TRIM56</t>
  </si>
  <si>
    <t>TRI56_HUMAN E3 ubiquitin-protein ligase TRIM56</t>
  </si>
  <si>
    <t>sp|P21266|GSTM3_HUMAN</t>
  </si>
  <si>
    <t>GSTM3</t>
  </si>
  <si>
    <t>GSTM3_HUMAN Glutathione S-transferase Mu 3</t>
  </si>
  <si>
    <t>sp|Q5JTJ3-2|COA6_HUMAN</t>
  </si>
  <si>
    <t>COA6</t>
  </si>
  <si>
    <t>COA6_HUMAN Isoform 2 of Cytochrome c oxidase assembly factor 6 homolog</t>
  </si>
  <si>
    <t>sp|P43007|SATT_HUMAN</t>
  </si>
  <si>
    <t>SLC1A4</t>
  </si>
  <si>
    <t>SATT_HUMAN Neutral amino acid transporter A</t>
  </si>
  <si>
    <t>sp|Q8TBK6|ZCH10_HUMAN</t>
  </si>
  <si>
    <t>ZCCHC10</t>
  </si>
  <si>
    <t>ZCH10_HUMAN Zinc finger CCHC domain-containing protein 10</t>
  </si>
  <si>
    <t>sp|P53667|LIMK1_HUMAN</t>
  </si>
  <si>
    <t>LIMK1</t>
  </si>
  <si>
    <t>LIMK1_HUMAN LIM domain kinase 1</t>
  </si>
  <si>
    <t>sp|P82664|RT10_HUMAN</t>
  </si>
  <si>
    <t>MRPS10</t>
  </si>
  <si>
    <t>RT10_HUMAN 28S ribosomal protein S10, mitochondrial</t>
  </si>
  <si>
    <t>sp|Q6WCQ1-2|MPRIP_HUMAN</t>
  </si>
  <si>
    <t>MPRIP</t>
  </si>
  <si>
    <t>MPRIP_HUMAN Isoform 2 of Myosin phosphatase Rho-interacting protein</t>
  </si>
  <si>
    <t>sp|Q96B36-3|AKTS1_HUMAN</t>
  </si>
  <si>
    <t>AKT1S1</t>
  </si>
  <si>
    <t>AKTS1_HUMAN Isoform 3 of Proline-rich AKT1 substrate 1</t>
  </si>
  <si>
    <t>sp|P0C2W1|FBSP1_HUMAN</t>
  </si>
  <si>
    <t>FBXO45</t>
  </si>
  <si>
    <t>FBSP1_HUMAN F-box/SPRY domain-containing protein 1</t>
  </si>
  <si>
    <t>sp|O60493|SNX3_HUMAN</t>
  </si>
  <si>
    <t>SNX3</t>
  </si>
  <si>
    <t>SNX3_HUMAN Sorting nexin-3</t>
  </si>
  <si>
    <t>sp|Q9UMY4|SNX12_HUMAN</t>
  </si>
  <si>
    <t>SNX12</t>
  </si>
  <si>
    <t>SNX12_HUMAN Sorting nexin-12</t>
  </si>
  <si>
    <t>sp|Q9UPU5|UBP24_HUMAN</t>
  </si>
  <si>
    <t>USP24</t>
  </si>
  <si>
    <t>UBP24_HUMAN Ubiquitin carboxyl-terminal hydrolase 24</t>
  </si>
  <si>
    <t>sp|Q5VW36|FOCAD_HUMAN</t>
  </si>
  <si>
    <t>FOCAD</t>
  </si>
  <si>
    <t>FOCAD_HUMAN Focadhesin</t>
  </si>
  <si>
    <t>sp|P21675-4|TAF1_HUMAN</t>
  </si>
  <si>
    <t>TAF1</t>
  </si>
  <si>
    <t>TAF1_HUMAN Isoform 4 of Transcription initiation factor TFIID subunit 1</t>
  </si>
  <si>
    <t>sp|Q9BVK2|ALG8_HUMAN</t>
  </si>
  <si>
    <t>ALG8</t>
  </si>
  <si>
    <t>ALG8_HUMAN Probable dolichyl pyrophosphate Glc1Man9GlcNAc2 alpha-1,3-glucosyltransferase</t>
  </si>
  <si>
    <t>sp|O43772|MCAT_HUMAN</t>
  </si>
  <si>
    <t>SLC25A20</t>
  </si>
  <si>
    <t>MCAT_HUMAN Mitochondrial carnitine/acylcarnitine carrier protein</t>
  </si>
  <si>
    <t>sp|Q6SJ93|F111B_HUMAN</t>
  </si>
  <si>
    <t>FAM111B</t>
  </si>
  <si>
    <t>F111B_HUMAN Protein FAM111B</t>
  </si>
  <si>
    <t>sp|Q96CS2|HAUS1_HUMAN</t>
  </si>
  <si>
    <t>HAUS1</t>
  </si>
  <si>
    <t>HAUS1_HUMAN HAUS augmin-like complex subunit 1</t>
  </si>
  <si>
    <t>sp|P49914|MTHFS_HUMAN</t>
  </si>
  <si>
    <t>MTHFS</t>
  </si>
  <si>
    <t>MTHFS_HUMAN 5-formyltetrahydrofolate cyclo-ligase</t>
  </si>
  <si>
    <t>sp|P49755|TMEDA_HUMAN</t>
  </si>
  <si>
    <t>TMED10</t>
  </si>
  <si>
    <t>TMEDA_HUMAN Transmembrane emp24 domain-containing protein 10</t>
  </si>
  <si>
    <t>sp|Q92581-2|SL9A6_HUMAN</t>
  </si>
  <si>
    <t>SLC9A6</t>
  </si>
  <si>
    <t>SL9A6_HUMAN Isoform 2 of Sodium/hydrogen exchanger 6</t>
  </si>
  <si>
    <t>sp|P30043|BLVRB_HUMAN</t>
  </si>
  <si>
    <t>BLVRB</t>
  </si>
  <si>
    <t>BLVRB_HUMAN Flavin reductase (NADPH)</t>
  </si>
  <si>
    <t>sp|Q99638|RAD9A_HUMAN</t>
  </si>
  <si>
    <t>RAD9A</t>
  </si>
  <si>
    <t>RAD9A_HUMAN Cell cycle checkpoint control protein RAD9A</t>
  </si>
  <si>
    <t>sp|O60293|ZC3H1_HUMAN</t>
  </si>
  <si>
    <t>ZFC3H1</t>
  </si>
  <si>
    <t>ZC3H1_HUMAN Zinc finger C3H1 domain-containing protein</t>
  </si>
  <si>
    <t>sp|Q9P0M9|RM27_HUMAN</t>
  </si>
  <si>
    <t>MRPL27</t>
  </si>
  <si>
    <t>RM27_HUMAN 39S ribosomal protein L27, mitochondrial</t>
  </si>
  <si>
    <t>sp|Q9H2C0|GAN_HUMAN</t>
  </si>
  <si>
    <t>GAN</t>
  </si>
  <si>
    <t>GAN_HUMAN Gigaxonin</t>
  </si>
  <si>
    <t>sp|Q9NP84|TNR12_HUMAN</t>
  </si>
  <si>
    <t>TNFRSF12A</t>
  </si>
  <si>
    <t>TNR12_HUMAN Tumor necrosis factor receptor superfamily member 12A</t>
  </si>
  <si>
    <t>sp|P67870|CSK2B_HUMAN</t>
  </si>
  <si>
    <t>CSNK2B</t>
  </si>
  <si>
    <t>CSK2B_HUMAN Casein kinase II subunit beta</t>
  </si>
  <si>
    <t>sp|Q92674|CENPI_HUMAN</t>
  </si>
  <si>
    <t>CENPI</t>
  </si>
  <si>
    <t>CENPI_HUMAN Centromere protein I</t>
  </si>
  <si>
    <t>sp|Q8IY57|YAF2_HUMAN</t>
  </si>
  <si>
    <t>YAF2</t>
  </si>
  <si>
    <t>YAF2_HUMAN YY1-associated factor 2</t>
  </si>
  <si>
    <t>sp|Q8N488|RYBP_HUMAN</t>
  </si>
  <si>
    <t>RYBP</t>
  </si>
  <si>
    <t>RYBP_HUMAN RING1 and YY1-binding protein</t>
  </si>
  <si>
    <t>sp|Q9NZC7|WWOX_HUMAN</t>
  </si>
  <si>
    <t>WWOX</t>
  </si>
  <si>
    <t>WWOX_HUMAN WW domain-containing oxidoreductase</t>
  </si>
  <si>
    <t>sp|P10599|THIO_HUMAN</t>
  </si>
  <si>
    <t>TXN</t>
  </si>
  <si>
    <t>THIO_HUMAN Thioredoxin</t>
  </si>
  <si>
    <t>sp|Q8IWV8-4|UBR2_HUMAN</t>
  </si>
  <si>
    <t>UBR2</t>
  </si>
  <si>
    <t>UBR2_HUMAN Isoform 4 of E3 ubiquitin-protein ligase UBR2</t>
  </si>
  <si>
    <t>sp|P32322|P5CR1_HUMAN</t>
  </si>
  <si>
    <t>PYCR1</t>
  </si>
  <si>
    <t>P5CR1_HUMAN Pyrroline-5-carboxylate reductase 1, mitochondrial</t>
  </si>
  <si>
    <t>sp|Q96C36|P5CR2_HUMAN</t>
  </si>
  <si>
    <t>PYCR2</t>
  </si>
  <si>
    <t>P5CR2_HUMAN Pyrroline-5-carboxylate reductase 2</t>
  </si>
  <si>
    <t>sp|Q9P2N7-5|KLH13_HUMAN</t>
  </si>
  <si>
    <t>KLHL13</t>
  </si>
  <si>
    <t>KLH13_HUMAN Isoform 5 of Kelch-like protein 13</t>
  </si>
  <si>
    <t>sp|Q9NZJ7|MTCH1_HUMAN</t>
  </si>
  <si>
    <t>MTCH1</t>
  </si>
  <si>
    <t>MTCH1_HUMAN Mitochondrial carrier homolog 1</t>
  </si>
  <si>
    <t>sp|Q14331|FRG1_HUMAN</t>
  </si>
  <si>
    <t>FRG1</t>
  </si>
  <si>
    <t>FRG1_HUMAN Protein FRG1</t>
  </si>
  <si>
    <t>sp|Q8N344|MIER2_HUMAN</t>
  </si>
  <si>
    <t>MIER2</t>
  </si>
  <si>
    <t>MIER2_HUMAN Mesoderm induction early response protein 2</t>
  </si>
  <si>
    <t>sp|Q7Z3K6-2|MIER3_HUMAN</t>
  </si>
  <si>
    <t>MIER3</t>
  </si>
  <si>
    <t>MIER3_HUMAN Isoform 2 of Mesoderm induction early response protein 3</t>
  </si>
  <si>
    <t>sp|Q7Z6K5-2|ARPIN_HUMAN</t>
  </si>
  <si>
    <t>ARPIN</t>
  </si>
  <si>
    <t>ARPIN_HUMAN Isoform C15orf38-AP3S2 of Arpin</t>
  </si>
  <si>
    <t>sp|P59780|AP3S2_HUMAN</t>
  </si>
  <si>
    <t>AP3S2</t>
  </si>
  <si>
    <t>AP3S2_HUMAN AP-3 complex subunit sigma-2</t>
  </si>
  <si>
    <t>sp|P62306|RUXF_HUMAN</t>
  </si>
  <si>
    <t>SNRPF</t>
  </si>
  <si>
    <t>RUXF_HUMAN Small nuclear ribonucleoprotein F</t>
  </si>
  <si>
    <t>sp|P48960|CD97_HUMAN</t>
  </si>
  <si>
    <t>CD97</t>
  </si>
  <si>
    <t>CD97_HUMAN CD97 antigen</t>
  </si>
  <si>
    <t>sp|Q9UBQ0-2|VPS29_HUMAN</t>
  </si>
  <si>
    <t>VPS29</t>
  </si>
  <si>
    <t>VPS29_HUMAN Isoform 2 of Vacuolar protein sorting-associated protein 29</t>
  </si>
  <si>
    <t>sp|P13473-3|LAMP2_HUMAN</t>
  </si>
  <si>
    <t>LAMP2</t>
  </si>
  <si>
    <t>LAMP2_HUMAN Isoform LAMP-2C of Lysosome-associated membrane glycoprotein 2</t>
  </si>
  <si>
    <t>sp|Q9BZL1|UBL5_HUMAN</t>
  </si>
  <si>
    <t>UBL5</t>
  </si>
  <si>
    <t>UBL5_HUMAN Ubiquitin-like protein 5</t>
  </si>
  <si>
    <t>sp|O14929|HAT1_HUMAN</t>
  </si>
  <si>
    <t>HAT1</t>
  </si>
  <si>
    <t>HAT1_HUMAN Histone acetyltransferase type B catalytic subunit</t>
  </si>
  <si>
    <t>sp|Q9UFF9|CNOT8_HUMAN</t>
  </si>
  <si>
    <t>CNOT8</t>
  </si>
  <si>
    <t>CNOT8_HUMAN CCR4-NOT transcription complex subunit 8</t>
  </si>
  <si>
    <t>sp|Q9UIV1|CNOT7_HUMAN</t>
  </si>
  <si>
    <t>CNOT7</t>
  </si>
  <si>
    <t>CNOT7_HUMAN CCR4-NOT transcription complex subunit 7</t>
  </si>
  <si>
    <t>sp|Q15742|NAB2_HUMAN</t>
  </si>
  <si>
    <t>NAB2</t>
  </si>
  <si>
    <t>NAB2_HUMAN NGFI-A-binding protein 2</t>
  </si>
  <si>
    <t>sp|Q9H6R6|ZDHC6_HUMAN</t>
  </si>
  <si>
    <t>ZDHHC6</t>
  </si>
  <si>
    <t>ZDHC6_HUMAN Palmitoyltransferase ZDHHC6</t>
  </si>
  <si>
    <t>sp|Q9H832|UBE2Z_HUMAN</t>
  </si>
  <si>
    <t>UBE2Z</t>
  </si>
  <si>
    <t>UBE2Z_HUMAN Ubiquitin-conjugating enzyme E2 Z</t>
  </si>
  <si>
    <t>sp|P49711|CTCF_HUMAN</t>
  </si>
  <si>
    <t>CTCF</t>
  </si>
  <si>
    <t>CTCF_HUMAN Transcriptional repressor CTCF</t>
  </si>
  <si>
    <t>sp|Q9H4Z2|ZN335_HUMAN</t>
  </si>
  <si>
    <t>ZNF335</t>
  </si>
  <si>
    <t>ZN335_HUMAN Zinc finger protein 335</t>
  </si>
  <si>
    <t>tr|G3XAB3|G3XAB3_HUMAN</t>
  </si>
  <si>
    <t>TTC17</t>
  </si>
  <si>
    <t>G3XAB3_HUMAN Tetratricopeptide repeat domain 17, isoform CRA_c</t>
  </si>
  <si>
    <t>sp|Q96I59|SYNM_HUMAN</t>
  </si>
  <si>
    <t>NARS2</t>
  </si>
  <si>
    <t>SYNM_HUMAN Probable asparagine--tRNA ligase, mitochondrial</t>
  </si>
  <si>
    <t>sp|Q9UHK0|NUFP1_HUMAN</t>
  </si>
  <si>
    <t>NUFIP1</t>
  </si>
  <si>
    <t>NUFP1_HUMAN Nuclear fragile X mental retardation-interacting protein 1</t>
  </si>
  <si>
    <t>sp|Q9NPR2|SEM4B_HUMAN</t>
  </si>
  <si>
    <t>SEMA4B</t>
  </si>
  <si>
    <t>SEM4B_HUMAN Semaphorin-4B</t>
  </si>
  <si>
    <t>sp|Q9BXK1|KLF16_HUMAN</t>
  </si>
  <si>
    <t>KLF16</t>
  </si>
  <si>
    <t>KLF16_HUMAN Krueppel-like factor 16</t>
  </si>
  <si>
    <t>sp|P62280|RS11_HUMAN</t>
  </si>
  <si>
    <t>RPS11</t>
  </si>
  <si>
    <t>RS11_HUMAN 40S ribosomal protein S11</t>
  </si>
  <si>
    <t>sp|Q5JPI3|CC038_HUMAN</t>
  </si>
  <si>
    <t>C3orf38</t>
  </si>
  <si>
    <t>CC038_HUMAN Uncharacterized protein C3orf38</t>
  </si>
  <si>
    <t>sp|Q02040|AK17A_HUMAN</t>
  </si>
  <si>
    <t>AKAP17A</t>
  </si>
  <si>
    <t>AK17A_HUMAN A-kinase anchor protein 17A</t>
  </si>
  <si>
    <t>sp|A6NDU8|CE051_HUMAN</t>
  </si>
  <si>
    <t>C5orf51</t>
  </si>
  <si>
    <t>CE051_HUMAN UPF0600 protein C5orf51</t>
  </si>
  <si>
    <t>sp|Q9Y5J5|PHLA3_HUMAN</t>
  </si>
  <si>
    <t>PHLDA3</t>
  </si>
  <si>
    <t>PHLA3_HUMAN Pleckstrin homology-like domain family A member 3</t>
  </si>
  <si>
    <t>sp|Q9NZD8|SPG21_HUMAN</t>
  </si>
  <si>
    <t>SPG21</t>
  </si>
  <si>
    <t>SPG21_HUMAN Maspardin</t>
  </si>
  <si>
    <t>sp|O60508|PRP17_HUMAN</t>
  </si>
  <si>
    <t>CDC40</t>
  </si>
  <si>
    <t>PRP17_HUMAN Pre-mRNA-processing factor 17</t>
  </si>
  <si>
    <t>sp|Q92540-4|SMG7_HUMAN</t>
  </si>
  <si>
    <t>SMG7</t>
  </si>
  <si>
    <t>SMG7_HUMAN Isoform 4 of Protein SMG7</t>
  </si>
  <si>
    <t>sp|Q9H582|ZN644_HUMAN</t>
  </si>
  <si>
    <t>ZNF644</t>
  </si>
  <si>
    <t>ZN644_HUMAN Zinc finger protein 644</t>
  </si>
  <si>
    <t>sp|P39687|AN32A_HUMAN</t>
  </si>
  <si>
    <t>ANP32A</t>
  </si>
  <si>
    <t>AN32A_HUMAN Acidic leucine-rich nuclear phosphoprotein 32 family member A</t>
  </si>
  <si>
    <t>sp|Q92688|AN32B_HUMAN</t>
  </si>
  <si>
    <t>ANP32B</t>
  </si>
  <si>
    <t>AN32B_HUMAN Acidic leucine-rich nuclear phosphoprotein 32 family member B</t>
  </si>
  <si>
    <t>sp|Q9BTT0|AN32E_HUMAN</t>
  </si>
  <si>
    <t>ANP32E</t>
  </si>
  <si>
    <t>AN32E_HUMAN Acidic leucine-rich nuclear phosphoprotein 32 family member E</t>
  </si>
  <si>
    <t>sp|Q9BTT0-3|AN32E_HUMAN</t>
  </si>
  <si>
    <t>AN32E_HUMAN Isoform 3 of Acidic leucine-rich nuclear phosphoprotein 32 family member E</t>
  </si>
  <si>
    <t>sp|Q6Q0C0|TRAF7_HUMAN</t>
  </si>
  <si>
    <t>TRAF7</t>
  </si>
  <si>
    <t>TRAF7_HUMAN E3 ubiquitin-protein ligase TRAF7</t>
  </si>
  <si>
    <t>sp|O00300|TR11B_HUMAN</t>
  </si>
  <si>
    <t>TNFRSF11B</t>
  </si>
  <si>
    <t>TR11B_HUMAN Tumor necrosis factor receptor superfamily member 11B</t>
  </si>
  <si>
    <t>sp|Q9H9J2|RM44_HUMAN</t>
  </si>
  <si>
    <t>MRPL44</t>
  </si>
  <si>
    <t>RM44_HUMAN 39S ribosomal protein L44, mitochondrial</t>
  </si>
  <si>
    <t>sp|P45973|CBX5_HUMAN</t>
  </si>
  <si>
    <t>CBX5</t>
  </si>
  <si>
    <t>CBX5_HUMAN Chromobox protein homolog 5</t>
  </si>
  <si>
    <t>sp|P83916|CBX1_HUMAN</t>
  </si>
  <si>
    <t>CBX1</t>
  </si>
  <si>
    <t>CBX1_HUMAN Chromobox protein homolog 1</t>
  </si>
  <si>
    <t>sp|Q13185|CBX3_HUMAN</t>
  </si>
  <si>
    <t>CBX3</t>
  </si>
  <si>
    <t>CBX3_HUMAN Chromobox protein homolog 3</t>
  </si>
  <si>
    <t>sp|Q147X3|NAA30_HUMAN</t>
  </si>
  <si>
    <t>NAA30</t>
  </si>
  <si>
    <t>NAA30_HUMAN N-alpha-acetyltransferase 30</t>
  </si>
  <si>
    <t>sp|Q9UHG3|PCYOX_HUMAN</t>
  </si>
  <si>
    <t>PCYOX1</t>
  </si>
  <si>
    <t>PCYOX_HUMAN Prenylcysteine oxidase 1</t>
  </si>
  <si>
    <t>tr|B7Z3Y2|B7Z3Y2_HUMAN</t>
  </si>
  <si>
    <t>B7Z3Y2_HUMAN Prenylcysteine oxidase 1</t>
  </si>
  <si>
    <t>sp|Q9H0P0|5NT3A_HUMAN</t>
  </si>
  <si>
    <t>NT5C3A</t>
  </si>
  <si>
    <t>5NT3A_HUMAN Cytosolic 5'-nucleotidase 3A</t>
  </si>
  <si>
    <t>sp|Q9NTG7|SIR3_HUMAN</t>
  </si>
  <si>
    <t>SIRT3</t>
  </si>
  <si>
    <t>SIR3_HUMAN NAD-dependent protein deacetylase sirtuin-3, mitochondrial</t>
  </si>
  <si>
    <t>sp|P22304|IDS_HUMAN</t>
  </si>
  <si>
    <t>IDS</t>
  </si>
  <si>
    <t>IDS_HUMAN Iduronate 2-sulfatase</t>
  </si>
  <si>
    <t>sp|O95453|PARN_HUMAN</t>
  </si>
  <si>
    <t>PARN</t>
  </si>
  <si>
    <t>PARN_HUMAN Poly(A)-specific ribonuclease PARN</t>
  </si>
  <si>
    <t>sp|Q8WVV4-1|POF1B_HUMAN</t>
  </si>
  <si>
    <t>POF1B</t>
  </si>
  <si>
    <t>POF1B_HUMAN Isoform 1 of Protein POF1B</t>
  </si>
  <si>
    <t>sp|O75616|ERAL1_HUMAN</t>
  </si>
  <si>
    <t>ERAL1</t>
  </si>
  <si>
    <t>ERAL1_HUMAN GTPase Era, mitochondrial</t>
  </si>
  <si>
    <t>sp|Q6UXI9-6|NPNT_HUMAN</t>
  </si>
  <si>
    <t>NPNT</t>
  </si>
  <si>
    <t>NPNT_HUMAN Isoform 6 of Nephronectin</t>
  </si>
  <si>
    <t>sp|Q8IY63|AMOL1_HUMAN</t>
  </si>
  <si>
    <t>AMOTL1</t>
  </si>
  <si>
    <t>AMOL1_HUMAN Angiomotin-like protein 1</t>
  </si>
  <si>
    <t>sp|O94966-5|UBP19_HUMAN</t>
  </si>
  <si>
    <t>USP19</t>
  </si>
  <si>
    <t>UBP19_HUMAN Isoform 5 of Ubiquitin carboxyl-terminal hydrolase 19</t>
  </si>
  <si>
    <t>sp|P47974|TISD_HUMAN</t>
  </si>
  <si>
    <t>ZFP36L2</t>
  </si>
  <si>
    <t>TISD_HUMAN Zinc finger protein 36, C3H1 type-like 2</t>
  </si>
  <si>
    <t>sp|Q8N271|PROM2_HUMAN</t>
  </si>
  <si>
    <t>PROM2</t>
  </si>
  <si>
    <t>PROM2_HUMAN Prominin-2</t>
  </si>
  <si>
    <t>sp|P13284|GILT_HUMAN</t>
  </si>
  <si>
    <t>IFI30</t>
  </si>
  <si>
    <t>GILT_HUMAN Gamma-interferon-inducible lysosomal thiol reductase</t>
  </si>
  <si>
    <t>sp|Q96SW2|CRBN_HUMAN</t>
  </si>
  <si>
    <t>CRBN</t>
  </si>
  <si>
    <t>CRBN_HUMAN Protein cereblon</t>
  </si>
  <si>
    <t>sp|Q9BRJ7|SDOS_HUMAN</t>
  </si>
  <si>
    <t>NUDT16L1</t>
  </si>
  <si>
    <t>SDOS_HUMAN Protein syndesmos</t>
  </si>
  <si>
    <t>sp|Q96DE0|NUD16_HUMAN</t>
  </si>
  <si>
    <t>NUDT16</t>
  </si>
  <si>
    <t>NUD16_HUMAN U8 snoRNA-decapping enzyme</t>
  </si>
  <si>
    <t>sp|Q96F44|TRI11_HUMAN</t>
  </si>
  <si>
    <t>TRIM11</t>
  </si>
  <si>
    <t>TRI11_HUMAN E3 ubiquitin-protein ligase TRIM11</t>
  </si>
  <si>
    <t>sp|O15226-2|NKRF_HUMAN</t>
  </si>
  <si>
    <t>NKRF</t>
  </si>
  <si>
    <t>NKRF_HUMAN Isoform 2 of NF-kappa-B-repressing factor</t>
  </si>
  <si>
    <t>sp|P23610|F8I2_HUMAN</t>
  </si>
  <si>
    <t>F8A1</t>
  </si>
  <si>
    <t>F8I2_HUMAN Factor VIII intron 22 protein</t>
  </si>
  <si>
    <t>sp|Q9H2D6|TARA_HUMAN</t>
  </si>
  <si>
    <t>TRIOBP</t>
  </si>
  <si>
    <t>TARA_HUMAN TRIO and F-actin-binding protein</t>
  </si>
  <si>
    <t>sp|Q96CN5|LRC45_HUMAN</t>
  </si>
  <si>
    <t>LRRC45</t>
  </si>
  <si>
    <t>LRC45_HUMAN Leucine-rich repeat-containing protein 45</t>
  </si>
  <si>
    <t>sp|P15514|AREG_HUMAN</t>
  </si>
  <si>
    <t>AREG</t>
  </si>
  <si>
    <t>AREG_HUMAN Amphiregulin</t>
  </si>
  <si>
    <t>sp|Q9NUX5|POTE1_HUMAN</t>
  </si>
  <si>
    <t>POT1</t>
  </si>
  <si>
    <t>POTE1_HUMAN Protection of telomeres protein 1</t>
  </si>
  <si>
    <t>sp|Q5J8M3|EMC4_HUMAN</t>
  </si>
  <si>
    <t>EMC4</t>
  </si>
  <si>
    <t>EMC4_HUMAN ER membrane protein complex subunit 4</t>
  </si>
  <si>
    <t>sp|Q9NRG9|AAAS_HUMAN</t>
  </si>
  <si>
    <t>AAAS</t>
  </si>
  <si>
    <t>AAAS_HUMAN Aladin</t>
  </si>
  <si>
    <t>sp|Q9BYC9|RM20_HUMAN</t>
  </si>
  <si>
    <t>MRPL20</t>
  </si>
  <si>
    <t>RM20_HUMAN 39S ribosomal protein L20, mitochondrial</t>
  </si>
  <si>
    <t>sp|Q9NZU5|LMCD1_HUMAN</t>
  </si>
  <si>
    <t>LMCD1</t>
  </si>
  <si>
    <t>LMCD1_HUMAN LIM and cysteine-rich domains protein 1</t>
  </si>
  <si>
    <t>sp|Q14BN4|SLMAP_HUMAN</t>
  </si>
  <si>
    <t>SLMAP</t>
  </si>
  <si>
    <t>SLMAP_HUMAN Sarcolemmal membrane-associated protein</t>
  </si>
  <si>
    <t>sp|O60239|3BP5_HUMAN</t>
  </si>
  <si>
    <t>SH3BP5</t>
  </si>
  <si>
    <t>3BP5_HUMAN SH3 domain-binding protein 5</t>
  </si>
  <si>
    <t>sp|Q6EMB2|TTLL5_HUMAN</t>
  </si>
  <si>
    <t>TTLL5</t>
  </si>
  <si>
    <t>TTLL5_HUMAN Tubulin polyglutamylase TTLL5</t>
  </si>
  <si>
    <t>sp|P22692|IBP4_HUMAN</t>
  </si>
  <si>
    <t>IGFBP4</t>
  </si>
  <si>
    <t>IBP4_HUMAN Insulin-like growth factor-binding protein 4</t>
  </si>
  <si>
    <t>sp|Q9H773|DCTP1_HUMAN</t>
  </si>
  <si>
    <t>DCTPP1</t>
  </si>
  <si>
    <t>DCTP1_HUMAN dCTP pyrophosphatase 1</t>
  </si>
  <si>
    <t>sp|Q9H6P5|TASP1_HUMAN</t>
  </si>
  <si>
    <t>TASP1</t>
  </si>
  <si>
    <t>TASP1_HUMAN Threonine aspartase 1</t>
  </si>
  <si>
    <t>sp|Q9NXV2|KCTD5_HUMAN</t>
  </si>
  <si>
    <t>KCTD5</t>
  </si>
  <si>
    <t>KCTD5_HUMAN BTB/POZ domain-containing protein KCTD5</t>
  </si>
  <si>
    <t>sp|Q16637|SMN_HUMAN</t>
  </si>
  <si>
    <t>SMN1</t>
  </si>
  <si>
    <t>SMN_HUMAN Survival motor neuron protein</t>
  </si>
  <si>
    <t>sp|Q14493|SLBP_HUMAN</t>
  </si>
  <si>
    <t>SLBP</t>
  </si>
  <si>
    <t>SLBP_HUMAN Histone RNA hairpin-binding protein</t>
  </si>
  <si>
    <t>sp|O95807|TM50A_HUMAN</t>
  </si>
  <si>
    <t>TMEM50A</t>
  </si>
  <si>
    <t>TM50A_HUMAN Transmembrane protein 50A</t>
  </si>
  <si>
    <t>sp|Q86X76-3|NIT1_HUMAN</t>
  </si>
  <si>
    <t>NIT1</t>
  </si>
  <si>
    <t>NIT1_HUMAN Isoform 4 of Nitrilase homolog 1</t>
  </si>
  <si>
    <t>sp|Q9UHJ3|SMBT1_HUMAN</t>
  </si>
  <si>
    <t>SFMBT1</t>
  </si>
  <si>
    <t>SMBT1_HUMAN Scm-like with four MBT domains protein 1</t>
  </si>
  <si>
    <t>sp|Q7Z7K0|COXM1_HUMAN</t>
  </si>
  <si>
    <t>CMC1</t>
  </si>
  <si>
    <t>COXM1_HUMAN COX assembly mitochondrial protein homolog</t>
  </si>
  <si>
    <t>sp|Q6UWU4-2|CF089_HUMAN</t>
  </si>
  <si>
    <t>C6orf89</t>
  </si>
  <si>
    <t>CF089_HUMAN Isoform 2 of Bombesin receptor-activated protein C6orf89</t>
  </si>
  <si>
    <t>sp|Q13526|PIN1_HUMAN</t>
  </si>
  <si>
    <t>PIN1</t>
  </si>
  <si>
    <t>PIN1_HUMAN Peptidyl-prolyl cis-trans isomerase NIMA-interacting 1</t>
  </si>
  <si>
    <t>sp|P78345|RPP38_HUMAN</t>
  </si>
  <si>
    <t>RPP38</t>
  </si>
  <si>
    <t>RPP38_HUMAN Ribonuclease P protein subunit p38</t>
  </si>
  <si>
    <t>sp|Q96EX3|WDR34_HUMAN</t>
  </si>
  <si>
    <t>WDR34</t>
  </si>
  <si>
    <t>WDR34_HUMAN WD repeat-containing protein 34</t>
  </si>
  <si>
    <t>sp|P23921|RIR1_HUMAN</t>
  </si>
  <si>
    <t>RRM1</t>
  </si>
  <si>
    <t>RIR1_HUMAN Ribonucleoside-diphosphate reductase large subunit</t>
  </si>
  <si>
    <t>sp|P21291|CSRP1_HUMAN</t>
  </si>
  <si>
    <t>CSRP1</t>
  </si>
  <si>
    <t>CSRP1_HUMAN Cysteine and glycine-rich protein 1</t>
  </si>
  <si>
    <t>sp|Q96FX8|PERP_HUMAN</t>
  </si>
  <si>
    <t>PERP</t>
  </si>
  <si>
    <t>PERP_HUMAN p53 apoptosis effector related to PMP-22</t>
  </si>
  <si>
    <t>sp|Q13496|MTM1_HUMAN</t>
  </si>
  <si>
    <t>MTM1</t>
  </si>
  <si>
    <t>MTM1_HUMAN Myotubularin</t>
  </si>
  <si>
    <t>sp|Q5TKA1-2|LIN9_HUMAN</t>
  </si>
  <si>
    <t>LIN9</t>
  </si>
  <si>
    <t>LIN9_HUMAN Isoform 2 of Protein lin-9 homolog</t>
  </si>
  <si>
    <t>sp|O95999|BCL10_HUMAN</t>
  </si>
  <si>
    <t>BCL10</t>
  </si>
  <si>
    <t>BCL10_HUMAN B-cell lymphoma/leukemia 10</t>
  </si>
  <si>
    <t>sp|Q8TEU7|RPGF6_HUMAN</t>
  </si>
  <si>
    <t>RAPGEF6</t>
  </si>
  <si>
    <t>RPGF6_HUMAN Rap guanine nucleotide exchange factor 6</t>
  </si>
  <si>
    <t>sp|O14772|FPGT_HUMAN</t>
  </si>
  <si>
    <t>FPGT</t>
  </si>
  <si>
    <t>FPGT_HUMAN Fucose-1-phosphate guanylyltransferase</t>
  </si>
  <si>
    <t>sp|P20042|IF2B_HUMAN</t>
  </si>
  <si>
    <t>EIF2S2</t>
  </si>
  <si>
    <t>IF2B_HUMAN Eukaryotic translation initiation factor 2 subunit 2</t>
  </si>
  <si>
    <t>sp|Q13501|SQSTM_HUMAN</t>
  </si>
  <si>
    <t>SQSTM1</t>
  </si>
  <si>
    <t>SQSTM_HUMAN Sequestosome-1</t>
  </si>
  <si>
    <t>sp|Q08170|SRSF4_HUMAN</t>
  </si>
  <si>
    <t>SRSF4</t>
  </si>
  <si>
    <t>SRSF4_HUMAN Serine/arginine-rich splicing factor 4</t>
  </si>
  <si>
    <t>sp|Q13247|SRSF6_HUMAN</t>
  </si>
  <si>
    <t>SRSF6</t>
  </si>
  <si>
    <t>SRSF6_HUMAN Serine/arginine-rich splicing factor 6</t>
  </si>
  <si>
    <t>sp|Q13243|SRSF5_HUMAN</t>
  </si>
  <si>
    <t>SRSF5</t>
  </si>
  <si>
    <t>SRSF5_HUMAN Serine/arginine-rich splicing factor 5</t>
  </si>
  <si>
    <t>sp|Q8N806|UBR7_HUMAN</t>
  </si>
  <si>
    <t>UBR7</t>
  </si>
  <si>
    <t>UBR7_HUMAN Putative E3 ubiquitin-protein ligase UBR7</t>
  </si>
  <si>
    <t>sp|O60942|MCE1_HUMAN</t>
  </si>
  <si>
    <t>RNGTT</t>
  </si>
  <si>
    <t>MCE1_HUMAN mRNA-capping enzyme</t>
  </si>
  <si>
    <t>sp|P30050|RL12_HUMAN</t>
  </si>
  <si>
    <t>RPL12</t>
  </si>
  <si>
    <t>RL12_HUMAN 60S ribosomal protein L12</t>
  </si>
  <si>
    <t>sp|Q9NRR4|RNC_HUMAN</t>
  </si>
  <si>
    <t>DROSHA</t>
  </si>
  <si>
    <t>RNC_HUMAN Ribonuclease 3</t>
  </si>
  <si>
    <t>sp|Q96FV9|THOC1_HUMAN</t>
  </si>
  <si>
    <t>THOC1</t>
  </si>
  <si>
    <t>THOC1_HUMAN THO complex subunit 1</t>
  </si>
  <si>
    <t>sp|Q86XR7-2|TCAM2_HUMAN</t>
  </si>
  <si>
    <t>TICAM2</t>
  </si>
  <si>
    <t>TCAM2_HUMAN Isoform 2 of TIR domain-containing adapter molecule 2</t>
  </si>
  <si>
    <t>sp|Q9NPF0|CD320_HUMAN</t>
  </si>
  <si>
    <t>CD320</t>
  </si>
  <si>
    <t>CD320_HUMAN CD320 antigen</t>
  </si>
  <si>
    <t>sp|O14493|CLD4_HUMAN</t>
  </si>
  <si>
    <t>CLDN4</t>
  </si>
  <si>
    <t>CLD4_HUMAN Claudin-4</t>
  </si>
  <si>
    <t>sp|O15551|CLD3_HUMAN</t>
  </si>
  <si>
    <t>CLDN3</t>
  </si>
  <si>
    <t>CLD3_HUMAN Claudin-3</t>
  </si>
  <si>
    <t>sp|O75794|CD123_HUMAN</t>
  </si>
  <si>
    <t>CDC123</t>
  </si>
  <si>
    <t>CD123_HUMAN Cell division cycle protein 123 homolog</t>
  </si>
  <si>
    <t>sp|Q8N8R7|AL14E_HUMAN</t>
  </si>
  <si>
    <t>ARL14EP</t>
  </si>
  <si>
    <t>AL14E_HUMAN ARL14 effector protein</t>
  </si>
  <si>
    <t>sp|Q00987-11|MDM2_HUMAN</t>
  </si>
  <si>
    <t>MDM2</t>
  </si>
  <si>
    <t>MDM2_HUMAN Isoform 11 of E3 ubiquitin-protein ligase Mdm2</t>
  </si>
  <si>
    <t>sp|Q9NY12|GAR1_HUMAN</t>
  </si>
  <si>
    <t>GAR1</t>
  </si>
  <si>
    <t>GAR1_HUMAN H/ACA ribonucleoprotein complex subunit 1</t>
  </si>
  <si>
    <t>sp|Q99798|ACON_HUMAN</t>
  </si>
  <si>
    <t>ACO2</t>
  </si>
  <si>
    <t>ACON_HUMAN Aconitate hydratase, mitochondrial</t>
  </si>
  <si>
    <t>sp|Q68D10|SPT2_HUMAN</t>
  </si>
  <si>
    <t>SPTY2D1</t>
  </si>
  <si>
    <t>SPT2_HUMAN Protein SPT2 homolog</t>
  </si>
  <si>
    <t>sp|Q9H2P0|ADNP_HUMAN</t>
  </si>
  <si>
    <t>ADNP</t>
  </si>
  <si>
    <t>ADNP_HUMAN Activity-dependent neuroprotector homeobox protein</t>
  </si>
  <si>
    <t>sp|Q96P47-4|AGAP3_HUMAN</t>
  </si>
  <si>
    <t>AGAP3</t>
  </si>
  <si>
    <t>AGAP3_HUMAN Isoform 4 of Arf-GAP with GTPase, ANK repeat and PH domain-containing protein 3</t>
  </si>
  <si>
    <t>sp|Q9UPQ3|AGAP1_HUMAN</t>
  </si>
  <si>
    <t>AGAP1</t>
  </si>
  <si>
    <t>AGAP1_HUMAN Arf-GAP with GTPase, ANK repeat and PH domain-containing protein 1</t>
  </si>
  <si>
    <t>sp|Q6KCM7-3|SCMC2_HUMAN</t>
  </si>
  <si>
    <t>SLC25A25</t>
  </si>
  <si>
    <t>SCMC2_HUMAN Isoform 3 of Calcium-binding mitochondrial carrier protein SCaMC-2</t>
  </si>
  <si>
    <t>sp|Q9H3C7|GGNB2_HUMAN</t>
  </si>
  <si>
    <t>GGNBP2</t>
  </si>
  <si>
    <t>GGNB2_HUMAN Gametogenetin-binding protein 2</t>
  </si>
  <si>
    <t>sp|Q9BSE5|SPEB_HUMAN</t>
  </si>
  <si>
    <t>AGMAT</t>
  </si>
  <si>
    <t>SPEB_HUMAN Agmatinase, mitochondrial</t>
  </si>
  <si>
    <t>sp|O94868|FCSD2_HUMAN</t>
  </si>
  <si>
    <t>FCHSD2</t>
  </si>
  <si>
    <t>FCSD2_HUMAN FCH and double SH3 domains protein 2</t>
  </si>
  <si>
    <t>sp|O75600-2|KBL_HUMAN</t>
  </si>
  <si>
    <t>GCAT</t>
  </si>
  <si>
    <t>KBL_HUMAN Isoform 2 of 2-amino-3-ketobutyrate coenzyme A ligase, mitochondrial</t>
  </si>
  <si>
    <t>sp|Q15758|AAAT_HUMAN</t>
  </si>
  <si>
    <t>SLC1A5</t>
  </si>
  <si>
    <t>AAAT_HUMAN Neutral amino acid transporter B(0)</t>
  </si>
  <si>
    <t>sp|O43684|BUB3_HUMAN</t>
  </si>
  <si>
    <t>BUB3</t>
  </si>
  <si>
    <t>BUB3_HUMAN Mitotic checkpoint protein BUB3</t>
  </si>
  <si>
    <t>sp|Q99633|PRP18_HUMAN</t>
  </si>
  <si>
    <t>PRPF18</t>
  </si>
  <si>
    <t>PRP18_HUMAN Pre-mRNA-splicing factor 18</t>
  </si>
  <si>
    <t>sp|Q16831|UPP1_HUMAN</t>
  </si>
  <si>
    <t>UPP1</t>
  </si>
  <si>
    <t>UPP1_HUMAN Uridine phosphorylase 1</t>
  </si>
  <si>
    <t>sp|Q7RTV0|PHF5A_HUMAN</t>
  </si>
  <si>
    <t>PHF5A</t>
  </si>
  <si>
    <t>PHF5A_HUMAN PHD finger-like domain-containing protein 5A</t>
  </si>
  <si>
    <t>sp|Q9BSR8|YIPF4_HUMAN</t>
  </si>
  <si>
    <t>YIPF4</t>
  </si>
  <si>
    <t>YIPF4_HUMAN Protein YIPF4</t>
  </si>
  <si>
    <t>sp|P31689|DNJA1_HUMAN</t>
  </si>
  <si>
    <t>DNAJA1</t>
  </si>
  <si>
    <t>DNJA1_HUMAN DnaJ homolog subfamily A member 1</t>
  </si>
  <si>
    <t>sp|Q09328|MGT5A_HUMAN</t>
  </si>
  <si>
    <t>MGAT5</t>
  </si>
  <si>
    <t>MGT5A_HUMAN Alpha-1,6-mannosylglycoprotein 6-beta-N-acetylglucosaminyltransferase A</t>
  </si>
  <si>
    <t>sp|Q8IVD9|NUDC3_HUMAN</t>
  </si>
  <si>
    <t>NUDCD3</t>
  </si>
  <si>
    <t>NUDC3_HUMAN NudC domain-containing protein 3</t>
  </si>
  <si>
    <t>sp|O75663|TIPRL_HUMAN</t>
  </si>
  <si>
    <t>TIPRL</t>
  </si>
  <si>
    <t>TIPRL_HUMAN TIP41-like protein</t>
  </si>
  <si>
    <t>sp|Q9Y3A5|SBDS_HUMAN</t>
  </si>
  <si>
    <t>SBDS</t>
  </si>
  <si>
    <t>SBDS_HUMAN Ribosome maturation protein SBDS</t>
  </si>
  <si>
    <t>sp|P57076|CU059_HUMAN</t>
  </si>
  <si>
    <t>C21orf59</t>
  </si>
  <si>
    <t>CU059_HUMAN UPF0769 protein C21orf59</t>
  </si>
  <si>
    <t>sp|Q9H4I3|TRABD_HUMAN</t>
  </si>
  <si>
    <t>TRABD</t>
  </si>
  <si>
    <t>TRABD_HUMAN TraB domain-containing protein</t>
  </si>
  <si>
    <t>sp|O94925-3|GLSK_HUMAN</t>
  </si>
  <si>
    <t>GLS</t>
  </si>
  <si>
    <t>GLSK_HUMAN Isoform 3 of Glutaminase kidney isoform, mitochondrial</t>
  </si>
  <si>
    <t>sp|P68543|UBX2A_HUMAN</t>
  </si>
  <si>
    <t>UBXN2A</t>
  </si>
  <si>
    <t>UBX2A_HUMAN UBX domain-containing protein 2A</t>
  </si>
  <si>
    <t>sp|Q16739|CEGT_HUMAN</t>
  </si>
  <si>
    <t>UGCG</t>
  </si>
  <si>
    <t>CEGT_HUMAN Ceramide glucosyltransferase</t>
  </si>
  <si>
    <t>sp|O75821|EIF3G_HUMAN</t>
  </si>
  <si>
    <t>EIF3G</t>
  </si>
  <si>
    <t>EIF3G_HUMAN Eukaryotic translation initiation factor 3 subunit G</t>
  </si>
  <si>
    <t>sp|Q92859|NEO1_HUMAN</t>
  </si>
  <si>
    <t>NEO1</t>
  </si>
  <si>
    <t>NEO1_HUMAN Neogenin</t>
  </si>
  <si>
    <t>sp|Q96FZ2|HMCES_HUMAN</t>
  </si>
  <si>
    <t>HMCES</t>
  </si>
  <si>
    <t>HMCES_HUMAN Embryonic stem cell-specific 5-hydroxymethylcytosine-binding protein</t>
  </si>
  <si>
    <t>sp|Q8N9N5|BANP_HUMAN</t>
  </si>
  <si>
    <t>BANP</t>
  </si>
  <si>
    <t>BANP_HUMAN Protein BANP</t>
  </si>
  <si>
    <t>sp|P23458|JAK1_HUMAN</t>
  </si>
  <si>
    <t>JAK1</t>
  </si>
  <si>
    <t>JAK1_HUMAN Tyrosine-protein kinase JAK1</t>
  </si>
  <si>
    <t>sp|P21860|ERBB3_HUMAN</t>
  </si>
  <si>
    <t>ERBB3</t>
  </si>
  <si>
    <t>ERBB3_HUMAN Receptor tyrosine-protein kinase erbB-3</t>
  </si>
  <si>
    <t>sp|P31937|3HIDH_HUMAN</t>
  </si>
  <si>
    <t>HIBADH</t>
  </si>
  <si>
    <t>3HIDH_HUMAN 3-hydroxyisobutyrate dehydrogenase, mitochondrial</t>
  </si>
  <si>
    <t>sp|Q9P2R6|RERE_HUMAN</t>
  </si>
  <si>
    <t>RERE</t>
  </si>
  <si>
    <t>RERE_HUMAN Arginine-glutamic acid dipeptide repeats protein</t>
  </si>
  <si>
    <t>sp|P54259|ATN1_HUMAN</t>
  </si>
  <si>
    <t>ATN1</t>
  </si>
  <si>
    <t>ATN1_HUMAN Atrophin-1</t>
  </si>
  <si>
    <t>sp|O94907|DKK1_HUMAN</t>
  </si>
  <si>
    <t>DKK1</t>
  </si>
  <si>
    <t>DKK1_HUMAN Dickkopf-related protein 1</t>
  </si>
  <si>
    <t>sp|O75352|MPU1_HUMAN</t>
  </si>
  <si>
    <t>MPDU1</t>
  </si>
  <si>
    <t>MPU1_HUMAN Mannose-P-dolichol utilization defect 1 protein</t>
  </si>
  <si>
    <t>sp|Q9BSC4|NOL10_HUMAN</t>
  </si>
  <si>
    <t>NOL10</t>
  </si>
  <si>
    <t>NOL10_HUMAN Nucleolar protein 10</t>
  </si>
  <si>
    <t>sp|Q9H4E7|DEFI6_HUMAN</t>
  </si>
  <si>
    <t>DEF6</t>
  </si>
  <si>
    <t>DEFI6_HUMAN Differentially expressed in FDCP 6 homolog</t>
  </si>
  <si>
    <t>sp|P07737|PROF1_HUMAN</t>
  </si>
  <si>
    <t>PFN1</t>
  </si>
  <si>
    <t>PROF1_HUMAN Profilin-1</t>
  </si>
  <si>
    <t>tr|I3L3D5|I3L3D5_HUMAN</t>
  </si>
  <si>
    <t>I3L3D5_HUMAN Profilin-1 (Fragment)</t>
  </si>
  <si>
    <t>sp|O15550|KDM6A_HUMAN</t>
  </si>
  <si>
    <t>KDM6A</t>
  </si>
  <si>
    <t>KDM6A_HUMAN Lysine-specific demethylase 6A</t>
  </si>
  <si>
    <t>sp|Q9UHA3|RLP24_HUMAN</t>
  </si>
  <si>
    <t>RSL24D1</t>
  </si>
  <si>
    <t>RLP24_HUMAN Probable ribosome biogenesis protein RLP24</t>
  </si>
  <si>
    <t>sp|P18065|IBP2_HUMAN</t>
  </si>
  <si>
    <t>IGFBP2</t>
  </si>
  <si>
    <t>IBP2_HUMAN Insulin-like growth factor-binding protein 2</t>
  </si>
  <si>
    <t>sp|Q8N5P1|ZC3H8_HUMAN</t>
  </si>
  <si>
    <t>ZC3H8</t>
  </si>
  <si>
    <t>ZC3H8_HUMAN Zinc finger CCCH domain-containing protein 8</t>
  </si>
  <si>
    <t>sp|Q6P4F7|RHGBA_HUMAN</t>
  </si>
  <si>
    <t>ARHGAP11A</t>
  </si>
  <si>
    <t>RHGBA_HUMAN Rho GTPase-activating protein 11A</t>
  </si>
  <si>
    <t>sp|O15228|GNPAT_HUMAN</t>
  </si>
  <si>
    <t>GNPAT</t>
  </si>
  <si>
    <t>GNPAT_HUMAN Dihydroxyacetone phosphate acyltransferase</t>
  </si>
  <si>
    <t>sp|O15541|R113A_HUMAN</t>
  </si>
  <si>
    <t>RNF113A</t>
  </si>
  <si>
    <t>R113A_HUMAN RING finger protein 113A</t>
  </si>
  <si>
    <t>sp|Q9H0H3|KLH25_HUMAN</t>
  </si>
  <si>
    <t>KLHL25</t>
  </si>
  <si>
    <t>KLH25_HUMAN Kelch-like protein 25</t>
  </si>
  <si>
    <t>sp|O75907|DGAT1_HUMAN</t>
  </si>
  <si>
    <t>DGAT1</t>
  </si>
  <si>
    <t>DGAT1_HUMAN Diacylglycerol O-acyltransferase 1</t>
  </si>
  <si>
    <t>sp|Q96CU9|FXRD1_HUMAN</t>
  </si>
  <si>
    <t>FOXRED1</t>
  </si>
  <si>
    <t>FXRD1_HUMAN FAD-dependent oxidoreductase domain-containing protein 1</t>
  </si>
  <si>
    <t>sp|P55789|ALR_HUMAN</t>
  </si>
  <si>
    <t>GFER</t>
  </si>
  <si>
    <t>ALR_HUMAN FAD-linked sulfhydryl oxidase ALR</t>
  </si>
  <si>
    <t>sp|Q13564|ULA1_HUMAN</t>
  </si>
  <si>
    <t>NAE1</t>
  </si>
  <si>
    <t>ULA1_HUMAN NEDD8-activating enzyme E1 regulatory subunit</t>
  </si>
  <si>
    <t>sp|Q8NBU5|ATAD1_HUMAN</t>
  </si>
  <si>
    <t>ATAD1</t>
  </si>
  <si>
    <t>ATAD1_HUMAN ATPase family AAA domain-containing protein 1</t>
  </si>
  <si>
    <t>sp|Q9NWS8|RMND1_HUMAN</t>
  </si>
  <si>
    <t>RMND1</t>
  </si>
  <si>
    <t>RMND1_HUMAN Required for meiotic nuclear division protein 1 homolog</t>
  </si>
  <si>
    <t>sp|O14562|UBFD1_HUMAN</t>
  </si>
  <si>
    <t>UBFD1</t>
  </si>
  <si>
    <t>UBFD1_HUMAN Ubiquitin domain-containing protein UBFD1</t>
  </si>
  <si>
    <t>sp|Q86X53|ERIC1_HUMAN</t>
  </si>
  <si>
    <t>ERICH1</t>
  </si>
  <si>
    <t>ERIC1_HUMAN Glutamate-rich protein 1</t>
  </si>
  <si>
    <t>sp|P35790|CHKA_HUMAN</t>
  </si>
  <si>
    <t>CHKA</t>
  </si>
  <si>
    <t>CHKA_HUMAN Choline kinase alpha</t>
  </si>
  <si>
    <t>sp|O14979|HNRDL_HUMAN</t>
  </si>
  <si>
    <t>HNRNPDL</t>
  </si>
  <si>
    <t>HNRDL_HUMAN Heterogeneous nuclear ribonucleoprotein D-like</t>
  </si>
  <si>
    <t>sp|Q99729-3|ROAA_HUMAN</t>
  </si>
  <si>
    <t>HNRNPAB</t>
  </si>
  <si>
    <t>ROAA_HUMAN Isoform 3 of Heterogeneous nuclear ribonucleoprotein A/B</t>
  </si>
  <si>
    <t>sp|Q14103-3|HNRPD_HUMAN</t>
  </si>
  <si>
    <t>HNRNPD</t>
  </si>
  <si>
    <t>HNRPD_HUMAN Isoform 3 of Heterogeneous nuclear ribonucleoprotein D0</t>
  </si>
  <si>
    <t>sp|Q96EY4|TMA16_HUMAN</t>
  </si>
  <si>
    <t>TMA16</t>
  </si>
  <si>
    <t>TMA16_HUMAN Translation machinery-associated protein 16</t>
  </si>
  <si>
    <t>sp|Q14061|COX17_HUMAN</t>
  </si>
  <si>
    <t>COX17</t>
  </si>
  <si>
    <t>COX17_HUMAN Cytochrome c oxidase copper chaperone</t>
  </si>
  <si>
    <t>sp|Q15386|UBE3C_HUMAN</t>
  </si>
  <si>
    <t>UBE3C</t>
  </si>
  <si>
    <t>UBE3C_HUMAN Ubiquitin-protein ligase E3C</t>
  </si>
  <si>
    <t>sp|Q96HA8|NTAQ1_HUMAN</t>
  </si>
  <si>
    <t>WDYHV1</t>
  </si>
  <si>
    <t>NTAQ1_HUMAN Protein N-terminal glutamine amidohydrolase</t>
  </si>
  <si>
    <t>sp|Q8N4J0|CI041_HUMAN</t>
  </si>
  <si>
    <t>C9orf41</t>
  </si>
  <si>
    <t>CI041_HUMAN UPF0586 protein C9orf41</t>
  </si>
  <si>
    <t>sp|Q86W56|PARG_HUMAN</t>
  </si>
  <si>
    <t>PARG</t>
  </si>
  <si>
    <t>PARG_HUMAN Poly(ADP-ribose) glycohydrolase</t>
  </si>
  <si>
    <t>sp|Q13630|FCL_HUMAN</t>
  </si>
  <si>
    <t>TSTA3</t>
  </si>
  <si>
    <t>FCL_HUMAN GDP-L-fucose synthase</t>
  </si>
  <si>
    <t>sp|Q9H7B4|SMYD3_HUMAN</t>
  </si>
  <si>
    <t>SMYD3</t>
  </si>
  <si>
    <t>SMYD3_HUMAN Histone-lysine N-methyltransferase SMYD3</t>
  </si>
  <si>
    <t>sp|P50542-4|PEX5_HUMAN</t>
  </si>
  <si>
    <t>PEX5</t>
  </si>
  <si>
    <t>PEX5_HUMAN Isoform 4 of Peroxisomal targeting signal 1 receptor</t>
  </si>
  <si>
    <t>sp|Q15388|TOM20_HUMAN</t>
  </si>
  <si>
    <t>TOMM20</t>
  </si>
  <si>
    <t>TOM20_HUMAN Mitochondrial import receptor subunit TOM20 homolog</t>
  </si>
  <si>
    <t>sp|Q13242|SRSF9_HUMAN</t>
  </si>
  <si>
    <t>SRSF9</t>
  </si>
  <si>
    <t>SRSF9_HUMAN Serine/arginine-rich splicing factor 9</t>
  </si>
  <si>
    <t>sp|Q07955|SRSF1_HUMAN</t>
  </si>
  <si>
    <t>SRSF1</t>
  </si>
  <si>
    <t>SRSF1_HUMAN Serine/arginine-rich splicing factor 1</t>
  </si>
  <si>
    <t>sp|O75494-3|SRS10_HUMAN</t>
  </si>
  <si>
    <t>SRSF10</t>
  </si>
  <si>
    <t>SRS10_HUMAN Isoform 3 of Serine/arginine-rich splicing factor 10</t>
  </si>
  <si>
    <t>sp|Q01130|SRSF2_HUMAN</t>
  </si>
  <si>
    <t>SRSF2</t>
  </si>
  <si>
    <t>SRSF2_HUMAN Serine/arginine-rich splicing factor 2</t>
  </si>
  <si>
    <t>sp|Q9BRL6|SRSF8_HUMAN</t>
  </si>
  <si>
    <t>SRSF8</t>
  </si>
  <si>
    <t>SRSF8_HUMAN Serine/arginine-rich splicing factor 8</t>
  </si>
  <si>
    <t>sp|Q9Y266|NUDC_HUMAN</t>
  </si>
  <si>
    <t>NUDC</t>
  </si>
  <si>
    <t>NUDC_HUMAN Nuclear migration protein nudC</t>
  </si>
  <si>
    <t>sp|Q8IYR2|SMYD4_HUMAN</t>
  </si>
  <si>
    <t>SMYD4</t>
  </si>
  <si>
    <t>SMYD4_HUMAN SET and MYND domain-containing protein 4</t>
  </si>
  <si>
    <t>sp|Q8WUJ0|STYX_HUMAN</t>
  </si>
  <si>
    <t>STYX</t>
  </si>
  <si>
    <t>STYX_HUMAN Serine/threonine/tyrosine-interacting protein</t>
  </si>
  <si>
    <t>sp|Q8N584|TT39C_HUMAN</t>
  </si>
  <si>
    <t>TTC39C</t>
  </si>
  <si>
    <t>TT39C_HUMAN Tetratricopeptide repeat protein 39C</t>
  </si>
  <si>
    <t>sp|Q9NVD7|PARVA_HUMAN</t>
  </si>
  <si>
    <t>PARVA</t>
  </si>
  <si>
    <t>PARVA_HUMAN Alpha-parvin</t>
  </si>
  <si>
    <t>sp|Q9H497|TOR3A_HUMAN</t>
  </si>
  <si>
    <t>TOR3A</t>
  </si>
  <si>
    <t>TOR3A_HUMAN Torsin-3A</t>
  </si>
  <si>
    <t>sp|Q16795|NDUA9_HUMAN</t>
  </si>
  <si>
    <t>NDUFA9</t>
  </si>
  <si>
    <t>NDUA9_HUMAN NADH dehydrogenase [ubiquinone] 1 alpha subcomplex subunit 9, mitochondrial</t>
  </si>
  <si>
    <t>sp|Q69YL0|YC029_HUMAN</t>
  </si>
  <si>
    <t>YC029_HUMAN Uncharacterized protein DKFZp762I1415</t>
  </si>
  <si>
    <t>sp|Q9HD45|TM9S3_HUMAN</t>
  </si>
  <si>
    <t>TM9SF3</t>
  </si>
  <si>
    <t>TM9S3_HUMAN Transmembrane 9 superfamily member 3</t>
  </si>
  <si>
    <t>sp|A6ND36|FA83G_HUMAN</t>
  </si>
  <si>
    <t>FAM83G</t>
  </si>
  <si>
    <t>FA83G_HUMAN Protein FAM83G</t>
  </si>
  <si>
    <t>sp|Q9BTA9|WAC_HUMAN</t>
  </si>
  <si>
    <t>WAC</t>
  </si>
  <si>
    <t>WAC_HUMAN WW domain-containing adapter protein with coiled-coil</t>
  </si>
  <si>
    <t>sp|Q8WX93|PALLD_HUMAN</t>
  </si>
  <si>
    <t>PALLD</t>
  </si>
  <si>
    <t>PALLD_HUMAN Palladin</t>
  </si>
  <si>
    <t>sp|Q14186|TFDP1_HUMAN</t>
  </si>
  <si>
    <t>TFDP1</t>
  </si>
  <si>
    <t>TFDP1_HUMAN Transcription factor Dp-1</t>
  </si>
  <si>
    <t>sp|Q96BJ3|AIDA_HUMAN</t>
  </si>
  <si>
    <t>AIDA</t>
  </si>
  <si>
    <t>AIDA_HUMAN Axin interactor, dorsalization-associated protein</t>
  </si>
  <si>
    <t>sp|P06280|AGAL_HUMAN</t>
  </si>
  <si>
    <t>GLA</t>
  </si>
  <si>
    <t>AGAL_HUMAN Alpha-galactosidase A</t>
  </si>
  <si>
    <t>sp|O75323|NIPS2_HUMAN</t>
  </si>
  <si>
    <t>GBAS</t>
  </si>
  <si>
    <t>NIPS2_HUMAN Protein NipSnap homolog 2</t>
  </si>
  <si>
    <t>sp|Q9BPW8|NIPS1_HUMAN</t>
  </si>
  <si>
    <t>NIPSNAP1</t>
  </si>
  <si>
    <t>NIPS1_HUMAN Protein NipSnap homolog 1</t>
  </si>
  <si>
    <t>sp|Q8NE86|MCU_HUMAN</t>
  </si>
  <si>
    <t>MCU</t>
  </si>
  <si>
    <t>MCU_HUMAN Calcium uniporter protein, mitochondrial</t>
  </si>
  <si>
    <t>sp|Q9ULZ3|ASC_HUMAN</t>
  </si>
  <si>
    <t>PYCARD</t>
  </si>
  <si>
    <t>ASC_HUMAN Apoptosis-associated speck-like protein containing a CARD</t>
  </si>
  <si>
    <t>sp|P11177|ODPB_HUMAN</t>
  </si>
  <si>
    <t>PDHB</t>
  </si>
  <si>
    <t>ODPB_HUMAN Pyruvate dehydrogenase E1 component subunit beta, mitochondrial</t>
  </si>
  <si>
    <t>sp|Q96BJ8-3|ELMO3_HUMAN</t>
  </si>
  <si>
    <t>ELMO3</t>
  </si>
  <si>
    <t>ELMO3_HUMAN Isoform 3 of Engulfment and cell motility protein 3</t>
  </si>
  <si>
    <t>sp|Q9NVX7-2|KBTB4_HUMAN</t>
  </si>
  <si>
    <t>KBTBD4</t>
  </si>
  <si>
    <t>KBTB4_HUMAN Isoform 2 of Kelch repeat and BTB domain-containing protein 4</t>
  </si>
  <si>
    <t>sp|Q15283|RASA2_HUMAN</t>
  </si>
  <si>
    <t>RASA2</t>
  </si>
  <si>
    <t>RASA2_HUMAN Ras GTPase-activating protein 2</t>
  </si>
  <si>
    <t>sp|P62330|ARF6_HUMAN</t>
  </si>
  <si>
    <t>ARF6</t>
  </si>
  <si>
    <t>ARF6_HUMAN ADP-ribosylation factor 6</t>
  </si>
  <si>
    <t>sp|P49406|RM19_HUMAN</t>
  </si>
  <si>
    <t>MRPL19</t>
  </si>
  <si>
    <t>RM19_HUMAN 39S ribosomal protein L19, mitochondrial</t>
  </si>
  <si>
    <t>sp|Q9NRZ7-3|PLCC_HUMAN</t>
  </si>
  <si>
    <t>AGPAT3</t>
  </si>
  <si>
    <t>PLCC_HUMAN Isoform 3 of 1-acyl-sn-glycerol-3-phosphate acyltransferase gamma</t>
  </si>
  <si>
    <t>sp|O15173-2|PGRC2_HUMAN</t>
  </si>
  <si>
    <t>PGRMC2</t>
  </si>
  <si>
    <t>PGRC2_HUMAN Isoform 2 of Membrane-associated progesterone receptor component 2</t>
  </si>
  <si>
    <t>sp|O00264|PGRC1_HUMAN</t>
  </si>
  <si>
    <t>PGRMC1</t>
  </si>
  <si>
    <t>PGRC1_HUMAN Membrane-associated progesterone receptor component 1</t>
  </si>
  <si>
    <t>sp|Q9HB40|RISC_HUMAN</t>
  </si>
  <si>
    <t>SCPEP1</t>
  </si>
  <si>
    <t>RISC_HUMAN Retinoid-inducible serine carboxypeptidase</t>
  </si>
  <si>
    <t>sp|P02656|APOC3_HUMAN</t>
  </si>
  <si>
    <t>APOC3</t>
  </si>
  <si>
    <t>APOC3_HUMAN Apolipoprotein C-III</t>
  </si>
  <si>
    <t>sp|Q14011|CIRBP_HUMAN</t>
  </si>
  <si>
    <t>CIRBP</t>
  </si>
  <si>
    <t>CIRBP_HUMAN Cold-inducible RNA-binding protein</t>
  </si>
  <si>
    <t>sp|Q9NVH2|INT7_HUMAN</t>
  </si>
  <si>
    <t>INTS7</t>
  </si>
  <si>
    <t>INT7_HUMAN Integrator complex subunit 7</t>
  </si>
  <si>
    <t>sp|P62701|RS4X_HUMAN</t>
  </si>
  <si>
    <t>RPS4X</t>
  </si>
  <si>
    <t>RS4X_HUMAN 40S ribosomal protein S4, X isoform</t>
  </si>
  <si>
    <t>sp|Q96IZ0|PAWR_HUMAN</t>
  </si>
  <si>
    <t>PAWR</t>
  </si>
  <si>
    <t>PAWR_HUMAN PRKC apoptosis WT1 regulator protein</t>
  </si>
  <si>
    <t>sp|Q96SB3|NEB2_HUMAN</t>
  </si>
  <si>
    <t>PPP1R9B</t>
  </si>
  <si>
    <t>NEB2_HUMAN Neurabin-2</t>
  </si>
  <si>
    <t>sp|Q9NX61|T161A_HUMAN</t>
  </si>
  <si>
    <t>TMEM161A</t>
  </si>
  <si>
    <t>T161A_HUMAN Transmembrane protein 161A</t>
  </si>
  <si>
    <t>sp|Q9NYY8|FAKD2_HUMAN</t>
  </si>
  <si>
    <t>FASTKD2</t>
  </si>
  <si>
    <t>FAKD2_HUMAN FAST kinase domain-containing protein 2</t>
  </si>
  <si>
    <t>sp|P08621|RU17_HUMAN</t>
  </si>
  <si>
    <t>SNRNP70</t>
  </si>
  <si>
    <t>RU17_HUMAN U1 small nuclear ribonucleoprotein 70 kDa</t>
  </si>
  <si>
    <t>sp|Q8IWX8|CHERP_HUMAN</t>
  </si>
  <si>
    <t>CHERP</t>
  </si>
  <si>
    <t>CHERP_HUMAN Calcium homeostasis endoplasmic reticulum protein</t>
  </si>
  <si>
    <t>sp|Q99808|S29A1_HUMAN</t>
  </si>
  <si>
    <t>SLC29A1</t>
  </si>
  <si>
    <t>S29A1_HUMAN Equilibrative nucleoside transporter 1</t>
  </si>
  <si>
    <t>sp|Q14139-2|UBE4A_HUMAN</t>
  </si>
  <si>
    <t>UBE4A</t>
  </si>
  <si>
    <t>UBE4A_HUMAN Isoform 2 of Ubiquitin conjugation factor E4 A</t>
  </si>
  <si>
    <t>sp|Q13625-3|ASPP2_HUMAN</t>
  </si>
  <si>
    <t>TP53BP2</t>
  </si>
  <si>
    <t>ASPP2_HUMAN Isoform 3 of Apoptosis-stimulating of p53 protein 2</t>
  </si>
  <si>
    <t>sp|Q96KQ4|ASPP1_HUMAN</t>
  </si>
  <si>
    <t>PPP1R13B</t>
  </si>
  <si>
    <t>ASPP1_HUMAN Apoptosis-stimulating of p53 protein 1</t>
  </si>
  <si>
    <t>sp|A2RUC4|TYW5_HUMAN</t>
  </si>
  <si>
    <t>TYW5</t>
  </si>
  <si>
    <t>TYW5_HUMAN tRNA wybutosine-synthesizing protein 5</t>
  </si>
  <si>
    <t>sp|P30101|PDIA3_HUMAN</t>
  </si>
  <si>
    <t>PDIA3</t>
  </si>
  <si>
    <t>PDIA3_HUMAN Protein disulfide-isomerase A3</t>
  </si>
  <si>
    <t>sp|P13667|PDIA4_HUMAN</t>
  </si>
  <si>
    <t>PDIA4</t>
  </si>
  <si>
    <t>PDIA4_HUMAN Protein disulfide-isomerase A4</t>
  </si>
  <si>
    <t>tr|H7BZJ3|H7BZJ3_HUMAN</t>
  </si>
  <si>
    <t>H7BZJ3_HUMAN Thioredoxin (Fragment)</t>
  </si>
  <si>
    <t>sp|Q6UX04|CWC27_HUMAN</t>
  </si>
  <si>
    <t>CWC27</t>
  </si>
  <si>
    <t>CWC27_HUMAN Peptidyl-prolyl cis-trans isomerase CWC27 homolog</t>
  </si>
  <si>
    <t>sp|Q8NB14|UBP38_HUMAN</t>
  </si>
  <si>
    <t>USP38</t>
  </si>
  <si>
    <t>UBP38_HUMAN Ubiquitin carboxyl-terminal hydrolase 38</t>
  </si>
  <si>
    <t>sp|O43402|EMC8_HUMAN</t>
  </si>
  <si>
    <t>EMC8</t>
  </si>
  <si>
    <t>EMC8_HUMAN ER membrane protein complex subunit 8</t>
  </si>
  <si>
    <t>sp|O14763|TR10B_HUMAN</t>
  </si>
  <si>
    <t>TNFRSF10B</t>
  </si>
  <si>
    <t>TR10B_HUMAN Tumor necrosis factor receptor superfamily member 10B</t>
  </si>
  <si>
    <t>sp|Q96A65|EXOC4_HUMAN</t>
  </si>
  <si>
    <t>EXOC4</t>
  </si>
  <si>
    <t>EXOC4_HUMAN Exocyst complex component 4</t>
  </si>
  <si>
    <t>sp|P0CJ78|ZN865_HUMAN</t>
  </si>
  <si>
    <t>ZNF865</t>
  </si>
  <si>
    <t>ZN865_HUMAN Zinc finger protein 865</t>
  </si>
  <si>
    <t>sp|Q9NNX1|TUFT1_HUMAN</t>
  </si>
  <si>
    <t>TUFT1</t>
  </si>
  <si>
    <t>TUFT1_HUMAN Tuftelin</t>
  </si>
  <si>
    <t>sp|Q8NC26|ZN114_HUMAN</t>
  </si>
  <si>
    <t>ZNF114</t>
  </si>
  <si>
    <t>ZN114_HUMAN Zinc finger protein 114</t>
  </si>
  <si>
    <t>sp|Q86WA6|BPHL_HUMAN</t>
  </si>
  <si>
    <t>BPHL</t>
  </si>
  <si>
    <t>BPHL_HUMAN Valacyclovir hydrolase</t>
  </si>
  <si>
    <t>sp|Q9BV94|EDEM2_HUMAN</t>
  </si>
  <si>
    <t>EDEM2</t>
  </si>
  <si>
    <t>EDEM2_HUMAN ER degradation-enhancing alpha-mannosidase-like protein 2</t>
  </si>
  <si>
    <t>sp|P18085|ARF4_HUMAN</t>
  </si>
  <si>
    <t>ARF4</t>
  </si>
  <si>
    <t>ARF4_HUMAN ADP-ribosylation factor 4</t>
  </si>
  <si>
    <t>sp|P84077|ARF1_HUMAN</t>
  </si>
  <si>
    <t>ARF1</t>
  </si>
  <si>
    <t>ARF1_HUMAN ADP-ribosylation factor 1</t>
  </si>
  <si>
    <t>sp|P84085|ARF5_HUMAN</t>
  </si>
  <si>
    <t>ARF5</t>
  </si>
  <si>
    <t>ARF5_HUMAN ADP-ribosylation factor 5</t>
  </si>
  <si>
    <t>sp|Q6P4A7|SFXN4_HUMAN</t>
  </si>
  <si>
    <t>SFXN4</t>
  </si>
  <si>
    <t>SFXN4_HUMAN Sideroflexin-4</t>
  </si>
  <si>
    <t>sp|Q8TDP1|RNH2C_HUMAN</t>
  </si>
  <si>
    <t>RNASEH2C</t>
  </si>
  <si>
    <t>RNH2C_HUMAN Ribonuclease H2 subunit C</t>
  </si>
  <si>
    <t>sp|P49720|PSB3_HUMAN</t>
  </si>
  <si>
    <t>PSMB3</t>
  </si>
  <si>
    <t>PSB3_HUMAN Proteasome subunit beta type-3</t>
  </si>
  <si>
    <t>sp|Q9H0F7-2|ARL6_HUMAN</t>
  </si>
  <si>
    <t>ARL6</t>
  </si>
  <si>
    <t>ARL6_HUMAN Isoform 2 of ADP-ribosylation factor-like protein 6</t>
  </si>
  <si>
    <t>sp|P62805|H4_HUMAN</t>
  </si>
  <si>
    <t>HIST1H4A</t>
  </si>
  <si>
    <t>H4_HUMAN Histone H4</t>
  </si>
  <si>
    <t>sp|Q9UJY4|GGA2_HUMAN</t>
  </si>
  <si>
    <t>GGA2</t>
  </si>
  <si>
    <t>GGA2_HUMAN ADP-ribosylation factor-binding protein GGA2</t>
  </si>
  <si>
    <t>sp|Q9Y6W3|CAN7_HUMAN</t>
  </si>
  <si>
    <t>CAPN7</t>
  </si>
  <si>
    <t>CAN7_HUMAN Calpain-7</t>
  </si>
  <si>
    <t>sp|Q6UXV4|APOOL_HUMAN</t>
  </si>
  <si>
    <t>APOOL</t>
  </si>
  <si>
    <t>APOOL_HUMAN Apolipoprotein O-like</t>
  </si>
  <si>
    <t>sp|Q9HAB3|S52A2_HUMAN</t>
  </si>
  <si>
    <t>SLC52A2</t>
  </si>
  <si>
    <t>S52A2_HUMAN Solute carrier family 52, riboflavin transporter, member 2</t>
  </si>
  <si>
    <t>sp|P38936|CDN1A_HUMAN</t>
  </si>
  <si>
    <t>CDKN1A</t>
  </si>
  <si>
    <t>CDN1A_HUMAN Cyclin-dependent kinase inhibitor 1</t>
  </si>
  <si>
    <t>sp|Q9NQ34|TMM9B_HUMAN</t>
  </si>
  <si>
    <t>TMEM9B</t>
  </si>
  <si>
    <t>TMM9B_HUMAN Transmembrane protein 9B</t>
  </si>
  <si>
    <t>sp|Q9P0T7|TMEM9_HUMAN</t>
  </si>
  <si>
    <t>TMEM9</t>
  </si>
  <si>
    <t>TMEM9_HUMAN Transmembrane protein 9</t>
  </si>
  <si>
    <t>sp|P51648-2|AL3A2_HUMAN</t>
  </si>
  <si>
    <t>ALDH3A2</t>
  </si>
  <si>
    <t>AL3A2_HUMAN Isoform 2 of Fatty aldehyde dehydrogenase</t>
  </si>
  <si>
    <t>sp|Q9BWT6|MND1_HUMAN</t>
  </si>
  <si>
    <t>MND1</t>
  </si>
  <si>
    <t>MND1_HUMAN Meiotic nuclear division protein 1 homolog</t>
  </si>
  <si>
    <t>sp|Q13530|SERC3_HUMAN</t>
  </si>
  <si>
    <t>SERINC3</t>
  </si>
  <si>
    <t>SERC3_HUMAN Serine incorporator 3</t>
  </si>
  <si>
    <t>sp|O94916-5|NFAT5_HUMAN</t>
  </si>
  <si>
    <t>NFAT5</t>
  </si>
  <si>
    <t>NFAT5_HUMAN Isoform E of Nuclear factor of activated T-cells 5</t>
  </si>
  <si>
    <t>sp|Q7L590|MCM10_HUMAN</t>
  </si>
  <si>
    <t>MCM10</t>
  </si>
  <si>
    <t>MCM10_HUMAN Protein MCM10 homolog</t>
  </si>
  <si>
    <t>sp|O75531|BAF_HUMAN</t>
  </si>
  <si>
    <t>BANF1</t>
  </si>
  <si>
    <t>BAF_HUMAN Barrier-to-autointegration factor</t>
  </si>
  <si>
    <t>sp|Q9NP64|NO40_HUMAN</t>
  </si>
  <si>
    <t>ZCCHC17</t>
  </si>
  <si>
    <t>NO40_HUMAN Nucleolar protein of 40 kDa</t>
  </si>
  <si>
    <t>sp|P60174|TPIS_HUMAN</t>
  </si>
  <si>
    <t>TPI1</t>
  </si>
  <si>
    <t>TPIS_HUMAN Triosephosphate isomerase</t>
  </si>
  <si>
    <t>sp|Q9BW91|NUDT9_HUMAN</t>
  </si>
  <si>
    <t>NUDT9</t>
  </si>
  <si>
    <t>NUDT9_HUMAN ADP-ribose pyrophosphatase, mitochondrial</t>
  </si>
  <si>
    <t>sp|Q9Y399|RT02_HUMAN</t>
  </si>
  <si>
    <t>MRPS2</t>
  </si>
  <si>
    <t>RT02_HUMAN 28S ribosomal protein S2, mitochondrial</t>
  </si>
  <si>
    <t>sp|Q9Y508|RN114_HUMAN</t>
  </si>
  <si>
    <t>RNF114</t>
  </si>
  <si>
    <t>RN114_HUMAN RING finger protein 114</t>
  </si>
  <si>
    <t>sp|Q96PE7|MCEE_HUMAN</t>
  </si>
  <si>
    <t>MCEE</t>
  </si>
  <si>
    <t>MCEE_HUMAN Methylmalonyl-CoA epimerase, mitochondrial</t>
  </si>
  <si>
    <t>sp|Q9H7F0|AT133_HUMAN</t>
  </si>
  <si>
    <t>ATP13A3</t>
  </si>
  <si>
    <t>AT133_HUMAN Probable cation-transporting ATPase 13A3</t>
  </si>
  <si>
    <t>sp|Q5T5X7|BEND3_HUMAN</t>
  </si>
  <si>
    <t>BEND3</t>
  </si>
  <si>
    <t>BEND3_HUMAN BEN domain-containing protein 3</t>
  </si>
  <si>
    <t>sp|Q9H9A6|LRC40_HUMAN</t>
  </si>
  <si>
    <t>LRRC40</t>
  </si>
  <si>
    <t>LRC40_HUMAN Leucine-rich repeat-containing protein 40</t>
  </si>
  <si>
    <t>sp|Q9H3P7|GCP60_HUMAN</t>
  </si>
  <si>
    <t>ACBD3</t>
  </si>
  <si>
    <t>GCP60_HUMAN Golgi resident protein GCP60</t>
  </si>
  <si>
    <t>sp|Q9H0V9-2|LMA2L_HUMAN</t>
  </si>
  <si>
    <t>LMAN2L</t>
  </si>
  <si>
    <t>LMA2L_HUMAN Isoform 2 of VIP36-like protein</t>
  </si>
  <si>
    <t>sp|Q9Y6V7|DDX49_HUMAN</t>
  </si>
  <si>
    <t>DDX49</t>
  </si>
  <si>
    <t>DDX49_HUMAN Probable ATP-dependent RNA helicase DDX49</t>
  </si>
  <si>
    <t>sp|P25098|ARBK1_HUMAN</t>
  </si>
  <si>
    <t>ADRBK1</t>
  </si>
  <si>
    <t>ARBK1_HUMAN Beta-adrenergic receptor kinase 1</t>
  </si>
  <si>
    <t>sp|Q99471|PFD5_HUMAN</t>
  </si>
  <si>
    <t>PFDN5</t>
  </si>
  <si>
    <t>PFD5_HUMAN Prefoldin subunit 5</t>
  </si>
  <si>
    <t>sp|Q9NUY8|TBC23_HUMAN</t>
  </si>
  <si>
    <t>TBC1D23</t>
  </si>
  <si>
    <t>TBC23_HUMAN TBC1 domain family member 23</t>
  </si>
  <si>
    <t>sp|Q13795|ARFRP_HUMAN</t>
  </si>
  <si>
    <t>ARFRP1</t>
  </si>
  <si>
    <t>ARFRP_HUMAN ADP-ribosylation factor-related protein 1</t>
  </si>
  <si>
    <t>sp|Q9UI26-2|IPO11_HUMAN</t>
  </si>
  <si>
    <t>IPO11</t>
  </si>
  <si>
    <t>IPO11_HUMAN Isoform 2 of Importin-11</t>
  </si>
  <si>
    <t>sp|Q96CS7-2|PKHB2_HUMAN</t>
  </si>
  <si>
    <t>PLEKHB2</t>
  </si>
  <si>
    <t>PKHB2_HUMAN Isoform 2 of Pleckstrin homology domain-containing family B member 2</t>
  </si>
  <si>
    <t>sp|Q9BRA0-2|LSMD1_HUMAN</t>
  </si>
  <si>
    <t>LSMD1</t>
  </si>
  <si>
    <t>LSMD1_HUMAN Isoform 2 of LSM domain-containing protein 1</t>
  </si>
  <si>
    <t>sp|O75528|TADA3_HUMAN</t>
  </si>
  <si>
    <t>TADA3</t>
  </si>
  <si>
    <t>TADA3_HUMAN Transcriptional adapter 3</t>
  </si>
  <si>
    <t>sp|P37235|HPCL1_HUMAN</t>
  </si>
  <si>
    <t>HPCAL1</t>
  </si>
  <si>
    <t>HPCL1_HUMAN Hippocalcin-like protein 1</t>
  </si>
  <si>
    <t>sp|P17544|ATF7_HUMAN</t>
  </si>
  <si>
    <t>ATF7</t>
  </si>
  <si>
    <t>ATF7_HUMAN Cyclic AMP-dependent transcription factor ATF-7</t>
  </si>
  <si>
    <t>sp|P15336|ATF2_HUMAN</t>
  </si>
  <si>
    <t>ATF2</t>
  </si>
  <si>
    <t>ATF2_HUMAN Cyclic AMP-dependent transcription factor ATF-2</t>
  </si>
  <si>
    <t>sp|Q15036|SNX17_HUMAN</t>
  </si>
  <si>
    <t>SNX17</t>
  </si>
  <si>
    <t>SNX17_HUMAN Sorting nexin-17</t>
  </si>
  <si>
    <t>sp|O95639|CPSF4_HUMAN</t>
  </si>
  <si>
    <t>CPSF4</t>
  </si>
  <si>
    <t>CPSF4_HUMAN Cleavage and polyadenylation specificity factor subunit 4</t>
  </si>
  <si>
    <t>sp|Q9P086|MED11_HUMAN</t>
  </si>
  <si>
    <t>MED11</t>
  </si>
  <si>
    <t>MED11_HUMAN Mediator of RNA polymerase II transcription subunit 11</t>
  </si>
  <si>
    <t>tr|F8VWT9|F8VWT9_HUMAN</t>
  </si>
  <si>
    <t>HECTD4</t>
  </si>
  <si>
    <t>F8VWT9_HUMAN Probable E3 ubiquitin-protein ligase HECTD4</t>
  </si>
  <si>
    <t>sp|Q6PJF5|RHDF2_HUMAN</t>
  </si>
  <si>
    <t>RHBDF2</t>
  </si>
  <si>
    <t>RHDF2_HUMAN Inactive rhomboid protein 2</t>
  </si>
  <si>
    <t>sp|Q96GY3|LIN37_HUMAN</t>
  </si>
  <si>
    <t>LIN37</t>
  </si>
  <si>
    <t>LIN37_HUMAN Protein lin-37 homolog</t>
  </si>
  <si>
    <t>sp|Q9UER7|DAXX_HUMAN</t>
  </si>
  <si>
    <t>DAXX</t>
  </si>
  <si>
    <t>DAXX_HUMAN Death domain-associated protein 6</t>
  </si>
  <si>
    <t>sp|P19387|RPB3_HUMAN</t>
  </si>
  <si>
    <t>POLR2C</t>
  </si>
  <si>
    <t>RPB3_HUMAN DNA-directed RNA polymerase II subunit RPB3</t>
  </si>
  <si>
    <t>sp|O00220|TR10A_HUMAN</t>
  </si>
  <si>
    <t>TNFRSF10A</t>
  </si>
  <si>
    <t>TR10A_HUMAN Tumor necrosis factor receptor superfamily member 10A</t>
  </si>
  <si>
    <t>sp|Q15468-2|STIL_HUMAN</t>
  </si>
  <si>
    <t>STIL</t>
  </si>
  <si>
    <t>STIL_HUMAN Isoform 2 of SCL-interrupting locus protein</t>
  </si>
  <si>
    <t>sp|P15291|B4GT1_HUMAN</t>
  </si>
  <si>
    <t>B4GALT1</t>
  </si>
  <si>
    <t>B4GT1_HUMAN Beta-1,4-galactosyltransferase 1</t>
  </si>
  <si>
    <t>sp|Q9NQV6-6|PRD10_HUMAN</t>
  </si>
  <si>
    <t>PRDM10</t>
  </si>
  <si>
    <t>PRD10_HUMAN Isoform 6 of PR domain zinc finger protein 10</t>
  </si>
  <si>
    <t>sp|Q9BSQ5|CCM2_HUMAN</t>
  </si>
  <si>
    <t>CCM2</t>
  </si>
  <si>
    <t>CCM2_HUMAN Malcavernin</t>
  </si>
  <si>
    <t>sp|Q6QNY1|BL1S2_HUMAN</t>
  </si>
  <si>
    <t>BLOC1S2</t>
  </si>
  <si>
    <t>BL1S2_HUMAN Biogenesis of lysosome-related organelles complex 1 subunit 2</t>
  </si>
  <si>
    <t>sp|Q15545|TAF7_HUMAN</t>
  </si>
  <si>
    <t>TAF7</t>
  </si>
  <si>
    <t>TAF7_HUMAN Transcription initiation factor TFIID subunit 7</t>
  </si>
  <si>
    <t>sp|Q3MIR4|CC50B_HUMAN</t>
  </si>
  <si>
    <t>TMEM30B</t>
  </si>
  <si>
    <t>CC50B_HUMAN Cell cycle control protein 50B</t>
  </si>
  <si>
    <t>sp|Q9NV96|CC50A_HUMAN</t>
  </si>
  <si>
    <t>TMEM30A</t>
  </si>
  <si>
    <t>CC50A_HUMAN Cell cycle control protein 50A</t>
  </si>
  <si>
    <t>sp|Q8NDX6|ZN740_HUMAN</t>
  </si>
  <si>
    <t>ZNF740</t>
  </si>
  <si>
    <t>ZN740_HUMAN Zinc finger protein 740</t>
  </si>
  <si>
    <t>sp|Q9H501|ESF1_HUMAN</t>
  </si>
  <si>
    <t>ESF1</t>
  </si>
  <si>
    <t>ESF1_HUMAN ESF1 homolog</t>
  </si>
  <si>
    <t>sp|Q9BYG3|MK67I_HUMAN</t>
  </si>
  <si>
    <t>NIFK</t>
  </si>
  <si>
    <t>MK67I_HUMAN MKI67 FHA domain-interacting nucleolar phosphoprotein</t>
  </si>
  <si>
    <t>sp|Q9HDC9|APMAP_HUMAN</t>
  </si>
  <si>
    <t>APMAP</t>
  </si>
  <si>
    <t>APMAP_HUMAN Adipocyte plasma membrane-associated protein</t>
  </si>
  <si>
    <t>sp|Q8N655|CJ012_HUMAN</t>
  </si>
  <si>
    <t>C10orf12</t>
  </si>
  <si>
    <t>CJ012_HUMAN Uncharacterized protein C10orf12</t>
  </si>
  <si>
    <t>sp|P07195|LDHB_HUMAN</t>
  </si>
  <si>
    <t>LDHB</t>
  </si>
  <si>
    <t>LDHB_HUMAN L-lactate dehydrogenase B chain</t>
  </si>
  <si>
    <t>sp|P00338-3|LDHA_HUMAN</t>
  </si>
  <si>
    <t>LDHA</t>
  </si>
  <si>
    <t>LDHA_HUMAN Isoform 3 of L-lactate dehydrogenase A chain</t>
  </si>
  <si>
    <t>sp|Q9UQR0|SCML2_HUMAN</t>
  </si>
  <si>
    <t>SCML2</t>
  </si>
  <si>
    <t>SCML2_HUMAN Sex comb on midleg-like protein 2</t>
  </si>
  <si>
    <t>sp|Q9H5K3|SG196_HUMAN</t>
  </si>
  <si>
    <t>POMK</t>
  </si>
  <si>
    <t>SG196_HUMAN Protein O-mannose kinase</t>
  </si>
  <si>
    <t>sp|Q9Y3B9|RRP15_HUMAN</t>
  </si>
  <si>
    <t>RRP15</t>
  </si>
  <si>
    <t>RRP15_HUMAN RRP15-like protein</t>
  </si>
  <si>
    <t>sp|Q15056|IF4H_HUMAN</t>
  </si>
  <si>
    <t>EIF4H</t>
  </si>
  <si>
    <t>IF4H_HUMAN Eukaryotic translation initiation factor 4H</t>
  </si>
  <si>
    <t>sp|O75822|EIF3J_HUMAN</t>
  </si>
  <si>
    <t>EIF3J</t>
  </si>
  <si>
    <t>EIF3J_HUMAN Eukaryotic translation initiation factor 3 subunit J</t>
  </si>
  <si>
    <t>sp|Q86T24|KAISO_HUMAN</t>
  </si>
  <si>
    <t>ZBTB33</t>
  </si>
  <si>
    <t>KAISO_HUMAN Transcriptional regulator Kaiso</t>
  </si>
  <si>
    <t>sp|Q6PIU2-2|NCEH1_HUMAN</t>
  </si>
  <si>
    <t>NCEH1</t>
  </si>
  <si>
    <t>NCEH1_HUMAN Isoform 2 of Neutral cholesterol ester hydrolase 1</t>
  </si>
  <si>
    <t>sp|P37802|TAGL2_HUMAN</t>
  </si>
  <si>
    <t>TAGLN2</t>
  </si>
  <si>
    <t>TAGL2_HUMAN Transgelin-2</t>
  </si>
  <si>
    <t>sp|Q9UI15|TAGL3_HUMAN</t>
  </si>
  <si>
    <t>TAGLN3</t>
  </si>
  <si>
    <t>TAGL3_HUMAN Transgelin-3</t>
  </si>
  <si>
    <t>sp|P84101|SERF2_HUMAN</t>
  </si>
  <si>
    <t>SERF2</t>
  </si>
  <si>
    <t>SERF2_HUMAN Small EDRK-rich factor 2</t>
  </si>
  <si>
    <t>sp|Q8TB45|DPTOR_HUMAN</t>
  </si>
  <si>
    <t>DEPTOR</t>
  </si>
  <si>
    <t>DPTOR_HUMAN DEP domain-containing mTOR-interacting protein</t>
  </si>
  <si>
    <t>sp|Q659A1|NARG2_HUMAN</t>
  </si>
  <si>
    <t>NARG2</t>
  </si>
  <si>
    <t>NARG2_HUMAN NMDA receptor-regulated protein 2</t>
  </si>
  <si>
    <t>sp|Q9NRY5|F1142_HUMAN</t>
  </si>
  <si>
    <t>FAM114A2</t>
  </si>
  <si>
    <t>F1142_HUMAN Protein FAM114A2</t>
  </si>
  <si>
    <t>sp|Q16864-2|VATF_HUMAN</t>
  </si>
  <si>
    <t>ATP6V1F</t>
  </si>
  <si>
    <t>VATF_HUMAN Isoform 2 of V-type proton ATPase subunit F</t>
  </si>
  <si>
    <t>sp|Q96JJ7|TMX3_HUMAN</t>
  </si>
  <si>
    <t>TMX3</t>
  </si>
  <si>
    <t>TMX3_HUMAN Protein disulfide-isomerase TMX3</t>
  </si>
  <si>
    <t>sp|Q9Y512|SAM50_HUMAN</t>
  </si>
  <si>
    <t>SAMM50</t>
  </si>
  <si>
    <t>SAM50_HUMAN Sorting and assembly machinery component 50 homolog</t>
  </si>
  <si>
    <t>sp|Q58WW2-3|DCAF6_HUMAN</t>
  </si>
  <si>
    <t>DCAF6</t>
  </si>
  <si>
    <t>DCAF6_HUMAN Isoform 3 of DDB1- and CUL4-associated factor 6</t>
  </si>
  <si>
    <t>sp|O00767|ACOD_HUMAN</t>
  </si>
  <si>
    <t>SCD</t>
  </si>
  <si>
    <t>ACOD_HUMAN Acyl-CoA desaturase</t>
  </si>
  <si>
    <t>sp|Q02224|CENPE_HUMAN</t>
  </si>
  <si>
    <t>CENPE</t>
  </si>
  <si>
    <t>CENPE_HUMAN Centromere-associated protein E</t>
  </si>
  <si>
    <t>sp|Q969S9|RRF2M_HUMAN</t>
  </si>
  <si>
    <t>GFM2</t>
  </si>
  <si>
    <t>RRF2M_HUMAN Ribosome-releasing factor 2, mitochondrial</t>
  </si>
  <si>
    <t>sp|Q96RU2|UBP28_HUMAN</t>
  </si>
  <si>
    <t>USP28</t>
  </si>
  <si>
    <t>UBP28_HUMAN Ubiquitin carboxyl-terminal hydrolase 28</t>
  </si>
  <si>
    <t>sp|Q13277|STX3_HUMAN</t>
  </si>
  <si>
    <t>STX3</t>
  </si>
  <si>
    <t>STX3_HUMAN Syntaxin-3</t>
  </si>
  <si>
    <t>sp|P56962|STX17_HUMAN</t>
  </si>
  <si>
    <t>STX17</t>
  </si>
  <si>
    <t>STX17_HUMAN Syntaxin-17</t>
  </si>
  <si>
    <t>sp|Q7Z7F0|K0907_HUMAN</t>
  </si>
  <si>
    <t>KIAA0907</t>
  </si>
  <si>
    <t>K0907_HUMAN UPF0469 protein KIAA0907</t>
  </si>
  <si>
    <t>sp|P01008|ANT3_HUMAN</t>
  </si>
  <si>
    <t>SERPINC1</t>
  </si>
  <si>
    <t>ANT3_HUMAN Antithrombin-III</t>
  </si>
  <si>
    <t>sp|P53999|TCP4_HUMAN</t>
  </si>
  <si>
    <t>SUB1</t>
  </si>
  <si>
    <t>TCP4_HUMAN Activated RNA polymerase II transcriptional coactivator p15</t>
  </si>
  <si>
    <t>sp|O94876|TMCC1_HUMAN</t>
  </si>
  <si>
    <t>TMCC1</t>
  </si>
  <si>
    <t>TMCC1_HUMAN Transmembrane and coiled-coil domains protein 1</t>
  </si>
  <si>
    <t>sp|Q6DKJ4|NXN_HUMAN</t>
  </si>
  <si>
    <t>NXN</t>
  </si>
  <si>
    <t>NXN_HUMAN Nucleoredoxin</t>
  </si>
  <si>
    <t>sp|Q9UBU6|FA8A1_HUMAN</t>
  </si>
  <si>
    <t>FAM8A1</t>
  </si>
  <si>
    <t>FA8A1_HUMAN Protein FAM8A1</t>
  </si>
  <si>
    <t>sp|Q9H6R0|DHX33_HUMAN</t>
  </si>
  <si>
    <t>DHX33</t>
  </si>
  <si>
    <t>DHX33_HUMAN Putative ATP-dependent RNA helicase DHX33</t>
  </si>
  <si>
    <t>sp|Q5SRI9|MANEA_HUMAN</t>
  </si>
  <si>
    <t>MANEA</t>
  </si>
  <si>
    <t>MANEA_HUMAN Glycoprotein endo-alpha-1,2-mannosidase</t>
  </si>
  <si>
    <t>sp|Q9Y597|KCTD3_HUMAN</t>
  </si>
  <si>
    <t>KCTD3</t>
  </si>
  <si>
    <t>KCTD3_HUMAN BTB/POZ domain-containing protein KCTD3</t>
  </si>
  <si>
    <t>sp|Q8TBC3|SHKB1_HUMAN</t>
  </si>
  <si>
    <t>SHKBP1</t>
  </si>
  <si>
    <t>SHKB1_HUMAN SH3KBP1-binding protein 1</t>
  </si>
  <si>
    <t>sp|P60604|UB2G2_HUMAN</t>
  </si>
  <si>
    <t>UBE2G2</t>
  </si>
  <si>
    <t>UB2G2_HUMAN Ubiquitin-conjugating enzyme E2 G2</t>
  </si>
  <si>
    <t>sp|Q96MW1|CCD43_HUMAN</t>
  </si>
  <si>
    <t>CCDC43</t>
  </si>
  <si>
    <t>CCD43_HUMAN Coiled-coil domain-containing protein 43</t>
  </si>
  <si>
    <t>sp|Q96DX4|RSPRY_HUMAN</t>
  </si>
  <si>
    <t>RSPRY1</t>
  </si>
  <si>
    <t>RSPRY_HUMAN RING finger and SPRY domain-containing protein 1</t>
  </si>
  <si>
    <t>sp|Q9Y4W6|AFG32_HUMAN</t>
  </si>
  <si>
    <t>AFG3L2</t>
  </si>
  <si>
    <t>AFG32_HUMAN AFG3-like protein 2</t>
  </si>
  <si>
    <t>sp|O75363|BCAS1_HUMAN</t>
  </si>
  <si>
    <t>BCAS1</t>
  </si>
  <si>
    <t>BCAS1_HUMAN Breast carcinoma-amplified sequence 1</t>
  </si>
  <si>
    <t>tr|H7C1E7|H7C1E7_HUMAN</t>
  </si>
  <si>
    <t>H7C1E7_HUMAN Breast carcinoma-amplified sequence 1 (Fragment)</t>
  </si>
  <si>
    <t>sp|P51665|PSMD7_HUMAN</t>
  </si>
  <si>
    <t>PSMD7</t>
  </si>
  <si>
    <t>PSMD7_HUMAN 26S proteasome non-ATPase regulatory subunit 7</t>
  </si>
  <si>
    <t>sp|Q00613|HSF1_HUMAN</t>
  </si>
  <si>
    <t>HSF1</t>
  </si>
  <si>
    <t>HSF1_HUMAN Heat shock factor protein 1</t>
  </si>
  <si>
    <t>sp|Q2TBE0|C19L2_HUMAN</t>
  </si>
  <si>
    <t>CWF19L2</t>
  </si>
  <si>
    <t>C19L2_HUMAN CWF19-like protein 2</t>
  </si>
  <si>
    <t>sp|Q9Y287|ITM2B_HUMAN</t>
  </si>
  <si>
    <t>ITM2B</t>
  </si>
  <si>
    <t>ITM2B_HUMAN Integral membrane protein 2B</t>
  </si>
  <si>
    <t>sp|O00178|GTPB1_HUMAN</t>
  </si>
  <si>
    <t>GTPBP1</t>
  </si>
  <si>
    <t>GTPB1_HUMAN GTP-binding protein 1</t>
  </si>
  <si>
    <t>sp|Q96H96|COQ2_HUMAN</t>
  </si>
  <si>
    <t>COQ2</t>
  </si>
  <si>
    <t>COQ2_HUMAN 4-hydroxybenzoate polyprenyltransferase, mitochondrial</t>
  </si>
  <si>
    <t>sp|Q99836|MYD88_HUMAN</t>
  </si>
  <si>
    <t>MYD88</t>
  </si>
  <si>
    <t>MYD88_HUMAN Myeloid differentiation primary response protein MyD88</t>
  </si>
  <si>
    <t>sp|Q7Z7C8-2|TAF8_HUMAN</t>
  </si>
  <si>
    <t>TAF8</t>
  </si>
  <si>
    <t>TAF8_HUMAN Isoform 2 of Transcription initiation factor TFIID subunit 8</t>
  </si>
  <si>
    <t>sp|P63279|UBC9_HUMAN</t>
  </si>
  <si>
    <t>UBE2I</t>
  </si>
  <si>
    <t>UBC9_HUMAN SUMO-conjugating enzyme UBC9</t>
  </si>
  <si>
    <t>tr|H3BQQ9|H3BQQ9_HUMAN</t>
  </si>
  <si>
    <t>H3BQQ9_HUMAN SUMO-conjugating enzyme UBC9 (Fragment)</t>
  </si>
  <si>
    <t>sp|Q6P2P2|ANM10_HUMAN</t>
  </si>
  <si>
    <t>PRMT10</t>
  </si>
  <si>
    <t>ANM10_HUMAN Putative protein arginine N-methyltransferase 10</t>
  </si>
  <si>
    <t>sp|Q6IQ32|ADNP2_HUMAN</t>
  </si>
  <si>
    <t>ADNP2</t>
  </si>
  <si>
    <t>ADNP2_HUMAN ADNP homeobox protein 2</t>
  </si>
  <si>
    <t>sp|P55957-2|BID_HUMAN</t>
  </si>
  <si>
    <t>BID</t>
  </si>
  <si>
    <t>BID_HUMAN Isoform 2 of BH3-interacting domain death agonist</t>
  </si>
  <si>
    <t>sp|O95365|ZBT7A_HUMAN</t>
  </si>
  <si>
    <t>ZBTB7A</t>
  </si>
  <si>
    <t>ZBT7A_HUMAN Zinc finger and BTB domain-containing protein 7A</t>
  </si>
  <si>
    <t>sp|Q7L0Y3|MRRP1_HUMAN</t>
  </si>
  <si>
    <t>TRMT10C</t>
  </si>
  <si>
    <t>MRRP1_HUMAN Mitochondrial ribonuclease P protein 1</t>
  </si>
  <si>
    <t>sp|Q9NX01|TXN4B_HUMAN</t>
  </si>
  <si>
    <t>TXNL4B</t>
  </si>
  <si>
    <t>TXN4B_HUMAN Thioredoxin-like protein 4B</t>
  </si>
  <si>
    <t>sp|Q99757|THIOM_HUMAN</t>
  </si>
  <si>
    <t>TXN2</t>
  </si>
  <si>
    <t>THIOM_HUMAN Thioredoxin, mitochondrial</t>
  </si>
  <si>
    <t>sp|Q9P2D0|IBTK_HUMAN</t>
  </si>
  <si>
    <t>IBTK</t>
  </si>
  <si>
    <t>IBTK_HUMAN Inhibitor of Bruton tyrosine kinase</t>
  </si>
  <si>
    <t>sp|Q9NZ01|TECR_HUMAN</t>
  </si>
  <si>
    <t>TECR</t>
  </si>
  <si>
    <t>TECR_HUMAN Very-long-chain enoyl-CoA reductase</t>
  </si>
  <si>
    <t>sp|Q4J6C6|PPCEL_HUMAN</t>
  </si>
  <si>
    <t>PREPL</t>
  </si>
  <si>
    <t>PPCEL_HUMAN Prolyl endopeptidase-like</t>
  </si>
  <si>
    <t>sp|Q9HCU8|DPOD4_HUMAN</t>
  </si>
  <si>
    <t>POLD4</t>
  </si>
  <si>
    <t>DPOD4_HUMAN DNA polymerase delta subunit 4</t>
  </si>
  <si>
    <t>sp|O75185|AT2C2_HUMAN</t>
  </si>
  <si>
    <t>ATP2C2</t>
  </si>
  <si>
    <t>AT2C2_HUMAN Calcium-transporting ATPase type 2C member 2</t>
  </si>
  <si>
    <t>sp|O60828|PQBP1_HUMAN</t>
  </si>
  <si>
    <t>PQBP1</t>
  </si>
  <si>
    <t>PQBP1_HUMAN Polyglutamine-binding protein 1</t>
  </si>
  <si>
    <t>sp|Q8NCL4|GALT6_HUMAN</t>
  </si>
  <si>
    <t>GALNT6</t>
  </si>
  <si>
    <t>GALT6_HUMAN Polypeptide N-acetylgalactosaminyltransferase 6</t>
  </si>
  <si>
    <t>sp|Q14435|GALT3_HUMAN</t>
  </si>
  <si>
    <t>GALNT3</t>
  </si>
  <si>
    <t>GALT3_HUMAN Polypeptide N-acetylgalactosaminyltransferase 3</t>
  </si>
  <si>
    <t>sp|P62745|RHOB_HUMAN</t>
  </si>
  <si>
    <t>RHOB</t>
  </si>
  <si>
    <t>RHOB_HUMAN Rho-related GTP-binding protein RhoB</t>
  </si>
  <si>
    <t>sp|P08134|RHOC_HUMAN</t>
  </si>
  <si>
    <t>RHOC</t>
  </si>
  <si>
    <t>RHOC_HUMAN Rho-related GTP-binding protein RhoC</t>
  </si>
  <si>
    <t>sp|Q9ULR3|PPM1H_HUMAN</t>
  </si>
  <si>
    <t>PPM1H</t>
  </si>
  <si>
    <t>PPM1H_HUMAN Protein phosphatase 1H</t>
  </si>
  <si>
    <t>sp|P61586|RHOA_HUMAN</t>
  </si>
  <si>
    <t>RHOA</t>
  </si>
  <si>
    <t>RHOA_HUMAN Transforming protein RhoA</t>
  </si>
  <si>
    <t>sp|Q08117-2|AES_HUMAN</t>
  </si>
  <si>
    <t>AES</t>
  </si>
  <si>
    <t>AES_HUMAN Isoform 2 of Amino-terminal enhancer of split</t>
  </si>
  <si>
    <t>sp|Q8WW22-2|DNJA4_HUMAN</t>
  </si>
  <si>
    <t>DNAJA4</t>
  </si>
  <si>
    <t>DNJA4_HUMAN Isoform 2 of DnaJ homolog subfamily A member 4</t>
  </si>
  <si>
    <t>sp|Q8WZA1|PMGT1_HUMAN</t>
  </si>
  <si>
    <t>POMGNT1</t>
  </si>
  <si>
    <t>PMGT1_HUMAN Protein O-linked-mannose beta-1,2-N-acetylglucosaminyltransferase 1</t>
  </si>
  <si>
    <t>sp|P18827|SDC1_HUMAN</t>
  </si>
  <si>
    <t>SDC1</t>
  </si>
  <si>
    <t>SDC1_HUMAN Syndecan-1</t>
  </si>
  <si>
    <t>sp|Q9NXK8|FXL12_HUMAN</t>
  </si>
  <si>
    <t>FBXL12</t>
  </si>
  <si>
    <t>FXL12_HUMAN F-box/LRR-repeat protein 12</t>
  </si>
  <si>
    <t>sp|Q9Y291|RT33_HUMAN</t>
  </si>
  <si>
    <t>MRPS33</t>
  </si>
  <si>
    <t>RT33_HUMAN 28S ribosomal protein S33, mitochondrial</t>
  </si>
  <si>
    <t>sp|Q16576|RBBP7_HUMAN</t>
  </si>
  <si>
    <t>RBBP7</t>
  </si>
  <si>
    <t>RBBP7_HUMAN Histone-binding protein RBBP7</t>
  </si>
  <si>
    <t>sp|Q09028|RBBP4_HUMAN</t>
  </si>
  <si>
    <t>RBBP4</t>
  </si>
  <si>
    <t>RBBP4_HUMAN Histone-binding protein RBBP4</t>
  </si>
  <si>
    <t>sp|Q10713|MPPA_HUMAN</t>
  </si>
  <si>
    <t>PMPCA</t>
  </si>
  <si>
    <t>MPPA_HUMAN Mitochondrial-processing peptidase subunit alpha</t>
  </si>
  <si>
    <t>sp|Q2KHR3|QSER1_HUMAN</t>
  </si>
  <si>
    <t>QSER1</t>
  </si>
  <si>
    <t>QSER1_HUMAN Glutamine and serine-rich protein 1</t>
  </si>
  <si>
    <t>sp|Q9HCG8|CWC22_HUMAN</t>
  </si>
  <si>
    <t>CWC22</t>
  </si>
  <si>
    <t>CWC22_HUMAN Pre-mRNA-splicing factor CWC22 homolog</t>
  </si>
  <si>
    <t>sp|Q9Y225-2|RNF24_HUMAN</t>
  </si>
  <si>
    <t>RNF24</t>
  </si>
  <si>
    <t>RNF24_HUMAN Isoform 2 of RING finger protein 24</t>
  </si>
  <si>
    <t>sp|Q9Y5W7|SNX14_HUMAN</t>
  </si>
  <si>
    <t>SNX14</t>
  </si>
  <si>
    <t>SNX14_HUMAN Sorting nexin-14</t>
  </si>
  <si>
    <t>sp|P32969|RL9_HUMAN</t>
  </si>
  <si>
    <t>RPL9</t>
  </si>
  <si>
    <t>RL9_HUMAN 60S ribosomal protein L9</t>
  </si>
  <si>
    <t>sp|Q7Z3E5|ARMC9_HUMAN</t>
  </si>
  <si>
    <t>ARMC9</t>
  </si>
  <si>
    <t>ARMC9_HUMAN LisH domain-containing protein ARMC9</t>
  </si>
  <si>
    <t>sp|Q9H871|RMD5A_HUMAN</t>
  </si>
  <si>
    <t>RMND5A</t>
  </si>
  <si>
    <t>RMD5A_HUMAN Protein RMD5 homolog A</t>
  </si>
  <si>
    <t>sp|Q86TG7|PEG10_HUMAN</t>
  </si>
  <si>
    <t>PEG10</t>
  </si>
  <si>
    <t>PEG10_HUMAN Retrotransposon-derived protein PEG10</t>
  </si>
  <si>
    <t>sp|Q8NC51-3|PAIRB_HUMAN</t>
  </si>
  <si>
    <t>SERBP1</t>
  </si>
  <si>
    <t>PAIRB_HUMAN Isoform 3 of Plasminogen activator inhibitor 1 RNA-binding protein</t>
  </si>
  <si>
    <t>sp|Q8NC51|PAIRB_HUMAN</t>
  </si>
  <si>
    <t>PAIRB_HUMAN Plasminogen activator inhibitor 1 RNA-binding protein</t>
  </si>
  <si>
    <t>sp|Q9NWK9|BCD1_HUMAN</t>
  </si>
  <si>
    <t>ZNHIT6</t>
  </si>
  <si>
    <t>BCD1_HUMAN Box C/D snoRNA protein 1</t>
  </si>
  <si>
    <t>sp|Q16719|KYNU_HUMAN</t>
  </si>
  <si>
    <t>KYNU</t>
  </si>
  <si>
    <t>KYNU_HUMAN Kynureninase</t>
  </si>
  <si>
    <t>sp|O94760|DDAH1_HUMAN</t>
  </si>
  <si>
    <t>DDAH1</t>
  </si>
  <si>
    <t>DDAH1_HUMAN N(G),N(G)-dimethylarginine dimethylaminohydrolase 1</t>
  </si>
  <si>
    <t>sp|O95865|DDAH2_HUMAN</t>
  </si>
  <si>
    <t>DDAH2</t>
  </si>
  <si>
    <t>DDAH2_HUMAN N(G),N(G)-dimethylarginine dimethylaminohydrolase 2</t>
  </si>
  <si>
    <t>sp|Q15554-3|TERF2_HUMAN</t>
  </si>
  <si>
    <t>TERF2</t>
  </si>
  <si>
    <t>TERF2_HUMAN Isoform 3 of Telomeric repeat-binding factor 2</t>
  </si>
  <si>
    <t>sp|Q9BVL2|NUPL1_HUMAN</t>
  </si>
  <si>
    <t>NUPL1</t>
  </si>
  <si>
    <t>NUPL1_HUMAN Nucleoporin p58/p45</t>
  </si>
  <si>
    <t>sp|Q9UPN7|PP6R1_HUMAN</t>
  </si>
  <si>
    <t>PPP6R1</t>
  </si>
  <si>
    <t>PP6R1_HUMAN Serine/threonine-protein phosphatase 6 regulatory subunit 1</t>
  </si>
  <si>
    <t>sp|P35573|GDE_HUMAN</t>
  </si>
  <si>
    <t>AGL</t>
  </si>
  <si>
    <t>GDE_HUMAN Glycogen debranching enzyme</t>
  </si>
  <si>
    <t>sp|Q96HI0|SENP5_HUMAN</t>
  </si>
  <si>
    <t>SENP5</t>
  </si>
  <si>
    <t>SENP5_HUMAN Sentrin-specific protease 5</t>
  </si>
  <si>
    <t>sp|Q9BVC3|DCC1_HUMAN</t>
  </si>
  <si>
    <t>DSCC1</t>
  </si>
  <si>
    <t>DCC1_HUMAN Sister chromatid cohesion protein DCC1</t>
  </si>
  <si>
    <t>sp|P15408|FOSL2_HUMAN</t>
  </si>
  <si>
    <t>FOSL2</t>
  </si>
  <si>
    <t>FOSL2_HUMAN Fos-related antigen 2</t>
  </si>
  <si>
    <t>sp|Q14320|FA50A_HUMAN</t>
  </si>
  <si>
    <t>FAM50A</t>
  </si>
  <si>
    <t>FA50A_HUMAN Protein FAM50A</t>
  </si>
  <si>
    <t>sp|Q9Y247|FA50B_HUMAN</t>
  </si>
  <si>
    <t>FAM50B</t>
  </si>
  <si>
    <t>FA50B_HUMAN Protein FAM50B</t>
  </si>
  <si>
    <t>sp|Q16540|RM23_HUMAN</t>
  </si>
  <si>
    <t>MRPL23</t>
  </si>
  <si>
    <t>RM23_HUMAN 39S ribosomal protein L23, mitochondrial</t>
  </si>
  <si>
    <t>sp|P46937-9|YAP1_HUMAN</t>
  </si>
  <si>
    <t>YAP1</t>
  </si>
  <si>
    <t>YAP1_HUMAN Isoform 9 of Yorkie homolog</t>
  </si>
  <si>
    <t>sp|Q9Y625|GPC6_HUMAN</t>
  </si>
  <si>
    <t>GPC6</t>
  </si>
  <si>
    <t>GPC6_HUMAN Glypican-6</t>
  </si>
  <si>
    <t>sp|O75487|GPC4_HUMAN</t>
  </si>
  <si>
    <t>GPC4</t>
  </si>
  <si>
    <t>GPC4_HUMAN Glypican-4</t>
  </si>
  <si>
    <t>sp|Q9NWT1|PK1IP_HUMAN</t>
  </si>
  <si>
    <t>PAK1IP1</t>
  </si>
  <si>
    <t>PK1IP_HUMAN p21-activated protein kinase-interacting protein 1</t>
  </si>
  <si>
    <t>sp|Q8N9R8-2|SCAI_HUMAN</t>
  </si>
  <si>
    <t>SCAI</t>
  </si>
  <si>
    <t>SCAI_HUMAN Isoform 2 of Protein SCAI</t>
  </si>
  <si>
    <t>sp|P47756-2|CAPZB_HUMAN</t>
  </si>
  <si>
    <t>CAPZB</t>
  </si>
  <si>
    <t>CAPZB_HUMAN Isoform 2 of F-actin-capping protein subunit beta</t>
  </si>
  <si>
    <t>sp|P83111|LACTB_HUMAN</t>
  </si>
  <si>
    <t>LACTB</t>
  </si>
  <si>
    <t>LACTB_HUMAN Serine beta-lactamase-like protein LACTB, mitochondrial</t>
  </si>
  <si>
    <t>sp|Q9H6K4|OPA3_HUMAN</t>
  </si>
  <si>
    <t>OPA3</t>
  </si>
  <si>
    <t>OPA3_HUMAN Optic atrophy 3 protein</t>
  </si>
  <si>
    <t>sp|O75348|VATG1_HUMAN</t>
  </si>
  <si>
    <t>ATP6V1G1</t>
  </si>
  <si>
    <t>VATG1_HUMAN V-type proton ATPase subunit G 1</t>
  </si>
  <si>
    <t>sp|O75530|EED_HUMAN</t>
  </si>
  <si>
    <t>EED</t>
  </si>
  <si>
    <t>EED_HUMAN Polycomb protein EED</t>
  </si>
  <si>
    <t>sp|Q96FV2|SCRN2_HUMAN</t>
  </si>
  <si>
    <t>SCRN2</t>
  </si>
  <si>
    <t>SCRN2_HUMAN Secernin-2</t>
  </si>
  <si>
    <t>sp|P49591|SYSC_HUMAN</t>
  </si>
  <si>
    <t>SARS</t>
  </si>
  <si>
    <t>SYSC_HUMAN Serine--tRNA ligase, cytoplasmic</t>
  </si>
  <si>
    <t>sp|Q676U5|A16L1_HUMAN</t>
  </si>
  <si>
    <t>ATG16L1</t>
  </si>
  <si>
    <t>A16L1_HUMAN Autophagy-related protein 16-1</t>
  </si>
  <si>
    <t>sp|P56589|PEX3_HUMAN</t>
  </si>
  <si>
    <t>PEX3</t>
  </si>
  <si>
    <t>PEX3_HUMAN Peroxisomal biogenesis factor 3</t>
  </si>
  <si>
    <t>sp|Q9H0R3|TM222_HUMAN</t>
  </si>
  <si>
    <t>TMEM222</t>
  </si>
  <si>
    <t>TM222_HUMAN Transmembrane protein 222</t>
  </si>
  <si>
    <t>sp|Q7Z4H8|KDEL2_HUMAN</t>
  </si>
  <si>
    <t>KDELC2</t>
  </si>
  <si>
    <t>KDEL2_HUMAN KDEL motif-containing protein 2</t>
  </si>
  <si>
    <t>sp|P82673|RT35_HUMAN</t>
  </si>
  <si>
    <t>MRPS35</t>
  </si>
  <si>
    <t>RT35_HUMAN 28S ribosomal protein S35, mitochondrial</t>
  </si>
  <si>
    <t>sp|Q9NW68|BSDC1_HUMAN</t>
  </si>
  <si>
    <t>BSDC1</t>
  </si>
  <si>
    <t>BSDC1_HUMAN BSD domain-containing protein 1</t>
  </si>
  <si>
    <t>sp|Q96I23|PREY_HUMAN</t>
  </si>
  <si>
    <t>PYURF</t>
  </si>
  <si>
    <t>PREY_HUMAN Protein preY, mitochondrial</t>
  </si>
  <si>
    <t>sp|Q9NWX6|THG1_HUMAN</t>
  </si>
  <si>
    <t>THG1L</t>
  </si>
  <si>
    <t>THG1_HUMAN Probable tRNA(His) guanylyltransferase</t>
  </si>
  <si>
    <t>sp|Q9H3L0|MMAD_HUMAN</t>
  </si>
  <si>
    <t>MMADHC</t>
  </si>
  <si>
    <t>MMAD_HUMAN Methylmalonic aciduria and homocystinuria type D protein, mitochondrial</t>
  </si>
  <si>
    <t>sp|Q9NUU6|F105A_HUMAN</t>
  </si>
  <si>
    <t>FAM105A</t>
  </si>
  <si>
    <t>F105A_HUMAN Inactive ubiquitin thioesterase FAM105A</t>
  </si>
  <si>
    <t>sp|Q96RS0|TGS1_HUMAN</t>
  </si>
  <si>
    <t>TGS1</t>
  </si>
  <si>
    <t>TGS1_HUMAN Trimethylguanosine synthase</t>
  </si>
  <si>
    <t>sp|Q96DF8|DGC14_HUMAN</t>
  </si>
  <si>
    <t>DGCR14</t>
  </si>
  <si>
    <t>DGC14_HUMAN Protein DGCR14</t>
  </si>
  <si>
    <t>sp|Q8NFI3|ENASE_HUMAN</t>
  </si>
  <si>
    <t>ENGASE</t>
  </si>
  <si>
    <t>ENASE_HUMAN Cytosolic endo-beta-N-acetylglucosaminidase</t>
  </si>
  <si>
    <t>sp|Q9UBS3|DNJB9_HUMAN</t>
  </si>
  <si>
    <t>DNAJB9</t>
  </si>
  <si>
    <t>DNJB9_HUMAN DnaJ homolog subfamily B member 9</t>
  </si>
  <si>
    <t>sp|Q9BSG0|PADC1_HUMAN</t>
  </si>
  <si>
    <t>PRADC1</t>
  </si>
  <si>
    <t>PADC1_HUMAN Protease-associated domain-containing protein 1</t>
  </si>
  <si>
    <t>sp|Q96GX2|A7L3B_HUMAN</t>
  </si>
  <si>
    <t>ATXN7L3B</t>
  </si>
  <si>
    <t>A7L3B_HUMAN Putative ataxin-7-like protein 3B</t>
  </si>
  <si>
    <t>sp|Q8IXQ4|GPAM1_HUMAN</t>
  </si>
  <si>
    <t>GPALPP1</t>
  </si>
  <si>
    <t>GPAM1_HUMAN GPALPP motifs-containing protein 1</t>
  </si>
  <si>
    <t>sp|Q96A49|SYAP1_HUMAN</t>
  </si>
  <si>
    <t>SYAP1</t>
  </si>
  <si>
    <t>SYAP1_HUMAN Synapse-associated protein 1</t>
  </si>
  <si>
    <t>sp|Q5ZPR3|CD276_HUMAN</t>
  </si>
  <si>
    <t>CD276</t>
  </si>
  <si>
    <t>CD276_HUMAN CD276 antigen</t>
  </si>
  <si>
    <t>tr|H0YK59|H0YK59_HUMAN</t>
  </si>
  <si>
    <t>H0YK59_HUMAN CD276 antigen (Fragment)</t>
  </si>
  <si>
    <t>sp|Q96AX1|VP33A_HUMAN</t>
  </si>
  <si>
    <t>VPS33A</t>
  </si>
  <si>
    <t>VP33A_HUMAN Vacuolar protein sorting-associated protein 33A</t>
  </si>
  <si>
    <t>sp|Q8N108-12|MIER1_HUMAN</t>
  </si>
  <si>
    <t>MIER1</t>
  </si>
  <si>
    <t>MIER1_HUMAN Isoform 2 of Mesoderm induction early response protein 1</t>
  </si>
  <si>
    <t>sp|Q3YEC7|RABL6_HUMAN</t>
  </si>
  <si>
    <t>RABL6</t>
  </si>
  <si>
    <t>RABL6_HUMAN Rab-like protein 6</t>
  </si>
  <si>
    <t>sp|Q7L2H7|EIF3M_HUMAN</t>
  </si>
  <si>
    <t>EIF3M</t>
  </si>
  <si>
    <t>EIF3M_HUMAN Eukaryotic translation initiation factor 3 subunit M</t>
  </si>
  <si>
    <t>sp|Q9H3N1|TMX1_HUMAN</t>
  </si>
  <si>
    <t>TMX1</t>
  </si>
  <si>
    <t>TMX1_HUMAN Thioredoxin-related transmembrane protein 1</t>
  </si>
  <si>
    <t>sp|Q6PI78|TMM65_HUMAN</t>
  </si>
  <si>
    <t>TMEM65</t>
  </si>
  <si>
    <t>TMM65_HUMAN Transmembrane protein 65</t>
  </si>
  <si>
    <t>sp|Q6PML9|ZNT9_HUMAN</t>
  </si>
  <si>
    <t>SLC30A9</t>
  </si>
  <si>
    <t>ZNT9_HUMAN Zinc transporter 9</t>
  </si>
  <si>
    <t>sp|A4D1E9|GTPBA_HUMAN</t>
  </si>
  <si>
    <t>GTPBP10</t>
  </si>
  <si>
    <t>GTPBA_HUMAN GTP-binding protein 10</t>
  </si>
  <si>
    <t>sp|O95084|PRS23_HUMAN</t>
  </si>
  <si>
    <t>PRSS23</t>
  </si>
  <si>
    <t>PRS23_HUMAN Serine protease 23</t>
  </si>
  <si>
    <t>sp|P63173|RL38_HUMAN</t>
  </si>
  <si>
    <t>RPL38</t>
  </si>
  <si>
    <t>RL38_HUMAN 60S ribosomal protein L38</t>
  </si>
  <si>
    <t>sp|O14939|PLD2_HUMAN</t>
  </si>
  <si>
    <t>PLD2</t>
  </si>
  <si>
    <t>PLD2_HUMAN Phospholipase D2</t>
  </si>
  <si>
    <t>sp|Q9BT17|MTG1_HUMAN</t>
  </si>
  <si>
    <t>MTG1</t>
  </si>
  <si>
    <t>MTG1_HUMAN Mitochondrial ribosome-associated GTPase 1</t>
  </si>
  <si>
    <t>sp|P23284|PPIB_HUMAN</t>
  </si>
  <si>
    <t>PPIB</t>
  </si>
  <si>
    <t>PPIB_HUMAN Peptidyl-prolyl cis-trans isomerase B</t>
  </si>
  <si>
    <t>sp|P45877|PPIC_HUMAN</t>
  </si>
  <si>
    <t>PPIC</t>
  </si>
  <si>
    <t>PPIC_HUMAN Peptidyl-prolyl cis-trans isomerase C</t>
  </si>
  <si>
    <t>sp|Q9Y3C6|PPIL1_HUMAN</t>
  </si>
  <si>
    <t>PPIL1</t>
  </si>
  <si>
    <t>PPIL1_HUMAN Peptidyl-prolyl cis-trans isomerase-like 1</t>
  </si>
  <si>
    <t>sp|Q96SL8|FIZ1_HUMAN</t>
  </si>
  <si>
    <t>FIZ1</t>
  </si>
  <si>
    <t>FIZ1_HUMAN Flt3-interacting zinc finger protein 1</t>
  </si>
  <si>
    <t>sp|Q13418|ILK_HUMAN</t>
  </si>
  <si>
    <t>ILK</t>
  </si>
  <si>
    <t>ILK_HUMAN Integrin-linked protein kinase</t>
  </si>
  <si>
    <t>sp|O00165|HAX1_HUMAN</t>
  </si>
  <si>
    <t>HAX1</t>
  </si>
  <si>
    <t>HAX1_HUMAN HCLS1-associated protein X-1</t>
  </si>
  <si>
    <t>sp|Q5T447|HECD3_HUMAN</t>
  </si>
  <si>
    <t>HECTD3</t>
  </si>
  <si>
    <t>HECD3_HUMAN E3 ubiquitin-protein ligase HECTD3</t>
  </si>
  <si>
    <t>sp|Q99627|CSN8_HUMAN</t>
  </si>
  <si>
    <t>COPS8</t>
  </si>
  <si>
    <t>CSN8_HUMAN COP9 signalosome complex subunit 8</t>
  </si>
  <si>
    <t>sp|Q5ST30-4|SYVM_HUMAN</t>
  </si>
  <si>
    <t>VARS2</t>
  </si>
  <si>
    <t>SYVM_HUMAN Isoform 4 of Valine--tRNA ligase, mitochondrial</t>
  </si>
  <si>
    <t>sp|O00458|IFRD1_HUMAN</t>
  </si>
  <si>
    <t>IFRD1</t>
  </si>
  <si>
    <t>IFRD1_HUMAN Interferon-related developmental regulator 1</t>
  </si>
  <si>
    <t>sp|Q9P2K3-3|RCOR3_HUMAN</t>
  </si>
  <si>
    <t>RCOR3</t>
  </si>
  <si>
    <t>RCOR3_HUMAN Isoform 3 of REST corepressor 3</t>
  </si>
  <si>
    <t>sp|Q9UKL0|RCOR1_HUMAN</t>
  </si>
  <si>
    <t>RCOR1</t>
  </si>
  <si>
    <t>RCOR1_HUMAN REST corepressor 1</t>
  </si>
  <si>
    <t>tr|G3V4T6|G3V4T6_HUMAN</t>
  </si>
  <si>
    <t>GSTZ1</t>
  </si>
  <si>
    <t>G3V4T6_HUMAN Maleylacetoacetate isomerase</t>
  </si>
  <si>
    <t>sp|Q9NPR9|GP108_HUMAN</t>
  </si>
  <si>
    <t>GPR108</t>
  </si>
  <si>
    <t>GP108_HUMAN Protein GPR108</t>
  </si>
  <si>
    <t>sp|Q3T906|GNPTA_HUMAN</t>
  </si>
  <si>
    <t>GNPTAB</t>
  </si>
  <si>
    <t>GNPTA_HUMAN N-acetylglucosamine-1-phosphotransferase subunits alpha/beta</t>
  </si>
  <si>
    <t>sp|Q9UL03|INT6_HUMAN</t>
  </si>
  <si>
    <t>INTS6</t>
  </si>
  <si>
    <t>INT6_HUMAN Integrator complex subunit 6</t>
  </si>
  <si>
    <t>sp|Q9NP50|FA60A_HUMAN</t>
  </si>
  <si>
    <t>FAM60A</t>
  </si>
  <si>
    <t>FA60A_HUMAN Protein FAM60A</t>
  </si>
  <si>
    <t>sp|O15037|KHNYN_HUMAN</t>
  </si>
  <si>
    <t>KHNYN</t>
  </si>
  <si>
    <t>KHNYN_HUMAN Protein KHNYN</t>
  </si>
  <si>
    <t>sp|P55081|MFAP1_HUMAN</t>
  </si>
  <si>
    <t>MFAP1</t>
  </si>
  <si>
    <t>MFAP1_HUMAN Microfibrillar-associated protein 1</t>
  </si>
  <si>
    <t>sp|Q9UG63|ABCF2_HUMAN</t>
  </si>
  <si>
    <t>ABCF2</t>
  </si>
  <si>
    <t>ABCF2_HUMAN ATP-binding cassette sub-family F member 2</t>
  </si>
  <si>
    <t>sp|Q86Y82|STX12_HUMAN</t>
  </si>
  <si>
    <t>STX12</t>
  </si>
  <si>
    <t>STX12_HUMAN Syntaxin-12</t>
  </si>
  <si>
    <t>sp|Q96G46|DUS3L_HUMAN</t>
  </si>
  <si>
    <t>DUS3L</t>
  </si>
  <si>
    <t>DUS3L_HUMAN tRNA-dihydrouridine(47) synthase [NAD(P)(+)]-like</t>
  </si>
  <si>
    <t>sp|P30041|PRDX6_HUMAN</t>
  </si>
  <si>
    <t>PRDX6</t>
  </si>
  <si>
    <t>PRDX6_HUMAN Peroxiredoxin-6</t>
  </si>
  <si>
    <t>sp|Q96HR8|NAF1_HUMAN</t>
  </si>
  <si>
    <t>NAF1</t>
  </si>
  <si>
    <t>NAF1_HUMAN H/ACA ribonucleoprotein complex non-core subunit NAF1</t>
  </si>
  <si>
    <t>sp|Q9NZC3|GDE1_HUMAN</t>
  </si>
  <si>
    <t>GDE1</t>
  </si>
  <si>
    <t>GDE1_HUMAN Glycerophosphodiester phosphodiesterase 1</t>
  </si>
  <si>
    <t>sp|Q15126|PMVK_HUMAN</t>
  </si>
  <si>
    <t>PMVK</t>
  </si>
  <si>
    <t>PMVK_HUMAN Phosphomevalonate kinase</t>
  </si>
  <si>
    <t>sp|P16471|PRLR_HUMAN</t>
  </si>
  <si>
    <t>PRLR</t>
  </si>
  <si>
    <t>PRLR_HUMAN Prolactin receptor</t>
  </si>
  <si>
    <t>sp|P30040|ERP29_HUMAN</t>
  </si>
  <si>
    <t>ERP29</t>
  </si>
  <si>
    <t>ERP29_HUMAN Endoplasmic reticulum resident protein 29</t>
  </si>
  <si>
    <t>sp|P62158|CALM_HUMAN</t>
  </si>
  <si>
    <t>CALM1</t>
  </si>
  <si>
    <t>CALM_HUMAN Calmodulin</t>
  </si>
  <si>
    <t>sp|O43852-3|CALU_HUMAN</t>
  </si>
  <si>
    <t>CALU</t>
  </si>
  <si>
    <t>CALU_HUMAN Isoform 3 of Calumenin</t>
  </si>
  <si>
    <t>sp|O43852-4|CALU_HUMAN</t>
  </si>
  <si>
    <t>CALU_HUMAN Isoform 4 of Calumenin</t>
  </si>
  <si>
    <t>sp|Q7LGA3|HS2ST_HUMAN</t>
  </si>
  <si>
    <t>HS2ST1</t>
  </si>
  <si>
    <t>HS2ST_HUMAN Heparan sulfate 2-O-sulfotransferase 1</t>
  </si>
  <si>
    <t>sp|Q5TDH0-3|DDI2_HUMAN</t>
  </si>
  <si>
    <t>DDI2</t>
  </si>
  <si>
    <t>DDI2_HUMAN Isoform 3 of Protein DDI1 homolog 2</t>
  </si>
  <si>
    <t>sp|Q8TAD8|SNIP1_HUMAN</t>
  </si>
  <si>
    <t>SNIP1</t>
  </si>
  <si>
    <t>SNIP1_HUMAN Smad nuclear-interacting protein 1</t>
  </si>
  <si>
    <t>sp|Q8WYA6|CTBL1_HUMAN</t>
  </si>
  <si>
    <t>CTNNBL1</t>
  </si>
  <si>
    <t>CTBL1_HUMAN Beta-catenin-like protein 1</t>
  </si>
  <si>
    <t>sp|Q9NPJ6|MED4_HUMAN</t>
  </si>
  <si>
    <t>MED4</t>
  </si>
  <si>
    <t>MED4_HUMAN Mediator of RNA polymerase II transcription subunit 4</t>
  </si>
  <si>
    <t>sp|Q15542|TAF5_HUMAN</t>
  </si>
  <si>
    <t>TAF5</t>
  </si>
  <si>
    <t>TAF5_HUMAN Transcription initiation factor TFIID subunit 5</t>
  </si>
  <si>
    <t>sp|Q15397|K0020_HUMAN</t>
  </si>
  <si>
    <t>KIAA0020</t>
  </si>
  <si>
    <t>K0020_HUMAN Pumilio domain-containing protein KIAA0020</t>
  </si>
  <si>
    <t>sp|Q8IYS0|GRM1C_HUMAN</t>
  </si>
  <si>
    <t>GRAMD1C</t>
  </si>
  <si>
    <t>GRM1C_HUMAN GRAM domain-containing protein 1C</t>
  </si>
  <si>
    <t>tr|J3QR07|J3QR07_HUMAN</t>
  </si>
  <si>
    <t>YTHDC1</t>
  </si>
  <si>
    <t>J3QR07_HUMAN YTH domain-containing protein 1</t>
  </si>
  <si>
    <t>sp|Q6PCB8|EMB_HUMAN</t>
  </si>
  <si>
    <t>EMB</t>
  </si>
  <si>
    <t>EMB_HUMAN Embigin</t>
  </si>
  <si>
    <t>sp|P10109|ADX_HUMAN</t>
  </si>
  <si>
    <t>FDX1</t>
  </si>
  <si>
    <t>ADX_HUMAN Adrenodoxin, mitochondrial</t>
  </si>
  <si>
    <t>sp|Q8NBP0|TTC13_HUMAN</t>
  </si>
  <si>
    <t>TTC13</t>
  </si>
  <si>
    <t>TTC13_HUMAN Tetratricopeptide repeat protein 13</t>
  </si>
  <si>
    <t>sp|P09382|LEG1_HUMAN</t>
  </si>
  <si>
    <t>LGALS1</t>
  </si>
  <si>
    <t>LEG1_HUMAN Galectin-1</t>
  </si>
  <si>
    <t>sp|P07602-3|SAP_HUMAN</t>
  </si>
  <si>
    <t>PSAP</t>
  </si>
  <si>
    <t>SAP_HUMAN Isoform Sap-mu-9 of Prosaposin</t>
  </si>
  <si>
    <t>tr|H7C2F2|H7C2F2_HUMAN</t>
  </si>
  <si>
    <t>CD99</t>
  </si>
  <si>
    <t>H7C2F2_HUMAN CD99 antigen (Fragment)</t>
  </si>
  <si>
    <t>sp|P14209|CD99_HUMAN</t>
  </si>
  <si>
    <t>CD99_HUMAN CD99 antigen</t>
  </si>
  <si>
    <t>sp|Q96DY7|MTBP_HUMAN</t>
  </si>
  <si>
    <t>MTBP</t>
  </si>
  <si>
    <t>MTBP_HUMAN Mdm2-binding protein</t>
  </si>
  <si>
    <t>tr|C9JYP6|C9JYP6_HUMAN</t>
  </si>
  <si>
    <t>C9JYP6_HUMAN Uncharacterized protein</t>
  </si>
  <si>
    <t>sp|Q96PE2|ARHGH_HUMAN</t>
  </si>
  <si>
    <t>ARHGEF17</t>
  </si>
  <si>
    <t>ARHGH_HUMAN Rho guanine nucleotide exchange factor 17</t>
  </si>
  <si>
    <t>sp|P06730-2|IF4E_HUMAN</t>
  </si>
  <si>
    <t>EIF4E</t>
  </si>
  <si>
    <t>IF4E_HUMAN Isoform 2 of Eukaryotic translation initiation factor 4E</t>
  </si>
  <si>
    <t>sp|Q8N387|MUC15_HUMAN</t>
  </si>
  <si>
    <t>MUC15</t>
  </si>
  <si>
    <t>MUC15_HUMAN Mucin-15</t>
  </si>
  <si>
    <t>sp|Q9Y666|S12A7_HUMAN</t>
  </si>
  <si>
    <t>SLC12A7</t>
  </si>
  <si>
    <t>S12A7_HUMAN Solute carrier family 12 member 7</t>
  </si>
  <si>
    <t>sp|Q9UP95|S12A4_HUMAN</t>
  </si>
  <si>
    <t>SLC12A4</t>
  </si>
  <si>
    <t>S12A4_HUMAN Solute carrier family 12 member 4</t>
  </si>
  <si>
    <t>sp|Q9UHW9|S12A6_HUMAN</t>
  </si>
  <si>
    <t>SLC12A6</t>
  </si>
  <si>
    <t>S12A6_HUMAN Solute carrier family 12 member 6</t>
  </si>
  <si>
    <t>sp|P13693|TCTP_HUMAN</t>
  </si>
  <si>
    <t>TPT1</t>
  </si>
  <si>
    <t>TCTP_HUMAN Translationally-controlled tumor protein</t>
  </si>
  <si>
    <t>sp|P04066|FUCO_HUMAN</t>
  </si>
  <si>
    <t>FUCA1</t>
  </si>
  <si>
    <t>FUCO_HUMAN Tissue alpha-L-fucosidase</t>
  </si>
  <si>
    <t>sp|Q96IW7|SC22A_HUMAN</t>
  </si>
  <si>
    <t>SEC22A</t>
  </si>
  <si>
    <t>SC22A_HUMAN Vesicle-trafficking protein SEC22a</t>
  </si>
  <si>
    <t>sp|Q53RY4|KCP3_HUMAN</t>
  </si>
  <si>
    <t>KRTCAP3</t>
  </si>
  <si>
    <t>KCP3_HUMAN Keratinocyte-associated protein 3</t>
  </si>
  <si>
    <t>sp|Q8IYL3|CA174_HUMAN</t>
  </si>
  <si>
    <t>C1orf174</t>
  </si>
  <si>
    <t>CA174_HUMAN UPF0688 protein C1orf174</t>
  </si>
  <si>
    <t>sp|O94986|CE152_HUMAN</t>
  </si>
  <si>
    <t>CEP152</t>
  </si>
  <si>
    <t>CE152_HUMAN Centrosomal protein of 152 kDa</t>
  </si>
  <si>
    <t>sp|Q9UBS4|DJB11_HUMAN</t>
  </si>
  <si>
    <t>DNAJB11</t>
  </si>
  <si>
    <t>DJB11_HUMAN DnaJ homolog subfamily B member 11</t>
  </si>
  <si>
    <t>sp|Q68E01-2|INT3_HUMAN</t>
  </si>
  <si>
    <t>INTS3</t>
  </si>
  <si>
    <t>INT3_HUMAN Isoform 2 of Integrator complex subunit 3</t>
  </si>
  <si>
    <t>sp|P68104|EF1A1_HUMAN</t>
  </si>
  <si>
    <t>EEF1A1</t>
  </si>
  <si>
    <t>EF1A1_HUMAN Elongation factor 1-alpha 1</t>
  </si>
  <si>
    <t>sp|Q05639|EF1A2_HUMAN</t>
  </si>
  <si>
    <t>EEF1A2</t>
  </si>
  <si>
    <t>EF1A2_HUMAN Elongation factor 1-alpha 2</t>
  </si>
  <si>
    <t>sp|O60884|DNJA2_HUMAN</t>
  </si>
  <si>
    <t>DNAJA2</t>
  </si>
  <si>
    <t>DNJA2_HUMAN DnaJ homolog subfamily A member 2</t>
  </si>
  <si>
    <t>sp|Q9BZK7|TBL1R_HUMAN</t>
  </si>
  <si>
    <t>TBL1XR1</t>
  </si>
  <si>
    <t>TBL1R_HUMAN F-box-like/WD repeat-containing protein TBL1XR1</t>
  </si>
  <si>
    <t>sp|O60907|TBL1X_HUMAN</t>
  </si>
  <si>
    <t>TBL1X</t>
  </si>
  <si>
    <t>TBL1X_HUMAN F-box-like/WD repeat-containing protein TBL1X</t>
  </si>
  <si>
    <t>sp|Q6UW02|CP20A_HUMAN</t>
  </si>
  <si>
    <t>CYP20A1</t>
  </si>
  <si>
    <t>CP20A_HUMAN Cytochrome P450 20A1</t>
  </si>
  <si>
    <t>sp|Q7Z2T5|TRM1L_HUMAN</t>
  </si>
  <si>
    <t>TRMT1L</t>
  </si>
  <si>
    <t>TRM1L_HUMAN TRMT1-like protein</t>
  </si>
  <si>
    <t>sp|Q9Y619|ORNT1_HUMAN</t>
  </si>
  <si>
    <t>SLC25A15</t>
  </si>
  <si>
    <t>ORNT1_HUMAN Mitochondrial ornithine transporter 1</t>
  </si>
  <si>
    <t>sp|Q92504|S39A7_HUMAN</t>
  </si>
  <si>
    <t>SLC39A7</t>
  </si>
  <si>
    <t>S39A7_HUMAN Zinc transporter SLC39A7</t>
  </si>
  <si>
    <t>sp|O76082-3|S22A5_HUMAN</t>
  </si>
  <si>
    <t>SLC22A5</t>
  </si>
  <si>
    <t>S22A5_HUMAN Isoform 3 of Solute carrier family 22 member 5</t>
  </si>
  <si>
    <t>sp|Q8TEB1|DCA11_HUMAN</t>
  </si>
  <si>
    <t>DCAF11</t>
  </si>
  <si>
    <t>DCA11_HUMAN DDB1- and CUL4-associated factor 11</t>
  </si>
  <si>
    <t>sp|Q9GZY4|COA1_HUMAN</t>
  </si>
  <si>
    <t>COA1</t>
  </si>
  <si>
    <t>COA1_HUMAN Cytochrome c oxidase assembly protein 1 homolog</t>
  </si>
  <si>
    <t>sp|Q15061|WDR43_HUMAN</t>
  </si>
  <si>
    <t>WDR43</t>
  </si>
  <si>
    <t>WDR43_HUMAN WD repeat-containing protein 43</t>
  </si>
  <si>
    <t>sp|Q5T9C2|F102A_HUMAN</t>
  </si>
  <si>
    <t>FAM102A</t>
  </si>
  <si>
    <t>F102A_HUMAN Protein FAM102A</t>
  </si>
  <si>
    <t>sp|Q5T8I3|F102B_HUMAN</t>
  </si>
  <si>
    <t>FAM102B</t>
  </si>
  <si>
    <t>F102B_HUMAN Protein FAM102B</t>
  </si>
  <si>
    <t>sp|Q99447-3|PCY2_HUMAN</t>
  </si>
  <si>
    <t>PCYT2</t>
  </si>
  <si>
    <t>PCY2_HUMAN Isoform 3 of Ethanolamine-phosphate cytidylyltransferase</t>
  </si>
  <si>
    <t>sp|O75208|COQ9_HUMAN</t>
  </si>
  <si>
    <t>COQ9</t>
  </si>
  <si>
    <t>COQ9_HUMAN Ubiquinone biosynthesis protein COQ9, mitochondrial</t>
  </si>
  <si>
    <t>sp|Q00587|BORG5_HUMAN</t>
  </si>
  <si>
    <t>CDC42EP1</t>
  </si>
  <si>
    <t>BORG5_HUMAN Cdc42 effector protein 1</t>
  </si>
  <si>
    <t>sp|Q8IYU8|MICU2_HUMAN</t>
  </si>
  <si>
    <t>MICU2</t>
  </si>
  <si>
    <t>MICU2_HUMAN Calcium uptake protein 2, mitochondrial</t>
  </si>
  <si>
    <t>sp|O75419-3|CDC45_HUMAN</t>
  </si>
  <si>
    <t>CDC45</t>
  </si>
  <si>
    <t>CDC45_HUMAN Isoform 3 of Cell division control protein 45 homolog</t>
  </si>
  <si>
    <t>sp|O00754|MA2B1_HUMAN</t>
  </si>
  <si>
    <t>MAN2B1</t>
  </si>
  <si>
    <t>MA2B1_HUMAN Lysosomal alpha-mannosidase</t>
  </si>
  <si>
    <t>sp|P28072|PSB6_HUMAN</t>
  </si>
  <si>
    <t>PSMB6</t>
  </si>
  <si>
    <t>PSB6_HUMAN Proteasome subunit beta type-6</t>
  </si>
  <si>
    <t>sp|P42685|FRK_HUMAN</t>
  </si>
  <si>
    <t>FRK</t>
  </si>
  <si>
    <t>FRK_HUMAN Tyrosine-protein kinase FRK</t>
  </si>
  <si>
    <t>sp|P41240|CSK_HUMAN</t>
  </si>
  <si>
    <t>CSK</t>
  </si>
  <si>
    <t>CSK_HUMAN Tyrosine-protein kinase CSK</t>
  </si>
  <si>
    <t>sp|Q92994|TF3B_HUMAN</t>
  </si>
  <si>
    <t>BRF1</t>
  </si>
  <si>
    <t>TF3B_HUMAN Transcription factor IIIB 90 kDa subunit</t>
  </si>
  <si>
    <t>sp|Q9H488|OFUT1_HUMAN</t>
  </si>
  <si>
    <t>POFUT1</t>
  </si>
  <si>
    <t>OFUT1_HUMAN GDP-fucose protein O-fucosyltransferase 1</t>
  </si>
  <si>
    <t>sp|Q9H490|PIGU_HUMAN</t>
  </si>
  <si>
    <t>PIGU</t>
  </si>
  <si>
    <t>PIGU_HUMAN Phosphatidylinositol glycan anchor biosynthesis class U protein</t>
  </si>
  <si>
    <t>sp|Q8IXM3|RM41_HUMAN</t>
  </si>
  <si>
    <t>MRPL41</t>
  </si>
  <si>
    <t>RM41_HUMAN 39S ribosomal protein L41, mitochondrial</t>
  </si>
  <si>
    <t>sp|Q9C0B0|UNK_HUMAN</t>
  </si>
  <si>
    <t>UNK</t>
  </si>
  <si>
    <t>UNK_HUMAN RING finger protein unkempt homolog</t>
  </si>
  <si>
    <t>sp|Q8WUK0|PTPM1_HUMAN</t>
  </si>
  <si>
    <t>PTPMT1</t>
  </si>
  <si>
    <t>PTPM1_HUMAN Phosphatidylglycerophosphatase and protein-tyrosine phosphatase 1</t>
  </si>
  <si>
    <t>sp|Q92908|GATA6_HUMAN</t>
  </si>
  <si>
    <t>GATA6</t>
  </si>
  <si>
    <t>GATA6_HUMAN Transcription factor GATA-6</t>
  </si>
  <si>
    <t>sp|O60830-2|TI17B_HUMAN</t>
  </si>
  <si>
    <t>TIMM17B</t>
  </si>
  <si>
    <t>TI17B_HUMAN Isoform 2 of Mitochondrial import inner membrane translocase subunit Tim17-B</t>
  </si>
  <si>
    <t>sp|Q9Y2A4|ZN443_HUMAN</t>
  </si>
  <si>
    <t>ZNF443</t>
  </si>
  <si>
    <t>ZN443_HUMAN Zinc finger protein 443</t>
  </si>
  <si>
    <t>sp|P00441|SODC_HUMAN</t>
  </si>
  <si>
    <t>SOD1</t>
  </si>
  <si>
    <t>SODC_HUMAN Superoxide dismutase [Cu-Zn]</t>
  </si>
  <si>
    <t>sp|P62829|RL23_HUMAN</t>
  </si>
  <si>
    <t>RPL23</t>
  </si>
  <si>
    <t>RL23_HUMAN 60S ribosomal protein L23</t>
  </si>
  <si>
    <t>sp|Q9NRS6|SNX15_HUMAN</t>
  </si>
  <si>
    <t>SNX15</t>
  </si>
  <si>
    <t>SNX15_HUMAN Sorting nexin-15</t>
  </si>
  <si>
    <t>sp|Q9NV06|DCA13_HUMAN</t>
  </si>
  <si>
    <t>DCAF13</t>
  </si>
  <si>
    <t>DCA13_HUMAN DDB1- and CUL4-associated factor 13</t>
  </si>
  <si>
    <t>sp|Q9UHA4|LTOR3_HUMAN</t>
  </si>
  <si>
    <t>LAMTOR3</t>
  </si>
  <si>
    <t>LTOR3_HUMAN Ragulator complex protein LAMTOR3</t>
  </si>
  <si>
    <t>sp|B2RUZ4|SMIM1_HUMAN</t>
  </si>
  <si>
    <t>SMIM1</t>
  </si>
  <si>
    <t>SMIM1_HUMAN Small integral membrane protein 1</t>
  </si>
  <si>
    <t>sp|Q99674-5|CGRE1_HUMAN</t>
  </si>
  <si>
    <t>CGREF1</t>
  </si>
  <si>
    <t>CGRE1_HUMAN Isoform 5 of Cell growth regulator with EF hand domain protein 1</t>
  </si>
  <si>
    <t>sp|O00625|PIR_HUMAN</t>
  </si>
  <si>
    <t>PIR</t>
  </si>
  <si>
    <t>PIR_HUMAN Pirin</t>
  </si>
  <si>
    <t>tr|F6U1T9|F6U1T9_HUMAN</t>
  </si>
  <si>
    <t>PPP3R1</t>
  </si>
  <si>
    <t>F6U1T9_HUMAN Calcineurin subunit B type 1</t>
  </si>
  <si>
    <t>sp|Q14444|CAPR1_HUMAN</t>
  </si>
  <si>
    <t>CAPRIN1</t>
  </si>
  <si>
    <t>CAPR1_HUMAN Caprin-1</t>
  </si>
  <si>
    <t>sp|Q9UJY1|HSPB8_HUMAN</t>
  </si>
  <si>
    <t>HSPB8</t>
  </si>
  <si>
    <t>HSPB8_HUMAN Heat shock protein beta-8</t>
  </si>
  <si>
    <t>sp|Q9NRY2|SOSSC_HUMAN</t>
  </si>
  <si>
    <t>INIP</t>
  </si>
  <si>
    <t>SOSSC_HUMAN SOSS complex subunit C</t>
  </si>
  <si>
    <t>sp|Q8IZE3-2|PACE1_HUMAN</t>
  </si>
  <si>
    <t>SCYL3</t>
  </si>
  <si>
    <t>PACE1_HUMAN Isoform 2 of Protein-associating with the carboxyl-terminal domain of ezrin</t>
  </si>
  <si>
    <t>sp|P48509|CD151_HUMAN</t>
  </si>
  <si>
    <t>CD151</t>
  </si>
  <si>
    <t>CD151_HUMAN CD151 antigen</t>
  </si>
  <si>
    <t>sp|P07919|QCR6_HUMAN</t>
  </si>
  <si>
    <t>UQCRH</t>
  </si>
  <si>
    <t>QCR6_HUMAN Cytochrome b-c1 complex subunit 6, mitochondrial</t>
  </si>
  <si>
    <t>sp|Q12907|LMAN2_HUMAN</t>
  </si>
  <si>
    <t>LMAN2</t>
  </si>
  <si>
    <t>LMAN2_HUMAN Vesicular integral-membrane protein VIP36</t>
  </si>
  <si>
    <t>tr|D6RIU4|D6RIU4_HUMAN</t>
  </si>
  <si>
    <t>D6RIU4_HUMAN Vesicular integral-membrane protein VIP36 (Fragment)</t>
  </si>
  <si>
    <t>sp|Q8N5C7|DTWD1_HUMAN</t>
  </si>
  <si>
    <t>DTWD1</t>
  </si>
  <si>
    <t>DTWD1_HUMAN DTW domain-containing protein 1</t>
  </si>
  <si>
    <t>sp|Q8TDM0|BCAS4_HUMAN</t>
  </si>
  <si>
    <t>BCAS4</t>
  </si>
  <si>
    <t>BCAS4_HUMAN Breast carcinoma-amplified sequence 4</t>
  </si>
  <si>
    <t>sp|Q7Z2Z1|TICRR_HUMAN</t>
  </si>
  <si>
    <t>TICRR</t>
  </si>
  <si>
    <t>TICRR_HUMAN Treslin</t>
  </si>
  <si>
    <t>sp|Q6ZQQ6-2|WDR87_HUMAN</t>
  </si>
  <si>
    <t>WDR87</t>
  </si>
  <si>
    <t>WDR87_HUMAN Isoform 2 of WD repeat-containing protein 87</t>
  </si>
  <si>
    <t>sp|Q15287|RNPS1_HUMAN</t>
  </si>
  <si>
    <t>RNPS1</t>
  </si>
  <si>
    <t>RNPS1_HUMAN RNA-binding protein with serine-rich domain 1</t>
  </si>
  <si>
    <t>sp|Q96HY7|DHTK1_HUMAN</t>
  </si>
  <si>
    <t>DHTKD1</t>
  </si>
  <si>
    <t>DHTK1_HUMAN Probable 2-oxoglutarate dehydrogenase E1 component DHKTD1, mitochondrial</t>
  </si>
  <si>
    <t>sp|Q6XUX3|DUSTY_HUMAN</t>
  </si>
  <si>
    <t>DSTYK</t>
  </si>
  <si>
    <t>DUSTY_HUMAN Dual serine/threonine and tyrosine protein kinase</t>
  </si>
  <si>
    <t>sp|Q96MG8|PCMD1_HUMAN</t>
  </si>
  <si>
    <t>PCMTD1</t>
  </si>
  <si>
    <t>PCMD1_HUMAN Protein-L-isoaspartate O-methyltransferase domain-containing protein 1</t>
  </si>
  <si>
    <t>sp|Q9Y252|RNF6_HUMAN</t>
  </si>
  <si>
    <t>RNF6</t>
  </si>
  <si>
    <t>RNF6_HUMAN E3 ubiquitin-protein ligase RNF6</t>
  </si>
  <si>
    <t>sp|Q9NWU5|RM22_HUMAN</t>
  </si>
  <si>
    <t>MRPL22</t>
  </si>
  <si>
    <t>RM22_HUMAN 39S ribosomal protein L22, mitochondrial</t>
  </si>
  <si>
    <t>sp|Q9Y256|FACE2_HUMAN</t>
  </si>
  <si>
    <t>RCE1</t>
  </si>
  <si>
    <t>FACE2_HUMAN CAAX prenyl protease 2</t>
  </si>
  <si>
    <t>sp|Q6GMV3|PTRD1_HUMAN</t>
  </si>
  <si>
    <t>PTRHD1</t>
  </si>
  <si>
    <t>PTRD1_HUMAN Putative peptidyl-tRNA hydrolase PTRHD1</t>
  </si>
  <si>
    <t>sp|Q9Y570|PPME1_HUMAN</t>
  </si>
  <si>
    <t>PPME1</t>
  </si>
  <si>
    <t>PPME1_HUMAN Protein phosphatase methylesterase 1</t>
  </si>
  <si>
    <t>sp|Q96RS6|NUDC1_HUMAN</t>
  </si>
  <si>
    <t>NUDCD1</t>
  </si>
  <si>
    <t>NUDC1_HUMAN NudC domain-containing protein 1</t>
  </si>
  <si>
    <t>sp|Q96EX1|SIM12_HUMAN</t>
  </si>
  <si>
    <t>SMIM12</t>
  </si>
  <si>
    <t>SIM12_HUMAN Small integral membrane protein 12</t>
  </si>
  <si>
    <t>sp|Q6AI12|ANR40_HUMAN</t>
  </si>
  <si>
    <t>ANKRD40</t>
  </si>
  <si>
    <t>ANR40_HUMAN Ankyrin repeat domain-containing protein 40</t>
  </si>
  <si>
    <t>sp|Q7L592|NDUF7_HUMAN</t>
  </si>
  <si>
    <t>NDUFAF7</t>
  </si>
  <si>
    <t>NDUF7_HUMAN NADH dehydrogenase [ubiquinone] complex I, assembly factor 7</t>
  </si>
  <si>
    <t>sp|P52907|CAZA1_HUMAN</t>
  </si>
  <si>
    <t>CAPZA1</t>
  </si>
  <si>
    <t>CAZA1_HUMAN F-actin-capping protein subunit alpha-1</t>
  </si>
  <si>
    <t>sp|P47755|CAZA2_HUMAN</t>
  </si>
  <si>
    <t>CAPZA2</t>
  </si>
  <si>
    <t>CAZA2_HUMAN F-actin-capping protein subunit alpha-2</t>
  </si>
  <si>
    <t>sp|P63167|DYL1_HUMAN</t>
  </si>
  <si>
    <t>DYNLL1</t>
  </si>
  <si>
    <t>DYL1_HUMAN Dynein light chain 1, cytoplasmic</t>
  </si>
  <si>
    <t>sp|Q96FJ2|DYL2_HUMAN</t>
  </si>
  <si>
    <t>DYNLL2</t>
  </si>
  <si>
    <t>DYL2_HUMAN Dynein light chain 2, cytoplasmic</t>
  </si>
  <si>
    <t>sp|O75368|SH3L1_HUMAN</t>
  </si>
  <si>
    <t>SH3BGRL</t>
  </si>
  <si>
    <t>SH3L1_HUMAN SH3 domain-binding glutamic acid-rich-like protein</t>
  </si>
  <si>
    <t>sp|O95721|SNP29_HUMAN</t>
  </si>
  <si>
    <t>SNAP29</t>
  </si>
  <si>
    <t>SNP29_HUMAN Synaptosomal-associated protein 29</t>
  </si>
  <si>
    <t>sp|Q3B7T1|EDRF1_HUMAN</t>
  </si>
  <si>
    <t>EDRF1</t>
  </si>
  <si>
    <t>EDRF1_HUMAN Erythroid differentiation-related factor 1</t>
  </si>
  <si>
    <t>sp|Q9C0B7|TNG6_HUMAN</t>
  </si>
  <si>
    <t>TANGO6</t>
  </si>
  <si>
    <t>TNG6_HUMAN Transport and Golgi organization protein 6 homolog</t>
  </si>
  <si>
    <t>sp|Q96SU4|OSBL9_HUMAN</t>
  </si>
  <si>
    <t>OSBPL9</t>
  </si>
  <si>
    <t>OSBL9_HUMAN Oxysterol-binding protein-related protein 9</t>
  </si>
  <si>
    <t>sp|Q8NHH9|ATLA2_HUMAN</t>
  </si>
  <si>
    <t>ATL2</t>
  </si>
  <si>
    <t>ATLA2_HUMAN Atlastin-2</t>
  </si>
  <si>
    <t>sp|Q8NHH9-3|ATLA2_HUMAN</t>
  </si>
  <si>
    <t>ATLA2_HUMAN Isoform 3 of Atlastin-2</t>
  </si>
  <si>
    <t>sp|P36969|GPX4_HUMAN</t>
  </si>
  <si>
    <t>GPX4</t>
  </si>
  <si>
    <t>GPX4_HUMAN Phospholipid hydroperoxide glutathione peroxidase, mitochondrial</t>
  </si>
  <si>
    <t>sp|Q8NDZ6|T161B_HUMAN</t>
  </si>
  <si>
    <t>TMEM161B</t>
  </si>
  <si>
    <t>T161B_HUMAN Transmembrane protein 161B</t>
  </si>
  <si>
    <t>sp|P49257|LMAN1_HUMAN</t>
  </si>
  <si>
    <t>LMAN1</t>
  </si>
  <si>
    <t>LMAN1_HUMAN Protein ERGIC-53</t>
  </si>
  <si>
    <t>sp|Q05D32|CTSL2_HUMAN</t>
  </si>
  <si>
    <t>CTDSPL2</t>
  </si>
  <si>
    <t>CTSL2_HUMAN CTD small phosphatase-like protein 2</t>
  </si>
  <si>
    <t>sp|Q9NP97|DLRB1_HUMAN</t>
  </si>
  <si>
    <t>DYNLRB1</t>
  </si>
  <si>
    <t>DLRB1_HUMAN Dynein light chain roadblock-type 1</t>
  </si>
  <si>
    <t>sp|Q06055-2|AT5G2_HUMAN</t>
  </si>
  <si>
    <t>ATP5G2</t>
  </si>
  <si>
    <t>AT5G2_HUMAN Isoform 2 of ATP synthase F(0) complex subunit C2, mitochondrial</t>
  </si>
  <si>
    <t>sp|Q8N3Z6|ZCHC7_HUMAN</t>
  </si>
  <si>
    <t>ZCCHC7</t>
  </si>
  <si>
    <t>ZCHC7_HUMAN Zinc finger CCHC domain-containing protein 7</t>
  </si>
  <si>
    <t>sp|O95479|G6PE_HUMAN</t>
  </si>
  <si>
    <t>H6PD</t>
  </si>
  <si>
    <t>G6PE_HUMAN GDH/6PGL endoplasmic bifunctional protein</t>
  </si>
  <si>
    <t>sp|Q96EI5-2|TCAL4_HUMAN</t>
  </si>
  <si>
    <t>TCEAL4</t>
  </si>
  <si>
    <t>TCAL4_HUMAN Isoform 2 of Transcription elongation factor A protein-like 4</t>
  </si>
  <si>
    <t>sp|Q8NBT2|SPC24_HUMAN</t>
  </si>
  <si>
    <t>SPC24</t>
  </si>
  <si>
    <t>SPC24_HUMAN Kinetochore protein Spc24</t>
  </si>
  <si>
    <t>sp|P16035|TIMP2_HUMAN</t>
  </si>
  <si>
    <t>TIMP2</t>
  </si>
  <si>
    <t>TIMP2_HUMAN Metalloproteinase inhibitor 2</t>
  </si>
  <si>
    <t>sp|Q13765-2|NACA_HUMAN</t>
  </si>
  <si>
    <t>NACA</t>
  </si>
  <si>
    <t>NACA_HUMAN Isoform 2 of Nascent polypeptide-associated complex subunit alpha</t>
  </si>
  <si>
    <t>sp|Q9BZK3|NACP1_HUMAN</t>
  </si>
  <si>
    <t>NACAP1</t>
  </si>
  <si>
    <t>NACP1_HUMAN Putative nascent polypeptide-associated complex subunit alpha-like protein</t>
  </si>
  <si>
    <t>sp|Q7Z3D4|LYSM3_HUMAN</t>
  </si>
  <si>
    <t>LYSMD3</t>
  </si>
  <si>
    <t>LYSM3_HUMAN LysM and putative peptidoglycan-binding domain-containing protein 3</t>
  </si>
  <si>
    <t>sp|Q9H939|PPIP2_HUMAN</t>
  </si>
  <si>
    <t>PSTPIP2</t>
  </si>
  <si>
    <t>PPIP2_HUMAN Proline-serine-threonine phosphatase-interacting protein 2</t>
  </si>
  <si>
    <t>sp|Q8N8Q8|COX18_HUMAN</t>
  </si>
  <si>
    <t>COX18</t>
  </si>
  <si>
    <t>COX18_HUMAN Mitochondrial inner membrane protein COX18</t>
  </si>
  <si>
    <t>sp|Q9Y5U2|TSSC4_HUMAN</t>
  </si>
  <si>
    <t>TSSC4</t>
  </si>
  <si>
    <t>TSSC4_HUMAN Protein TSSC4</t>
  </si>
  <si>
    <t>sp|Q9UBL3|ASH2L_HUMAN</t>
  </si>
  <si>
    <t>ASH2L</t>
  </si>
  <si>
    <t>ASH2L_HUMAN Set1/Ash2 histone methyltransferase complex subunit ASH2</t>
  </si>
  <si>
    <t>sp|Q6Y288|B3GLT_HUMAN</t>
  </si>
  <si>
    <t>B3GALTL</t>
  </si>
  <si>
    <t>B3GLT_HUMAN Beta-1,3-glucosyltransferase</t>
  </si>
  <si>
    <t>sp|Q5VV42|CDKAL_HUMAN</t>
  </si>
  <si>
    <t>CDKAL1</t>
  </si>
  <si>
    <t>CDKAL_HUMAN Threonylcarbamoyladenosine tRNA methylthiotransferase</t>
  </si>
  <si>
    <t>sp|Q68DA7-5|FMN1_HUMAN</t>
  </si>
  <si>
    <t>FMN1</t>
  </si>
  <si>
    <t>FMN1_HUMAN Isoform 5 of Formin-1</t>
  </si>
  <si>
    <t>sp|Q8NB66|UN13C_HUMAN</t>
  </si>
  <si>
    <t>UNC13C</t>
  </si>
  <si>
    <t>UN13C_HUMAN Protein unc-13 homolog C</t>
  </si>
  <si>
    <t>sp|P46777|RL5_HUMAN</t>
  </si>
  <si>
    <t>RPL5</t>
  </si>
  <si>
    <t>RL5_HUMAN 60S ribosomal protein L5</t>
  </si>
  <si>
    <t>sp|Q9UPU9|SMAG1_HUMAN</t>
  </si>
  <si>
    <t>SAMD4A</t>
  </si>
  <si>
    <t>SMAG1_HUMAN Protein Smaug homolog 1</t>
  </si>
  <si>
    <t>sp|P37198|NUP62_HUMAN</t>
  </si>
  <si>
    <t>NUP62</t>
  </si>
  <si>
    <t>NUP62_HUMAN Nuclear pore glycoprotein p62</t>
  </si>
  <si>
    <t>sp|Q7RTW8|OTOAN_HUMAN</t>
  </si>
  <si>
    <t>OTOA</t>
  </si>
  <si>
    <t>OTOAN_HUMAN Otoancorin</t>
  </si>
  <si>
    <t>sp|Q9UHQ9|NB5R1_HUMAN</t>
  </si>
  <si>
    <t>CYB5R1</t>
  </si>
  <si>
    <t>NB5R1_HUMAN NADH-cytochrome b5 reductase 1</t>
  </si>
  <si>
    <t>sp|Q16651|PRSS8_HUMAN</t>
  </si>
  <si>
    <t>PRSS8</t>
  </si>
  <si>
    <t>PRSS8_HUMAN Prostasin</t>
  </si>
  <si>
    <t>sp|Q8NAV1|PR38A_HUMAN</t>
  </si>
  <si>
    <t>PRPF38A</t>
  </si>
  <si>
    <t>PR38A_HUMAN Pre-mRNA-splicing factor 38A</t>
  </si>
  <si>
    <t>sp|Q9Y2H1|ST38L_HUMAN</t>
  </si>
  <si>
    <t>STK38L</t>
  </si>
  <si>
    <t>ST38L_HUMAN Serine/threonine-protein kinase 38-like</t>
  </si>
  <si>
    <t>sp|Q15208|STK38_HUMAN</t>
  </si>
  <si>
    <t>STK38</t>
  </si>
  <si>
    <t>STK38_HUMAN Serine/threonine-protein kinase 38</t>
  </si>
  <si>
    <t>sp|Q96GD4|AURKB_HUMAN</t>
  </si>
  <si>
    <t>AURKB</t>
  </si>
  <si>
    <t>AURKB_HUMAN Aurora kinase B</t>
  </si>
  <si>
    <t>sp|O14965|AURKA_HUMAN</t>
  </si>
  <si>
    <t>AURKA</t>
  </si>
  <si>
    <t>AURKA_HUMAN Aurora kinase A</t>
  </si>
  <si>
    <t>sp|Q5T1V6|DDX59_HUMAN</t>
  </si>
  <si>
    <t>DDX59</t>
  </si>
  <si>
    <t>DDX59_HUMAN Probable ATP-dependent RNA helicase DDX59</t>
  </si>
  <si>
    <t>sp|Q8IY31-2|IFT20_HUMAN</t>
  </si>
  <si>
    <t>IFT20</t>
  </si>
  <si>
    <t>IFT20_HUMAN Isoform 2 of Intraflagellar transport protein 20 homolog</t>
  </si>
  <si>
    <t>sp|Q13868|EXOS2_HUMAN</t>
  </si>
  <si>
    <t>EXOSC2</t>
  </si>
  <si>
    <t>EXOS2_HUMAN Exosome complex component RRP4</t>
  </si>
  <si>
    <t>sp|Q9UKF7-2|PITC1_HUMAN</t>
  </si>
  <si>
    <t>PITPNC1</t>
  </si>
  <si>
    <t>PITC1_HUMAN Isoform 2 of Cytoplasmic phosphatidylinositol transfer protein 1</t>
  </si>
  <si>
    <t>sp|O95249|GOSR1_HUMAN</t>
  </si>
  <si>
    <t>GOSR1</t>
  </si>
  <si>
    <t>GOSR1_HUMAN Golgi SNAP receptor complex member 1</t>
  </si>
  <si>
    <t>sp|Q9UNW1|MINP1_HUMAN</t>
  </si>
  <si>
    <t>MINPP1</t>
  </si>
  <si>
    <t>MINP1_HUMAN Multiple inositol polyphosphate phosphatase 1</t>
  </si>
  <si>
    <t>sp|Q07889|SOS1_HUMAN</t>
  </si>
  <si>
    <t>SOS1</t>
  </si>
  <si>
    <t>SOS1_HUMAN Son of sevenless homolog 1</t>
  </si>
  <si>
    <t>sp|P07858|CATB_HUMAN</t>
  </si>
  <si>
    <t>CTSB</t>
  </si>
  <si>
    <t>CATB_HUMAN Cathepsin B</t>
  </si>
  <si>
    <t>sp|Q9UNA4|POLI_HUMAN</t>
  </si>
  <si>
    <t>POLI</t>
  </si>
  <si>
    <t>POLI_HUMAN DNA polymerase iota</t>
  </si>
  <si>
    <t>sp|Q03188|CENPC_HUMAN</t>
  </si>
  <si>
    <t>CENPC</t>
  </si>
  <si>
    <t>CENPC_HUMAN Centromere protein C</t>
  </si>
  <si>
    <t>sp|Q9GZM5|YIPF3_HUMAN</t>
  </si>
  <si>
    <t>YIPF3</t>
  </si>
  <si>
    <t>YIPF3_HUMAN Protein YIPF3</t>
  </si>
  <si>
    <t>sp|Q16342|PDCD2_HUMAN</t>
  </si>
  <si>
    <t>PDCD2</t>
  </si>
  <si>
    <t>PDCD2_HUMAN Programmed cell death protein 2</t>
  </si>
  <si>
    <t>sp|P62753|RS6_HUMAN</t>
  </si>
  <si>
    <t>RPS6</t>
  </si>
  <si>
    <t>RS6_HUMAN 40S ribosomal protein S6</t>
  </si>
  <si>
    <t>sp|Q6IN84|MRM1_HUMAN</t>
  </si>
  <si>
    <t>MRM1</t>
  </si>
  <si>
    <t>MRM1_HUMAN rRNA methyltransferase 1, mitochondrial</t>
  </si>
  <si>
    <t>sp|O94952|FBX21_HUMAN</t>
  </si>
  <si>
    <t>FBXO21</t>
  </si>
  <si>
    <t>FBX21_HUMAN F-box only protein 21</t>
  </si>
  <si>
    <t>sp|O75844|FACE1_HUMAN</t>
  </si>
  <si>
    <t>ZMPSTE24</t>
  </si>
  <si>
    <t>FACE1_HUMAN CAAX prenyl protease 1 homolog</t>
  </si>
  <si>
    <t>sp|Q7Z402|TMC7_HUMAN</t>
  </si>
  <si>
    <t>TMC7</t>
  </si>
  <si>
    <t>TMC7_HUMAN Transmembrane channel-like protein 7</t>
  </si>
  <si>
    <t>sp|Q5T6S3|PHF19_HUMAN</t>
  </si>
  <si>
    <t>PHF19</t>
  </si>
  <si>
    <t>PHF19_HUMAN PHD finger protein 19</t>
  </si>
  <si>
    <t>sp|Q14694-2|UBP10_HUMAN</t>
  </si>
  <si>
    <t>USP10</t>
  </si>
  <si>
    <t>UBP10_HUMAN Isoform 2 of Ubiquitin carboxyl-terminal hydrolase 10</t>
  </si>
  <si>
    <t>sp|P62854|RS26_HUMAN</t>
  </si>
  <si>
    <t>RPS26</t>
  </si>
  <si>
    <t>RS26_HUMAN 40S ribosomal protein S26</t>
  </si>
  <si>
    <t>sp|P15941-2|MUC1_HUMAN</t>
  </si>
  <si>
    <t>MUC1</t>
  </si>
  <si>
    <t>MUC1_HUMAN Isoform 2 of Mucin-1</t>
  </si>
  <si>
    <t>sp|Q13573|SNW1_HUMAN</t>
  </si>
  <si>
    <t>SNW1</t>
  </si>
  <si>
    <t>SNW1_HUMAN SNW domain-containing protein 1</t>
  </si>
  <si>
    <t>sp|Q9H867|MT21D_HUMAN</t>
  </si>
  <si>
    <t>VCPKMT</t>
  </si>
  <si>
    <t>MT21D_HUMAN Protein-lysine methyltransferase METTL21D</t>
  </si>
  <si>
    <t>sp|Q6NUQ1|RINT1_HUMAN</t>
  </si>
  <si>
    <t>RINT1</t>
  </si>
  <si>
    <t>RINT1_HUMAN RAD50-interacting protein 1</t>
  </si>
  <si>
    <t>sp|P16083|NQO2_HUMAN</t>
  </si>
  <si>
    <t>NQO2</t>
  </si>
  <si>
    <t>NQO2_HUMAN Ribosyldihydronicotinamide dehydrogenase [quinone]</t>
  </si>
  <si>
    <t>sp|P29597|TYK2_HUMAN</t>
  </si>
  <si>
    <t>TYK2</t>
  </si>
  <si>
    <t>TYK2_HUMAN Non-receptor tyrosine-protein kinase TYK2</t>
  </si>
  <si>
    <t>sp|Q9H2H8|PPIL3_HUMAN</t>
  </si>
  <si>
    <t>PPIL3</t>
  </si>
  <si>
    <t>PPIL3_HUMAN Peptidyl-prolyl cis-trans isomerase-like 3</t>
  </si>
  <si>
    <t>sp|Q6NXT6|TAPT1_HUMAN</t>
  </si>
  <si>
    <t>TAPT1</t>
  </si>
  <si>
    <t>TAPT1_HUMAN Transmembrane anterior posterior transformation protein 1 homolog</t>
  </si>
  <si>
    <t>sp|Q99598|TSNAX_HUMAN</t>
  </si>
  <si>
    <t>TSNAX</t>
  </si>
  <si>
    <t>TSNAX_HUMAN Translin-associated protein X</t>
  </si>
  <si>
    <t>sp|Q5TFE4|NT5D1_HUMAN</t>
  </si>
  <si>
    <t>NT5DC1</t>
  </si>
  <si>
    <t>NT5D1_HUMAN 5'-nucleotidase domain-containing protein 1</t>
  </si>
  <si>
    <t>sp|P49643|PRI2_HUMAN</t>
  </si>
  <si>
    <t>PRIM2</t>
  </si>
  <si>
    <t>PRI2_HUMAN DNA primase large subunit</t>
  </si>
  <si>
    <t>sp|Q96FN4|CPNE2_HUMAN</t>
  </si>
  <si>
    <t>CPNE2</t>
  </si>
  <si>
    <t>CPNE2_HUMAN Copine-2</t>
  </si>
  <si>
    <t>sp|O75131|CPNE3_HUMAN</t>
  </si>
  <si>
    <t>CPNE3</t>
  </si>
  <si>
    <t>CPNE3_HUMAN Copine-3</t>
  </si>
  <si>
    <t>sp|O15085-2|ARHGB_HUMAN</t>
  </si>
  <si>
    <t>ARHGEF11</t>
  </si>
  <si>
    <t>ARHGB_HUMAN Isoform 2 of Rho guanine nucleotide exchange factor 11</t>
  </si>
  <si>
    <t>sp|P21397|AOFA_HUMAN</t>
  </si>
  <si>
    <t>MAOA</t>
  </si>
  <si>
    <t>AOFA_HUMAN Amine oxidase [flavin-containing] A</t>
  </si>
  <si>
    <t>sp|Q8IZM8|ZN654_HUMAN</t>
  </si>
  <si>
    <t>ZNF654</t>
  </si>
  <si>
    <t>ZN654_HUMAN Zinc finger protein 654</t>
  </si>
  <si>
    <t>sp|P07099|HYEP_HUMAN</t>
  </si>
  <si>
    <t>EPHX1</t>
  </si>
  <si>
    <t>HYEP_HUMAN Epoxide hydrolase 1</t>
  </si>
  <si>
    <t>sp|Q53GQ0|DHB12_HUMAN</t>
  </si>
  <si>
    <t>HSD17B12</t>
  </si>
  <si>
    <t>DHB12_HUMAN Estradiol 17-beta-dehydrogenase 12</t>
  </si>
  <si>
    <t>sp|Q15800|MSMO1_HUMAN</t>
  </si>
  <si>
    <t>MSMO1</t>
  </si>
  <si>
    <t>MSMO1_HUMAN Methylsterol monooxygenase 1</t>
  </si>
  <si>
    <t>sp|P25685|DNJB1_HUMAN</t>
  </si>
  <si>
    <t>DNAJB1</t>
  </si>
  <si>
    <t>DNJB1_HUMAN DnaJ homolog subfamily B member 1</t>
  </si>
  <si>
    <t>sp|Q9BYV8|CEP41_HUMAN</t>
  </si>
  <si>
    <t>CEP41</t>
  </si>
  <si>
    <t>CEP41_HUMAN Centrosomal protein of 41 kDa</t>
  </si>
  <si>
    <t>sp|P46087-4|NOP2_HUMAN</t>
  </si>
  <si>
    <t>NOP2</t>
  </si>
  <si>
    <t>NOP2_HUMAN Isoform 4 of Putative ribosomal RNA methyltransferase NOP2</t>
  </si>
  <si>
    <t>sp|Q969Y2-2|GTPB3_HUMAN</t>
  </si>
  <si>
    <t>GTPBP3</t>
  </si>
  <si>
    <t>GTPB3_HUMAN Isoform 2 of tRNA modification GTPase GTPBP3, mitochondrial</t>
  </si>
  <si>
    <t>sp|Q8N6T7|SIR6_HUMAN</t>
  </si>
  <si>
    <t>SIRT6</t>
  </si>
  <si>
    <t>SIR6_HUMAN NAD-dependent protein deacetylase sirtuin-6</t>
  </si>
  <si>
    <t>sp|Q9NPL8|TIDC1_HUMAN</t>
  </si>
  <si>
    <t>TIMMDC1</t>
  </si>
  <si>
    <t>TIDC1_HUMAN Complex I assembly factor TIMMDC1, mitochondrial</t>
  </si>
  <si>
    <t>sp|Q96IQ9-2|ZN414_HUMAN</t>
  </si>
  <si>
    <t>ZNF414</t>
  </si>
  <si>
    <t>ZN414_HUMAN Isoform 2 of Zinc finger protein 414</t>
  </si>
  <si>
    <t>sp|Q02818|NUCB1_HUMAN</t>
  </si>
  <si>
    <t>NUCB1</t>
  </si>
  <si>
    <t>NUCB1_HUMAN Nucleobindin-1</t>
  </si>
  <si>
    <t>sp|Q4G0F5|VP26B_HUMAN</t>
  </si>
  <si>
    <t>VPS26B</t>
  </si>
  <si>
    <t>VP26B_HUMAN Vacuolar protein sorting-associated protein 26B</t>
  </si>
  <si>
    <t>sp|O75436|VP26A_HUMAN</t>
  </si>
  <si>
    <t>VPS26A</t>
  </si>
  <si>
    <t>VP26A_HUMAN Vacuolar protein sorting-associated protein 26A</t>
  </si>
  <si>
    <t>sp|O15068|MCF2L_HUMAN</t>
  </si>
  <si>
    <t>MCF2L</t>
  </si>
  <si>
    <t>MCF2L_HUMAN Guanine nucleotide exchange factor DBS</t>
  </si>
  <si>
    <t>sp|Q9BTE6-3|AASD1_HUMAN</t>
  </si>
  <si>
    <t>AARSD1</t>
  </si>
  <si>
    <t>AASD1_HUMAN Isoform 3 of Alanyl-tRNA editing protein Aarsd1</t>
  </si>
  <si>
    <t>sp|Q15834|CC85B_HUMAN</t>
  </si>
  <si>
    <t>CCDC85B</t>
  </si>
  <si>
    <t>CC85B_HUMAN Coiled-coil domain-containing protein 85B</t>
  </si>
  <si>
    <t>sp|P13489|RINI_HUMAN</t>
  </si>
  <si>
    <t>RNH1</t>
  </si>
  <si>
    <t>RINI_HUMAN Ribonuclease inhibitor</t>
  </si>
  <si>
    <t>sp|A6NKF1|SAC31_HUMAN</t>
  </si>
  <si>
    <t>SAC3D1</t>
  </si>
  <si>
    <t>SAC31_HUMAN SAC3 domain-containing protein 1</t>
  </si>
  <si>
    <t>sp|Q9UKL6|PPCT_HUMAN</t>
  </si>
  <si>
    <t>PCTP</t>
  </si>
  <si>
    <t>PPCT_HUMAN Phosphatidylcholine transfer protein</t>
  </si>
  <si>
    <t>sp|P60903|S10AA_HUMAN</t>
  </si>
  <si>
    <t>S100A10</t>
  </si>
  <si>
    <t>S10AA_HUMAN Protein S100-A10</t>
  </si>
  <si>
    <t>sp|P40925-3|MDHC_HUMAN</t>
  </si>
  <si>
    <t>MDH1</t>
  </si>
  <si>
    <t>MDHC_HUMAN Isoform 3 of Malate dehydrogenase, cytoplasmic</t>
  </si>
  <si>
    <t>sp|Q9H3K6|BOLA2_HUMAN</t>
  </si>
  <si>
    <t>BOLA2</t>
  </si>
  <si>
    <t>BOLA2_HUMAN BolA-like protein 2</t>
  </si>
  <si>
    <t>sp|Q9H0X4|ITFG3_HUMAN</t>
  </si>
  <si>
    <t>ITFG3</t>
  </si>
  <si>
    <t>ITFG3_HUMAN Protein ITFG3</t>
  </si>
  <si>
    <t>sp|Q96MR6|WDR65_HUMAN</t>
  </si>
  <si>
    <t>WDR65</t>
  </si>
  <si>
    <t>WDR65_HUMAN WD repeat-containing protein 65</t>
  </si>
  <si>
    <t>sp|Q15124|PGM5_HUMAN</t>
  </si>
  <si>
    <t>PGM5</t>
  </si>
  <si>
    <t>PGM5_HUMAN Phosphoglucomutase-like protein 5</t>
  </si>
  <si>
    <t>sp|Q15526|SURF1_HUMAN</t>
  </si>
  <si>
    <t>SURF1</t>
  </si>
  <si>
    <t>SURF1_HUMAN Surfeit locus protein 1</t>
  </si>
  <si>
    <t>sp|Q9P0B6|CC167_HUMAN</t>
  </si>
  <si>
    <t>CCDC167</t>
  </si>
  <si>
    <t>CC167_HUMAN Coiled-coil domain-containing protein 167</t>
  </si>
  <si>
    <t>sp|Q8TCZ2-5|C99L2_HUMAN</t>
  </si>
  <si>
    <t>CD99L2</t>
  </si>
  <si>
    <t>C99L2_HUMAN Isoform 5 of CD99 antigen-like protein 2</t>
  </si>
  <si>
    <t>sp|Q9UGV2|NDRG3_HUMAN</t>
  </si>
  <si>
    <t>NDRG3</t>
  </si>
  <si>
    <t>NDRG3_HUMAN Protein NDRG3</t>
  </si>
  <si>
    <t>sp|Q92597|NDRG1_HUMAN</t>
  </si>
  <si>
    <t>NDRG1</t>
  </si>
  <si>
    <t>NDRG1_HUMAN Protein NDRG1</t>
  </si>
  <si>
    <t>sp|P19419|ELK1_HUMAN</t>
  </si>
  <si>
    <t>ELK1</t>
  </si>
  <si>
    <t>ELK1_HUMAN ETS domain-containing protein Elk-1</t>
  </si>
  <si>
    <t>sp|Q8N2Z9-2|CENPS_HUMAN</t>
  </si>
  <si>
    <t>APITD1</t>
  </si>
  <si>
    <t>CENPS_HUMAN Isoform 2 of Centromere protein S</t>
  </si>
  <si>
    <t>sp|Q6UX53|MET7B_HUMAN</t>
  </si>
  <si>
    <t>METTL7B</t>
  </si>
  <si>
    <t>MET7B_HUMAN Methyltransferase-like protein 7B</t>
  </si>
  <si>
    <t>sp|O14657|TOR1B_HUMAN</t>
  </si>
  <si>
    <t>TOR1B</t>
  </si>
  <si>
    <t>TOR1B_HUMAN Torsin-1B</t>
  </si>
  <si>
    <t>sp|Q9BZX2|UCK2_HUMAN</t>
  </si>
  <si>
    <t>UCK2</t>
  </si>
  <si>
    <t>UCK2_HUMAN Uridine-cytidine kinase 2</t>
  </si>
  <si>
    <t>sp|Q9HA47|UCK1_HUMAN</t>
  </si>
  <si>
    <t>UCK1</t>
  </si>
  <si>
    <t>UCK1_HUMAN Uridine-cytidine kinase 1</t>
  </si>
  <si>
    <t>sp|Q32P28|P3H1_HUMAN</t>
  </si>
  <si>
    <t>LEPRE1</t>
  </si>
  <si>
    <t>P3H1_HUMAN Prolyl 3-hydroxylase 1</t>
  </si>
  <si>
    <t>sp|P51151|RAB9A_HUMAN</t>
  </si>
  <si>
    <t>RAB9A</t>
  </si>
  <si>
    <t>RAB9A_HUMAN Ras-related protein Rab-9A</t>
  </si>
  <si>
    <t>sp|Q96MW7|TIGD1_HUMAN</t>
  </si>
  <si>
    <t>TIGD1</t>
  </si>
  <si>
    <t>TIGD1_HUMAN Tigger transposable element-derived protein 1</t>
  </si>
  <si>
    <t>sp|P32780|TF2H1_HUMAN</t>
  </si>
  <si>
    <t>GTF2H1</t>
  </si>
  <si>
    <t>TF2H1_HUMAN General transcription factor IIH subunit 1</t>
  </si>
  <si>
    <t>sp|Q9BV38|WDR18_HUMAN</t>
  </si>
  <si>
    <t>WDR18</t>
  </si>
  <si>
    <t>WDR18_HUMAN WD repeat-containing protein 18</t>
  </si>
  <si>
    <t>sp|Q9NP77|SSU72_HUMAN</t>
  </si>
  <si>
    <t>SSU72</t>
  </si>
  <si>
    <t>SSU72_HUMAN RNA polymerase II subunit A C-terminal domain phosphatase SSU72</t>
  </si>
  <si>
    <t>sp|Q9Y3T9|NOC2L_HUMAN</t>
  </si>
  <si>
    <t>NOC2L</t>
  </si>
  <si>
    <t>NOC2L_HUMAN Nucleolar complex protein 2 homolog</t>
  </si>
  <si>
    <t>sp|Q15170-2|TCAL1_HUMAN</t>
  </si>
  <si>
    <t>TCEAL1</t>
  </si>
  <si>
    <t>TCAL1_HUMAN Isoform 2 of Transcription elongation factor A protein-like 1</t>
  </si>
  <si>
    <t>sp|Q7RTS9|DYM_HUMAN</t>
  </si>
  <si>
    <t>DYM</t>
  </si>
  <si>
    <t>DYM_HUMAN Dymeclin</t>
  </si>
  <si>
    <t>sp|Q9UBP9|GULP1_HUMAN</t>
  </si>
  <si>
    <t>GULP1</t>
  </si>
  <si>
    <t>GULP1_HUMAN PTB domain-containing engulfment adapter protein 1</t>
  </si>
  <si>
    <t>sp|O95059|RPP14_HUMAN</t>
  </si>
  <si>
    <t>RPP14</t>
  </si>
  <si>
    <t>RPP14_HUMAN Ribonuclease P protein subunit p14</t>
  </si>
  <si>
    <t>sp|O43427|FIBP_HUMAN</t>
  </si>
  <si>
    <t>FIBP</t>
  </si>
  <si>
    <t>FIBP_HUMAN Acidic fibroblast growth factor intracellular-binding protein</t>
  </si>
  <si>
    <t>sp|Q99570|PI3R4_HUMAN</t>
  </si>
  <si>
    <t>PIK3R4</t>
  </si>
  <si>
    <t>PI3R4_HUMAN Phosphoinositide 3-kinase regulatory subunit 4</t>
  </si>
  <si>
    <t>sp|Q15572|TAF1C_HUMAN</t>
  </si>
  <si>
    <t>TAF1C</t>
  </si>
  <si>
    <t>TAF1C_HUMAN TATA box-binding protein-associated factor RNA polymerase I subunit C</t>
  </si>
  <si>
    <t>sp|P50395|GDIB_HUMAN</t>
  </si>
  <si>
    <t>GDI2</t>
  </si>
  <si>
    <t>GDIB_HUMAN Rab GDP dissociation inhibitor beta</t>
  </si>
  <si>
    <t>sp|P31150|GDIA_HUMAN</t>
  </si>
  <si>
    <t>GDI1</t>
  </si>
  <si>
    <t>GDIA_HUMAN Rab GDP dissociation inhibitor alpha</t>
  </si>
  <si>
    <t>sp|Q92574|TSC1_HUMAN</t>
  </si>
  <si>
    <t>TSC1</t>
  </si>
  <si>
    <t>TSC1_HUMAN Hamartin</t>
  </si>
  <si>
    <t>sp|O43157|PLXB1_HUMAN</t>
  </si>
  <si>
    <t>PLXNB1</t>
  </si>
  <si>
    <t>PLXB1_HUMAN Plexin-B1</t>
  </si>
  <si>
    <t>sp|Q9P0I2|EMC3_HUMAN</t>
  </si>
  <si>
    <t>EMC3</t>
  </si>
  <si>
    <t>EMC3_HUMAN ER membrane protein complex subunit 3</t>
  </si>
  <si>
    <t>sp|Q9Y5X1|SNX9_HUMAN</t>
  </si>
  <si>
    <t>SNX9</t>
  </si>
  <si>
    <t>SNX9_HUMAN Sorting nexin-9</t>
  </si>
  <si>
    <t>sp|O00238-2|BMR1B_HUMAN</t>
  </si>
  <si>
    <t>BMPR1B</t>
  </si>
  <si>
    <t>BMR1B_HUMAN Isoform 2 of Bone morphogenetic protein receptor type-1B</t>
  </si>
  <si>
    <t>sp|Q9UJX5|APC4_HUMAN</t>
  </si>
  <si>
    <t>ANAPC4</t>
  </si>
  <si>
    <t>APC4_HUMAN Anaphase-promoting complex subunit 4</t>
  </si>
  <si>
    <t>sp|P82650|RT22_HUMAN</t>
  </si>
  <si>
    <t>MRPS22</t>
  </si>
  <si>
    <t>RT22_HUMAN 28S ribosomal protein S22, mitochondrial</t>
  </si>
  <si>
    <t>sp|Q6GQQ9|OTU7B_HUMAN</t>
  </si>
  <si>
    <t>OTUD7B</t>
  </si>
  <si>
    <t>OTU7B_HUMAN OTU domain-containing protein 7B</t>
  </si>
  <si>
    <t>sp|Q9Y4F1-2|FARP1_HUMAN</t>
  </si>
  <si>
    <t>FARP1</t>
  </si>
  <si>
    <t>FARP1_HUMAN Isoform 2 of FERM, RhoGEF and pleckstrin domain-containing protein 1</t>
  </si>
  <si>
    <t>sp|Q9UK99|FBX3_HUMAN</t>
  </si>
  <si>
    <t>FBXO3</t>
  </si>
  <si>
    <t>FBX3_HUMAN F-box only protein 3</t>
  </si>
  <si>
    <t>sp|O95528|GTR10_HUMAN</t>
  </si>
  <si>
    <t>SLC2A10</t>
  </si>
  <si>
    <t>GTR10_HUMAN Solute carrier family 2, facilitated glucose transporter member 10</t>
  </si>
  <si>
    <t>sp|Q8N5Y8-3|PAR16_HUMAN</t>
  </si>
  <si>
    <t>PARP16</t>
  </si>
  <si>
    <t>PAR16_HUMAN Isoform 3 of Mono [ADP-ribose] polymerase PARP16</t>
  </si>
  <si>
    <t>sp|Q96GX5|GWL_HUMAN</t>
  </si>
  <si>
    <t>MASTL</t>
  </si>
  <si>
    <t>GWL_HUMAN Serine/threonine-protein kinase greatwall</t>
  </si>
  <si>
    <t>sp|Q9BUB5|MKNK1_HUMAN</t>
  </si>
  <si>
    <t>MKNK1</t>
  </si>
  <si>
    <t>MKNK1_HUMAN MAP kinase-interacting serine/threonine-protein kinase 1</t>
  </si>
  <si>
    <t>sp|P43250-2|GRK6_HUMAN</t>
  </si>
  <si>
    <t>GRK6</t>
  </si>
  <si>
    <t>GRK6_HUMAN Isoform GRK6B of G protein-coupled receptor kinase 6</t>
  </si>
  <si>
    <t>sp|O15111|IKKA_HUMAN</t>
  </si>
  <si>
    <t>CHUK</t>
  </si>
  <si>
    <t>IKKA_HUMAN Inhibitor of nuclear factor kappa-B kinase subunit alpha</t>
  </si>
  <si>
    <t>sp|P17612|KAPCA_HUMAN</t>
  </si>
  <si>
    <t>PRKACA</t>
  </si>
  <si>
    <t>KAPCA_HUMAN cAMP-dependent protein kinase catalytic subunit alpha</t>
  </si>
  <si>
    <t>sp|P22694-2|KAPCB_HUMAN</t>
  </si>
  <si>
    <t>PRKACB</t>
  </si>
  <si>
    <t>KAPCB_HUMAN Isoform 2 of cAMP-dependent protein kinase catalytic subunit beta</t>
  </si>
  <si>
    <t>sp|Q8IZ41|RASEF_HUMAN</t>
  </si>
  <si>
    <t>RASEF</t>
  </si>
  <si>
    <t>RASEF_HUMAN Ras and EF-hand domain-containing protein</t>
  </si>
  <si>
    <t>sp|Q96DA6|TIM14_HUMAN</t>
  </si>
  <si>
    <t>DNAJC19</t>
  </si>
  <si>
    <t>TIM14_HUMAN Mitochondrial import inner membrane translocase subunit TIM14</t>
  </si>
  <si>
    <t>sp|Q9Y5T4|DJC15_HUMAN</t>
  </si>
  <si>
    <t>DNAJC15</t>
  </si>
  <si>
    <t>DJC15_HUMAN DnaJ homolog subfamily C member 15</t>
  </si>
  <si>
    <t>sp|Q12770|SCAP_HUMAN</t>
  </si>
  <si>
    <t>SCAP</t>
  </si>
  <si>
    <t>SCAP_HUMAN Sterol regulatory element-binding protein cleavage-activating protein</t>
  </si>
  <si>
    <t>sp|Q9BSK4|FEM1A_HUMAN</t>
  </si>
  <si>
    <t>FEM1A</t>
  </si>
  <si>
    <t>FEM1A_HUMAN Protein fem-1 homolog A</t>
  </si>
  <si>
    <t>sp|Q96JP0|FEM1C_HUMAN</t>
  </si>
  <si>
    <t>FEM1C</t>
  </si>
  <si>
    <t>FEM1C_HUMAN Protein fem-1 homolog C</t>
  </si>
  <si>
    <t>sp|Q7Z589|EMSY_HUMAN</t>
  </si>
  <si>
    <t>EMSY</t>
  </si>
  <si>
    <t>EMSY_HUMAN Protein EMSY</t>
  </si>
  <si>
    <t>sp|Q9NTX5|ECHD1_HUMAN</t>
  </si>
  <si>
    <t>ECHDC1</t>
  </si>
  <si>
    <t>ECHD1_HUMAN Ethylmalonyl-CoA decarboxylase</t>
  </si>
  <si>
    <t>sp|Q71UM5|RS27L_HUMAN</t>
  </si>
  <si>
    <t>RPS27L</t>
  </si>
  <si>
    <t>RS27L_HUMAN 40S ribosomal protein S27-like</t>
  </si>
  <si>
    <t>sp|P42677|RS27_HUMAN</t>
  </si>
  <si>
    <t>RPS27</t>
  </si>
  <si>
    <t>RS27_HUMAN 40S ribosomal protein S27</t>
  </si>
  <si>
    <t>sp|Q9NY27|PP4R2_HUMAN</t>
  </si>
  <si>
    <t>PPP4R2</t>
  </si>
  <si>
    <t>PP4R2_HUMAN Serine/threonine-protein phosphatase 4 regulatory subunit 2</t>
  </si>
  <si>
    <t>sp|Q16539|MK14_HUMAN</t>
  </si>
  <si>
    <t>MAPK14</t>
  </si>
  <si>
    <t>MK14_HUMAN Mitogen-activated protein kinase 14</t>
  </si>
  <si>
    <t>sp|O76061|STC2_HUMAN</t>
  </si>
  <si>
    <t>STC2</t>
  </si>
  <si>
    <t>STC2_HUMAN Stanniocalcin-2</t>
  </si>
  <si>
    <t>sp|Q9Y2A9|B3GN3_HUMAN</t>
  </si>
  <si>
    <t>B3GNT3</t>
  </si>
  <si>
    <t>B3GN3_HUMAN UDP-GlcNAc:betaGal beta-1,3-N-acetylglucosaminyltransferase 3</t>
  </si>
  <si>
    <t>sp|Q53EP0|FND3B_HUMAN</t>
  </si>
  <si>
    <t>FNDC3B</t>
  </si>
  <si>
    <t>FND3B_HUMAN Fibronectin type III domain-containing protein 3B</t>
  </si>
  <si>
    <t>sp|O00584|RNT2_HUMAN</t>
  </si>
  <si>
    <t>RNASET2</t>
  </si>
  <si>
    <t>RNT2_HUMAN Ribonuclease T2</t>
  </si>
  <si>
    <t>sp|P31276|HXC13_HUMAN</t>
  </si>
  <si>
    <t>HOXC13</t>
  </si>
  <si>
    <t>HXC13_HUMAN Homeobox protein Hox-C13</t>
  </si>
  <si>
    <t>sp|Q969K7|TMM54_HUMAN</t>
  </si>
  <si>
    <t>TMEM54</t>
  </si>
  <si>
    <t>TMM54_HUMAN Transmembrane protein 54</t>
  </si>
  <si>
    <t>sp|Q15543|TAF13_HUMAN</t>
  </si>
  <si>
    <t>TAF13</t>
  </si>
  <si>
    <t>TAF13_HUMAN Transcription initiation factor TFIID subunit 13</t>
  </si>
  <si>
    <t>sp|Q5U5X0|LYRM7_HUMAN</t>
  </si>
  <si>
    <t>LYRM7</t>
  </si>
  <si>
    <t>LYRM7_HUMAN Complex III assembly factor LYRM7</t>
  </si>
  <si>
    <t>sp|Q8N5G2|MACOI_HUMAN</t>
  </si>
  <si>
    <t>TMEM57</t>
  </si>
  <si>
    <t>MACOI_HUMAN Macoilin</t>
  </si>
  <si>
    <t>sp|Q99871-2|HAUS7_HUMAN</t>
  </si>
  <si>
    <t>HAUS7</t>
  </si>
  <si>
    <t>HAUS7_HUMAN Isoform 2 of HAUS augmin-like complex subunit 7</t>
  </si>
  <si>
    <t>sp|P00492|HPRT_HUMAN</t>
  </si>
  <si>
    <t>HPRT1</t>
  </si>
  <si>
    <t>HPRT_HUMAN Hypoxanthine-guanine phosphoribosyltransferase</t>
  </si>
  <si>
    <t>sp|Q6VY07|PACS1_HUMAN</t>
  </si>
  <si>
    <t>PACS1</t>
  </si>
  <si>
    <t>PACS1_HUMAN Phosphofurin acidic cluster sorting protein 1</t>
  </si>
  <si>
    <t>sp|Q96A73|P33MX_HUMAN</t>
  </si>
  <si>
    <t>KIAA1191</t>
  </si>
  <si>
    <t>P33MX_HUMAN Putative monooxygenase p33MONOX</t>
  </si>
  <si>
    <t>sp|Q14563|SEM3A_HUMAN</t>
  </si>
  <si>
    <t>SEMA3A</t>
  </si>
  <si>
    <t>SEM3A_HUMAN Semaphorin-3A</t>
  </si>
  <si>
    <t>sp|A6NHX0|GATL2_HUMAN</t>
  </si>
  <si>
    <t>GATSL2</t>
  </si>
  <si>
    <t>GATL2_HUMAN GATS-like protein 2</t>
  </si>
  <si>
    <t>sp|Q96BM9|ARL8A_HUMAN</t>
  </si>
  <si>
    <t>ARL8A</t>
  </si>
  <si>
    <t>ARL8A_HUMAN ADP-ribosylation factor-like protein 8A</t>
  </si>
  <si>
    <t>sp|Q9NVJ2|ARL8B_HUMAN</t>
  </si>
  <si>
    <t>ARL8B</t>
  </si>
  <si>
    <t>ARL8B_HUMAN ADP-ribosylation factor-like protein 8B</t>
  </si>
  <si>
    <t>sp|A5PLN9-5|TPC13_HUMAN</t>
  </si>
  <si>
    <t>TRAPPC13</t>
  </si>
  <si>
    <t>TPC13_HUMAN Isoform 4 of Trafficking protein particle complex subunit 13</t>
  </si>
  <si>
    <t>sp|P49419-2|AL7A1_HUMAN</t>
  </si>
  <si>
    <t>ALDH7A1</t>
  </si>
  <si>
    <t>AL7A1_HUMAN Isoform 2 of Alpha-aminoadipic semialdehyde dehydrogenase</t>
  </si>
  <si>
    <t>sp|Q8TD06|AGR3_HUMAN</t>
  </si>
  <si>
    <t>AGR3</t>
  </si>
  <si>
    <t>AGR3_HUMAN Anterior gradient protein 3 homolog</t>
  </si>
  <si>
    <t>sp|O95994|AGR2_HUMAN</t>
  </si>
  <si>
    <t>AGR2</t>
  </si>
  <si>
    <t>AGR2_HUMAN Anterior gradient protein 2 homolog</t>
  </si>
  <si>
    <t>sp|Q9H477|RBSK_HUMAN</t>
  </si>
  <si>
    <t>RBKS</t>
  </si>
  <si>
    <t>RBSK_HUMAN Ribokinase</t>
  </si>
  <si>
    <t>sp|Q6QNY0|BL1S3_HUMAN</t>
  </si>
  <si>
    <t>BLOC1S3</t>
  </si>
  <si>
    <t>BL1S3_HUMAN Biogenesis of lysosome-related organelles complex 1 subunit 3</t>
  </si>
  <si>
    <t>sp|Q9P013|CWC15_HUMAN</t>
  </si>
  <si>
    <t>CWC15</t>
  </si>
  <si>
    <t>CWC15_HUMAN Spliceosome-associated protein CWC15 homolog</t>
  </si>
  <si>
    <t>sp|Q2VPK5|CTU2_HUMAN</t>
  </si>
  <si>
    <t>CTU2</t>
  </si>
  <si>
    <t>CTU2_HUMAN Cytoplasmic tRNA 2-thiolation protein 2</t>
  </si>
  <si>
    <t>sp|Q96RN5|MED15_HUMAN</t>
  </si>
  <si>
    <t>MED15</t>
  </si>
  <si>
    <t>MED15_HUMAN Mediator of RNA polymerase II transcription subunit 15</t>
  </si>
  <si>
    <t>sp|P33981|TTK_HUMAN</t>
  </si>
  <si>
    <t>TTK</t>
  </si>
  <si>
    <t>TTK_HUMAN Dual specificity protein kinase TTK</t>
  </si>
  <si>
    <t>sp|Q8WUX9|CHMP7_HUMAN</t>
  </si>
  <si>
    <t>CHMP7</t>
  </si>
  <si>
    <t>CHMP7_HUMAN Charged multivesicular body protein 7</t>
  </si>
  <si>
    <t>sp|Q96B96|TM159_HUMAN</t>
  </si>
  <si>
    <t>TMEM159</t>
  </si>
  <si>
    <t>TM159_HUMAN Promethin</t>
  </si>
  <si>
    <t>sp|P50135|HNMT_HUMAN</t>
  </si>
  <si>
    <t>HNMT</t>
  </si>
  <si>
    <t>HNMT_HUMAN Histamine N-methyltransferase</t>
  </si>
  <si>
    <t>sp|P02751-15|FINC_HUMAN</t>
  </si>
  <si>
    <t>FN1</t>
  </si>
  <si>
    <t>FINC_HUMAN Isoform 15 of Fibronectin</t>
  </si>
  <si>
    <t>sp|Q86WP2-2|GPBP1_HUMAN</t>
  </si>
  <si>
    <t>GPBP1</t>
  </si>
  <si>
    <t>GPBP1_HUMAN Isoform 2 of Vasculin</t>
  </si>
  <si>
    <t>sp|Q16584|M3K11_HUMAN</t>
  </si>
  <si>
    <t>MAP3K11</t>
  </si>
  <si>
    <t>M3K11_HUMAN Mitogen-activated protein kinase kinase kinase 11</t>
  </si>
  <si>
    <t>sp|O14867|BACH1_HUMAN</t>
  </si>
  <si>
    <t>BACH1</t>
  </si>
  <si>
    <t>BACH1_HUMAN Transcription regulator protein BACH1</t>
  </si>
  <si>
    <t>sp|Q6ZU80|CE128_HUMAN</t>
  </si>
  <si>
    <t>CEP128</t>
  </si>
  <si>
    <t>CE128_HUMAN Centrosomal protein of 128 kDa</t>
  </si>
  <si>
    <t>sp|Q9C086|IN80B_HUMAN</t>
  </si>
  <si>
    <t>INO80B</t>
  </si>
  <si>
    <t>IN80B_HUMAN INO80 complex subunit B</t>
  </si>
  <si>
    <t>sp|Q6ICL3|TNG2_HUMAN</t>
  </si>
  <si>
    <t>TANGO2</t>
  </si>
  <si>
    <t>TNG2_HUMAN Transport and Golgi organization protein 2 homolog</t>
  </si>
  <si>
    <t>sp|Q6XZF7|DNMBP_HUMAN</t>
  </si>
  <si>
    <t>DNMBP</t>
  </si>
  <si>
    <t>DNMBP_HUMAN Dynamin-binding protein</t>
  </si>
  <si>
    <t>sp|Q9P2B4|CT2NL_HUMAN</t>
  </si>
  <si>
    <t>CTTNBP2NL</t>
  </si>
  <si>
    <t>CT2NL_HUMAN CTTNBP2 N-terminal-like protein</t>
  </si>
  <si>
    <t>sp|Q9P000|COMD9_HUMAN</t>
  </si>
  <si>
    <t>COMMD9</t>
  </si>
  <si>
    <t>COMD9_HUMAN COMM domain-containing protein 9</t>
  </si>
  <si>
    <t>sp|Q8WTT2|NOC3L_HUMAN</t>
  </si>
  <si>
    <t>NOC3L</t>
  </si>
  <si>
    <t>NOC3L_HUMAN Nucleolar complex protein 3 homolog</t>
  </si>
  <si>
    <t>sp|Q02127|PYRD_HUMAN</t>
  </si>
  <si>
    <t>DHODH</t>
  </si>
  <si>
    <t>PYRD_HUMAN Dihydroorotate dehydrogenase (quinone), mitochondrial</t>
  </si>
  <si>
    <t>sp|Q8N9U0|TAC2N_HUMAN</t>
  </si>
  <si>
    <t>TC2N</t>
  </si>
  <si>
    <t>TAC2N_HUMAN Tandem C2 domains nuclear protein</t>
  </si>
  <si>
    <t>sp|Q9BYC5|FUT8_HUMAN</t>
  </si>
  <si>
    <t>FUT8</t>
  </si>
  <si>
    <t>FUT8_HUMAN Alpha-(1,6)-fucosyltransferase</t>
  </si>
  <si>
    <t>sp|Q9GZP4|PITH1_HUMAN</t>
  </si>
  <si>
    <t>PITHD1</t>
  </si>
  <si>
    <t>PITH1_HUMAN PITH domain-containing protein 1</t>
  </si>
  <si>
    <t>sp|P51790|CLCN3_HUMAN</t>
  </si>
  <si>
    <t>CLCN3</t>
  </si>
  <si>
    <t>CLCN3_HUMAN H(+)/Cl(-) exchange transporter 3</t>
  </si>
  <si>
    <t>sp|P05423|RPC4_HUMAN</t>
  </si>
  <si>
    <t>POLR3D</t>
  </si>
  <si>
    <t>RPC4_HUMAN DNA-directed RNA polymerase III subunit RPC4</t>
  </si>
  <si>
    <t>sp|Q8IZD2|KMT2E_HUMAN</t>
  </si>
  <si>
    <t>KMT2E</t>
  </si>
  <si>
    <t>KMT2E_HUMAN Histone-lysine N-methyltransferase 2E</t>
  </si>
  <si>
    <t>sp|Q8IX04|UEVLD_HUMAN</t>
  </si>
  <si>
    <t>UEVLD</t>
  </si>
  <si>
    <t>UEVLD_HUMAN Ubiquitin-conjugating enzyme E2 variant 3</t>
  </si>
  <si>
    <t>sp|Q14657|LAGE3_HUMAN</t>
  </si>
  <si>
    <t>LAGE3</t>
  </si>
  <si>
    <t>LAGE3_HUMAN EKC/KEOPS complex subunit LAGE3</t>
  </si>
  <si>
    <t>sp|Q96EM0|T3HPD_HUMAN</t>
  </si>
  <si>
    <t>L3HYPDH</t>
  </si>
  <si>
    <t>T3HPD_HUMAN Trans-L-3-hydroxyproline dehydratase</t>
  </si>
  <si>
    <t>sp|Q9Y2M5|KLH20_HUMAN</t>
  </si>
  <si>
    <t>KLHL20</t>
  </si>
  <si>
    <t>KLH20_HUMAN Kelch-like protein 20</t>
  </si>
  <si>
    <t>sp|Q9Y547|IFT25_HUMAN</t>
  </si>
  <si>
    <t>HSPB11</t>
  </si>
  <si>
    <t>IFT25_HUMAN Intraflagellar transport protein 25 homolog</t>
  </si>
  <si>
    <t>sp|Q9BTV4|TMM43_HUMAN</t>
  </si>
  <si>
    <t>TMEM43</t>
  </si>
  <si>
    <t>TMM43_HUMAN Transmembrane protein 43</t>
  </si>
  <si>
    <t>sp|Q6N021|TET2_HUMAN</t>
  </si>
  <si>
    <t>TET2</t>
  </si>
  <si>
    <t>TET2_HUMAN Methylcytosine dioxygenase TET2</t>
  </si>
  <si>
    <t>sp|Q5HYI8|RABL3_HUMAN</t>
  </si>
  <si>
    <t>RABL3</t>
  </si>
  <si>
    <t>RABL3_HUMAN Rab-like protein 3</t>
  </si>
  <si>
    <t>sp|O95267|GRP1_HUMAN</t>
  </si>
  <si>
    <t>RASGRP1</t>
  </si>
  <si>
    <t>GRP1_HUMAN RAS guanyl-releasing protein 1</t>
  </si>
  <si>
    <t>sp|Q13257|MD2L1_HUMAN</t>
  </si>
  <si>
    <t>MAD2L1</t>
  </si>
  <si>
    <t>MD2L1_HUMAN Mitotic spindle assembly checkpoint protein MAD2A</t>
  </si>
  <si>
    <t>sp|Q9NQS7|INCE_HUMAN</t>
  </si>
  <si>
    <t>INCENP</t>
  </si>
  <si>
    <t>INCE_HUMAN Inner centromere protein</t>
  </si>
  <si>
    <t>sp|Q8TBB5|KLDC4_HUMAN</t>
  </si>
  <si>
    <t>KLHDC4</t>
  </si>
  <si>
    <t>KLDC4_HUMAN Kelch domain-containing protein 4</t>
  </si>
  <si>
    <t>sp|Q9NXZ1|SAGE1_HUMAN</t>
  </si>
  <si>
    <t>SAGE1</t>
  </si>
  <si>
    <t>SAGE1_HUMAN Sarcoma antigen 1</t>
  </si>
  <si>
    <t>sp|Q8TDZ2-4|MICA1_HUMAN</t>
  </si>
  <si>
    <t>MICAL1</t>
  </si>
  <si>
    <t>MICA1_HUMAN Isoform 4 of Protein-methionine sulfoxide oxidase MICAL1</t>
  </si>
  <si>
    <t>sp|Q96KF7|SMIM8_HUMAN</t>
  </si>
  <si>
    <t>SMIM8</t>
  </si>
  <si>
    <t>SMIM8_HUMAN Small integral membrane protein 8</t>
  </si>
  <si>
    <t>sp|P35052|GPC1_HUMAN</t>
  </si>
  <si>
    <t>GPC1</t>
  </si>
  <si>
    <t>GPC1_HUMAN Glypican-1</t>
  </si>
  <si>
    <t>sp|Q96CM3|RUSD4_HUMAN</t>
  </si>
  <si>
    <t>RPUSD4</t>
  </si>
  <si>
    <t>RUSD4_HUMAN RNA pseudouridylate synthase domain-containing protein 4</t>
  </si>
  <si>
    <t>sp|Q9H8M7|F188A_HUMAN</t>
  </si>
  <si>
    <t>FAM188A</t>
  </si>
  <si>
    <t>F188A_HUMAN Protein FAM188A</t>
  </si>
  <si>
    <t>sp|P02144|MYG_HUMAN</t>
  </si>
  <si>
    <t>MB</t>
  </si>
  <si>
    <t>MYG_HUMAN Myoglobin</t>
  </si>
  <si>
    <t>sp|Q8N4V1-2|MMGT1_HUMAN</t>
  </si>
  <si>
    <t>MMGT1</t>
  </si>
  <si>
    <t>MMGT1_HUMAN Isoform 2 of Membrane magnesium transporter 1</t>
  </si>
  <si>
    <t>sp|Q96A33|CCD47_HUMAN</t>
  </si>
  <si>
    <t>CCDC47</t>
  </si>
  <si>
    <t>CCD47_HUMAN Coiled-coil domain-containing protein 47</t>
  </si>
  <si>
    <t>sp|P61962|DCAF7_HUMAN</t>
  </si>
  <si>
    <t>DCAF7</t>
  </si>
  <si>
    <t>DCAF7_HUMAN DDB1- and CUL4-associated factor 7</t>
  </si>
  <si>
    <t>sp|Q7L4E1|FA73B_HUMAN</t>
  </si>
  <si>
    <t>FAM73B</t>
  </si>
  <si>
    <t>FA73B_HUMAN Protein FAM73B</t>
  </si>
  <si>
    <t>sp|Q9UHR5|S30BP_HUMAN</t>
  </si>
  <si>
    <t>SAP30BP</t>
  </si>
  <si>
    <t>S30BP_HUMAN SAP30-binding protein</t>
  </si>
  <si>
    <t>sp|O95169|NDUB8_HUMAN</t>
  </si>
  <si>
    <t>NDUFB8</t>
  </si>
  <si>
    <t>NDUB8_HUMAN NADH dehydrogenase [ubiquinone] 1 beta subcomplex subunit 8, mitochondrial</t>
  </si>
  <si>
    <t>sp|Q96S82|UBL7_HUMAN</t>
  </si>
  <si>
    <t>UBL7</t>
  </si>
  <si>
    <t>UBL7_HUMAN Ubiquitin-like protein 7</t>
  </si>
  <si>
    <t>sp|Q9HCN4|GPN1_HUMAN</t>
  </si>
  <si>
    <t>GPN1</t>
  </si>
  <si>
    <t>GPN1_HUMAN GPN-loop GTPase 1</t>
  </si>
  <si>
    <t>sp|P17050|NAGAB_HUMAN</t>
  </si>
  <si>
    <t>NAGA</t>
  </si>
  <si>
    <t>NAGAB_HUMAN Alpha-N-acetylgalactosaminidase</t>
  </si>
  <si>
    <t>sp|Q5W111|SPRY7_HUMAN</t>
  </si>
  <si>
    <t>SPRYD7</t>
  </si>
  <si>
    <t>SPRY7_HUMAN SPRY domain-containing protein 7</t>
  </si>
  <si>
    <t>sp|Q9Y262|EIF3L_HUMAN</t>
  </si>
  <si>
    <t>EIF3L</t>
  </si>
  <si>
    <t>EIF3L_HUMAN Eukaryotic translation initiation factor 3 subunit L</t>
  </si>
  <si>
    <t>sp|P62841|RS15_HUMAN</t>
  </si>
  <si>
    <t>RPS15</t>
  </si>
  <si>
    <t>RS15_HUMAN 40S ribosomal protein S15</t>
  </si>
  <si>
    <t>sp|Q14197|ICT1_HUMAN</t>
  </si>
  <si>
    <t>ICT1</t>
  </si>
  <si>
    <t>ICT1_HUMAN Peptidyl-tRNA hydrolase ICT1, mitochondrial</t>
  </si>
  <si>
    <t>sp|Q8TDR2|STK35_HUMAN</t>
  </si>
  <si>
    <t>STK35</t>
  </si>
  <si>
    <t>STK35_HUMAN Serine/threonine-protein kinase 35</t>
  </si>
  <si>
    <t>sp|Q8TDN4|CABL1_HUMAN</t>
  </si>
  <si>
    <t>CABLES1</t>
  </si>
  <si>
    <t>CABL1_HUMAN CDK5 and ABL1 enzyme substrate 1</t>
  </si>
  <si>
    <t>sp|Q03154|ACY1_HUMAN</t>
  </si>
  <si>
    <t>ACY1</t>
  </si>
  <si>
    <t>ACY1_HUMAN Aminoacylase-1</t>
  </si>
  <si>
    <t>sp|Q9NXB9|ELOV2_HUMAN</t>
  </si>
  <si>
    <t>ELOVL2</t>
  </si>
  <si>
    <t>ELOV2_HUMAN Elongation of very long chain fatty acids protein 2</t>
  </si>
  <si>
    <t>sp|Q13347|EIF3I_HUMAN</t>
  </si>
  <si>
    <t>EIF3I</t>
  </si>
  <si>
    <t>EIF3I_HUMAN Eukaryotic translation initiation factor 3 subunit I</t>
  </si>
  <si>
    <t>sp|O15534|PER1_HUMAN</t>
  </si>
  <si>
    <t>PER1</t>
  </si>
  <si>
    <t>PER1_HUMAN Period circadian protein homolog 1</t>
  </si>
  <si>
    <t>sp|Q9BXV9|CN142_HUMAN</t>
  </si>
  <si>
    <t>C14orf142</t>
  </si>
  <si>
    <t>CN142_HUMAN Uncharacterized protein C14orf142</t>
  </si>
  <si>
    <t>sp|P36639|8ODP_HUMAN</t>
  </si>
  <si>
    <t>NUDT1</t>
  </si>
  <si>
    <t>8ODP_HUMAN 7,8-dihydro-8-oxoguanine triphosphatase</t>
  </si>
  <si>
    <t>sp|Q96PU8|QKI_HUMAN</t>
  </si>
  <si>
    <t>QKI</t>
  </si>
  <si>
    <t>QKI_HUMAN Protein quaking</t>
  </si>
  <si>
    <t>sp|Q9BW66-3|CINP_HUMAN</t>
  </si>
  <si>
    <t>CINP</t>
  </si>
  <si>
    <t>CINP_HUMAN Isoform 3 of Cyclin-dependent kinase 2-interacting protein</t>
  </si>
  <si>
    <t>sp|Q8NHP6|MSPD2_HUMAN</t>
  </si>
  <si>
    <t>MOSPD2</t>
  </si>
  <si>
    <t>MSPD2_HUMAN Motile sperm domain-containing protein 2</t>
  </si>
  <si>
    <t>sp|Q8IYT3|CC170_HUMAN</t>
  </si>
  <si>
    <t>CCDC170</t>
  </si>
  <si>
    <t>CC170_HUMAN Coiled-coil domain-containing protein 170</t>
  </si>
  <si>
    <t>sp|Q86XJ1|GA2L3_HUMAN</t>
  </si>
  <si>
    <t>GAS2L3</t>
  </si>
  <si>
    <t>GA2L3_HUMAN GAS2-like protein 3</t>
  </si>
  <si>
    <t>sp|Q86V24|ADR2_HUMAN</t>
  </si>
  <si>
    <t>ADIPOR2</t>
  </si>
  <si>
    <t>ADR2_HUMAN Adiponectin receptor protein 2</t>
  </si>
  <si>
    <t>sp|P78356|PI42B_HUMAN</t>
  </si>
  <si>
    <t>PIP4K2B</t>
  </si>
  <si>
    <t>PI42B_HUMAN Phosphatidylinositol 5-phosphate 4-kinase type-2 beta</t>
  </si>
  <si>
    <t>sp|P48426|PI42A_HUMAN</t>
  </si>
  <si>
    <t>PIP4K2A</t>
  </si>
  <si>
    <t>PI42A_HUMAN Phosphatidylinositol 5-phosphate 4-kinase type-2 alpha</t>
  </si>
  <si>
    <t>sp|A8MX76|CAN14_HUMAN</t>
  </si>
  <si>
    <t>CAPN14</t>
  </si>
  <si>
    <t>CAN14_HUMAN Calpain-14</t>
  </si>
  <si>
    <t>sp|Q9UKY4|POMT2_HUMAN</t>
  </si>
  <si>
    <t>POMT2</t>
  </si>
  <si>
    <t>POMT2_HUMAN Protein O-mannosyl-transferase 2</t>
  </si>
  <si>
    <t>sp|Q9NVG8|TBC13_HUMAN</t>
  </si>
  <si>
    <t>TBC1D13</t>
  </si>
  <si>
    <t>TBC13_HUMAN TBC1 domain family member 13</t>
  </si>
  <si>
    <t>sp|Q9UK39|NOCT_HUMAN</t>
  </si>
  <si>
    <t>CCRN4L</t>
  </si>
  <si>
    <t>NOCT_HUMAN Nocturnin</t>
  </si>
  <si>
    <t>sp|Q562F6|SGOL2_HUMAN</t>
  </si>
  <si>
    <t>SGOL2</t>
  </si>
  <si>
    <t>SGOL2_HUMAN Shugoshin-like 2</t>
  </si>
  <si>
    <t>sp|P26196|DDX6_HUMAN</t>
  </si>
  <si>
    <t>DDX6</t>
  </si>
  <si>
    <t>DDX6_HUMAN Probable ATP-dependent RNA helicase DDX6</t>
  </si>
  <si>
    <t>sp|P48681|NEST_HUMAN</t>
  </si>
  <si>
    <t>NES</t>
  </si>
  <si>
    <t>NEST_HUMAN Nestin</t>
  </si>
  <si>
    <t>sp|Q9Y2Z9|COQ6_HUMAN</t>
  </si>
  <si>
    <t>COQ6</t>
  </si>
  <si>
    <t>COQ6_HUMAN Ubiquinone biosynthesis monooxygenase COQ6</t>
  </si>
  <si>
    <t>sp|Q9BV86|NTM1A_HUMAN</t>
  </si>
  <si>
    <t>NTMT1</t>
  </si>
  <si>
    <t>NTM1A_HUMAN N-terminal Xaa-Pro-Lys N-methyltransferase 1</t>
  </si>
  <si>
    <t>sp|P18754-2|RCC1_HUMAN</t>
  </si>
  <si>
    <t>RCC1</t>
  </si>
  <si>
    <t>RCC1_HUMAN Isoform 2 of Regulator of chromosome condensation</t>
  </si>
  <si>
    <t>sp|Q15008|PSMD6_HUMAN</t>
  </si>
  <si>
    <t>PSMD6</t>
  </si>
  <si>
    <t>PSMD6_HUMAN 26S proteasome non-ATPase regulatory subunit 6</t>
  </si>
  <si>
    <t>sp|P49760|CLK2_HUMAN</t>
  </si>
  <si>
    <t>CLK2</t>
  </si>
  <si>
    <t>CLK2_HUMAN Dual specificity protein kinase CLK2</t>
  </si>
  <si>
    <t>sp|P49759-3|CLK1_HUMAN</t>
  </si>
  <si>
    <t>CLK1</t>
  </si>
  <si>
    <t>CLK1_HUMAN Isoform 3 of Dual specificity protein kinase CLK1</t>
  </si>
  <si>
    <t>sp|Q9HAZ1|CLK4_HUMAN</t>
  </si>
  <si>
    <t>CLK4</t>
  </si>
  <si>
    <t>CLK4_HUMAN Dual specificity protein kinase CLK4</t>
  </si>
  <si>
    <t>sp|Q92844|TANK_HUMAN</t>
  </si>
  <si>
    <t>TANK</t>
  </si>
  <si>
    <t>TANK_HUMAN TRAF family member-associated NF-kappa-B activator</t>
  </si>
  <si>
    <t>sp|Q6IBW4-4|CNDH2_HUMAN</t>
  </si>
  <si>
    <t>NCAPH2</t>
  </si>
  <si>
    <t>CNDH2_HUMAN Isoform 4 of Condensin-2 complex subunit H2</t>
  </si>
  <si>
    <t>sp|O75140|DEPD5_HUMAN</t>
  </si>
  <si>
    <t>DEPDC5</t>
  </si>
  <si>
    <t>DEPD5_HUMAN DEP domain-containing protein 5</t>
  </si>
  <si>
    <t>tr|K7EQS9|K7EQS9_HUMAN</t>
  </si>
  <si>
    <t>CTIF</t>
  </si>
  <si>
    <t>K7EQS9_HUMAN CBP80/20-dependent translation initiation factor (Fragment)</t>
  </si>
  <si>
    <t>sp|Q8WU17|RN139_HUMAN</t>
  </si>
  <si>
    <t>RNF139</t>
  </si>
  <si>
    <t>RN139_HUMAN E3 ubiquitin-protein ligase RNF139</t>
  </si>
  <si>
    <t>sp|A2A2Z9|AN18B_HUMAN</t>
  </si>
  <si>
    <t>ANKRD18B</t>
  </si>
  <si>
    <t>AN18B_HUMAN Ankyrin repeat domain-containing protein 18B</t>
  </si>
  <si>
    <t>sp|Q9UPU7|TBD2B_HUMAN</t>
  </si>
  <si>
    <t>TBC1D2B</t>
  </si>
  <si>
    <t>TBD2B_HUMAN TBC1 domain family member 2B</t>
  </si>
  <si>
    <t>sp|Q96AG3|S2546_HUMAN</t>
  </si>
  <si>
    <t>SLC25A46</t>
  </si>
  <si>
    <t>S2546_HUMAN Solute carrier family 25 member 46</t>
  </si>
  <si>
    <t>sp|Q9NVS2-2|RT18A_HUMAN</t>
  </si>
  <si>
    <t>MRPS18A</t>
  </si>
  <si>
    <t>RT18A_HUMAN Isoform 2 of 28S ribosomal protein S18a, mitochondrial</t>
  </si>
  <si>
    <t>sp|Q6RFH5|WDR74_HUMAN</t>
  </si>
  <si>
    <t>WDR74</t>
  </si>
  <si>
    <t>WDR74_HUMAN WD repeat-containing protein 74</t>
  </si>
  <si>
    <t>sp|Q969T4|UB2E3_HUMAN</t>
  </si>
  <si>
    <t>UBE2E3</t>
  </si>
  <si>
    <t>UB2E3_HUMAN Ubiquitin-conjugating enzyme E2 E3</t>
  </si>
  <si>
    <t>sp|P51965|UB2E1_HUMAN</t>
  </si>
  <si>
    <t>UBE2E1</t>
  </si>
  <si>
    <t>UB2E1_HUMAN Ubiquitin-conjugating enzyme E2 E1</t>
  </si>
  <si>
    <t>sp|O95749|GGPPS_HUMAN</t>
  </si>
  <si>
    <t>GGPS1</t>
  </si>
  <si>
    <t>GGPPS_HUMAN Geranylgeranyl pyrophosphate synthase</t>
  </si>
  <si>
    <t>sp|P0CW22|RS17L_HUMAN</t>
  </si>
  <si>
    <t>RPS17L</t>
  </si>
  <si>
    <t>RS17L_HUMAN 40S ribosomal protein S17-like</t>
  </si>
  <si>
    <t>sp|Q8TCT9-2|HM13_HUMAN</t>
  </si>
  <si>
    <t>HM13</t>
  </si>
  <si>
    <t>HM13_HUMAN Isoform 2 of Minor histocompatibility antigen H13</t>
  </si>
  <si>
    <t>sp|Q8TCT9|HM13_HUMAN</t>
  </si>
  <si>
    <t>HM13_HUMAN Minor histocompatibility antigen H13</t>
  </si>
  <si>
    <t>sp|Q9Y285|SYFA_HUMAN</t>
  </si>
  <si>
    <t>FARSA</t>
  </si>
  <si>
    <t>SYFA_HUMAN Phenylalanine--tRNA ligase alpha subunit</t>
  </si>
  <si>
    <t>sp|Q6ZWJ1|STXB4_HUMAN</t>
  </si>
  <si>
    <t>STXBP4</t>
  </si>
  <si>
    <t>STXB4_HUMAN Syntaxin-binding protein 4</t>
  </si>
  <si>
    <t>sp|Q8N2M8|CLASR_HUMAN</t>
  </si>
  <si>
    <t>CLASRP</t>
  </si>
  <si>
    <t>CLASR_HUMAN CLK4-associating serine/arginine rich protein</t>
  </si>
  <si>
    <t>sp|O43426|SYNJ1_HUMAN</t>
  </si>
  <si>
    <t>SYNJ1</t>
  </si>
  <si>
    <t>SYNJ1_HUMAN Synaptojanin-1</t>
  </si>
  <si>
    <t>sp|Q13627|DYR1A_HUMAN</t>
  </si>
  <si>
    <t>DYRK1A</t>
  </si>
  <si>
    <t>DYR1A_HUMAN Dual specificity tyrosine-phosphorylation-regulated kinase 1A</t>
  </si>
  <si>
    <t>sp|Q8IYW5|RN168_HUMAN</t>
  </si>
  <si>
    <t>RNF168</t>
  </si>
  <si>
    <t>RN168_HUMAN E3 ubiquitin-protein ligase RNF168</t>
  </si>
  <si>
    <t>sp|Q9UK45|LSM7_HUMAN</t>
  </si>
  <si>
    <t>LSM7</t>
  </si>
  <si>
    <t>LSM7_HUMAN U6 snRNA-associated Sm-like protein LSm7</t>
  </si>
  <si>
    <t>sp|Q15427|SF3B4_HUMAN</t>
  </si>
  <si>
    <t>SF3B4</t>
  </si>
  <si>
    <t>SF3B4_HUMAN Splicing factor 3B subunit 4</t>
  </si>
  <si>
    <t>sp|Q6P161|RM54_HUMAN</t>
  </si>
  <si>
    <t>MRPL54</t>
  </si>
  <si>
    <t>RM54_HUMAN 39S ribosomal protein L54, mitochondrial</t>
  </si>
  <si>
    <t>sp|Q8TEP8|CE192_HUMAN</t>
  </si>
  <si>
    <t>CEP192</t>
  </si>
  <si>
    <t>CE192_HUMAN Centrosomal protein of 192 kDa</t>
  </si>
  <si>
    <t>sp|Q8N4P3|MESH1_HUMAN</t>
  </si>
  <si>
    <t>HDDC3</t>
  </si>
  <si>
    <t>MESH1_HUMAN Guanosine-3',5'-bis(diphosphate) 3'-pyrophosphohydrolase MESH1</t>
  </si>
  <si>
    <t>sp|Q9UK97|FBX9_HUMAN</t>
  </si>
  <si>
    <t>FBXO9</t>
  </si>
  <si>
    <t>FBX9_HUMAN F-box only protein 9</t>
  </si>
  <si>
    <t>sp|P82675|RT05_HUMAN</t>
  </si>
  <si>
    <t>MRPS5</t>
  </si>
  <si>
    <t>RT05_HUMAN 28S ribosomal protein S5, mitochondrial</t>
  </si>
  <si>
    <t>sp|Q969W9|PMEPA_HUMAN</t>
  </si>
  <si>
    <t>PMEPA1</t>
  </si>
  <si>
    <t>PMEPA_HUMAN Transmembrane prostate androgen-induced protein</t>
  </si>
  <si>
    <t>sp|Q3B726|RPA43_HUMAN</t>
  </si>
  <si>
    <t>TWISTNB</t>
  </si>
  <si>
    <t>RPA43_HUMAN DNA-directed RNA polymerase I subunit RPA43</t>
  </si>
  <si>
    <t>sp|Q86V97|KBTB6_HUMAN</t>
  </si>
  <si>
    <t>KBTBD6</t>
  </si>
  <si>
    <t>KBTB6_HUMAN Kelch repeat and BTB domain-containing protein 6</t>
  </si>
  <si>
    <t>sp|Q8WVZ9|KBTB7_HUMAN</t>
  </si>
  <si>
    <t>KBTBD7</t>
  </si>
  <si>
    <t>KBTB7_HUMAN Kelch repeat and BTB domain-containing protein 7</t>
  </si>
  <si>
    <t>sp|Q9H900|ZWILC_HUMAN</t>
  </si>
  <si>
    <t>ZWILCH</t>
  </si>
  <si>
    <t>ZWILC_HUMAN Protein zwilch homolog</t>
  </si>
  <si>
    <t>sp|Q8WUZ0|BCL7C_HUMAN</t>
  </si>
  <si>
    <t>BCL7C</t>
  </si>
  <si>
    <t>BCL7C_HUMAN B-cell CLL/lymphoma 7 protein family member C</t>
  </si>
  <si>
    <t>sp|Q9H6K1|CF106_HUMAN</t>
  </si>
  <si>
    <t>C6orf106</t>
  </si>
  <si>
    <t>CF106_HUMAN Uncharacterized protein C6orf106</t>
  </si>
  <si>
    <t>sp|Q9H9J4|UBP42_HUMAN</t>
  </si>
  <si>
    <t>USP42</t>
  </si>
  <si>
    <t>UBP42_HUMAN Ubiquitin carboxyl-terminal hydrolase 42</t>
  </si>
  <si>
    <t>sp|Q5BJF2|TMM97_HUMAN</t>
  </si>
  <si>
    <t>TMEM97</t>
  </si>
  <si>
    <t>TMM97_HUMAN Transmembrane protein 97</t>
  </si>
  <si>
    <t>sp|Q9BZE1|RM37_HUMAN</t>
  </si>
  <si>
    <t>MRPL37</t>
  </si>
  <si>
    <t>RM37_HUMAN 39S ribosomal protein L37, mitochondrial</t>
  </si>
  <si>
    <t>sp|Q8WTV0-2|SCRB1_HUMAN</t>
  </si>
  <si>
    <t>SCARB1</t>
  </si>
  <si>
    <t>SCRB1_HUMAN Isoform 1 of Scavenger receptor class B member 1</t>
  </si>
  <si>
    <t>sp|Q7L5D6|GET4_HUMAN</t>
  </si>
  <si>
    <t>GET4</t>
  </si>
  <si>
    <t>GET4_HUMAN Golgi to ER traffic protein 4 homolog</t>
  </si>
  <si>
    <t>sp|Q96EP5|DAZP1_HUMAN</t>
  </si>
  <si>
    <t>DAZAP1</t>
  </si>
  <si>
    <t>DAZP1_HUMAN DAZ-associated protein 1</t>
  </si>
  <si>
    <t>sp|P32321-2|DCTD_HUMAN</t>
  </si>
  <si>
    <t>DCTD</t>
  </si>
  <si>
    <t>DCTD_HUMAN Isoform 2 of Deoxycytidylate deaminase</t>
  </si>
  <si>
    <t>sp|O96005|CLPT1_HUMAN</t>
  </si>
  <si>
    <t>CLPTM1</t>
  </si>
  <si>
    <t>CLPT1_HUMAN Cleft lip and palate transmembrane protein 1</t>
  </si>
  <si>
    <t>sp|Q13405|RM49_HUMAN</t>
  </si>
  <si>
    <t>MRPL49</t>
  </si>
  <si>
    <t>RM49_HUMAN 39S ribosomal protein L49, mitochondrial</t>
  </si>
  <si>
    <t>sp|O94766|B3GA3_HUMAN</t>
  </si>
  <si>
    <t>B3GAT3</t>
  </si>
  <si>
    <t>B3GA3_HUMAN Galactosylgalactosylxylosylprotein 3-beta-glucuronosyltransferase 3</t>
  </si>
  <si>
    <t>sp|Q6UWZ7|F175A_HUMAN</t>
  </si>
  <si>
    <t>FAM175A</t>
  </si>
  <si>
    <t>F175A_HUMAN BRCA1-A complex subunit Abraxas</t>
  </si>
  <si>
    <t>sp|P0C7P4|UCRIL_HUMAN</t>
  </si>
  <si>
    <t>UQCRFS1P1</t>
  </si>
  <si>
    <t>UCRIL_HUMAN Putative cytochrome b-c1 complex subunit Rieske-like protein 1</t>
  </si>
  <si>
    <t>sp|P47985|UCRI_HUMAN</t>
  </si>
  <si>
    <t>UQCRFS1</t>
  </si>
  <si>
    <t>UCRI_HUMAN Cytochrome b-c1 complex subunit Rieske, mitochondrial</t>
  </si>
  <si>
    <t>sp|Q96JI7|SPTCS_HUMAN</t>
  </si>
  <si>
    <t>SPG11</t>
  </si>
  <si>
    <t>SPTCS_HUMAN Spatacsin</t>
  </si>
  <si>
    <t>sp|P52435|RPB11_HUMAN</t>
  </si>
  <si>
    <t>POLR2J</t>
  </si>
  <si>
    <t>RPB11_HUMAN DNA-directed RNA polymerase II subunit RPB11-a</t>
  </si>
  <si>
    <t>sp|O43374|RASL2_HUMAN</t>
  </si>
  <si>
    <t>RASA4</t>
  </si>
  <si>
    <t>RASL2_HUMAN Ras GTPase-activating protein 4</t>
  </si>
  <si>
    <t>sp|B0FP48|UPK3L_HUMAN</t>
  </si>
  <si>
    <t>UPK3BL</t>
  </si>
  <si>
    <t>UPK3L_HUMAN Uroplakin-3b-like protein</t>
  </si>
  <si>
    <t>sp|Q96JB2|COG3_HUMAN</t>
  </si>
  <si>
    <t>COG3</t>
  </si>
  <si>
    <t>COG3_HUMAN Conserved oligomeric Golgi complex subunit 3</t>
  </si>
  <si>
    <t>sp|P21953|ODBB_HUMAN</t>
  </si>
  <si>
    <t>BCKDHB</t>
  </si>
  <si>
    <t>ODBB_HUMAN 2-oxoisovalerate dehydrogenase subunit beta, mitochondrial</t>
  </si>
  <si>
    <t>sp|Q6ZU65|UBN2_HUMAN</t>
  </si>
  <si>
    <t>UBN2</t>
  </si>
  <si>
    <t>UBN2_HUMAN Ubinuclein-2</t>
  </si>
  <si>
    <t>sp|Q15005|SPCS2_HUMAN</t>
  </si>
  <si>
    <t>SPCS2</t>
  </si>
  <si>
    <t>SPCS2_HUMAN Signal peptidase complex subunit 2</t>
  </si>
  <si>
    <t>sp|Q6NUM9|RETST_HUMAN</t>
  </si>
  <si>
    <t>RETSAT</t>
  </si>
  <si>
    <t>RETST_HUMAN All-trans-retinol 13,14-reductase</t>
  </si>
  <si>
    <t>sp|Q58A45|PAN3_HUMAN</t>
  </si>
  <si>
    <t>PAN3</t>
  </si>
  <si>
    <t>PAN3_HUMAN PAB-dependent poly(A)-specific ribonuclease subunit 3</t>
  </si>
  <si>
    <t>sp|Q86Y07|VRK2_HUMAN</t>
  </si>
  <si>
    <t>VRK2</t>
  </si>
  <si>
    <t>VRK2_HUMAN Serine/threonine-protein kinase VRK2</t>
  </si>
  <si>
    <t>sp|P32519|ELF1_HUMAN</t>
  </si>
  <si>
    <t>ELF1</t>
  </si>
  <si>
    <t>ELF1_HUMAN ETS-related transcription factor Elf-1</t>
  </si>
  <si>
    <t>sp|Q15723|ELF2_HUMAN</t>
  </si>
  <si>
    <t>ELF2</t>
  </si>
  <si>
    <t>ELF2_HUMAN ETS-related transcription factor Elf-2</t>
  </si>
  <si>
    <t>sp|Q9H2E6-2|SEM6A_HUMAN</t>
  </si>
  <si>
    <t>SEMA6A</t>
  </si>
  <si>
    <t>SEM6A_HUMAN Isoform 2 of Semaphorin-6A</t>
  </si>
  <si>
    <t>sp|Q9Y5Q8-3|TF3C5_HUMAN</t>
  </si>
  <si>
    <t>GTF3C5</t>
  </si>
  <si>
    <t>TF3C5_HUMAN Isoform 3 of General transcription factor 3C polypeptide 5</t>
  </si>
  <si>
    <t>sp|O14874|BCKD_HUMAN</t>
  </si>
  <si>
    <t>BCKDK</t>
  </si>
  <si>
    <t>BCKD_HUMAN [3-methyl-2-oxobutanoate dehydrogenase [lipoamide]] kinase, mitochondrial</t>
  </si>
  <si>
    <t>sp|Q86SQ9-2|DHDDS_HUMAN</t>
  </si>
  <si>
    <t>DHDDS</t>
  </si>
  <si>
    <t>DHDDS_HUMAN Isoform 2 of Dehydrodolichyl diphosphate synthase</t>
  </si>
  <si>
    <t>sp|Q9NR19-2|ACSA_HUMAN</t>
  </si>
  <si>
    <t>ACSS2</t>
  </si>
  <si>
    <t>ACSA_HUMAN Isoform 2 of Acetyl-coenzyme A synthetase, cytoplasmic</t>
  </si>
  <si>
    <t>sp|P08397|HEM3_HUMAN</t>
  </si>
  <si>
    <t>HMBS</t>
  </si>
  <si>
    <t>HEM3_HUMAN Porphobilinogen deaminase</t>
  </si>
  <si>
    <t>sp|Q9ULX6|AKP8L_HUMAN</t>
  </si>
  <si>
    <t>AKAP8L</t>
  </si>
  <si>
    <t>AKP8L_HUMAN A-kinase anchor protein 8-like</t>
  </si>
  <si>
    <t>sp|Q9NYQ8|FAT2_HUMAN</t>
  </si>
  <si>
    <t>FAT2</t>
  </si>
  <si>
    <t>FAT2_HUMAN Protocadherin Fat 2</t>
  </si>
  <si>
    <t>sp|O95139|NDUB6_HUMAN</t>
  </si>
  <si>
    <t>NDUFB6</t>
  </si>
  <si>
    <t>NDUB6_HUMAN NADH dehydrogenase [ubiquinone] 1 beta subcomplex subunit 6</t>
  </si>
  <si>
    <t>sp|Q9BW61|DDA1_HUMAN</t>
  </si>
  <si>
    <t>DDA1</t>
  </si>
  <si>
    <t>DDA1_HUMAN DET1- and DDB1-associated protein 1</t>
  </si>
  <si>
    <t>sp|P54709|AT1B3_HUMAN</t>
  </si>
  <si>
    <t>ATP1B3</t>
  </si>
  <si>
    <t>AT1B3_HUMAN Sodium/potassium-transporting ATPase subunit beta-3</t>
  </si>
  <si>
    <t>sp|Q9UNH6-3|SNX7_HUMAN</t>
  </si>
  <si>
    <t>SNX7</t>
  </si>
  <si>
    <t>SNX7_HUMAN Isoform 3 of Sorting nexin-7</t>
  </si>
  <si>
    <t>sp|P10244|MYBB_HUMAN</t>
  </si>
  <si>
    <t>MYBL2</t>
  </si>
  <si>
    <t>MYBB_HUMAN Myb-related protein B</t>
  </si>
  <si>
    <t>sp|Q56NI9|ESCO2_HUMAN</t>
  </si>
  <si>
    <t>ESCO2</t>
  </si>
  <si>
    <t>ESCO2_HUMAN N-acetyltransferase ESCO2</t>
  </si>
  <si>
    <t>sp|Q96DR7|ARHGQ_HUMAN</t>
  </si>
  <si>
    <t>ARHGEF26</t>
  </si>
  <si>
    <t>ARHGQ_HUMAN Rho guanine nucleotide exchange factor 26</t>
  </si>
  <si>
    <t>sp|Q96AC1-3|FERM2_HUMAN</t>
  </si>
  <si>
    <t>FERMT2</t>
  </si>
  <si>
    <t>FERM2_HUMAN Isoform 3 of Fermitin family homolog 2</t>
  </si>
  <si>
    <t>sp|P53004|BIEA_HUMAN</t>
  </si>
  <si>
    <t>BLVRA</t>
  </si>
  <si>
    <t>BIEA_HUMAN Biliverdin reductase A</t>
  </si>
  <si>
    <t>sp|Q9Y2F5|K0947_HUMAN</t>
  </si>
  <si>
    <t>KIAA0947</t>
  </si>
  <si>
    <t>K0947_HUMAN Uncharacterized protein KIAA0947</t>
  </si>
  <si>
    <t>sp|Q13503|MED21_HUMAN</t>
  </si>
  <si>
    <t>MED21</t>
  </si>
  <si>
    <t>MED21_HUMAN Mediator of RNA polymerase II transcription subunit 21</t>
  </si>
  <si>
    <t>sp|P18440|ARY1_HUMAN</t>
  </si>
  <si>
    <t>NAT1</t>
  </si>
  <si>
    <t>ARY1_HUMAN Arylamine N-acetyltransferase 1</t>
  </si>
  <si>
    <t>sp|P42224|STAT1_HUMAN</t>
  </si>
  <si>
    <t>STAT1</t>
  </si>
  <si>
    <t>STAT1_HUMAN Signal transducer and activator of transcription 1-alpha/beta</t>
  </si>
  <si>
    <t>sp|O75648|MTU1_HUMAN</t>
  </si>
  <si>
    <t>TRMU</t>
  </si>
  <si>
    <t>MTU1_HUMAN Mitochondrial tRNA-specific 2-thiouridylase 1</t>
  </si>
  <si>
    <t>sp|P28288|ABCD3_HUMAN</t>
  </si>
  <si>
    <t>ABCD3</t>
  </si>
  <si>
    <t>ABCD3_HUMAN ATP-binding cassette sub-family D member 3</t>
  </si>
  <si>
    <t>sp|Q5FBB7|SGOL1_HUMAN</t>
  </si>
  <si>
    <t>SGOL1</t>
  </si>
  <si>
    <t>SGOL1_HUMAN Shugoshin-like 1</t>
  </si>
  <si>
    <t>sp|Q5VWJ9|SNX30_HUMAN</t>
  </si>
  <si>
    <t>SNX30</t>
  </si>
  <si>
    <t>SNX30_HUMAN Sorting nexin-30</t>
  </si>
  <si>
    <t>sp|P78549|NTHL1_HUMAN</t>
  </si>
  <si>
    <t>NTHL1</t>
  </si>
  <si>
    <t>NTHL1_HUMAN Endonuclease III-like protein 1</t>
  </si>
  <si>
    <t>sp|P61086|UBE2K_HUMAN</t>
  </si>
  <si>
    <t>UBE2K</t>
  </si>
  <si>
    <t>UBE2K_HUMAN Ubiquitin-conjugating enzyme E2 K</t>
  </si>
  <si>
    <t>sp|P23497-4|SP100_HUMAN</t>
  </si>
  <si>
    <t>SP100</t>
  </si>
  <si>
    <t>SP100_HUMAN Isoform Sp100-C of Nuclear autoantigen Sp-100</t>
  </si>
  <si>
    <t>sp|Q9NWS6|F118A_HUMAN</t>
  </si>
  <si>
    <t>FAM118A</t>
  </si>
  <si>
    <t>F118A_HUMAN Protein FAM118A</t>
  </si>
  <si>
    <t>sp|Q8TEY7|UBP33_HUMAN</t>
  </si>
  <si>
    <t>USP33</t>
  </si>
  <si>
    <t>UBP33_HUMAN Ubiquitin carboxyl-terminal hydrolase 33</t>
  </si>
  <si>
    <t>sp|P55145|MANF_HUMAN</t>
  </si>
  <si>
    <t>MANF</t>
  </si>
  <si>
    <t>MANF_HUMAN Mesencephalic astrocyte-derived neurotrophic factor</t>
  </si>
  <si>
    <t>sp|O95298|NDUC2_HUMAN</t>
  </si>
  <si>
    <t>NDUFC2</t>
  </si>
  <si>
    <t>NDUC2_HUMAN NADH dehydrogenase [ubiquinone] 1 subunit C2</t>
  </si>
  <si>
    <t>sp|Q6DN14|MCTP1_HUMAN</t>
  </si>
  <si>
    <t>MCTP1</t>
  </si>
  <si>
    <t>MCTP1_HUMAN Multiple C2 and transmembrane domain-containing protein 1</t>
  </si>
  <si>
    <t>sp|Q8NFH3|NUP43_HUMAN</t>
  </si>
  <si>
    <t>NUP43</t>
  </si>
  <si>
    <t>NUP43_HUMAN Nucleoporin Nup43</t>
  </si>
  <si>
    <t>sp|Q9H4L4|SENP3_HUMAN</t>
  </si>
  <si>
    <t>SENP3</t>
  </si>
  <si>
    <t>SENP3_HUMAN Sentrin-specific protease 3</t>
  </si>
  <si>
    <t>sp|Q13825|AUHM_HUMAN</t>
  </si>
  <si>
    <t>AUH</t>
  </si>
  <si>
    <t>AUHM_HUMAN Methylglutaconyl-CoA hydratase, mitochondrial</t>
  </si>
  <si>
    <t>sp|Q53LP3|SWAHC_HUMAN</t>
  </si>
  <si>
    <t>SOWAHC</t>
  </si>
  <si>
    <t>SWAHC_HUMAN Ankyrin repeat domain-containing protein SOWAHC</t>
  </si>
  <si>
    <t>sp|P15531-2|NDKA_HUMAN</t>
  </si>
  <si>
    <t>NME1</t>
  </si>
  <si>
    <t>NDKA_HUMAN Isoform 2 of Nucleoside diphosphate kinase A</t>
  </si>
  <si>
    <t>sp|O60361|NDK8_HUMAN</t>
  </si>
  <si>
    <t>NME2P1</t>
  </si>
  <si>
    <t>NDK8_HUMAN Putative nucleoside diphosphate kinase</t>
  </si>
  <si>
    <t>tr|F6XY72|F6XY72_HUMAN</t>
  </si>
  <si>
    <t>NME2</t>
  </si>
  <si>
    <t>F6XY72_HUMAN Nucleoside diphosphate kinase</t>
  </si>
  <si>
    <t>sp|Q96RR4|KKCC2_HUMAN</t>
  </si>
  <si>
    <t>CAMKK2</t>
  </si>
  <si>
    <t>KKCC2_HUMAN Calcium/calmodulin-dependent protein kinase kinase 2</t>
  </si>
  <si>
    <t>sp|Q96B77|TM186_HUMAN</t>
  </si>
  <si>
    <t>TMEM186</t>
  </si>
  <si>
    <t>TM186_HUMAN Transmembrane protein 186</t>
  </si>
  <si>
    <t>sp|Q9NRR8|C42S1_HUMAN</t>
  </si>
  <si>
    <t>CDC42SE1</t>
  </si>
  <si>
    <t>C42S1_HUMAN CDC42 small effector protein 1</t>
  </si>
  <si>
    <t>sp|P54105|ICLN_HUMAN</t>
  </si>
  <si>
    <t>CLNS1A</t>
  </si>
  <si>
    <t>ICLN_HUMAN Methylosome subunit pICln</t>
  </si>
  <si>
    <t>sp|P46736|BRCC3_HUMAN</t>
  </si>
  <si>
    <t>BRCC3</t>
  </si>
  <si>
    <t>BRCC3_HUMAN Lys-63-specific deubiquitinase BRCC36</t>
  </si>
  <si>
    <t>sp|Q9H0N0|RAB6C_HUMAN</t>
  </si>
  <si>
    <t>RAB6C</t>
  </si>
  <si>
    <t>RAB6C_HUMAN Ras-related protein Rab-6C</t>
  </si>
  <si>
    <t>sp|P61026|RAB10_HUMAN</t>
  </si>
  <si>
    <t>RAB10</t>
  </si>
  <si>
    <t>RAB10_HUMAN Ras-related protein Rab-10</t>
  </si>
  <si>
    <t>sp|Q6IQ22|RAB12_HUMAN</t>
  </si>
  <si>
    <t>RAB12</t>
  </si>
  <si>
    <t>RAB12_HUMAN Ras-related protein Rab-12</t>
  </si>
  <si>
    <t>sp|P61006|RAB8A_HUMAN</t>
  </si>
  <si>
    <t>RAB8A</t>
  </si>
  <si>
    <t>RAB8A_HUMAN Ras-related protein Rab-8A</t>
  </si>
  <si>
    <t>sp|P59190|RAB15_HUMAN</t>
  </si>
  <si>
    <t>RAB15</t>
  </si>
  <si>
    <t>RAB15_HUMAN Ras-related protein Rab-15</t>
  </si>
  <si>
    <t>sp|P51153|RAB13_HUMAN</t>
  </si>
  <si>
    <t>RAB13</t>
  </si>
  <si>
    <t>RAB13_HUMAN Ras-related protein Rab-13</t>
  </si>
  <si>
    <t>sp|O95716|RAB3D_HUMAN</t>
  </si>
  <si>
    <t>RAB3D</t>
  </si>
  <si>
    <t>RAB3D_HUMAN Ras-related protein Rab-3D</t>
  </si>
  <si>
    <t>sp|P62834|RAP1A_HUMAN</t>
  </si>
  <si>
    <t>RAP1A</t>
  </si>
  <si>
    <t>RAP1A_HUMAN Ras-related protein Rap-1A</t>
  </si>
  <si>
    <t>sp|P61224|RAP1B_HUMAN</t>
  </si>
  <si>
    <t>RAP1B</t>
  </si>
  <si>
    <t>RAP1B_HUMAN Ras-related protein Rap-1b</t>
  </si>
  <si>
    <t>tr|F5GZG1|F5GZG1_HUMAN</t>
  </si>
  <si>
    <t>F5GZG1_HUMAN Ras-related protein Rap-1b (Fragment)</t>
  </si>
  <si>
    <t>sp|Q96DA2|RB39B_HUMAN</t>
  </si>
  <si>
    <t>RAB39B</t>
  </si>
  <si>
    <t>RB39B_HUMAN Ras-related protein Rab-39B</t>
  </si>
  <si>
    <t>sp|Q86YS6|RAB43_HUMAN</t>
  </si>
  <si>
    <t>RAB43</t>
  </si>
  <si>
    <t>RAB43_HUMAN Ras-related protein Rab-43</t>
  </si>
  <si>
    <t>sp|P20340|RAB6A_HUMAN</t>
  </si>
  <si>
    <t>RAB6A</t>
  </si>
  <si>
    <t>RAB6A_HUMAN Ras-related protein Rab-6A</t>
  </si>
  <si>
    <t>sp|P61106|RAB14_HUMAN</t>
  </si>
  <si>
    <t>RAB14</t>
  </si>
  <si>
    <t>RAB14_HUMAN Ras-related protein Rab-14</t>
  </si>
  <si>
    <t>sp|Q15286|RAB35_HUMAN</t>
  </si>
  <si>
    <t>RAB35</t>
  </si>
  <si>
    <t>RAB35_HUMAN Ras-related protein Rab-35</t>
  </si>
  <si>
    <t>sp|P62820|RAB1A_HUMAN</t>
  </si>
  <si>
    <t>RAB1A</t>
  </si>
  <si>
    <t>RAB1A_HUMAN Ras-related protein Rab-1A</t>
  </si>
  <si>
    <t>sp|Q9H0U4|RAB1B_HUMAN</t>
  </si>
  <si>
    <t>RAB1B</t>
  </si>
  <si>
    <t>RAB1B_HUMAN Ras-related protein Rab-1B</t>
  </si>
  <si>
    <t>sp|Q9NRW1|RAB6B_HUMAN</t>
  </si>
  <si>
    <t>RAB6B</t>
  </si>
  <si>
    <t>RAB6B_HUMAN Ras-related protein Rab-6B</t>
  </si>
  <si>
    <t>sp|P20338|RAB4A_HUMAN</t>
  </si>
  <si>
    <t>RAB4A</t>
  </si>
  <si>
    <t>RAB4A_HUMAN Ras-related protein Rab-4A</t>
  </si>
  <si>
    <t>sp|P61018-2|RAB4B_HUMAN</t>
  </si>
  <si>
    <t>RAB4B</t>
  </si>
  <si>
    <t>RAB4B_HUMAN Isoform 2 of Ras-related protein Rab-4B</t>
  </si>
  <si>
    <t>sp|P61019|RAB2A_HUMAN</t>
  </si>
  <si>
    <t>RAB2A</t>
  </si>
  <si>
    <t>RAB2A_HUMAN Ras-related protein Rab-2A</t>
  </si>
  <si>
    <t>sp|Q8WUD1|RAB2B_HUMAN</t>
  </si>
  <si>
    <t>RAB2B</t>
  </si>
  <si>
    <t>RAB2B_HUMAN Ras-related protein Rab-2B</t>
  </si>
  <si>
    <t>sp|Q92930|RAB8B_HUMAN</t>
  </si>
  <si>
    <t>RAB8B</t>
  </si>
  <si>
    <t>RAB8B_HUMAN Ras-related protein Rab-8B</t>
  </si>
  <si>
    <t>sp|Q15771|RAB30_HUMAN</t>
  </si>
  <si>
    <t>RAB30</t>
  </si>
  <si>
    <t>RAB30_HUMAN Ras-related protein Rab-30</t>
  </si>
  <si>
    <t>sp|P20336|RAB3A_HUMAN</t>
  </si>
  <si>
    <t>RAB3A</t>
  </si>
  <si>
    <t>RAB3A_HUMAN Ras-related protein Rab-3A</t>
  </si>
  <si>
    <t>sp|Q9H082|RB33B_HUMAN</t>
  </si>
  <si>
    <t>RAB33B</t>
  </si>
  <si>
    <t>RB33B_HUMAN Ras-related protein Rab-33B</t>
  </si>
  <si>
    <t>sp|Q14865|ARI5B_HUMAN</t>
  </si>
  <si>
    <t>ARID5B</t>
  </si>
  <si>
    <t>ARI5B_HUMAN AT-rich interactive domain-containing protein 5B</t>
  </si>
  <si>
    <t>sp|P35869|AHR_HUMAN</t>
  </si>
  <si>
    <t>AHR</t>
  </si>
  <si>
    <t>AHR_HUMAN Aryl hydrocarbon receptor</t>
  </si>
  <si>
    <t>sp|Q8IWU2|LMTK2_HUMAN</t>
  </si>
  <si>
    <t>LMTK2</t>
  </si>
  <si>
    <t>LMTK2_HUMAN Serine/threonine-protein kinase LMTK2</t>
  </si>
  <si>
    <t>sp|P50402|EMD_HUMAN</t>
  </si>
  <si>
    <t>EMD</t>
  </si>
  <si>
    <t>EMD_HUMAN Emerin</t>
  </si>
  <si>
    <t>sp|Q8TDB6|DTX3L_HUMAN</t>
  </si>
  <si>
    <t>DTX3L</t>
  </si>
  <si>
    <t>DTX3L_HUMAN E3 ubiquitin-protein ligase DTX3L</t>
  </si>
  <si>
    <t>sp|P01111|RASN_HUMAN</t>
  </si>
  <si>
    <t>NRAS</t>
  </si>
  <si>
    <t>RASN_HUMAN GTPase NRas</t>
  </si>
  <si>
    <t>sp|P01112|RASH_HUMAN</t>
  </si>
  <si>
    <t>HRAS</t>
  </si>
  <si>
    <t>RASH_HUMAN GTPase HRas</t>
  </si>
  <si>
    <t>sp|P01116|RASK_HUMAN</t>
  </si>
  <si>
    <t>KRAS</t>
  </si>
  <si>
    <t>RASK_HUMAN GTPase KRas</t>
  </si>
  <si>
    <t>sp|Q15773|MLF2_HUMAN</t>
  </si>
  <si>
    <t>MLF2</t>
  </si>
  <si>
    <t>MLF2_HUMAN Myeloid leukemia factor 2</t>
  </si>
  <si>
    <t>sp|Q9BZE2|PUS3_HUMAN</t>
  </si>
  <si>
    <t>PUS3</t>
  </si>
  <si>
    <t>PUS3_HUMAN tRNA pseudouridine(38/39) synthase</t>
  </si>
  <si>
    <t>sp|Q6P6B7|ANR16_HUMAN</t>
  </si>
  <si>
    <t>ANKRD16</t>
  </si>
  <si>
    <t>ANR16_HUMAN Ankyrin repeat domain-containing protein 16</t>
  </si>
  <si>
    <t>sp|Q9Y388|RBMX2_HUMAN</t>
  </si>
  <si>
    <t>RBMX2</t>
  </si>
  <si>
    <t>RBMX2_HUMAN RNA-binding motif protein, X-linked 2</t>
  </si>
  <si>
    <t>sp|O43303|CP110_HUMAN</t>
  </si>
  <si>
    <t>CCP110</t>
  </si>
  <si>
    <t>CP110_HUMAN Centriolar coiled-coil protein of 110 kDa</t>
  </si>
  <si>
    <t>sp|Q15428|SF3A2_HUMAN</t>
  </si>
  <si>
    <t>SF3A2</t>
  </si>
  <si>
    <t>SF3A2_HUMAN Splicing factor 3A subunit 2</t>
  </si>
  <si>
    <t>sp|Q92609-2|TBCD5_HUMAN</t>
  </si>
  <si>
    <t>TBC1D5</t>
  </si>
  <si>
    <t>TBCD5_HUMAN Isoform 2 of TBC1 domain family member 5</t>
  </si>
  <si>
    <t>sp|P17568|NDUB7_HUMAN</t>
  </si>
  <si>
    <t>NDUFB7</t>
  </si>
  <si>
    <t>NDUB7_HUMAN NADH dehydrogenase [ubiquinone] 1 beta subcomplex subunit 7</t>
  </si>
  <si>
    <t>sp|Q9UHL9-3|GT2D1_HUMAN</t>
  </si>
  <si>
    <t>GTF2IRD1</t>
  </si>
  <si>
    <t>GT2D1_HUMAN Isoform 3 of General transcription factor II-I repeat domain-containing protein 1</t>
  </si>
  <si>
    <t>sp|Q8NBR6|FA63B_HUMAN</t>
  </si>
  <si>
    <t>FAM63B</t>
  </si>
  <si>
    <t>FA63B_HUMAN Protein FAM63B</t>
  </si>
  <si>
    <t>sp|Q15054|DPOD3_HUMAN</t>
  </si>
  <si>
    <t>POLD3</t>
  </si>
  <si>
    <t>DPOD3_HUMAN DNA polymerase delta subunit 3</t>
  </si>
  <si>
    <t>sp|Q2KJY2|KI26B_HUMAN</t>
  </si>
  <si>
    <t>KIF26B</t>
  </si>
  <si>
    <t>KI26B_HUMAN Kinesin-like protein KIF26B</t>
  </si>
  <si>
    <t>sp|Q8IUX1|T126B_HUMAN</t>
  </si>
  <si>
    <t>TMEM126B</t>
  </si>
  <si>
    <t>T126B_HUMAN Complex I assembly factor TMEM126B, mitochondrial</t>
  </si>
  <si>
    <t>sp|P62277|RS13_HUMAN</t>
  </si>
  <si>
    <t>RPS13</t>
  </si>
  <si>
    <t>RS13_HUMAN 40S ribosomal protein S13</t>
  </si>
  <si>
    <t>sp|Q8IUI8|CRLF3_HUMAN</t>
  </si>
  <si>
    <t>CRLF3</t>
  </si>
  <si>
    <t>CRLF3_HUMAN Cytokine receptor-like factor 3</t>
  </si>
  <si>
    <t>sp|Q8TEH3-6|DEN1A_HUMAN</t>
  </si>
  <si>
    <t>DENND1A</t>
  </si>
  <si>
    <t>DEN1A_HUMAN Isoform 6 of DENN domain-containing protein 1A</t>
  </si>
  <si>
    <t>sp|Q96NC0|ZMAT2_HUMAN</t>
  </si>
  <si>
    <t>ZMAT2</t>
  </si>
  <si>
    <t>ZMAT2_HUMAN Zinc finger matrin-type protein 2</t>
  </si>
  <si>
    <t>sp|Q9Y244|POMP_HUMAN</t>
  </si>
  <si>
    <t>POMP</t>
  </si>
  <si>
    <t>POMP_HUMAN Proteasome maturation protein</t>
  </si>
  <si>
    <t>sp|P46821|MAP1B_HUMAN</t>
  </si>
  <si>
    <t>MAP1B</t>
  </si>
  <si>
    <t>MAP1B_HUMAN Microtubule-associated protein 1B</t>
  </si>
  <si>
    <t>sp|Q7Z736|PKHH3_HUMAN</t>
  </si>
  <si>
    <t>PLEKHH3</t>
  </si>
  <si>
    <t>PKHH3_HUMAN Pleckstrin homology domain-containing family H member 3</t>
  </si>
  <si>
    <t>sp|Q9BUL5|PHF23_HUMAN</t>
  </si>
  <si>
    <t>PHF23</t>
  </si>
  <si>
    <t>PHF23_HUMAN PHD finger protein 23</t>
  </si>
  <si>
    <t>sp|Q96FK6|WDR89_HUMAN</t>
  </si>
  <si>
    <t>WDR89</t>
  </si>
  <si>
    <t>WDR89_HUMAN WD repeat-containing protein 89</t>
  </si>
  <si>
    <t>sp|Q8TE02-4|ELP5_HUMAN</t>
  </si>
  <si>
    <t>ELP5</t>
  </si>
  <si>
    <t>ELP5_HUMAN Isoform 4 of Elongator complex protein 5</t>
  </si>
  <si>
    <t>sp|Q8N5K1|CISD2_HUMAN</t>
  </si>
  <si>
    <t>CISD2</t>
  </si>
  <si>
    <t>CISD2_HUMAN CDGSH iron-sulfur domain-containing protein 2</t>
  </si>
  <si>
    <t>sp|Q8NDF8-5|PAPD5_HUMAN</t>
  </si>
  <si>
    <t>PAPD5</t>
  </si>
  <si>
    <t>PAPD5_HUMAN Isoform 5 of PAP-associated domain-containing protein 5</t>
  </si>
  <si>
    <t>sp|Q8TDH9|BL1S5_HUMAN</t>
  </si>
  <si>
    <t>BLOC1S5</t>
  </si>
  <si>
    <t>BL1S5_HUMAN Biogenesis of lysosome-related organelles complex 1 subunit 5</t>
  </si>
  <si>
    <t>sp|Q99584|S10AD_HUMAN</t>
  </si>
  <si>
    <t>S100A13</t>
  </si>
  <si>
    <t>S10AD_HUMAN Protein S100-A13</t>
  </si>
  <si>
    <t>sp|Q9BVC5|ASHWN_HUMAN</t>
  </si>
  <si>
    <t>C2orf49</t>
  </si>
  <si>
    <t>ASHWN_HUMAN Ashwin</t>
  </si>
  <si>
    <t>sp|P83881|RL36A_HUMAN</t>
  </si>
  <si>
    <t>RPL36A</t>
  </si>
  <si>
    <t>RL36A_HUMAN 60S ribosomal protein L36a</t>
  </si>
  <si>
    <t>sp|Q9H6E4|CC134_HUMAN</t>
  </si>
  <si>
    <t>CCDC134</t>
  </si>
  <si>
    <t>CC134_HUMAN Coiled-coil domain-containing protein 134</t>
  </si>
  <si>
    <t>sp|Q9UL25|RAB21_HUMAN</t>
  </si>
  <si>
    <t>RAB21</t>
  </si>
  <si>
    <t>RAB21_HUMAN Ras-related protein Rab-21</t>
  </si>
  <si>
    <t>sp|Q15025|TNIP1_HUMAN</t>
  </si>
  <si>
    <t>TNIP1</t>
  </si>
  <si>
    <t>TNIP1_HUMAN TNFAIP3-interacting protein 1</t>
  </si>
  <si>
    <t>sp|Q9NS37|ZHANG_HUMAN</t>
  </si>
  <si>
    <t>CREBZF</t>
  </si>
  <si>
    <t>ZHANG_HUMAN CREB/ATF bZIP transcription factor</t>
  </si>
  <si>
    <t>sp|Q9NWA0|MED9_HUMAN</t>
  </si>
  <si>
    <t>MED9</t>
  </si>
  <si>
    <t>MED9_HUMAN Mediator of RNA polymerase II transcription subunit 9</t>
  </si>
  <si>
    <t>sp|P23511|NFYA_HUMAN</t>
  </si>
  <si>
    <t>NFYA</t>
  </si>
  <si>
    <t>NFYA_HUMAN Nuclear transcription factor Y subunit alpha</t>
  </si>
  <si>
    <t>sp|Q14449|GRB14_HUMAN</t>
  </si>
  <si>
    <t>GRB14</t>
  </si>
  <si>
    <t>GRB14_HUMAN Growth factor receptor-bound protein 14</t>
  </si>
  <si>
    <t>sp|Q9NVA1|UQCC1_HUMAN</t>
  </si>
  <si>
    <t>UQCC1</t>
  </si>
  <si>
    <t>UQCC1_HUMAN Ubiquinol-cytochrome-c reductase complex assembly factor 1</t>
  </si>
  <si>
    <t>sp|Q5H9L2|TCAL5_HUMAN</t>
  </si>
  <si>
    <t>TCEAL5</t>
  </si>
  <si>
    <t>TCAL5_HUMAN Transcription elongation factor A protein-like 5</t>
  </si>
  <si>
    <t>sp|Q6NTE8|CE045_HUMAN</t>
  </si>
  <si>
    <t>C5orf45</t>
  </si>
  <si>
    <t>CE045_HUMAN UPF0544 protein C5orf45</t>
  </si>
  <si>
    <t>sp|Q5T3J3|LRIF1_HUMAN</t>
  </si>
  <si>
    <t>LRIF1</t>
  </si>
  <si>
    <t>LRIF1_HUMAN Ligand-dependent nuclear receptor-interacting factor 1</t>
  </si>
  <si>
    <t>sp|Q8N5I9|CL045_HUMAN</t>
  </si>
  <si>
    <t>C12orf45</t>
  </si>
  <si>
    <t>CL045_HUMAN Uncharacterized protein C12orf45</t>
  </si>
  <si>
    <t>sp|Q15361|TTF1_HUMAN</t>
  </si>
  <si>
    <t>TTF1</t>
  </si>
  <si>
    <t>TTF1_HUMAN Transcription termination factor 1</t>
  </si>
  <si>
    <t>sp|Q9P1Z2|CACO1_HUMAN</t>
  </si>
  <si>
    <t>CALCOCO1</t>
  </si>
  <si>
    <t>CACO1_HUMAN Calcium-binding and coiled-coil domain-containing protein 1</t>
  </si>
  <si>
    <t>sp|A2RU67|K1467_HUMAN</t>
  </si>
  <si>
    <t>KIAA1467</t>
  </si>
  <si>
    <t>K1467_HUMAN Uncharacterized protein KIAA1467</t>
  </si>
  <si>
    <t>sp|O94887|FARP2_HUMAN</t>
  </si>
  <si>
    <t>FARP2</t>
  </si>
  <si>
    <t>FARP2_HUMAN FERM, RhoGEF and pleckstrin domain-containing protein 2</t>
  </si>
  <si>
    <t>tr|H7C3M7|H7C3M7_HUMAN</t>
  </si>
  <si>
    <t>H7C3M7_HUMAN FERM, RhoGEF and pleckstrin domain-containing protein 2 (Fragment)</t>
  </si>
  <si>
    <t>sp|P46109|CRKL_HUMAN</t>
  </si>
  <si>
    <t>CRKL</t>
  </si>
  <si>
    <t>CRKL_HUMAN Crk-like protein</t>
  </si>
  <si>
    <t>sp|O94967|WDR47_HUMAN</t>
  </si>
  <si>
    <t>WDR47</t>
  </si>
  <si>
    <t>WDR47_HUMAN WD repeat-containing protein 47</t>
  </si>
  <si>
    <t>sp|Q7Z7A3|CTU1_HUMAN</t>
  </si>
  <si>
    <t>CTU1</t>
  </si>
  <si>
    <t>CTU1_HUMAN Cytoplasmic tRNA 2-thiolation protein 1</t>
  </si>
  <si>
    <t>sp|Q5T0D9|TPRGL_HUMAN</t>
  </si>
  <si>
    <t>TPRG1L</t>
  </si>
  <si>
    <t>TPRGL_HUMAN Tumor protein p63-regulated gene 1-like protein</t>
  </si>
  <si>
    <t>sp|Q9H4Z3|PCIF1_HUMAN</t>
  </si>
  <si>
    <t>PCIF1</t>
  </si>
  <si>
    <t>PCIF1_HUMAN Phosphorylated CTD-interacting factor 1</t>
  </si>
  <si>
    <t>sp|Q99941|ATF6B_HUMAN</t>
  </si>
  <si>
    <t>ATF6B</t>
  </si>
  <si>
    <t>ATF6B_HUMAN Cyclic AMP-dependent transcription factor ATF-6 beta</t>
  </si>
  <si>
    <t>sp|Q7Z7H8-2|RM10_HUMAN</t>
  </si>
  <si>
    <t>MRPL10</t>
  </si>
  <si>
    <t>RM10_HUMAN Isoform 2 of 39S ribosomal protein L10, mitochondrial</t>
  </si>
  <si>
    <t>sp|Q6NUK1|SCMC1_HUMAN</t>
  </si>
  <si>
    <t>SLC25A24</t>
  </si>
  <si>
    <t>SCMC1_HUMAN Calcium-binding mitochondrial carrier protein SCaMC-1</t>
  </si>
  <si>
    <t>sp|O15078|CE290_HUMAN</t>
  </si>
  <si>
    <t>CEP290</t>
  </si>
  <si>
    <t>CE290_HUMAN Centrosomal protein of 290 kDa</t>
  </si>
  <si>
    <t>sp|O95400|CD2B2_HUMAN</t>
  </si>
  <si>
    <t>CD2BP2</t>
  </si>
  <si>
    <t>CD2B2_HUMAN CD2 antigen cytoplasmic tail-binding protein 2</t>
  </si>
  <si>
    <t>sp|Q9Y305|ACOT9_HUMAN</t>
  </si>
  <si>
    <t>ACOT9</t>
  </si>
  <si>
    <t>ACOT9_HUMAN Acyl-coenzyme A thioesterase 9, mitochondrial</t>
  </si>
  <si>
    <t>sp|Q9Y4P1-2|ATG4B_HUMAN</t>
  </si>
  <si>
    <t>ATG4B</t>
  </si>
  <si>
    <t>ATG4B_HUMAN Isoform 2 of Cysteine protease ATG4B</t>
  </si>
  <si>
    <t>sp|Q16762|THTR_HUMAN</t>
  </si>
  <si>
    <t>TST</t>
  </si>
  <si>
    <t>THTR_HUMAN Thiosulfate sulfurtransferase</t>
  </si>
  <si>
    <t>sp|Q9UBV8|PEF1_HUMAN</t>
  </si>
  <si>
    <t>PEF1</t>
  </si>
  <si>
    <t>PEF1_HUMAN Peflin</t>
  </si>
  <si>
    <t>sp|P46976-2|GLYG_HUMAN</t>
  </si>
  <si>
    <t>GYG1</t>
  </si>
  <si>
    <t>GLYG_HUMAN Isoform GN-1 of Glycogenin-1</t>
  </si>
  <si>
    <t>sp|Q9H5Z1|DHX35_HUMAN</t>
  </si>
  <si>
    <t>DHX35</t>
  </si>
  <si>
    <t>DHX35_HUMAN Probable ATP-dependent RNA helicase DHX35</t>
  </si>
  <si>
    <t>sp|P36955|PEDF_HUMAN</t>
  </si>
  <si>
    <t>SERPINF1</t>
  </si>
  <si>
    <t>PEDF_HUMAN Pigment epithelium-derived factor</t>
  </si>
  <si>
    <t>sp|P01009|A1AT_HUMAN</t>
  </si>
  <si>
    <t>SERPINA1</t>
  </si>
  <si>
    <t>A1AT_HUMAN Alpha-1-antitrypsin</t>
  </si>
  <si>
    <t>sp|P24588|AKAP5_HUMAN</t>
  </si>
  <si>
    <t>AKAP5</t>
  </si>
  <si>
    <t>AKAP5_HUMAN A-kinase anchor protein 5</t>
  </si>
  <si>
    <t>sp|Q13610|PWP1_HUMAN</t>
  </si>
  <si>
    <t>PWP1</t>
  </si>
  <si>
    <t>PWP1_HUMAN Periodic tryptophan protein 1 homolog</t>
  </si>
  <si>
    <t>sp|Q8IWU6|SULF1_HUMAN</t>
  </si>
  <si>
    <t>SULF1</t>
  </si>
  <si>
    <t>SULF1_HUMAN Extracellular sulfatase Sulf-1</t>
  </si>
  <si>
    <t>sp|Q99081-3|HTF4_HUMAN</t>
  </si>
  <si>
    <t>TCF12</t>
  </si>
  <si>
    <t>HTF4_HUMAN Isoform 3 of Transcription factor 12</t>
  </si>
  <si>
    <t>sp|Q02487|DSC2_HUMAN</t>
  </si>
  <si>
    <t>DSC2</t>
  </si>
  <si>
    <t>DSC2_HUMAN Desmocollin-2</t>
  </si>
  <si>
    <t>sp|Q8NBJ4|GOLM1_HUMAN</t>
  </si>
  <si>
    <t>GOLM1</t>
  </si>
  <si>
    <t>GOLM1_HUMAN Golgi membrane protein 1</t>
  </si>
  <si>
    <t>sp|Q9NRC8|SIR7_HUMAN</t>
  </si>
  <si>
    <t>SIRT7</t>
  </si>
  <si>
    <t>SIR7_HUMAN NAD-dependent protein deacetylase sirtuin-7</t>
  </si>
  <si>
    <t>sp|O60934|NBN_HUMAN</t>
  </si>
  <si>
    <t>NBN</t>
  </si>
  <si>
    <t>NBN_HUMAN Nibrin</t>
  </si>
  <si>
    <t>sp|P49841-2|GSK3B_HUMAN</t>
  </si>
  <si>
    <t>GSK3B</t>
  </si>
  <si>
    <t>GSK3B_HUMAN Isoform 2 of Glycogen synthase kinase-3 beta</t>
  </si>
  <si>
    <t>sp|P49840|GSK3A_HUMAN</t>
  </si>
  <si>
    <t>GSK3A</t>
  </si>
  <si>
    <t>GSK3A_HUMAN Glycogen synthase kinase-3 alpha</t>
  </si>
  <si>
    <t>sp|Q16836-2|HCDH_HUMAN</t>
  </si>
  <si>
    <t>HADH</t>
  </si>
  <si>
    <t>HCDH_HUMAN Isoform 2 of Hydroxyacyl-coenzyme A dehydrogenase, mitochondrial</t>
  </si>
  <si>
    <t>sp|O94842|TOX4_HUMAN</t>
  </si>
  <si>
    <t>TOX4</t>
  </si>
  <si>
    <t>TOX4_HUMAN TOX high mobility group box family member 4</t>
  </si>
  <si>
    <t>sp|Q9Y673|ALG5_HUMAN</t>
  </si>
  <si>
    <t>ALG5</t>
  </si>
  <si>
    <t>ALG5_HUMAN Dolichyl-phosphate beta-glucosyltransferase</t>
  </si>
  <si>
    <t>sp|Q9BQ49|SMIM7_HUMAN</t>
  </si>
  <si>
    <t>SMIM7</t>
  </si>
  <si>
    <t>SMIM7_HUMAN Small integral membrane protein 7</t>
  </si>
  <si>
    <t>sp|Q9BRT2|UQCC2_HUMAN</t>
  </si>
  <si>
    <t>UQCC2</t>
  </si>
  <si>
    <t>UQCC2_HUMAN Ubiquinol-cytochrome-c reductase complex assembly factor 2</t>
  </si>
  <si>
    <t>sp|P30307|MPIP3_HUMAN</t>
  </si>
  <si>
    <t>CDC25C</t>
  </si>
  <si>
    <t>MPIP3_HUMAN M-phase inducer phosphatase 3</t>
  </si>
  <si>
    <t>sp|Q64LD2|WDR25_HUMAN</t>
  </si>
  <si>
    <t>WDR25</t>
  </si>
  <si>
    <t>WDR25_HUMAN WD repeat-containing protein 25</t>
  </si>
  <si>
    <t>sp|Q86YN1|DOPP1_HUMAN</t>
  </si>
  <si>
    <t>DOLPP1</t>
  </si>
  <si>
    <t>DOPP1_HUMAN Dolichyldiphosphatase 1</t>
  </si>
  <si>
    <t>sp|Q9UIM3|FKBPL_HUMAN</t>
  </si>
  <si>
    <t>FKBPL</t>
  </si>
  <si>
    <t>FKBPL_HUMAN FK506-binding protein-like</t>
  </si>
  <si>
    <t>sp|O43291|SPIT2_HUMAN</t>
  </si>
  <si>
    <t>SPINT2</t>
  </si>
  <si>
    <t>SPIT2_HUMAN Kunitz-type protease inhibitor 2</t>
  </si>
  <si>
    <t>sp|Q9GZP8|IMUP_HUMAN</t>
  </si>
  <si>
    <t>IMUP</t>
  </si>
  <si>
    <t>IMUP_HUMAN Immortalization up-regulated protein</t>
  </si>
  <si>
    <t>sp|Q92600|RCD1_HUMAN</t>
  </si>
  <si>
    <t>RQCD1</t>
  </si>
  <si>
    <t>RCD1_HUMAN Cell differentiation protein RCD1 homolog</t>
  </si>
  <si>
    <t>sp|P23919|KTHY_HUMAN</t>
  </si>
  <si>
    <t>DTYMK</t>
  </si>
  <si>
    <t>KTHY_HUMAN Thymidylate kinase</t>
  </si>
  <si>
    <t>sp|Q96E11|RRFM_HUMAN</t>
  </si>
  <si>
    <t>MRRF</t>
  </si>
  <si>
    <t>RRFM_HUMAN Ribosome-recycling factor, mitochondrial</t>
  </si>
  <si>
    <t>sp|Q5UCC4|EMC10_HUMAN</t>
  </si>
  <si>
    <t>EMC10</t>
  </si>
  <si>
    <t>EMC10_HUMAN ER membrane protein complex subunit 10</t>
  </si>
  <si>
    <t>sp|O60762|DPM1_HUMAN</t>
  </si>
  <si>
    <t>DPM1</t>
  </si>
  <si>
    <t>DPM1_HUMAN Dolichol-phosphate mannosyltransferase</t>
  </si>
  <si>
    <t>sp|Q9BXS9|S26A6_HUMAN</t>
  </si>
  <si>
    <t>SLC26A6</t>
  </si>
  <si>
    <t>S26A6_HUMAN Solute carrier family 26 member 6</t>
  </si>
  <si>
    <t>sp|Q96Q45-3|TM237_HUMAN</t>
  </si>
  <si>
    <t>TMEM237</t>
  </si>
  <si>
    <t>TM237_HUMAN Isoform 3 of Transmembrane protein 237</t>
  </si>
  <si>
    <t>sp|Q9NZ71-2|RTEL1_HUMAN</t>
  </si>
  <si>
    <t>RTEL1</t>
  </si>
  <si>
    <t>RTEL1_HUMAN Isoform 1 of Regulator of telomere elongation helicase 1</t>
  </si>
  <si>
    <t>sp|Q96Q05-2|TPPC9_HUMAN</t>
  </si>
  <si>
    <t>TRAPPC9</t>
  </si>
  <si>
    <t>TPPC9_HUMAN Isoform 2 of Trafficking protein particle complex subunit 9</t>
  </si>
  <si>
    <t>sp|Q15904|VAS1_HUMAN</t>
  </si>
  <si>
    <t>ATP6AP1</t>
  </si>
  <si>
    <t>VAS1_HUMAN V-type proton ATPase subunit S1</t>
  </si>
  <si>
    <t>sp|P55735|SEC13_HUMAN</t>
  </si>
  <si>
    <t>SEC13</t>
  </si>
  <si>
    <t>SEC13_HUMAN Protein SEC13 homolog</t>
  </si>
  <si>
    <t>sp|Q04837|SSBP_HUMAN</t>
  </si>
  <si>
    <t>SSBP1</t>
  </si>
  <si>
    <t>SSBP_HUMAN Single-stranded DNA-binding protein, mitochondrial</t>
  </si>
  <si>
    <t>sp|Q8TB52|FBX30_HUMAN</t>
  </si>
  <si>
    <t>FBXO30</t>
  </si>
  <si>
    <t>FBX30_HUMAN F-box only protein 30</t>
  </si>
  <si>
    <t>sp|Q01831|XPC_HUMAN</t>
  </si>
  <si>
    <t>XPC</t>
  </si>
  <si>
    <t>XPC_HUMAN DNA repair protein complementing XP-C cells</t>
  </si>
  <si>
    <t>sp|P53384|NUBP1_HUMAN</t>
  </si>
  <si>
    <t>NUBP1</t>
  </si>
  <si>
    <t>NUBP1_HUMAN Cytosolic Fe-S cluster assembly factor NUBP1</t>
  </si>
  <si>
    <t>sp|Q96KP4|CNDP2_HUMAN</t>
  </si>
  <si>
    <t>CNDP2</t>
  </si>
  <si>
    <t>CNDP2_HUMAN Cytosolic non-specific dipeptidase</t>
  </si>
  <si>
    <t>tr|C9J2U4|C9J2U4_HUMAN</t>
  </si>
  <si>
    <t>TAMM41</t>
  </si>
  <si>
    <t>C9J2U4_HUMAN Chromosome 3 open reading frame 31, isoform CRA_f</t>
  </si>
  <si>
    <t>sp|P49754|VPS41_HUMAN</t>
  </si>
  <si>
    <t>VPS41</t>
  </si>
  <si>
    <t>VPS41_HUMAN Vacuolar protein sorting-associated protein 41 homolog</t>
  </si>
  <si>
    <t>sp|Q96DE9|CX04B_HUMAN</t>
  </si>
  <si>
    <t>CXorf40B</t>
  </si>
  <si>
    <t>CX04B_HUMAN Protein CXorf40B</t>
  </si>
  <si>
    <t>sp|P61353|RL27_HUMAN</t>
  </si>
  <si>
    <t>RPL27</t>
  </si>
  <si>
    <t>RL27_HUMAN 60S ribosomal protein L27</t>
  </si>
  <si>
    <t>sp|Q86U70|LDB1_HUMAN</t>
  </si>
  <si>
    <t>LDB1</t>
  </si>
  <si>
    <t>LDB1_HUMAN LIM domain-binding protein 1</t>
  </si>
  <si>
    <t>sp|Q8TCU4|ALMS1_HUMAN</t>
  </si>
  <si>
    <t>ALMS1</t>
  </si>
  <si>
    <t>ALMS1_HUMAN Alstrom syndrome protein 1</t>
  </si>
  <si>
    <t>sp|Q8N371-3|KDM8_HUMAN</t>
  </si>
  <si>
    <t>KDM8</t>
  </si>
  <si>
    <t>KDM8_HUMAN Isoform 3 of Lysine-specific demethylase 8</t>
  </si>
  <si>
    <t>sp|Q2KHT3|CL16A_HUMAN</t>
  </si>
  <si>
    <t>CLEC16A</t>
  </si>
  <si>
    <t>CL16A_HUMAN Protein CLEC16A</t>
  </si>
  <si>
    <t>sp|P25398|RS12_HUMAN</t>
  </si>
  <si>
    <t>RPS12</t>
  </si>
  <si>
    <t>RS12_HUMAN 40S ribosomal protein S12</t>
  </si>
  <si>
    <t>sp|O75529|TAF5L_HUMAN</t>
  </si>
  <si>
    <t>TAF5L</t>
  </si>
  <si>
    <t>TAF5L_HUMAN TAF5-like RNA polymerase II p300/CBP-associated factor-associated factor 65 kDa subunit 5L</t>
  </si>
  <si>
    <t>sp|Q6IAN0|DRS7B_HUMAN</t>
  </si>
  <si>
    <t>DHRS7B</t>
  </si>
  <si>
    <t>DRS7B_HUMAN Dehydrogenase/reductase SDR family member 7B</t>
  </si>
  <si>
    <t>sp|Q9UK58|CCNL1_HUMAN</t>
  </si>
  <si>
    <t>CCNL1</t>
  </si>
  <si>
    <t>CCNL1_HUMAN Cyclin-L1</t>
  </si>
  <si>
    <t>sp|Q96S94|CCNL2_HUMAN</t>
  </si>
  <si>
    <t>CCNL2</t>
  </si>
  <si>
    <t>CCNL2_HUMAN Cyclin-L2</t>
  </si>
  <si>
    <t>sp|Q9P0V3|SH3B4_HUMAN</t>
  </si>
  <si>
    <t>SH3BP4</t>
  </si>
  <si>
    <t>SH3B4_HUMAN SH3 domain-binding protein 4</t>
  </si>
  <si>
    <t>sp|P36507|MP2K2_HUMAN</t>
  </si>
  <si>
    <t>MAP2K2</t>
  </si>
  <si>
    <t>MP2K2_HUMAN Dual specificity mitogen-activated protein kinase kinase 2</t>
  </si>
  <si>
    <t>sp|Q02750|MP2K1_HUMAN</t>
  </si>
  <si>
    <t>MAP2K1</t>
  </si>
  <si>
    <t>MP2K1_HUMAN Dual specificity mitogen-activated protein kinase kinase 1</t>
  </si>
  <si>
    <t>sp|Q8NE62|CHDH_HUMAN</t>
  </si>
  <si>
    <t>CHDH</t>
  </si>
  <si>
    <t>CHDH_HUMAN Choline dehydrogenase, mitochondrial</t>
  </si>
  <si>
    <t>sp|Q9NZM5|GSCR2_HUMAN</t>
  </si>
  <si>
    <t>GLTSCR2</t>
  </si>
  <si>
    <t>GSCR2_HUMAN Glioma tumor suppressor candidate region gene 2 protein</t>
  </si>
  <si>
    <t>tr|E5RIS0|E5RIS0_HUMAN</t>
  </si>
  <si>
    <t>FBXL8</t>
  </si>
  <si>
    <t>E5RIS0_HUMAN F-box/LRR-repeat protein 8 (Fragment)</t>
  </si>
  <si>
    <t>sp|Q9GZZ1|NAA50_HUMAN</t>
  </si>
  <si>
    <t>NAA50</t>
  </si>
  <si>
    <t>NAA50_HUMAN N-alpha-acetyltransferase 50</t>
  </si>
  <si>
    <t>sp|Q92613|JADE3_HUMAN</t>
  </si>
  <si>
    <t>JADE3</t>
  </si>
  <si>
    <t>JADE3_HUMAN Protein Jade-3</t>
  </si>
  <si>
    <t>sp|Q6R327-3|RICTR_HUMAN</t>
  </si>
  <si>
    <t>RICTOR</t>
  </si>
  <si>
    <t>RICTR_HUMAN Isoform 3 of Rapamycin-insensitive companion of mTOR</t>
  </si>
  <si>
    <t>sp|Q9Y385|UB2J1_HUMAN</t>
  </si>
  <si>
    <t>UBE2J1</t>
  </si>
  <si>
    <t>UB2J1_HUMAN Ubiquitin-conjugating enzyme E2 J1</t>
  </si>
  <si>
    <t>sp|Q99685|MGLL_HUMAN</t>
  </si>
  <si>
    <t>MGLL</t>
  </si>
  <si>
    <t>MGLL_HUMAN Monoglyceride lipase</t>
  </si>
  <si>
    <t>sp|Q9Y3L3|3BP1_HUMAN</t>
  </si>
  <si>
    <t>SH3BP1</t>
  </si>
  <si>
    <t>3BP1_HUMAN SH3 domain-binding protein 1</t>
  </si>
  <si>
    <t>sp|Q96GD0|PLPP_HUMAN</t>
  </si>
  <si>
    <t>PDXP</t>
  </si>
  <si>
    <t>PLPP_HUMAN Pyridoxal phosphate phosphatase</t>
  </si>
  <si>
    <t>sp|Q658P3-2|STEA3_HUMAN</t>
  </si>
  <si>
    <t>STEAP3</t>
  </si>
  <si>
    <t>STEA3_HUMAN Isoform 2 of Metalloreductase STEAP3</t>
  </si>
  <si>
    <t>sp|Q5BKZ1|ZN326_HUMAN</t>
  </si>
  <si>
    <t>ZNF326</t>
  </si>
  <si>
    <t>ZN326_HUMAN DBIRD complex subunit ZNF326</t>
  </si>
  <si>
    <t>sp|Q86SF2|GALT7_HUMAN</t>
  </si>
  <si>
    <t>GALNT7</t>
  </si>
  <si>
    <t>GALT7_HUMAN N-acetylgalactosaminyltransferase 7</t>
  </si>
  <si>
    <t>sp|Q5EBL4|RIPL1_HUMAN</t>
  </si>
  <si>
    <t>RILPL1</t>
  </si>
  <si>
    <t>RIPL1_HUMAN RILP-like protein 1</t>
  </si>
  <si>
    <t>sp|Q15185|TEBP_HUMAN</t>
  </si>
  <si>
    <t>PTGES3</t>
  </si>
  <si>
    <t>TEBP_HUMAN Prostaglandin E synthase 3</t>
  </si>
  <si>
    <t>sp|P00156|CYB_HUMAN</t>
  </si>
  <si>
    <t>MT-CYB</t>
  </si>
  <si>
    <t>CYB_HUMAN Cytochrome b</t>
  </si>
  <si>
    <t>sp|Q8WV60|PTCD2_HUMAN</t>
  </si>
  <si>
    <t>PTCD2</t>
  </si>
  <si>
    <t>PTCD2_HUMAN Pentatricopeptide repeat-containing protein 2, mitochondrial</t>
  </si>
  <si>
    <t>sp|Q9H936|GHC1_HUMAN</t>
  </si>
  <si>
    <t>SLC25A22</t>
  </si>
  <si>
    <t>GHC1_HUMAN Mitochondrial glutamate carrier 1</t>
  </si>
  <si>
    <t>sp|Q92604|LGAT1_HUMAN</t>
  </si>
  <si>
    <t>LPGAT1</t>
  </si>
  <si>
    <t>LGAT1_HUMAN Acyl-CoA:lysophosphatidylglycerol acyltransferase 1</t>
  </si>
  <si>
    <t>sp|Q05BQ5|MBTD1_HUMAN</t>
  </si>
  <si>
    <t>MBTD1</t>
  </si>
  <si>
    <t>MBTD1_HUMAN MBT domain-containing protein 1</t>
  </si>
  <si>
    <t>sp|Q969R5|LMBL2_HUMAN</t>
  </si>
  <si>
    <t>L3MBTL2</t>
  </si>
  <si>
    <t>LMBL2_HUMAN Lethal(3)malignant brain tumor-like protein 2</t>
  </si>
  <si>
    <t>sp|Q8N8N7|PTGR2_HUMAN</t>
  </si>
  <si>
    <t>PTGR2</t>
  </si>
  <si>
    <t>PTGR2_HUMAN Prostaglandin reductase 2</t>
  </si>
  <si>
    <t>sp|Q9BRT6|LLPH_HUMAN</t>
  </si>
  <si>
    <t>LLPH</t>
  </si>
  <si>
    <t>LLPH_HUMAN Protein LLP homolog</t>
  </si>
  <si>
    <t>sp|Q16514|TAF12_HUMAN</t>
  </si>
  <si>
    <t>TAF12</t>
  </si>
  <si>
    <t>TAF12_HUMAN Transcription initiation factor TFIID subunit 12</t>
  </si>
  <si>
    <t>sp|Q9BSB4|ATGA1_HUMAN</t>
  </si>
  <si>
    <t>ATG101</t>
  </si>
  <si>
    <t>ATGA1_HUMAN Autophagy-related protein 101</t>
  </si>
  <si>
    <t>sp|Q99714|HCD2_HUMAN</t>
  </si>
  <si>
    <t>HSD17B10</t>
  </si>
  <si>
    <t>HCD2_HUMAN 3-hydroxyacyl-CoA dehydrogenase type-2</t>
  </si>
  <si>
    <t>sp|P23378|GCSP_HUMAN</t>
  </si>
  <si>
    <t>GLDC</t>
  </si>
  <si>
    <t>GCSP_HUMAN Glycine dehydrogenase (decarboxylating), mitochondrial</t>
  </si>
  <si>
    <t>sp|Q9UBN1|CCG4_HUMAN</t>
  </si>
  <si>
    <t>CACNG4</t>
  </si>
  <si>
    <t>CCG4_HUMAN Voltage-dependent calcium channel gamma-4 subunit</t>
  </si>
  <si>
    <t>sp|Q8TAD7|OCC1_HUMAN</t>
  </si>
  <si>
    <t>OCC1</t>
  </si>
  <si>
    <t>OCC1_HUMAN Overexpressed in colon carcinoma 1 protein</t>
  </si>
  <si>
    <t>sp|Q8TEY5|CR3L4_HUMAN</t>
  </si>
  <si>
    <t>CREB3L4</t>
  </si>
  <si>
    <t>CR3L4_HUMAN Cyclic AMP-responsive element-binding protein 3-like protein 4</t>
  </si>
  <si>
    <t>sp|Q5VW38|GP107_HUMAN</t>
  </si>
  <si>
    <t>GPR107</t>
  </si>
  <si>
    <t>GP107_HUMAN Protein GPR107</t>
  </si>
  <si>
    <t>sp|Q9UNN5|FAF1_HUMAN</t>
  </si>
  <si>
    <t>FAF1</t>
  </si>
  <si>
    <t>FAF1_HUMAN FAS-associated factor 1</t>
  </si>
  <si>
    <t>sp|Q9Y3M8|STA13_HUMAN</t>
  </si>
  <si>
    <t>STARD13</t>
  </si>
  <si>
    <t>STA13_HUMAN StAR-related lipid transfer protein 13</t>
  </si>
  <si>
    <t>sp|Q96S15|WDR24_HUMAN</t>
  </si>
  <si>
    <t>WDR24</t>
  </si>
  <si>
    <t>WDR24_HUMAN WD repeat-containing protein 24</t>
  </si>
  <si>
    <t>sp|P21359|NF1_HUMAN</t>
  </si>
  <si>
    <t>NF1</t>
  </si>
  <si>
    <t>NF1_HUMAN Neurofibromin</t>
  </si>
  <si>
    <t>sp|Q9Y6W5|WASF2_HUMAN</t>
  </si>
  <si>
    <t>WASF2</t>
  </si>
  <si>
    <t>WASF2_HUMAN Wiskott-Aldrich syndrome protein family member 2</t>
  </si>
  <si>
    <t>sp|Q9UPY6|WASF3_HUMAN</t>
  </si>
  <si>
    <t>WASF3</t>
  </si>
  <si>
    <t>WASF3_HUMAN Wiskott-Aldrich syndrome protein family member 3</t>
  </si>
  <si>
    <t>sp|Q92558|WASF1_HUMAN</t>
  </si>
  <si>
    <t>WASF1</t>
  </si>
  <si>
    <t>WASF1_HUMAN Wiskott-Aldrich syndrome protein family member 1</t>
  </si>
  <si>
    <t>sp|Q9H6U6-8|BCAS3_HUMAN</t>
  </si>
  <si>
    <t>BCAS3</t>
  </si>
  <si>
    <t>BCAS3_HUMAN Isoform 4 of Breast carcinoma-amplified sequence 3</t>
  </si>
  <si>
    <t>sp|Q9H6U6|BCAS3_HUMAN</t>
  </si>
  <si>
    <t>BCAS3_HUMAN Breast carcinoma-amplified sequence 3</t>
  </si>
  <si>
    <t>sp|Q9Y333|LSM2_HUMAN</t>
  </si>
  <si>
    <t>LSM2</t>
  </si>
  <si>
    <t>LSM2_HUMAN U6 snRNA-associated Sm-like protein LSm2</t>
  </si>
  <si>
    <t>sp|P04004|VTNC_HUMAN</t>
  </si>
  <si>
    <t>VTN</t>
  </si>
  <si>
    <t>VTNC_HUMAN Vitronectin</t>
  </si>
  <si>
    <t>sp|Q5MNZ6|WIPI3_HUMAN</t>
  </si>
  <si>
    <t>WDR45B</t>
  </si>
  <si>
    <t>WIPI3_HUMAN WD repeat domain phosphoinositide-interacting protein 3</t>
  </si>
  <si>
    <t>sp|Q9Y4P8|WIPI2_HUMAN</t>
  </si>
  <si>
    <t>WIPI2</t>
  </si>
  <si>
    <t>WIPI2_HUMAN WD repeat domain phosphoinositide-interacting protein 2</t>
  </si>
  <si>
    <t>sp|A0AV96|RBM47_HUMAN</t>
  </si>
  <si>
    <t>RBM47</t>
  </si>
  <si>
    <t>RBM47_HUMAN RNA-binding protein 47</t>
  </si>
  <si>
    <t>sp|Q9Y6Y0|NS1BP_HUMAN</t>
  </si>
  <si>
    <t>IVNS1ABP</t>
  </si>
  <si>
    <t>NS1BP_HUMAN Influenza virus NS1A-binding protein</t>
  </si>
  <si>
    <t>sp|Q9BVM2|DPCD_HUMAN</t>
  </si>
  <si>
    <t>DPCD</t>
  </si>
  <si>
    <t>DPCD_HUMAN Protein DPCD</t>
  </si>
  <si>
    <t>sp|P48067|SC6A9_HUMAN</t>
  </si>
  <si>
    <t>SLC6A9</t>
  </si>
  <si>
    <t>SC6A9_HUMAN Sodium- and chloride-dependent glycine transporter 1</t>
  </si>
  <si>
    <t>sp|O43657|TSN6_HUMAN</t>
  </si>
  <si>
    <t>TSPAN6</t>
  </si>
  <si>
    <t>TSN6_HUMAN Tetraspanin-6</t>
  </si>
  <si>
    <t>sp|Q9H0V1|TM168_HUMAN</t>
  </si>
  <si>
    <t>TMEM168</t>
  </si>
  <si>
    <t>TM168_HUMAN Transmembrane protein 168</t>
  </si>
  <si>
    <t>sp|Q9UKN5|PRDM4_HUMAN</t>
  </si>
  <si>
    <t>PRDM4</t>
  </si>
  <si>
    <t>PRDM4_HUMAN PR domain zinc finger protein 4</t>
  </si>
  <si>
    <t>sp|Q8IWF2|FXRD2_HUMAN</t>
  </si>
  <si>
    <t>FOXRED2</t>
  </si>
  <si>
    <t>FXRD2_HUMAN FAD-dependent oxidoreductase domain-containing protein 2</t>
  </si>
  <si>
    <t>sp|Q8N0W3-2|FUK_HUMAN</t>
  </si>
  <si>
    <t>FUK</t>
  </si>
  <si>
    <t>FUK_HUMAN Isoform 2 of L-fucose kinase</t>
  </si>
  <si>
    <t>sp|Q9NQE9|HINT3_HUMAN</t>
  </si>
  <si>
    <t>HINT3</t>
  </si>
  <si>
    <t>HINT3_HUMAN Histidine triad nucleotide-binding protein 3</t>
  </si>
  <si>
    <t>sp|Q92820|GGH_HUMAN</t>
  </si>
  <si>
    <t>GGH</t>
  </si>
  <si>
    <t>GGH_HUMAN Gamma-glutamyl hydrolase</t>
  </si>
  <si>
    <t>sp|A8MWY0|K132L_HUMAN</t>
  </si>
  <si>
    <t>KIAA1324L</t>
  </si>
  <si>
    <t>K132L_HUMAN UPF0577 protein KIAA1324-like</t>
  </si>
  <si>
    <t>sp|Q6ZNC8|MBOA1_HUMAN</t>
  </si>
  <si>
    <t>MBOAT1</t>
  </si>
  <si>
    <t>MBOA1_HUMAN Lysophospholipid acyltransferase 1</t>
  </si>
  <si>
    <t>sp|Q6ZWT7|MBOA2_HUMAN</t>
  </si>
  <si>
    <t>MBOAT2</t>
  </si>
  <si>
    <t>MBOA2_HUMAN Lysophospholipid acyltransferase 2</t>
  </si>
  <si>
    <t>sp|Q96SY0|VWA9_HUMAN</t>
  </si>
  <si>
    <t>VWA9</t>
  </si>
  <si>
    <t>VWA9_HUMAN von Willebrand factor A domain-containing protein 9</t>
  </si>
  <si>
    <t>sp|P82914|RT15_HUMAN</t>
  </si>
  <si>
    <t>MRPS15</t>
  </si>
  <si>
    <t>RT15_HUMAN 28S ribosomal protein S15, mitochondrial</t>
  </si>
  <si>
    <t>sp|Q96BZ9-3|TBC20_HUMAN</t>
  </si>
  <si>
    <t>TBC1D20</t>
  </si>
  <si>
    <t>TBC20_HUMAN Isoform 3 of TBC1 domain family member 20</t>
  </si>
  <si>
    <t>sp|O14639|ABLM1_HUMAN</t>
  </si>
  <si>
    <t>ABLIM1</t>
  </si>
  <si>
    <t>ABLM1_HUMAN Actin-binding LIM protein 1</t>
  </si>
  <si>
    <t>sp|O95685|PPR3D_HUMAN</t>
  </si>
  <si>
    <t>PPP1R3D</t>
  </si>
  <si>
    <t>PPR3D_HUMAN Protein phosphatase 1 regulatory subunit 3D</t>
  </si>
  <si>
    <t>sp|O95297|MPZL1_HUMAN</t>
  </si>
  <si>
    <t>MPZL1</t>
  </si>
  <si>
    <t>MPZL1_HUMAN Myelin protein zero-like protein 1</t>
  </si>
  <si>
    <t>sp|Q99538|LGMN_HUMAN</t>
  </si>
  <si>
    <t>LGMN</t>
  </si>
  <si>
    <t>LGMN_HUMAN Legumain</t>
  </si>
  <si>
    <t>sp|Q9Y3D6|FIS1_HUMAN</t>
  </si>
  <si>
    <t>FIS1</t>
  </si>
  <si>
    <t>FIS1_HUMAN Mitochondrial fission 1 protein</t>
  </si>
  <si>
    <t>sp|Q9BRT9|SLD5_HUMAN</t>
  </si>
  <si>
    <t>GINS4</t>
  </si>
  <si>
    <t>SLD5_HUMAN DNA replication complex GINS protein SLD5</t>
  </si>
  <si>
    <t>sp|O00462|MANBA_HUMAN</t>
  </si>
  <si>
    <t>MANBA</t>
  </si>
  <si>
    <t>MANBA_HUMAN Beta-mannosidase</t>
  </si>
  <si>
    <t>sp|Q6P6C2-1|ALKB5_HUMAN</t>
  </si>
  <si>
    <t>ALKBH5</t>
  </si>
  <si>
    <t>ALKB5_HUMAN Isoform 1 of RNA demethylase ALKBH5</t>
  </si>
  <si>
    <t>sp|O75934|SPF27_HUMAN</t>
  </si>
  <si>
    <t>BCAS2</t>
  </si>
  <si>
    <t>SPF27_HUMAN Pre-mRNA-splicing factor SPF27</t>
  </si>
  <si>
    <t>sp|Q15544|TAF11_HUMAN</t>
  </si>
  <si>
    <t>TAF11</t>
  </si>
  <si>
    <t>TAF11_HUMAN Transcription initiation factor TFIID subunit 11</t>
  </si>
  <si>
    <t>sp|O95881|TXD12_HUMAN</t>
  </si>
  <si>
    <t>TXNDC12</t>
  </si>
  <si>
    <t>TXD12_HUMAN Thioredoxin domain-containing protein 12</t>
  </si>
  <si>
    <t>sp|P26373|RL13_HUMAN</t>
  </si>
  <si>
    <t>RPL13</t>
  </si>
  <si>
    <t>RL13_HUMAN 60S ribosomal protein L13</t>
  </si>
  <si>
    <t>sp|Q9H6A0|DEN2D_HUMAN</t>
  </si>
  <si>
    <t>DENND2D</t>
  </si>
  <si>
    <t>DEN2D_HUMAN DENN domain-containing protein 2D</t>
  </si>
  <si>
    <t>sp|Q9H8E8|CSR2B_HUMAN</t>
  </si>
  <si>
    <t>CSRP2BP</t>
  </si>
  <si>
    <t>CSR2B_HUMAN Cysteine-rich protein 2-binding protein</t>
  </si>
  <si>
    <t>sp|Q9BT25|HAUS8_HUMAN</t>
  </si>
  <si>
    <t>HAUS8</t>
  </si>
  <si>
    <t>HAUS8_HUMAN HAUS augmin-like complex subunit 8</t>
  </si>
  <si>
    <t>sp|O95905-3|SGT1_HUMAN</t>
  </si>
  <si>
    <t>ECD</t>
  </si>
  <si>
    <t>SGT1_HUMAN Isoform 3 of Protein SGT1</t>
  </si>
  <si>
    <t>sp|Q9BU61|NDUF3_HUMAN</t>
  </si>
  <si>
    <t>NDUFAF3</t>
  </si>
  <si>
    <t>NDUF3_HUMAN NADH dehydrogenase [ubiquinone] 1 alpha subcomplex assembly factor 3</t>
  </si>
  <si>
    <t>sp|O00255|MEN1_HUMAN</t>
  </si>
  <si>
    <t>MEN1</t>
  </si>
  <si>
    <t>MEN1_HUMAN Menin</t>
  </si>
  <si>
    <t>sp|Q96C12|ARMC5_HUMAN</t>
  </si>
  <si>
    <t>ARMC5</t>
  </si>
  <si>
    <t>ARMC5_HUMAN Armadillo repeat-containing protein 5</t>
  </si>
  <si>
    <t>sp|O95816|BAG2_HUMAN</t>
  </si>
  <si>
    <t>BAG2</t>
  </si>
  <si>
    <t>BAG2_HUMAN BAG family molecular chaperone regulator 2</t>
  </si>
  <si>
    <t>sp|Q6W2J9|BCOR_HUMAN</t>
  </si>
  <si>
    <t>BCOR</t>
  </si>
  <si>
    <t>BCOR_HUMAN BCL-6 corepressor</t>
  </si>
  <si>
    <t>sp|Q5H9F3-3|BCORL_HUMAN</t>
  </si>
  <si>
    <t>BCORL1</t>
  </si>
  <si>
    <t>BCORL_HUMAN Isoform 3 of BCL-6 corepressor-like protein 1</t>
  </si>
  <si>
    <t>sp|P08138|TNR16_HUMAN</t>
  </si>
  <si>
    <t>NGFR</t>
  </si>
  <si>
    <t>TNR16_HUMAN Tumor necrosis factor receptor superfamily member 16</t>
  </si>
  <si>
    <t>sp|P08047|SP1_HUMAN</t>
  </si>
  <si>
    <t>SP1</t>
  </si>
  <si>
    <t>SP1_HUMAN Transcription factor Sp1</t>
  </si>
  <si>
    <t>sp|Q4G0X4|KCD21_HUMAN</t>
  </si>
  <si>
    <t>KCTD21</t>
  </si>
  <si>
    <t>KCD21_HUMAN BTB/POZ domain-containing protein KCTD21</t>
  </si>
  <si>
    <t>sp|Q13127|REST_HUMAN</t>
  </si>
  <si>
    <t>REST</t>
  </si>
  <si>
    <t>REST_HUMAN RE1-silencing transcription factor</t>
  </si>
  <si>
    <t>sp|Q96A54|ADR1_HUMAN</t>
  </si>
  <si>
    <t>ADIPOR1</t>
  </si>
  <si>
    <t>ADR1_HUMAN Adiponectin receptor protein 1</t>
  </si>
  <si>
    <t>sp|O14810|CPLX1_HUMAN</t>
  </si>
  <si>
    <t>CPLX1</t>
  </si>
  <si>
    <t>CPLX1_HUMAN Complexin-1</t>
  </si>
  <si>
    <t>sp|O43493|TGON2_HUMAN</t>
  </si>
  <si>
    <t>TGOLN2</t>
  </si>
  <si>
    <t>TGON2_HUMAN Trans-Golgi network integral membrane protein 2</t>
  </si>
  <si>
    <t>sp|Q9H446|RWDD1_HUMAN</t>
  </si>
  <si>
    <t>RWDD1</t>
  </si>
  <si>
    <t>RWDD1_HUMAN RWD domain-containing protein 1</t>
  </si>
  <si>
    <t>sp|P54274|TERF1_HUMAN</t>
  </si>
  <si>
    <t>TERF1</t>
  </si>
  <si>
    <t>TERF1_HUMAN Telomeric repeat-binding factor 1</t>
  </si>
  <si>
    <t>sp|O95219|SNX4_HUMAN</t>
  </si>
  <si>
    <t>SNX4</t>
  </si>
  <si>
    <t>SNX4_HUMAN Sorting nexin-4</t>
  </si>
  <si>
    <t>sp|Q05682|CALD1_HUMAN</t>
  </si>
  <si>
    <t>CALD1</t>
  </si>
  <si>
    <t>CALD1_HUMAN Caldesmon</t>
  </si>
  <si>
    <t>sp|O75564|JERKY_HUMAN</t>
  </si>
  <si>
    <t>JRK</t>
  </si>
  <si>
    <t>JERKY_HUMAN Jerky protein homolog</t>
  </si>
  <si>
    <t>sp|O75586|MED6_HUMAN</t>
  </si>
  <si>
    <t>MED6</t>
  </si>
  <si>
    <t>MED6_HUMAN Mediator of RNA polymerase II transcription subunit 6</t>
  </si>
  <si>
    <t>sp|Q9H1Y0|ATG5_HUMAN</t>
  </si>
  <si>
    <t>ATG5</t>
  </si>
  <si>
    <t>ATG5_HUMAN Autophagy protein 5</t>
  </si>
  <si>
    <t>sp|Q8IVF7|FMNL3_HUMAN</t>
  </si>
  <si>
    <t>FMNL3</t>
  </si>
  <si>
    <t>FMNL3_HUMAN Formin-like protein 3</t>
  </si>
  <si>
    <t>sp|Q96RY7|IF140_HUMAN</t>
  </si>
  <si>
    <t>IFT140</t>
  </si>
  <si>
    <t>IF140_HUMAN Intraflagellar transport protein 140 homolog</t>
  </si>
  <si>
    <t>sp|Q7Z422|SZRD1_HUMAN</t>
  </si>
  <si>
    <t>SZRD1</t>
  </si>
  <si>
    <t>SZRD1_HUMAN SUZ domain-containing protein 1</t>
  </si>
  <si>
    <t>sp|Q9BQC6|RT63_HUMAN</t>
  </si>
  <si>
    <t>MRP63</t>
  </si>
  <si>
    <t>RT63_HUMAN Ribosomal protein 63, mitochondrial</t>
  </si>
  <si>
    <t>sp|Q9NVS9|PNPO_HUMAN</t>
  </si>
  <si>
    <t>PNPO</t>
  </si>
  <si>
    <t>PNPO_HUMAN Pyridoxine-5'-phosphate oxidase</t>
  </si>
  <si>
    <t>sp|P29375|KDM5A_HUMAN</t>
  </si>
  <si>
    <t>KDM5A</t>
  </si>
  <si>
    <t>KDM5A_HUMAN Lysine-specific demethylase 5A</t>
  </si>
  <si>
    <t>sp|Q969S2|NEIL2_HUMAN</t>
  </si>
  <si>
    <t>NEIL2</t>
  </si>
  <si>
    <t>NEIL2_HUMAN Endonuclease 8-like 2</t>
  </si>
  <si>
    <t>sp|Q93100-3|KPBB_HUMAN</t>
  </si>
  <si>
    <t>PHKB</t>
  </si>
  <si>
    <t>KPBB_HUMAN Isoform 3 of Phosphorylase b kinase regulatory subunit beta</t>
  </si>
  <si>
    <t>sp|O15162|PLS1_HUMAN</t>
  </si>
  <si>
    <t>PLSCR1</t>
  </si>
  <si>
    <t>PLS1_HUMAN Phospholipid scramblase 1</t>
  </si>
  <si>
    <t>sp|Q07817|B2CL1_HUMAN</t>
  </si>
  <si>
    <t>BCL2L1</t>
  </si>
  <si>
    <t>B2CL1_HUMAN Bcl-2-like protein 1</t>
  </si>
  <si>
    <t>sp|Q9Y3D2|MSRB2_HUMAN</t>
  </si>
  <si>
    <t>MSRB2</t>
  </si>
  <si>
    <t>MSRB2_HUMAN Methionine-R-sulfoxide reductase B2, mitochondrial</t>
  </si>
  <si>
    <t>sp|Q9Y2X3|NOP58_HUMAN</t>
  </si>
  <si>
    <t>NOP58</t>
  </si>
  <si>
    <t>NOP58_HUMAN Nucleolar protein 58</t>
  </si>
  <si>
    <t>sp|Q9NX94-2|WBP1L_HUMAN</t>
  </si>
  <si>
    <t>WBP1L</t>
  </si>
  <si>
    <t>WBP1L_HUMAN Isoform 2 of WW domain binding protein 1-like</t>
  </si>
  <si>
    <t>sp|Q15223|PVRL1_HUMAN</t>
  </si>
  <si>
    <t>PVRL1</t>
  </si>
  <si>
    <t>PVRL1_HUMAN Poliovirus receptor-related protein 1</t>
  </si>
  <si>
    <t>sp|O75880|SCO1_HUMAN</t>
  </si>
  <si>
    <t>SCO1</t>
  </si>
  <si>
    <t>SCO1_HUMAN Protein SCO1 homolog, mitochondrial</t>
  </si>
  <si>
    <t>sp|Q8IYT2|CMTR2_HUMAN</t>
  </si>
  <si>
    <t>CMTR2</t>
  </si>
  <si>
    <t>CMTR2_HUMAN Cap-specific mRNA (nucleoside-2'-O-)-methyltransferase 2</t>
  </si>
  <si>
    <t>sp|Q7Z4L5|TT21B_HUMAN</t>
  </si>
  <si>
    <t>TTC21B</t>
  </si>
  <si>
    <t>TT21B_HUMAN Tetratricopeptide repeat protein 21B</t>
  </si>
  <si>
    <t>sp|Q5T5C0|STXB5_HUMAN</t>
  </si>
  <si>
    <t>STXBP5</t>
  </si>
  <si>
    <t>STXB5_HUMAN Syntaxin-binding protein 5</t>
  </si>
  <si>
    <t>sp|P29353-6|SHC1_HUMAN</t>
  </si>
  <si>
    <t>SHC1</t>
  </si>
  <si>
    <t>SHC1_HUMAN Isoform 6 of SHC-transforming protein 1</t>
  </si>
  <si>
    <t>sp|P78537|BL1S1_HUMAN</t>
  </si>
  <si>
    <t>BLOC1S1</t>
  </si>
  <si>
    <t>BL1S1_HUMAN Biogenesis of lysosome-related organelles complex 1 subunit 1</t>
  </si>
  <si>
    <t>sp|Q9NWZ3|IRAK4_HUMAN</t>
  </si>
  <si>
    <t>IRAK4</t>
  </si>
  <si>
    <t>IRAK4_HUMAN Interleukin-1 receptor-associated kinase 4</t>
  </si>
  <si>
    <t>sp|P52735-2|VAV2_HUMAN</t>
  </si>
  <si>
    <t>VAV2</t>
  </si>
  <si>
    <t>VAV2_HUMAN Isoform 2 of Guanine nucleotide exchange factor VAV2</t>
  </si>
  <si>
    <t>sp|Q9NRF9|DPOE3_HUMAN</t>
  </si>
  <si>
    <t>POLE3</t>
  </si>
  <si>
    <t>DPOE3_HUMAN DNA polymerase epsilon subunit 3</t>
  </si>
  <si>
    <t>sp|P07942|LAMB1_HUMAN</t>
  </si>
  <si>
    <t>LAMB1</t>
  </si>
  <si>
    <t>LAMB1_HUMAN Laminin subunit beta-1</t>
  </si>
  <si>
    <t>sp|Q9NVE5-3|UBP40_HUMAN</t>
  </si>
  <si>
    <t>USP40</t>
  </si>
  <si>
    <t>UBP40_HUMAN Isoform 3 of Ubiquitin carboxyl-terminal hydrolase 40</t>
  </si>
  <si>
    <t>sp|Q6BDS2|URFB1_HUMAN</t>
  </si>
  <si>
    <t>UHRF1BP1</t>
  </si>
  <si>
    <t>URFB1_HUMAN UHRF1-binding protein 1</t>
  </si>
  <si>
    <t>sp|Q96MH6|TMM68_HUMAN</t>
  </si>
  <si>
    <t>TMEM68</t>
  </si>
  <si>
    <t>TMM68_HUMAN Transmembrane protein 68</t>
  </si>
  <si>
    <t>sp|P49447|CY561_HUMAN</t>
  </si>
  <si>
    <t>CYB561</t>
  </si>
  <si>
    <t>CY561_HUMAN Cytochrome b561</t>
  </si>
  <si>
    <t>sp|O00400|ACATN_HUMAN</t>
  </si>
  <si>
    <t>SLC33A1</t>
  </si>
  <si>
    <t>ACATN_HUMAN Acetyl-coenzyme A transporter 1</t>
  </si>
  <si>
    <t>sp|Q8IUH4|ZDH13_HUMAN</t>
  </si>
  <si>
    <t>ZDHHC13</t>
  </si>
  <si>
    <t>ZDH13_HUMAN Palmitoyltransferase ZDHHC13</t>
  </si>
  <si>
    <t>sp|Q9HA64|KT3K_HUMAN</t>
  </si>
  <si>
    <t>FN3KRP</t>
  </si>
  <si>
    <t>KT3K_HUMAN Ketosamine-3-kinase</t>
  </si>
  <si>
    <t>sp|P42679-2|MATK_HUMAN</t>
  </si>
  <si>
    <t>MATK</t>
  </si>
  <si>
    <t>MATK_HUMAN Isoform 2 of Megakaryocyte-associated tyrosine-protein kinase</t>
  </si>
  <si>
    <t>sp|Q9P2K6|KLH42_HUMAN</t>
  </si>
  <si>
    <t>KLHL42</t>
  </si>
  <si>
    <t>KLH42_HUMAN Kelch-like protein 42</t>
  </si>
  <si>
    <t>sp|Q9ULT0|TTC7A_HUMAN</t>
  </si>
  <si>
    <t>TTC7A</t>
  </si>
  <si>
    <t>TTC7A_HUMAN Tetratricopeptide repeat protein 7A</t>
  </si>
  <si>
    <t>sp|Q04756|HGFA_HUMAN</t>
  </si>
  <si>
    <t>HGFAC</t>
  </si>
  <si>
    <t>HGFA_HUMAN Hepatocyte growth factor activator</t>
  </si>
  <si>
    <t>sp|Q9Y289|SC5A6_HUMAN</t>
  </si>
  <si>
    <t>SLC5A6</t>
  </si>
  <si>
    <t>SC5A6_HUMAN Sodium-dependent multivitamin transporter</t>
  </si>
  <si>
    <t>sp|Q9P0J7|KCMF1_HUMAN</t>
  </si>
  <si>
    <t>KCMF1</t>
  </si>
  <si>
    <t>KCMF1_HUMAN E3 ubiquitin-protein ligase KCMF1</t>
  </si>
  <si>
    <t>sp|Q9Y3B1|SLMO2_HUMAN</t>
  </si>
  <si>
    <t>SLMO2</t>
  </si>
  <si>
    <t>SLMO2_HUMAN Protein slowmo homolog 2</t>
  </si>
  <si>
    <t>sp|P00374|DYR_HUMAN</t>
  </si>
  <si>
    <t>DHFR</t>
  </si>
  <si>
    <t>DYR_HUMAN Dihydrofolate reductase</t>
  </si>
  <si>
    <t>sp|Q0PNE2|ELP6_HUMAN</t>
  </si>
  <si>
    <t>ELP6</t>
  </si>
  <si>
    <t>ELP6_HUMAN Elongator complex protein 6</t>
  </si>
  <si>
    <t>sp|Q8N4N3|KLH36_HUMAN</t>
  </si>
  <si>
    <t>KLHL36</t>
  </si>
  <si>
    <t>KLH36_HUMAN Kelch-like protein 36</t>
  </si>
  <si>
    <t>sp|Q9NX14-2|NDUBB_HUMAN</t>
  </si>
  <si>
    <t>NDUFB11</t>
  </si>
  <si>
    <t>NDUBB_HUMAN Isoform 2 of NADH dehydrogenase [ubiquinone] 1 beta subcomplex subunit 11, mitochondrial</t>
  </si>
  <si>
    <t>sp|P62750|RL23A_HUMAN</t>
  </si>
  <si>
    <t>RPL23A</t>
  </si>
  <si>
    <t>RL23A_HUMAN 60S ribosomal protein L23a</t>
  </si>
  <si>
    <t>sp|Q9NWT8|AKIP_HUMAN</t>
  </si>
  <si>
    <t>AURKAIP1</t>
  </si>
  <si>
    <t>AKIP_HUMAN Aurora kinase A-interacting protein</t>
  </si>
  <si>
    <t>sp|Q8WTP8-2|AEN_HUMAN</t>
  </si>
  <si>
    <t>AEN</t>
  </si>
  <si>
    <t>AEN_HUMAN Isoform 2 of Apoptosis-enhancing nuclease</t>
  </si>
  <si>
    <t>sp|Q8NHQ8|RASF8_HUMAN</t>
  </si>
  <si>
    <t>RASSF8</t>
  </si>
  <si>
    <t>RASF8_HUMAN Ras association domain-containing protein 8</t>
  </si>
  <si>
    <t>sp|Q96K58|ZN668_HUMAN</t>
  </si>
  <si>
    <t>ZNF668</t>
  </si>
  <si>
    <t>ZN668_HUMAN Zinc finger protein 668</t>
  </si>
  <si>
    <t>sp|Q9NXW9|ALKB4_HUMAN</t>
  </si>
  <si>
    <t>ALKBH4</t>
  </si>
  <si>
    <t>ALKB4_HUMAN Alpha-ketoglutarate-dependent dioxygenase alkB homolog 4</t>
  </si>
  <si>
    <t>sp|Q9Y5S9|RBM8A_HUMAN</t>
  </si>
  <si>
    <t>RBM8A</t>
  </si>
  <si>
    <t>RBM8A_HUMAN RNA-binding protein 8A</t>
  </si>
  <si>
    <t>sp|Q9Y5S9-2|RBM8A_HUMAN</t>
  </si>
  <si>
    <t>RBM8A_HUMAN Isoform 2 of RNA-binding protein 8A</t>
  </si>
  <si>
    <t>sp|O60658|PDE8A_HUMAN</t>
  </si>
  <si>
    <t>PDE8A</t>
  </si>
  <si>
    <t>PDE8A_HUMAN High affinity cAMP-specific and IBMX-insensitive 3',5'-cyclic phosphodiesterase 8A</t>
  </si>
  <si>
    <t>sp|O60906|NSMA_HUMAN</t>
  </si>
  <si>
    <t>SMPD2</t>
  </si>
  <si>
    <t>NSMA_HUMAN Sphingomyelin phosphodiesterase 2</t>
  </si>
  <si>
    <t>sp|Q8WXE1|ATRIP_HUMAN</t>
  </si>
  <si>
    <t>ATRIP</t>
  </si>
  <si>
    <t>ATRIP_HUMAN ATR-interacting protein</t>
  </si>
  <si>
    <t>sp|Q9H4G4|GAPR1_HUMAN</t>
  </si>
  <si>
    <t>GLIPR2</t>
  </si>
  <si>
    <t>GAPR1_HUMAN Golgi-associated plant pathogenesis-related protein 1</t>
  </si>
  <si>
    <t>sp|P54253|ATX1_HUMAN</t>
  </si>
  <si>
    <t>ATXN1</t>
  </si>
  <si>
    <t>ATX1_HUMAN Ataxin-1</t>
  </si>
  <si>
    <t>sp|Q9H3P2|NELFA_HUMAN</t>
  </si>
  <si>
    <t>NELFA</t>
  </si>
  <si>
    <t>NELFA_HUMAN Negative elongation factor A</t>
  </si>
  <si>
    <t>sp|Q14849-3|STAR3_HUMAN</t>
  </si>
  <si>
    <t>STARD3</t>
  </si>
  <si>
    <t>STAR3_HUMAN Isoform 3 of StAR-related lipid transfer protein 3</t>
  </si>
  <si>
    <t>sp|Q9UHG0|DCDC2_HUMAN</t>
  </si>
  <si>
    <t>DCDC2</t>
  </si>
  <si>
    <t>DCDC2_HUMAN Doublecortin domain-containing protein 2</t>
  </si>
  <si>
    <t>sp|A6NED2|RCCD1_HUMAN</t>
  </si>
  <si>
    <t>RCCD1</t>
  </si>
  <si>
    <t>RCCD1_HUMAN RCC1 domain-containing protein 1</t>
  </si>
  <si>
    <t>sp|P19438|TNR1A_HUMAN</t>
  </si>
  <si>
    <t>TNFRSF1A</t>
  </si>
  <si>
    <t>TNR1A_HUMAN Tumor necrosis factor receptor superfamily member 1A</t>
  </si>
  <si>
    <t>sp|Q709F0|ACD11_HUMAN</t>
  </si>
  <si>
    <t>ACAD11</t>
  </si>
  <si>
    <t>ACD11_HUMAN Acyl-CoA dehydrogenase family member 11</t>
  </si>
  <si>
    <t>sp|O15235|RT12_HUMAN</t>
  </si>
  <si>
    <t>MRPS12</t>
  </si>
  <si>
    <t>RT12_HUMAN 28S ribosomal protein S12, mitochondrial</t>
  </si>
  <si>
    <t>sp|Q96FX7|TRM61_HUMAN</t>
  </si>
  <si>
    <t>TRMT61A</t>
  </si>
  <si>
    <t>TRM61_HUMAN tRNA (adenine(58)-N(1))-methyltransferase catalytic subunit TRMT61A</t>
  </si>
  <si>
    <t>sp|Q8TDY2|RBCC1_HUMAN</t>
  </si>
  <si>
    <t>RB1CC1</t>
  </si>
  <si>
    <t>RBCC1_HUMAN RB1-inducible coiled-coil protein 1</t>
  </si>
  <si>
    <t>sp|Q9BXI9-2|C1QT6_HUMAN</t>
  </si>
  <si>
    <t>C1QTNF6</t>
  </si>
  <si>
    <t>C1QT6_HUMAN Isoform 2 of Complement C1q tumor necrosis factor-related protein 6</t>
  </si>
  <si>
    <t>sp|P28749|RBL1_HUMAN</t>
  </si>
  <si>
    <t>RBL1</t>
  </si>
  <si>
    <t>RBL1_HUMAN Retinoblastoma-like protein 1</t>
  </si>
  <si>
    <t>sp|O95571|ETHE1_HUMAN</t>
  </si>
  <si>
    <t>ETHE1</t>
  </si>
  <si>
    <t>ETHE1_HUMAN Persulfide dioxygenase ETHE1, mitochondrial</t>
  </si>
  <si>
    <t>sp|Q8IWR1|TRI59_HUMAN</t>
  </si>
  <si>
    <t>TRIM59</t>
  </si>
  <si>
    <t>TRI59_HUMAN Tripartite motif-containing protein 59</t>
  </si>
  <si>
    <t>sp|P01137|TGFB1_HUMAN</t>
  </si>
  <si>
    <t>TGFB1</t>
  </si>
  <si>
    <t>TGFB1_HUMAN Transforming growth factor beta-1</t>
  </si>
  <si>
    <t>sp|Q9ULA0|DNPEP_HUMAN</t>
  </si>
  <si>
    <t>DNPEP</t>
  </si>
  <si>
    <t>DNPEP_HUMAN Aspartyl aminopeptidase</t>
  </si>
  <si>
    <t>tr|B9ZVU2|B9ZVU2_HUMAN</t>
  </si>
  <si>
    <t>B9ZVU2_HUMAN Aspartyl aminopeptidase (Fragment)</t>
  </si>
  <si>
    <t>sp|Q6ZSR9|YJ005_HUMAN</t>
  </si>
  <si>
    <t>YJ005_HUMAN Uncharacterized protein FLJ45252</t>
  </si>
  <si>
    <t>sp|Q15631|TSN_HUMAN</t>
  </si>
  <si>
    <t>TSN</t>
  </si>
  <si>
    <t>TSN_HUMAN Translin</t>
  </si>
  <si>
    <t>sp|Q9BYX4|IFIH1_HUMAN</t>
  </si>
  <si>
    <t>IFIH1</t>
  </si>
  <si>
    <t>IFIH1_HUMAN Interferon-induced helicase C domain-containing protein 1</t>
  </si>
  <si>
    <t>sp|Q16254|E2F4_HUMAN</t>
  </si>
  <si>
    <t>E2F4</t>
  </si>
  <si>
    <t>E2F4_HUMAN Transcription factor E2F4</t>
  </si>
  <si>
    <t>sp|Q9P016|THYN1_HUMAN</t>
  </si>
  <si>
    <t>THYN1</t>
  </si>
  <si>
    <t>THYN1_HUMAN Thymocyte nuclear protein 1</t>
  </si>
  <si>
    <t>sp|Q15743|OGR1_HUMAN</t>
  </si>
  <si>
    <t>GPR68</t>
  </si>
  <si>
    <t>OGR1_HUMAN Ovarian cancer G-protein coupled receptor 1</t>
  </si>
  <si>
    <t>sp|Q5M7Z0|RNFT1_HUMAN</t>
  </si>
  <si>
    <t>RNFT1</t>
  </si>
  <si>
    <t>RNFT1_HUMAN RING finger and transmembrane domain-containing protein 1</t>
  </si>
  <si>
    <t>sp|Q5HYN5|CT451_HUMAN</t>
  </si>
  <si>
    <t>CT45A1</t>
  </si>
  <si>
    <t>CT451_HUMAN Cancer/testis antigen family 45 member A1</t>
  </si>
  <si>
    <t>sp|Q6NSH3|CT455_HUMAN</t>
  </si>
  <si>
    <t>CT45A5</t>
  </si>
  <si>
    <t>CT455_HUMAN Cancer/testis antigen family 45 member A5</t>
  </si>
  <si>
    <t>sp|Q9BS16|CENPK_HUMAN</t>
  </si>
  <si>
    <t>CENPK</t>
  </si>
  <si>
    <t>CENPK_HUMAN Centromere protein K</t>
  </si>
  <si>
    <t>sp|Q9NVH6-8|TMLH_HUMAN</t>
  </si>
  <si>
    <t>TMLHE</t>
  </si>
  <si>
    <t>TMLH_HUMAN Isoform 8 of Trimethyllysine dioxygenase, mitochondrial</t>
  </si>
  <si>
    <t>sp|Q9Y3A6|TMED5_HUMAN</t>
  </si>
  <si>
    <t>TMED5</t>
  </si>
  <si>
    <t>TMED5_HUMAN Transmembrane emp24 domain-containing protein 5</t>
  </si>
  <si>
    <t>sp|P82663|RT25_HUMAN</t>
  </si>
  <si>
    <t>MRPS25</t>
  </si>
  <si>
    <t>RT25_HUMAN 28S ribosomal protein S25, mitochondrial</t>
  </si>
  <si>
    <t>sp|Q9BTX1|NDC1_HUMAN</t>
  </si>
  <si>
    <t>NDC1</t>
  </si>
  <si>
    <t>NDC1_HUMAN Nucleoporin NDC1</t>
  </si>
  <si>
    <t>sp|P02760|AMBP_HUMAN</t>
  </si>
  <si>
    <t>AMBP</t>
  </si>
  <si>
    <t>AMBP_HUMAN Protein AMBP</t>
  </si>
  <si>
    <t>sp|Q9NWU2|GID8_HUMAN</t>
  </si>
  <si>
    <t>GID8</t>
  </si>
  <si>
    <t>GID8_HUMAN Glucose-induced degradation protein 8 homolog</t>
  </si>
  <si>
    <t>sp|Q13505|MTX1_HUMAN</t>
  </si>
  <si>
    <t>MTX1</t>
  </si>
  <si>
    <t>MTX1_HUMAN Metaxin-1</t>
  </si>
  <si>
    <t>sp|Q56VL3|OCAD2_HUMAN</t>
  </si>
  <si>
    <t>OCIAD2</t>
  </si>
  <si>
    <t>OCAD2_HUMAN OCIA domain-containing protein 2</t>
  </si>
  <si>
    <t>sp|Q9Y620|RA54B_HUMAN</t>
  </si>
  <si>
    <t>RAD54B</t>
  </si>
  <si>
    <t>RA54B_HUMAN DNA repair and recombination protein RAD54B</t>
  </si>
  <si>
    <t>sp|Q96QZ7|MAGI1_HUMAN</t>
  </si>
  <si>
    <t>MAGI1</t>
  </si>
  <si>
    <t>MAGI1_HUMAN Membrane-associated guanylate kinase, WW and PDZ domain-containing protein 1</t>
  </si>
  <si>
    <t>sp|P25208|NFYB_HUMAN</t>
  </si>
  <si>
    <t>NFYB</t>
  </si>
  <si>
    <t>NFYB_HUMAN Nuclear transcription factor Y subunit beta</t>
  </si>
  <si>
    <t>sp|Q04771|ACVR1_HUMAN</t>
  </si>
  <si>
    <t>ACVR1</t>
  </si>
  <si>
    <t>ACVR1_HUMAN Activin receptor type-1</t>
  </si>
  <si>
    <t>sp|Q8N441|FGRL1_HUMAN</t>
  </si>
  <si>
    <t>FGFRL1</t>
  </si>
  <si>
    <t>FGRL1_HUMAN Fibroblast growth factor receptor-like 1</t>
  </si>
  <si>
    <t>sp|P35613|BASI_HUMAN</t>
  </si>
  <si>
    <t>BSG</t>
  </si>
  <si>
    <t>BASI_HUMAN Basigin</t>
  </si>
  <si>
    <t>sp|O43181|NDUS4_HUMAN</t>
  </si>
  <si>
    <t>NDUFS4</t>
  </si>
  <si>
    <t>NDUS4_HUMAN NADH dehydrogenase [ubiquinone] iron-sulfur protein 4, mitochondrial</t>
  </si>
  <si>
    <t>sp|Q9NUM4|T106B_HUMAN</t>
  </si>
  <si>
    <t>TMEM106B</t>
  </si>
  <si>
    <t>T106B_HUMAN Transmembrane protein 106B</t>
  </si>
  <si>
    <t>sp|Q9NSP4|CENPM_HUMAN</t>
  </si>
  <si>
    <t>CENPM</t>
  </si>
  <si>
    <t>CENPM_HUMAN Centromere protein M</t>
  </si>
  <si>
    <t>sp|Q8WY36|BBX_HUMAN</t>
  </si>
  <si>
    <t>BBX</t>
  </si>
  <si>
    <t>BBX_HUMAN HMG box transcription factor BBX</t>
  </si>
  <si>
    <t>sp|Q8TCF1|ZFAN1_HUMAN</t>
  </si>
  <si>
    <t>ZFAND1</t>
  </si>
  <si>
    <t>ZFAN1_HUMAN AN1-type zinc finger protein 1</t>
  </si>
  <si>
    <t>sp|Q96A72|MGN2_HUMAN</t>
  </si>
  <si>
    <t>MAGOHB</t>
  </si>
  <si>
    <t>MGN2_HUMAN Protein mago nashi homolog 2</t>
  </si>
  <si>
    <t>sp|Q96K80|ZC3HA_HUMAN</t>
  </si>
  <si>
    <t>ZC3H10</t>
  </si>
  <si>
    <t>ZC3HA_HUMAN Zinc finger CCCH domain-containing protein 10</t>
  </si>
  <si>
    <t>sp|Q96A26|F162A_HUMAN</t>
  </si>
  <si>
    <t>FAM162A</t>
  </si>
  <si>
    <t>F162A_HUMAN Protein FAM162A</t>
  </si>
  <si>
    <t>sp|Q9UEE9|CFDP1_HUMAN</t>
  </si>
  <si>
    <t>CFDP1</t>
  </si>
  <si>
    <t>CFDP1_HUMAN Craniofacial development protein 1</t>
  </si>
  <si>
    <t>sp|Q8TA86|RP9_HUMAN</t>
  </si>
  <si>
    <t>RP9</t>
  </si>
  <si>
    <t>RP9_HUMAN Retinitis pigmentosa 9 protein</t>
  </si>
  <si>
    <t>sp|P24666|PPAC_HUMAN</t>
  </si>
  <si>
    <t>ACP1</t>
  </si>
  <si>
    <t>PPAC_HUMAN Low molecular weight phosphotyrosine protein phosphatase</t>
  </si>
  <si>
    <t>sp|P24666-2|PPAC_HUMAN</t>
  </si>
  <si>
    <t>PPAC_HUMAN Isoform 2 of Low molecular weight phosphotyrosine protein phosphatase</t>
  </si>
  <si>
    <t>sp|Q96PM5|ZN363_HUMAN</t>
  </si>
  <si>
    <t>RCHY1</t>
  </si>
  <si>
    <t>ZN363_HUMAN RING finger and CHY zinc finger domain-containing protein 1</t>
  </si>
  <si>
    <t>sp|P04150-3|GCR_HUMAN</t>
  </si>
  <si>
    <t>NR3C1</t>
  </si>
  <si>
    <t>GCR_HUMAN Isoform Alpha-2 of Glucocorticoid receptor</t>
  </si>
  <si>
    <t>sp|Q96GJ1|TRM2_HUMAN</t>
  </si>
  <si>
    <t>TRMT2B</t>
  </si>
  <si>
    <t>TRM2_HUMAN tRNA (uracil(54)-C(5))-methyltransferase homolog</t>
  </si>
  <si>
    <t>sp|Q969J2|ZKSC4_HUMAN</t>
  </si>
  <si>
    <t>ZKSCAN4</t>
  </si>
  <si>
    <t>ZKSC4_HUMAN Zinc finger protein with KRAB and SCAN domains 4</t>
  </si>
  <si>
    <t>sp|Q9Y605|MOFA1_HUMAN</t>
  </si>
  <si>
    <t>MRFAP1</t>
  </si>
  <si>
    <t>MOFA1_HUMAN MORF4 family-associated protein 1</t>
  </si>
  <si>
    <t>sp|Q15645|PCH2_HUMAN</t>
  </si>
  <si>
    <t>TRIP13</t>
  </si>
  <si>
    <t>PCH2_HUMAN Pachytene checkpoint protein 2 homolog</t>
  </si>
  <si>
    <t>sp|P54277|PMS1_HUMAN</t>
  </si>
  <si>
    <t>PMS1</t>
  </si>
  <si>
    <t>PMS1_HUMAN PMS1 protein homolog 1</t>
  </si>
  <si>
    <t>sp|Q96Q83|ALKB3_HUMAN</t>
  </si>
  <si>
    <t>ALKBH3</t>
  </si>
  <si>
    <t>ALKB3_HUMAN Alpha-ketoglutarate-dependent dioxygenase alkB homolog 3</t>
  </si>
  <si>
    <t>sp|P07992|ERCC1_HUMAN</t>
  </si>
  <si>
    <t>ERCC1</t>
  </si>
  <si>
    <t>ERCC1_HUMAN DNA excision repair protein ERCC-1</t>
  </si>
  <si>
    <t>sp|Q9UEY8|ADDG_HUMAN</t>
  </si>
  <si>
    <t>ADD3</t>
  </si>
  <si>
    <t>ADDG_HUMAN Gamma-adducin</t>
  </si>
  <si>
    <t>sp|Q9NX55|HYPK_HUMAN</t>
  </si>
  <si>
    <t>HYPK</t>
  </si>
  <si>
    <t>HYPK_HUMAN Huntingtin-interacting protein K</t>
  </si>
  <si>
    <t>sp|Q9UK76|HN1_HUMAN</t>
  </si>
  <si>
    <t>HN1</t>
  </si>
  <si>
    <t>HN1_HUMAN Hematological and neurological expressed 1 protein</t>
  </si>
  <si>
    <t>sp|P24386|RAE1_HUMAN</t>
  </si>
  <si>
    <t>CHM</t>
  </si>
  <si>
    <t>RAE1_HUMAN Rab proteins geranylgeranyltransferase component A 1</t>
  </si>
  <si>
    <t>sp|Q86WW8|COA5_HUMAN</t>
  </si>
  <si>
    <t>COA5</t>
  </si>
  <si>
    <t>COA5_HUMAN Cytochrome c oxidase assembly factor 5</t>
  </si>
  <si>
    <t>sp|Q7Z6M4|MTER2_HUMAN</t>
  </si>
  <si>
    <t>MTERFD2</t>
  </si>
  <si>
    <t>MTER2_HUMAN mTERF domain-containing protein 2</t>
  </si>
  <si>
    <t>sp|Q9H6D7|HAUS4_HUMAN</t>
  </si>
  <si>
    <t>HAUS4</t>
  </si>
  <si>
    <t>HAUS4_HUMAN HAUS augmin-like complex subunit 4</t>
  </si>
  <si>
    <t>sp|Q9NWL6|ASND1_HUMAN</t>
  </si>
  <si>
    <t>ASND1_HUMAN Asparagine synthetase domain-containing protein 1</t>
  </si>
  <si>
    <t>sp|Q9NV35|NUD15_HUMAN</t>
  </si>
  <si>
    <t>NUDT15</t>
  </si>
  <si>
    <t>NUD15_HUMAN Probable 8-oxo-dGTP diphosphatase NUDT15</t>
  </si>
  <si>
    <t>sp|Q6P4A8|PLBL1_HUMAN</t>
  </si>
  <si>
    <t>PLBD1</t>
  </si>
  <si>
    <t>PLBL1_HUMAN Phospholipase B-like 1</t>
  </si>
  <si>
    <t>sp|Q9ULC3|RAB23_HUMAN</t>
  </si>
  <si>
    <t>RAB23</t>
  </si>
  <si>
    <t>RAB23_HUMAN Ras-related protein Rab-23</t>
  </si>
  <si>
    <t>sp|P05114|HMGN1_HUMAN</t>
  </si>
  <si>
    <t>HMGN1</t>
  </si>
  <si>
    <t>HMGN1_HUMAN Non-histone chromosomal protein HMG-14</t>
  </si>
  <si>
    <t>sp|Q9BUZ4|TRAF4_HUMAN</t>
  </si>
  <si>
    <t>TRAF4</t>
  </si>
  <si>
    <t>TRAF4_HUMAN TNF receptor-associated factor 4</t>
  </si>
  <si>
    <t>sp|Q99500|S1PR3_HUMAN</t>
  </si>
  <si>
    <t>S1PR3</t>
  </si>
  <si>
    <t>S1PR3_HUMAN Sphingosine 1-phosphate receptor 3</t>
  </si>
  <si>
    <t>sp|Q86UE4|LYRIC_HUMAN</t>
  </si>
  <si>
    <t>MTDH</t>
  </si>
  <si>
    <t>LYRIC_HUMAN Protein LYRIC</t>
  </si>
  <si>
    <t>tr|E5RJU9|E5RJU9_HUMAN</t>
  </si>
  <si>
    <t>E5RJU9_HUMAN Protein LYRIC</t>
  </si>
  <si>
    <t>tr|H0YBJ8|H0YBJ8_HUMAN</t>
  </si>
  <si>
    <t>H0YBJ8_HUMAN Protein LYRIC (Fragment)</t>
  </si>
  <si>
    <t>tr|H0YBE0|H0YBE0_HUMAN</t>
  </si>
  <si>
    <t>H0YBE0_HUMAN Protein LYRIC (Fragment)</t>
  </si>
  <si>
    <t>sp|Q6UWP7|LCLT1_HUMAN</t>
  </si>
  <si>
    <t>LCLAT1</t>
  </si>
  <si>
    <t>LCLT1_HUMAN Lysocardiolipin acyltransferase 1</t>
  </si>
  <si>
    <t>sp|P63241-2|IF5A1_HUMAN</t>
  </si>
  <si>
    <t>EIF5A</t>
  </si>
  <si>
    <t>IF5A1_HUMAN Isoform 2 of Eukaryotic translation initiation factor 5A-1</t>
  </si>
  <si>
    <t>sp|O76070|SYUG_HUMAN</t>
  </si>
  <si>
    <t>SNCG</t>
  </si>
  <si>
    <t>SYUG_HUMAN Gamma-synuclein</t>
  </si>
  <si>
    <t>sp|Q9NZI7|UBIP1_HUMAN</t>
  </si>
  <si>
    <t>UBP1</t>
  </si>
  <si>
    <t>UBIP1_HUMAN Upstream-binding protein 1</t>
  </si>
  <si>
    <t>sp|A2VDJ0-5|T131L_HUMAN</t>
  </si>
  <si>
    <t>KIAA0922</t>
  </si>
  <si>
    <t>T131L_HUMAN Isoform 4 of Transmembrane protein 131-like</t>
  </si>
  <si>
    <t>sp|Q969G6|RIFK_HUMAN</t>
  </si>
  <si>
    <t>RFK</t>
  </si>
  <si>
    <t>RIFK_HUMAN Riboflavin kinase</t>
  </si>
  <si>
    <t>sp|Q68CQ7|GL8D1_HUMAN</t>
  </si>
  <si>
    <t>GLT8D1</t>
  </si>
  <si>
    <t>GL8D1_HUMAN Glycosyltransferase 8 domain-containing protein 1</t>
  </si>
  <si>
    <t>sp|Q13615|MTMR3_HUMAN</t>
  </si>
  <si>
    <t>MTMR3</t>
  </si>
  <si>
    <t>MTMR3_HUMAN Myotubularin-related protein 3</t>
  </si>
  <si>
    <t>sp|Q9NYA4|MTMR4_HUMAN</t>
  </si>
  <si>
    <t>MTMR4</t>
  </si>
  <si>
    <t>MTMR4_HUMAN Myotubularin-related protein 4</t>
  </si>
  <si>
    <t>sp|P10606|COX5B_HUMAN</t>
  </si>
  <si>
    <t>COX5B</t>
  </si>
  <si>
    <t>COX5B_HUMAN Cytochrome c oxidase subunit 5B, mitochondrial</t>
  </si>
  <si>
    <t>sp|P78417|GSTO1_HUMAN</t>
  </si>
  <si>
    <t>GSTO1</t>
  </si>
  <si>
    <t>GSTO1_HUMAN Glutathione S-transferase omega-1</t>
  </si>
  <si>
    <t>sp|Q9HC07|TM165_HUMAN</t>
  </si>
  <si>
    <t>TMEM165</t>
  </si>
  <si>
    <t>TM165_HUMAN Transmembrane protein 165</t>
  </si>
  <si>
    <t>sp|Q13563|PKD2_HUMAN</t>
  </si>
  <si>
    <t>PKD2</t>
  </si>
  <si>
    <t>PKD2_HUMAN Polycystin-2</t>
  </si>
  <si>
    <t>sp|P55055|NR1H2_HUMAN</t>
  </si>
  <si>
    <t>NR1H2</t>
  </si>
  <si>
    <t>NR1H2_HUMAN Oxysterols receptor LXR-beta</t>
  </si>
  <si>
    <t>sp|Q92643|GPI8_HUMAN</t>
  </si>
  <si>
    <t>PIGK</t>
  </si>
  <si>
    <t>GPI8_HUMAN GPI-anchor transamidase</t>
  </si>
  <si>
    <t>sp|P33527|MRP1_HUMAN</t>
  </si>
  <si>
    <t>ABCC1</t>
  </si>
  <si>
    <t>MRP1_HUMAN Multidrug resistance-associated protein 1</t>
  </si>
  <si>
    <t>sp|Q9GZN1|ARP6_HUMAN</t>
  </si>
  <si>
    <t>ACTR6</t>
  </si>
  <si>
    <t>ARP6_HUMAN Actin-related protein 6</t>
  </si>
  <si>
    <t>sp|Q9NV56|MRGBP_HUMAN</t>
  </si>
  <si>
    <t>MRGBP</t>
  </si>
  <si>
    <t>MRGBP_HUMAN MRG/MORF4L-binding protein</t>
  </si>
  <si>
    <t>sp|Q8NHZ8|CDC26_HUMAN</t>
  </si>
  <si>
    <t>CDC26</t>
  </si>
  <si>
    <t>CDC26_HUMAN Anaphase-promoting complex subunit CDC26</t>
  </si>
  <si>
    <t>sp|Q8N4H5|TOM5_HUMAN</t>
  </si>
  <si>
    <t>TOMM5</t>
  </si>
  <si>
    <t>TOM5_HUMAN Mitochondrial import receptor subunit TOM5 homolog</t>
  </si>
  <si>
    <t>sp|Q86UX6|ST32C_HUMAN</t>
  </si>
  <si>
    <t>STK32C</t>
  </si>
  <si>
    <t>ST32C_HUMAN Serine/threonine-protein kinase 32C</t>
  </si>
  <si>
    <t>sp|Q684P5|RPGP2_HUMAN</t>
  </si>
  <si>
    <t>RAP1GAP2</t>
  </si>
  <si>
    <t>RPGP2_HUMAN Rap1 GTPase-activating protein 2</t>
  </si>
  <si>
    <t>sp|P47736-4|RPGP1_HUMAN</t>
  </si>
  <si>
    <t>RAP1GAP</t>
  </si>
  <si>
    <t>RPGP1_HUMAN Isoform 4 of Rap1 GTPase-activating protein 1</t>
  </si>
  <si>
    <t>sp|Q92673|SORL_HUMAN</t>
  </si>
  <si>
    <t>SORL1</t>
  </si>
  <si>
    <t>SORL_HUMAN Sortilin-related receptor</t>
  </si>
  <si>
    <t>sp|Q96IF1|AJUBA_HUMAN</t>
  </si>
  <si>
    <t>AJUBA</t>
  </si>
  <si>
    <t>AJUBA_HUMAN LIM domain-containing protein ajuba</t>
  </si>
  <si>
    <t>sp|Q8NFU3-4|TSTD1_HUMAN</t>
  </si>
  <si>
    <t>TSTD1</t>
  </si>
  <si>
    <t>TSTD1_HUMAN Isoform 4 of Thiosulfate sulfurtransferase/rhodanese-like domain-containing protein 1</t>
  </si>
  <si>
    <t>sp|O15234|CASC3_HUMAN</t>
  </si>
  <si>
    <t>CASC3</t>
  </si>
  <si>
    <t>CASC3_HUMAN Protein CASC3</t>
  </si>
  <si>
    <t>sp|Q6ZVK8|NUD18_HUMAN</t>
  </si>
  <si>
    <t>NUDT18</t>
  </si>
  <si>
    <t>NUD18_HUMAN 8-oxo-dGDP phosphatase NUDT18</t>
  </si>
  <si>
    <t>sp|Q9UGY1|NOL12_HUMAN</t>
  </si>
  <si>
    <t>NOL12</t>
  </si>
  <si>
    <t>NOL12_HUMAN Nucleolar protein 12</t>
  </si>
  <si>
    <t>sp|Q5T8D3-3|ACBD5_HUMAN</t>
  </si>
  <si>
    <t>ACBD5</t>
  </si>
  <si>
    <t>ACBD5_HUMAN Isoform 3 of Acyl-CoA-binding domain-containing protein 5</t>
  </si>
  <si>
    <t>sp|Q9NQ88|TIGAR_HUMAN</t>
  </si>
  <si>
    <t>TIGAR</t>
  </si>
  <si>
    <t>TIGAR_HUMAN Fructose-2,6-bisphosphatase TIGAR</t>
  </si>
  <si>
    <t>sp|Q9Y5K5|UCHL5_HUMAN</t>
  </si>
  <si>
    <t>UCHL5</t>
  </si>
  <si>
    <t>UCHL5_HUMAN Ubiquitin carboxyl-terminal hydrolase isozyme L5</t>
  </si>
  <si>
    <t>tr|Q5LJA5|Q5LJA5_HUMAN</t>
  </si>
  <si>
    <t>Q5LJA5_HUMAN Ubiquitin carboxyl-terminal hydrolase isozyme L5</t>
  </si>
  <si>
    <t>sp|Q8N129|CNPY4_HUMAN</t>
  </si>
  <si>
    <t>CNPY4</t>
  </si>
  <si>
    <t>CNPY4_HUMAN Protein canopy homolog 4</t>
  </si>
  <si>
    <t>sp|Q86WH2|RASF3_HUMAN</t>
  </si>
  <si>
    <t>RASSF3</t>
  </si>
  <si>
    <t>RASF3_HUMAN Ras association domain-containing protein 3</t>
  </si>
  <si>
    <t>tr|H0YHI0|H0YHI0_HUMAN</t>
  </si>
  <si>
    <t>CHURC1-FNTB</t>
  </si>
  <si>
    <t>H0YHI0_HUMAN Protein CHURC1-FNTB (Fragment)</t>
  </si>
  <si>
    <t>sp|P49356|FNTB_HUMAN</t>
  </si>
  <si>
    <t>FNTB</t>
  </si>
  <si>
    <t>FNTB_HUMAN Protein farnesyltransferase subunit beta</t>
  </si>
  <si>
    <t>sp|Q8TAF3|WDR48_HUMAN</t>
  </si>
  <si>
    <t>WDR48</t>
  </si>
  <si>
    <t>WDR48_HUMAN WD repeat-containing protein 48</t>
  </si>
  <si>
    <t>sp|Q969E8|TSR2_HUMAN</t>
  </si>
  <si>
    <t>TSR2</t>
  </si>
  <si>
    <t>TSR2_HUMAN Pre-rRNA-processing protein TSR2 homolog</t>
  </si>
  <si>
    <t>sp|Q9H425|CA198_HUMAN</t>
  </si>
  <si>
    <t>C1orf198</t>
  </si>
  <si>
    <t>CA198_HUMAN Uncharacterized protein C1orf198</t>
  </si>
  <si>
    <t>sp|P43307|SSRA_HUMAN</t>
  </si>
  <si>
    <t>SSR1</t>
  </si>
  <si>
    <t>SSRA_HUMAN Translocon-associated protein subunit alpha</t>
  </si>
  <si>
    <t>sp|P62316|SMD2_HUMAN</t>
  </si>
  <si>
    <t>SNRPD2</t>
  </si>
  <si>
    <t>SMD2_HUMAN Small nuclear ribonucleoprotein Sm D2</t>
  </si>
  <si>
    <t>sp|Q15653|IKBB_HUMAN</t>
  </si>
  <si>
    <t>NFKBIB</t>
  </si>
  <si>
    <t>IKBB_HUMAN NF-kappa-B inhibitor beta</t>
  </si>
  <si>
    <t>sp|Q86VN1|VPS36_HUMAN</t>
  </si>
  <si>
    <t>VPS36</t>
  </si>
  <si>
    <t>VPS36_HUMAN Vacuolar protein-sorting-associated protein 36</t>
  </si>
  <si>
    <t>sp|Q7Z7E8|UB2Q1_HUMAN</t>
  </si>
  <si>
    <t>UBE2Q1</t>
  </si>
  <si>
    <t>UB2Q1_HUMAN Ubiquitin-conjugating enzyme E2 Q1</t>
  </si>
  <si>
    <t>sp|Q02447|SP3_HUMAN</t>
  </si>
  <si>
    <t>SP3</t>
  </si>
  <si>
    <t>SP3_HUMAN Transcription factor Sp3</t>
  </si>
  <si>
    <t>sp|Q9UPR3|SMG5_HUMAN</t>
  </si>
  <si>
    <t>SMG5</t>
  </si>
  <si>
    <t>SMG5_HUMAN Protein SMG5</t>
  </si>
  <si>
    <t>sp|Q92889|XPF_HUMAN</t>
  </si>
  <si>
    <t>ERCC4</t>
  </si>
  <si>
    <t>XPF_HUMAN DNA repair endonuclease XPF</t>
  </si>
  <si>
    <t>sp|O00299|CLIC1_HUMAN</t>
  </si>
  <si>
    <t>CLIC1</t>
  </si>
  <si>
    <t>CLIC1_HUMAN Chloride intracellular channel protein 1</t>
  </si>
  <si>
    <t>sp|Q9NUA8|ZBT40_HUMAN</t>
  </si>
  <si>
    <t>ZBTB40</t>
  </si>
  <si>
    <t>ZBT40_HUMAN Zinc finger and BTB domain-containing protein 40</t>
  </si>
  <si>
    <t>sp|P18433|PTPRA_HUMAN</t>
  </si>
  <si>
    <t>PTPRA</t>
  </si>
  <si>
    <t>PTPRA_HUMAN Receptor-type tyrosine-protein phosphatase alpha</t>
  </si>
  <si>
    <t>sp|P23469|PTPRE_HUMAN</t>
  </si>
  <si>
    <t>PTPRE</t>
  </si>
  <si>
    <t>PTPRE_HUMAN Receptor-type tyrosine-protein phosphatase epsilon</t>
  </si>
  <si>
    <t>sp|Q15392|DHC24_HUMAN</t>
  </si>
  <si>
    <t>DHCR24</t>
  </si>
  <si>
    <t>DHC24_HUMAN Delta(24)-sterol reductase</t>
  </si>
  <si>
    <t>sp|Q96FN9|DTD2_HUMAN</t>
  </si>
  <si>
    <t>DTD2</t>
  </si>
  <si>
    <t>DTD2_HUMAN Probable D-tyrosyl-tRNA(Tyr) deacylase 2</t>
  </si>
  <si>
    <t>sp|P78330|SERB_HUMAN</t>
  </si>
  <si>
    <t>PSPH</t>
  </si>
  <si>
    <t>SERB_HUMAN Phosphoserine phosphatase</t>
  </si>
  <si>
    <t>sp|Q9Y6C9|MTCH2_HUMAN</t>
  </si>
  <si>
    <t>MTCH2</t>
  </si>
  <si>
    <t>MTCH2_HUMAN Mitochondrial carrier homolog 2</t>
  </si>
  <si>
    <t>tr|E9PIE4|E9PIE4_HUMAN</t>
  </si>
  <si>
    <t>E9PIE4_HUMAN Mitochondrial carrier homolog 2 (Fragment)</t>
  </si>
  <si>
    <t>sp|Q8NI22|MCFD2_HUMAN</t>
  </si>
  <si>
    <t>MCFD2</t>
  </si>
  <si>
    <t>MCFD2_HUMAN Multiple coagulation factor deficiency protein 2</t>
  </si>
  <si>
    <t>sp|Q01628|IFM3_HUMAN</t>
  </si>
  <si>
    <t>IFITM3</t>
  </si>
  <si>
    <t>IFM3_HUMAN Interferon-induced transmembrane protein 3</t>
  </si>
  <si>
    <t>sp|Q8N6G5|CGAT2_HUMAN</t>
  </si>
  <si>
    <t>CSGALNACT2</t>
  </si>
  <si>
    <t>CGAT2_HUMAN Chondroitin sulfate N-acetylgalactosaminyltransferase 2</t>
  </si>
  <si>
    <t>sp|P53611|PGTB2_HUMAN</t>
  </si>
  <si>
    <t>RABGGTB</t>
  </si>
  <si>
    <t>PGTB2_HUMAN Geranylgeranyl transferase type-2 subunit beta</t>
  </si>
  <si>
    <t>sp|Q92664|TF3A_HUMAN</t>
  </si>
  <si>
    <t>GTF3A</t>
  </si>
  <si>
    <t>TF3A_HUMAN Transcription factor IIIA</t>
  </si>
  <si>
    <t>sp|P54278|PMS2_HUMAN</t>
  </si>
  <si>
    <t>PMS2</t>
  </si>
  <si>
    <t>PMS2_HUMAN Mismatch repair endonuclease PMS2</t>
  </si>
  <si>
    <t>sp|Q9UBT7|CTNL1_HUMAN</t>
  </si>
  <si>
    <t>CTNNAL1</t>
  </si>
  <si>
    <t>CTNL1_HUMAN Alpha-catulin</t>
  </si>
  <si>
    <t>sp|Q86UB9|TM135_HUMAN</t>
  </si>
  <si>
    <t>TMEM135</t>
  </si>
  <si>
    <t>TM135_HUMAN Transmembrane protein 135</t>
  </si>
  <si>
    <t>sp|Q96B01|R51A1_HUMAN</t>
  </si>
  <si>
    <t>RAD51AP1</t>
  </si>
  <si>
    <t>R51A1_HUMAN RAD51-associated protein 1</t>
  </si>
  <si>
    <t>sp|Q96C00|ZBTB9_HUMAN</t>
  </si>
  <si>
    <t>ZBTB9</t>
  </si>
  <si>
    <t>ZBTB9_HUMAN Zinc finger and BTB domain-containing protein 9</t>
  </si>
  <si>
    <t>sp|Q9Y3D8|KAD6_HUMAN</t>
  </si>
  <si>
    <t>AK6</t>
  </si>
  <si>
    <t>KAD6_HUMAN Adenylate kinase isoenzyme 6</t>
  </si>
  <si>
    <t>sp|O15212|PFD6_HUMAN</t>
  </si>
  <si>
    <t>PFDN6</t>
  </si>
  <si>
    <t>PFD6_HUMAN Prefoldin subunit 6</t>
  </si>
  <si>
    <t>sp|Q9P217|ZSWM5_HUMAN</t>
  </si>
  <si>
    <t>ZSWIM5</t>
  </si>
  <si>
    <t>ZSWM5_HUMAN Zinc finger SWIM domain-containing protein 5</t>
  </si>
  <si>
    <t>sp|Q9Y6B6|SAR1B_HUMAN</t>
  </si>
  <si>
    <t>SAR1B</t>
  </si>
  <si>
    <t>SAR1B_HUMAN GTP-binding protein SAR1b</t>
  </si>
  <si>
    <t>sp|Q9NR31|SAR1A_HUMAN</t>
  </si>
  <si>
    <t>SAR1A</t>
  </si>
  <si>
    <t>SAR1A_HUMAN GTP-binding protein SAR1a</t>
  </si>
  <si>
    <t>sp|Q9NX08|COMD8_HUMAN</t>
  </si>
  <si>
    <t>COMMD8</t>
  </si>
  <si>
    <t>COMD8_HUMAN COMM domain-containing protein 8</t>
  </si>
  <si>
    <t>sp|Q9Y3U8|RL36_HUMAN</t>
  </si>
  <si>
    <t>RPL36</t>
  </si>
  <si>
    <t>RL36_HUMAN 60S ribosomal protein L36</t>
  </si>
  <si>
    <t>sp|Q86XA9|HTR5A_HUMAN</t>
  </si>
  <si>
    <t>HEATR5A</t>
  </si>
  <si>
    <t>HTR5A_HUMAN HEAT repeat-containing protein 5A</t>
  </si>
  <si>
    <t>sp|Q5JS54-2|PSMG4_HUMAN</t>
  </si>
  <si>
    <t>PSMG4</t>
  </si>
  <si>
    <t>PSMG4_HUMAN Isoform 2 of Proteasome assembly chaperone 4</t>
  </si>
  <si>
    <t>sp|Q9UKY1|ZHX1_HUMAN</t>
  </si>
  <si>
    <t>ZHX1</t>
  </si>
  <si>
    <t>ZHX1_HUMAN Zinc fingers and homeoboxes protein 1</t>
  </si>
  <si>
    <t>sp|Q8IVH2|FOXP4_HUMAN</t>
  </si>
  <si>
    <t>FOXP4</t>
  </si>
  <si>
    <t>FOXP4_HUMAN Forkhead box protein P4</t>
  </si>
  <si>
    <t>sp|Q96DT7|ZBT10_HUMAN</t>
  </si>
  <si>
    <t>ZBTB10</t>
  </si>
  <si>
    <t>ZBT10_HUMAN Zinc finger and BTB domain-containing protein 10</t>
  </si>
  <si>
    <t>sp|Q93096|TP4A1_HUMAN</t>
  </si>
  <si>
    <t>PTP4A1</t>
  </si>
  <si>
    <t>TP4A1_HUMAN Protein tyrosine phosphatase type IVA 1</t>
  </si>
  <si>
    <t>sp|Q12974|TP4A2_HUMAN</t>
  </si>
  <si>
    <t>PTP4A2</t>
  </si>
  <si>
    <t>TP4A2_HUMAN Protein tyrosine phosphatase type IVA 2</t>
  </si>
  <si>
    <t>sp|Q9BUV8-5|CT024_HUMAN</t>
  </si>
  <si>
    <t>C20orf24</t>
  </si>
  <si>
    <t>CT024_HUMAN Isoform 5 of Uncharacterized protein C20orf24</t>
  </si>
  <si>
    <t>sp|Q8N8R5|CB069_HUMAN</t>
  </si>
  <si>
    <t>C2orf69</t>
  </si>
  <si>
    <t>CB069_HUMAN UPF0565 protein C2orf69</t>
  </si>
  <si>
    <t>sp|O95873|CF047_HUMAN</t>
  </si>
  <si>
    <t>C6orf47</t>
  </si>
  <si>
    <t>CF047_HUMAN Uncharacterized protein C6orf47</t>
  </si>
  <si>
    <t>sp|Q01664|TFAP4_HUMAN</t>
  </si>
  <si>
    <t>TFAP4</t>
  </si>
  <si>
    <t>TFAP4_HUMAN Transcription factor AP-4</t>
  </si>
  <si>
    <t>sp|Q8WU20|FRS2_HUMAN</t>
  </si>
  <si>
    <t>FRS2</t>
  </si>
  <si>
    <t>FRS2_HUMAN Fibroblast growth factor receptor substrate 2</t>
  </si>
  <si>
    <t>sp|Q8N183|MIMIT_HUMAN</t>
  </si>
  <si>
    <t>NDUFAF2</t>
  </si>
  <si>
    <t>MIMIT_HUMAN Mimitin, mitochondrial</t>
  </si>
  <si>
    <t>sp|Q8NFZ0-2|FBX18_HUMAN</t>
  </si>
  <si>
    <t>FBXO18</t>
  </si>
  <si>
    <t>FBX18_HUMAN Isoform 2 of F-box only protein 18</t>
  </si>
  <si>
    <t>sp|Q96RG2-2|PASK_HUMAN</t>
  </si>
  <si>
    <t>PASK</t>
  </si>
  <si>
    <t>PASK_HUMAN Isoform 2 of PAS domain-containing serine/threonine-protein kinase</t>
  </si>
  <si>
    <t>sp|Q9BQE9|BCL7B_HUMAN</t>
  </si>
  <si>
    <t>BCL7B</t>
  </si>
  <si>
    <t>BCL7B_HUMAN B-cell CLL/lymphoma 7 protein family member B</t>
  </si>
  <si>
    <t>sp|Q4VC05-2|BCL7A_HUMAN</t>
  </si>
  <si>
    <t>BCL7A</t>
  </si>
  <si>
    <t>BCL7A_HUMAN Isoform 2 of B-cell CLL/lymphoma 7 protein family member A</t>
  </si>
  <si>
    <t>sp|Q4VC05|BCL7A_HUMAN</t>
  </si>
  <si>
    <t>BCL7A_HUMAN B-cell CLL/lymphoma 7 protein family member A</t>
  </si>
  <si>
    <t>sp|O94864|ST65G_HUMAN</t>
  </si>
  <si>
    <t>SUPT7L</t>
  </si>
  <si>
    <t>ST65G_HUMAN STAGA complex 65 subunit gamma</t>
  </si>
  <si>
    <t>sp|E7ERA6|RN223_HUMAN</t>
  </si>
  <si>
    <t>RNF223</t>
  </si>
  <si>
    <t>RN223_HUMAN RING finger protein 223</t>
  </si>
  <si>
    <t>sp|P19447|ERCC3_HUMAN</t>
  </si>
  <si>
    <t>ERCC3</t>
  </si>
  <si>
    <t>ERCC3_HUMAN TFIIH basal transcription factor complex helicase XPB subunit</t>
  </si>
  <si>
    <t>sp|O15055|PER2_HUMAN</t>
  </si>
  <si>
    <t>PER2</t>
  </si>
  <si>
    <t>PER2_HUMAN Period circadian protein homolog 2</t>
  </si>
  <si>
    <t>sp|P42696|RBM34_HUMAN</t>
  </si>
  <si>
    <t>RBM34</t>
  </si>
  <si>
    <t>RBM34_HUMAN RNA-binding protein 34</t>
  </si>
  <si>
    <t>sp|O00193|SMAP_HUMAN</t>
  </si>
  <si>
    <t>SMAP</t>
  </si>
  <si>
    <t>SMAP_HUMAN Small acidic protein</t>
  </si>
  <si>
    <t>sp|Q96HU1-2|SGSM3_HUMAN</t>
  </si>
  <si>
    <t>SGSM3</t>
  </si>
  <si>
    <t>SGSM3_HUMAN Isoform 2 of Small G protein signaling modulator 3</t>
  </si>
  <si>
    <t>sp|O43167|ZBT24_HUMAN</t>
  </si>
  <si>
    <t>ZBTB24</t>
  </si>
  <si>
    <t>ZBT24_HUMAN Zinc finger and BTB domain-containing protein 24</t>
  </si>
  <si>
    <t>sp|Q6PKC3|TXD11_HUMAN</t>
  </si>
  <si>
    <t>TXNDC11</t>
  </si>
  <si>
    <t>TXD11_HUMAN Thioredoxin domain-containing protein 11</t>
  </si>
  <si>
    <t>sp|Q8N983-4|RM43_HUMAN</t>
  </si>
  <si>
    <t>MRPL43</t>
  </si>
  <si>
    <t>RM43_HUMAN Isoform 4 of 39S ribosomal protein L43, mitochondrial</t>
  </si>
  <si>
    <t>sp|Q86X95|CIR1_HUMAN</t>
  </si>
  <si>
    <t>CIR1</t>
  </si>
  <si>
    <t>CIR1_HUMAN Corepressor interacting with RBPJ 1</t>
  </si>
  <si>
    <t>sp|Q9Y248|PSF2_HUMAN</t>
  </si>
  <si>
    <t>GINS2</t>
  </si>
  <si>
    <t>PSF2_HUMAN DNA replication complex GINS protein PSF2</t>
  </si>
  <si>
    <t>sp|Q0JRZ9|FCHO2_HUMAN</t>
  </si>
  <si>
    <t>FCHO2</t>
  </si>
  <si>
    <t>FCHO2_HUMAN FCH domain only protein 2</t>
  </si>
  <si>
    <t>sp|Q9UL40|ZN346_HUMAN</t>
  </si>
  <si>
    <t>ZNF346</t>
  </si>
  <si>
    <t>ZN346_HUMAN Zinc finger protein 346</t>
  </si>
  <si>
    <t>sp|Q9HB21|PKHA1_HUMAN</t>
  </si>
  <si>
    <t>PLEKHA1</t>
  </si>
  <si>
    <t>PKHA1_HUMAN Pleckstrin homology domain-containing family A member 1</t>
  </si>
  <si>
    <t>sp|Q9Y3A2|UTP11_HUMAN</t>
  </si>
  <si>
    <t>UTP11L</t>
  </si>
  <si>
    <t>UTP11_HUMAN Probable U3 small nucleolar RNA-associated protein 11</t>
  </si>
  <si>
    <t>sp|O15318|RPC7_HUMAN</t>
  </si>
  <si>
    <t>POLR3G</t>
  </si>
  <si>
    <t>RPC7_HUMAN DNA-directed RNA polymerase III subunit RPC7</t>
  </si>
  <si>
    <t>sp|Q9NRW4-2|DUS22_HUMAN</t>
  </si>
  <si>
    <t>DUSP22</t>
  </si>
  <si>
    <t>DUS22_HUMAN Isoform 2 of Dual specificity protein phosphatase 22</t>
  </si>
  <si>
    <t>sp|Q9Y3C8|UFC1_HUMAN</t>
  </si>
  <si>
    <t>UFC1</t>
  </si>
  <si>
    <t>UFC1_HUMAN Ubiquitin-fold modifier-conjugating enzyme 1</t>
  </si>
  <si>
    <t>sp|Q96L92|SNX27_HUMAN</t>
  </si>
  <si>
    <t>SNX27</t>
  </si>
  <si>
    <t>SNX27_HUMAN Sorting nexin-27</t>
  </si>
  <si>
    <t>sp|Q13084|RM28_HUMAN</t>
  </si>
  <si>
    <t>MRPL28</t>
  </si>
  <si>
    <t>RM28_HUMAN 39S ribosomal protein L28, mitochondrial</t>
  </si>
  <si>
    <t>sp|Q9H173|SIL1_HUMAN</t>
  </si>
  <si>
    <t>SIL1</t>
  </si>
  <si>
    <t>SIL1_HUMAN Nucleotide exchange factor SIL1</t>
  </si>
  <si>
    <t>sp|O75391|SPAG7_HUMAN</t>
  </si>
  <si>
    <t>SPAG7</t>
  </si>
  <si>
    <t>SPAG7_HUMAN Sperm-associated antigen 7</t>
  </si>
  <si>
    <t>sp|Q14442|PIGH_HUMAN</t>
  </si>
  <si>
    <t>PIGH</t>
  </si>
  <si>
    <t>PIGH_HUMAN Phosphatidylinositol N-acetylglucosaminyltransferase subunit H</t>
  </si>
  <si>
    <t>sp|O15315|RA51B_HUMAN</t>
  </si>
  <si>
    <t>RAD51B</t>
  </si>
  <si>
    <t>RA51B_HUMAN DNA repair protein RAD51 homolog 2</t>
  </si>
  <si>
    <t>sp|P54803|GALC_HUMAN</t>
  </si>
  <si>
    <t>GALC</t>
  </si>
  <si>
    <t>GALC_HUMAN Galactocerebrosidase</t>
  </si>
  <si>
    <t>sp|Q9Y4E5|ZN451_HUMAN</t>
  </si>
  <si>
    <t>ZN451_HUMAN Zinc finger protein 451</t>
  </si>
  <si>
    <t>sp|Q96EC8|YIPF6_HUMAN</t>
  </si>
  <si>
    <t>YIPF6</t>
  </si>
  <si>
    <t>YIPF6_HUMAN Protein YIPF6</t>
  </si>
  <si>
    <t>sp|Q9Y2I8|WDR37_HUMAN</t>
  </si>
  <si>
    <t>WDR37</t>
  </si>
  <si>
    <t>WDR37_HUMAN WD repeat-containing protein 37</t>
  </si>
  <si>
    <t>sp|Q8NG11|TSN14_HUMAN</t>
  </si>
  <si>
    <t>TSPAN14</t>
  </si>
  <si>
    <t>TSN14_HUMAN Tetraspanin-14</t>
  </si>
  <si>
    <t>sp|Q9UJK0|TSR3_HUMAN</t>
  </si>
  <si>
    <t>TSR3</t>
  </si>
  <si>
    <t>TSR3_HUMAN Ribosome biogenesis protein TSR3 homolog</t>
  </si>
  <si>
    <t>sp|O15400|STX7_HUMAN</t>
  </si>
  <si>
    <t>STX7</t>
  </si>
  <si>
    <t>STX7_HUMAN Syntaxin-7</t>
  </si>
  <si>
    <t>sp|Q9H3H1|MOD5_HUMAN</t>
  </si>
  <si>
    <t>TRIT1</t>
  </si>
  <si>
    <t>MOD5_HUMAN tRNA dimethylallyltransferase, mitochondrial</t>
  </si>
  <si>
    <t>sp|Q01105|SET_HUMAN</t>
  </si>
  <si>
    <t>SET</t>
  </si>
  <si>
    <t>SET_HUMAN Protein SET</t>
  </si>
  <si>
    <t>sp|Q01105-2|SET_HUMAN</t>
  </si>
  <si>
    <t>SET_HUMAN Isoform 2 of Protein SET</t>
  </si>
  <si>
    <t>sp|P30042|ES1_HUMAN</t>
  </si>
  <si>
    <t>C21orf33</t>
  </si>
  <si>
    <t>ES1_HUMAN ES1 protein homolog, mitochondrial</t>
  </si>
  <si>
    <t>sp|Q5THJ4|VP13D_HUMAN</t>
  </si>
  <si>
    <t>VPS13D</t>
  </si>
  <si>
    <t>VP13D_HUMAN Vacuolar protein sorting-associated protein 13D</t>
  </si>
  <si>
    <t>sp|Q99856|ARI3A_HUMAN</t>
  </si>
  <si>
    <t>ARID3A</t>
  </si>
  <si>
    <t>ARI3A_HUMAN AT-rich interactive domain-containing protein 3A</t>
  </si>
  <si>
    <t>sp|Q7Z3V4|UBE3B_HUMAN</t>
  </si>
  <si>
    <t>UBE3B</t>
  </si>
  <si>
    <t>UBE3B_HUMAN Ubiquitin-protein ligase E3B</t>
  </si>
  <si>
    <t>sp|O95164|UBL3_HUMAN</t>
  </si>
  <si>
    <t>UBL3</t>
  </si>
  <si>
    <t>UBL3_HUMAN Ubiquitin-like protein 3</t>
  </si>
  <si>
    <t>sp|P38571|LICH_HUMAN</t>
  </si>
  <si>
    <t>LIPA</t>
  </si>
  <si>
    <t>LICH_HUMAN Lysosomal acid lipase/cholesteryl ester hydrolase</t>
  </si>
  <si>
    <t>sp|Q15777|MPPD2_HUMAN</t>
  </si>
  <si>
    <t>MPPED2</t>
  </si>
  <si>
    <t>MPPD2_HUMAN Metallophosphoesterase MPPED2</t>
  </si>
  <si>
    <t>sp|P58546|MTPN_HUMAN</t>
  </si>
  <si>
    <t>MTPN</t>
  </si>
  <si>
    <t>MTPN_HUMAN Myotrophin</t>
  </si>
  <si>
    <t>sp|P48507|GSH0_HUMAN</t>
  </si>
  <si>
    <t>GCLM</t>
  </si>
  <si>
    <t>GSH0_HUMAN Glutamate--cysteine ligase regulatory subunit</t>
  </si>
  <si>
    <t>sp|Q9H825|METL8_HUMAN</t>
  </si>
  <si>
    <t>METTL8</t>
  </si>
  <si>
    <t>METL8_HUMAN Methyltransferase-like protein 8</t>
  </si>
  <si>
    <t>sp|Q8TBY8|PMFBP_HUMAN</t>
  </si>
  <si>
    <t>PMFBP1</t>
  </si>
  <si>
    <t>PMFBP_HUMAN Polyamine-modulated factor 1-binding protein 1</t>
  </si>
  <si>
    <t>sp|Q9NXR1|NDE1_HUMAN</t>
  </si>
  <si>
    <t>NDE1</t>
  </si>
  <si>
    <t>NDE1_HUMAN Nuclear distribution protein nudE homolog 1</t>
  </si>
  <si>
    <t>sp|Q9GZM8-2|NDEL1_HUMAN</t>
  </si>
  <si>
    <t>NDEL1</t>
  </si>
  <si>
    <t>NDEL1_HUMAN Isoform 2 of Nuclear distribution protein nudE-like 1</t>
  </si>
  <si>
    <t>sp|O75113|N4BP1_HUMAN</t>
  </si>
  <si>
    <t>N4BP1</t>
  </si>
  <si>
    <t>N4BP1_HUMAN NEDD4-binding protein 1</t>
  </si>
  <si>
    <t>sp|Q8WWC4|CB047_HUMAN</t>
  </si>
  <si>
    <t>C2orf47</t>
  </si>
  <si>
    <t>CB047_HUMAN Uncharacterized protein C2orf47, mitochondrial</t>
  </si>
  <si>
    <t>sp|P02549|SPTA1_HUMAN</t>
  </si>
  <si>
    <t>SPTA1</t>
  </si>
  <si>
    <t>SPTA1_HUMAN Spectrin alpha chain, erythrocytic 1</t>
  </si>
  <si>
    <t>sp|Q9NZE8|RM35_HUMAN</t>
  </si>
  <si>
    <t>MRPL35</t>
  </si>
  <si>
    <t>RM35_HUMAN 39S ribosomal protein L35, mitochondrial</t>
  </si>
  <si>
    <t>sp|Q9C0A6|SETD5_HUMAN</t>
  </si>
  <si>
    <t>SETD5</t>
  </si>
  <si>
    <t>SETD5_HUMAN SET domain-containing protein 5</t>
  </si>
  <si>
    <t>sp|Q9BPX6-3|MICU1_HUMAN</t>
  </si>
  <si>
    <t>MICU1</t>
  </si>
  <si>
    <t>MICU1_HUMAN Isoform 3 of Calcium uptake protein 1, mitochondrial</t>
  </si>
  <si>
    <t>sp|Q8NC42|RN149_HUMAN</t>
  </si>
  <si>
    <t>RNF149</t>
  </si>
  <si>
    <t>RN149_HUMAN E3 ubiquitin-protein ligase RNF149</t>
  </si>
  <si>
    <t>sp|Q9BV20|MTNA_HUMAN</t>
  </si>
  <si>
    <t>MRI1</t>
  </si>
  <si>
    <t>MTNA_HUMAN Methylthioribose-1-phosphate isomerase</t>
  </si>
  <si>
    <t>sp|Q5BJH2|TM128_HUMAN</t>
  </si>
  <si>
    <t>TMEM128</t>
  </si>
  <si>
    <t>TM128_HUMAN Transmembrane protein 128</t>
  </si>
  <si>
    <t>sp|P62857|RS28_HUMAN</t>
  </si>
  <si>
    <t>RPS28</t>
  </si>
  <si>
    <t>RS28_HUMAN 40S ribosomal protein S28</t>
  </si>
  <si>
    <t>sp|Q8N6C5-4|IGSF1_HUMAN</t>
  </si>
  <si>
    <t>IGSF1</t>
  </si>
  <si>
    <t>IGSF1_HUMAN Isoform 4 of Immunoglobulin superfamily member 1</t>
  </si>
  <si>
    <t>sp|Q8IW50|F219A_HUMAN</t>
  </si>
  <si>
    <t>FAM219A</t>
  </si>
  <si>
    <t>F219A_HUMAN Protein FAM219A</t>
  </si>
  <si>
    <t>sp|Q08722|CD47_HUMAN</t>
  </si>
  <si>
    <t>CD47</t>
  </si>
  <si>
    <t>CD47_HUMAN Leukocyte surface antigen CD47</t>
  </si>
  <si>
    <t>sp|O15504|NUPL2_HUMAN</t>
  </si>
  <si>
    <t>NUPL2</t>
  </si>
  <si>
    <t>NUPL2_HUMAN Nucleoporin-like protein 2</t>
  </si>
  <si>
    <t>sp|Q6UX71|PXDC2_HUMAN</t>
  </si>
  <si>
    <t>PLXDC2</t>
  </si>
  <si>
    <t>PXDC2_HUMAN Plexin domain-containing protein 2</t>
  </si>
  <si>
    <t>sp|Q9H1U4|MEGF9_HUMAN</t>
  </si>
  <si>
    <t>MEGF9</t>
  </si>
  <si>
    <t>MEGF9_HUMAN Multiple epidermal growth factor-like domains protein 9</t>
  </si>
  <si>
    <t>sp|Q5T5U3|RHG21_HUMAN</t>
  </si>
  <si>
    <t>ARHGAP21</t>
  </si>
  <si>
    <t>RHG21_HUMAN Rho GTPase-activating protein 21</t>
  </si>
  <si>
    <t>sp|P40763|STAT3_HUMAN</t>
  </si>
  <si>
    <t>STAT3</t>
  </si>
  <si>
    <t>STAT3_HUMAN Signal transducer and activator of transcription 3</t>
  </si>
  <si>
    <t>sp|Q9UPY5|XCT_HUMAN</t>
  </si>
  <si>
    <t>SLC7A11</t>
  </si>
  <si>
    <t>XCT_HUMAN Cystine/glutamate transporter</t>
  </si>
  <si>
    <t>sp|O43768-3|ENSA_HUMAN</t>
  </si>
  <si>
    <t>ENSA</t>
  </si>
  <si>
    <t>ENSA_HUMAN Isoform 3 of Alpha-endosulfine</t>
  </si>
  <si>
    <t>sp|P56211|ARP19_HUMAN</t>
  </si>
  <si>
    <t>ARPP19</t>
  </si>
  <si>
    <t>ARP19_HUMAN cAMP-regulated phosphoprotein 19</t>
  </si>
  <si>
    <t>tr|E9PL57|E9PL57_HUMAN</t>
  </si>
  <si>
    <t>NEDD8-MDP1</t>
  </si>
  <si>
    <t>E9PL57_HUMAN Protein NEDD8-MDP1 (Fragment)</t>
  </si>
  <si>
    <t>sp|P07711|CATL1_HUMAN</t>
  </si>
  <si>
    <t>CTSL</t>
  </si>
  <si>
    <t>CATL1_HUMAN Cathepsin L1</t>
  </si>
  <si>
    <t>sp|O60911|CATL2_HUMAN</t>
  </si>
  <si>
    <t>CTSV</t>
  </si>
  <si>
    <t>CATL2_HUMAN Cathepsin L2</t>
  </si>
  <si>
    <t>sp|P40692|MLH1_HUMAN</t>
  </si>
  <si>
    <t>MLH1</t>
  </si>
  <si>
    <t>MLH1_HUMAN DNA mismatch repair protein Mlh1</t>
  </si>
  <si>
    <t>sp|Q29983|MICA_HUMAN</t>
  </si>
  <si>
    <t>MICA</t>
  </si>
  <si>
    <t>MICA_HUMAN MHC class I polypeptide-related sequence A</t>
  </si>
  <si>
    <t>sp|O75954|TSN9_HUMAN</t>
  </si>
  <si>
    <t>TSPAN9</t>
  </si>
  <si>
    <t>TSN9_HUMAN Tetraspanin-9</t>
  </si>
  <si>
    <t>sp|Q92503-2|S14L1_HUMAN</t>
  </si>
  <si>
    <t>SEC14L1</t>
  </si>
  <si>
    <t>S14L1_HUMAN Isoform 2 of SEC14-like protein 1</t>
  </si>
  <si>
    <t>sp|Q5JPI9|MET10_HUMAN</t>
  </si>
  <si>
    <t>METTL10</t>
  </si>
  <si>
    <t>MET10_HUMAN Methyltransferase-like protein 10</t>
  </si>
  <si>
    <t>sp|Q9BRQ0|PYGO2_HUMAN</t>
  </si>
  <si>
    <t>PYGO2</t>
  </si>
  <si>
    <t>PYGO2_HUMAN Pygopus homolog 2</t>
  </si>
  <si>
    <t>sp|Q56A73|SPIN4_HUMAN</t>
  </si>
  <si>
    <t>SPIN4</t>
  </si>
  <si>
    <t>SPIN4_HUMAN Spindlin-4</t>
  </si>
  <si>
    <t>sp|Q9ULC4-3|MCTS1_HUMAN</t>
  </si>
  <si>
    <t>MCTS1</t>
  </si>
  <si>
    <t>MCTS1_HUMAN Isoform 3 of Malignant T-cell-amplified sequence 1</t>
  </si>
  <si>
    <t>sp|Q9BV81|EMC6_HUMAN</t>
  </si>
  <si>
    <t>EMC6</t>
  </si>
  <si>
    <t>EMC6_HUMAN ER membrane protein complex subunit 6</t>
  </si>
  <si>
    <t>sp|Q8NI08|NCOA7_HUMAN</t>
  </si>
  <si>
    <t>NCOA7</t>
  </si>
  <si>
    <t>NCOA7_HUMAN Nuclear receptor coactivator 7</t>
  </si>
  <si>
    <t>sp|Q8NFH4|NUP37_HUMAN</t>
  </si>
  <si>
    <t>NUP37</t>
  </si>
  <si>
    <t>NUP37_HUMAN Nucleoporin Nup37</t>
  </si>
  <si>
    <t>sp|Q9BY50|SC11C_HUMAN</t>
  </si>
  <si>
    <t>SEC11C</t>
  </si>
  <si>
    <t>SC11C_HUMAN Signal peptidase complex catalytic subunit SEC11C</t>
  </si>
  <si>
    <t>sp|Q9UJ68|MSRA_HUMAN</t>
  </si>
  <si>
    <t>MSRA</t>
  </si>
  <si>
    <t>MSRA_HUMAN Mitochondrial peptide methionine sulfoxide reductase</t>
  </si>
  <si>
    <t>sp|Q3MHD2-2|LSM12_HUMAN</t>
  </si>
  <si>
    <t>LSM12</t>
  </si>
  <si>
    <t>LSM12_HUMAN Isoform 2 of Protein LSM12 homolog</t>
  </si>
  <si>
    <t>sp|Q8N531|FBXL6_HUMAN</t>
  </si>
  <si>
    <t>FBXL6</t>
  </si>
  <si>
    <t>FBXL6_HUMAN F-box/LRR-repeat protein 6</t>
  </si>
  <si>
    <t>sp|P86452|ZBED6_HUMAN</t>
  </si>
  <si>
    <t>ZBED6</t>
  </si>
  <si>
    <t>ZBED6_HUMAN Zinc finger BED domain-containing protein 6</t>
  </si>
  <si>
    <t>sp|Q9GZZ9|UBA5_HUMAN</t>
  </si>
  <si>
    <t>UBA5</t>
  </si>
  <si>
    <t>UBA5_HUMAN Ubiquitin-like modifier-activating enzyme 5</t>
  </si>
  <si>
    <t>sp|Q9H2D1|MFTC_HUMAN</t>
  </si>
  <si>
    <t>SLC25A32</t>
  </si>
  <si>
    <t>MFTC_HUMAN Mitochondrial folate transporter/carrier</t>
  </si>
  <si>
    <t>sp|O15040|TCPR2_HUMAN</t>
  </si>
  <si>
    <t>TECPR2</t>
  </si>
  <si>
    <t>TCPR2_HUMAN Tectonin beta-propeller repeat-containing protein 2</t>
  </si>
  <si>
    <t>sp|Q9UFN0|NPS3A_HUMAN</t>
  </si>
  <si>
    <t>NIPSNAP3A</t>
  </si>
  <si>
    <t>NPS3A_HUMAN Protein NipSnap homolog 3A</t>
  </si>
  <si>
    <t>sp|Q9Y3I0|RTCB_HUMAN</t>
  </si>
  <si>
    <t>RTCB</t>
  </si>
  <si>
    <t>RTCB_HUMAN tRNA-splicing ligase RtcB homolog</t>
  </si>
  <si>
    <t>sp|Q8TBF2-6|PGFS_HUMAN</t>
  </si>
  <si>
    <t>FAM213B</t>
  </si>
  <si>
    <t>PGFS_HUMAN Isoform 6 of Prostamide/prostaglandin F synthase</t>
  </si>
  <si>
    <t>sp|Q9GZT3|SLIRP_HUMAN</t>
  </si>
  <si>
    <t>SLIRP</t>
  </si>
  <si>
    <t>SLIRP_HUMAN SRA stem-loop-interacting RNA-binding protein, mitochondrial</t>
  </si>
  <si>
    <t>sp|Q9NRP2|COXM2_HUMAN</t>
  </si>
  <si>
    <t>CMC2</t>
  </si>
  <si>
    <t>COXM2_HUMAN COX assembly mitochondrial protein 2 homolog</t>
  </si>
  <si>
    <t>sp|Q6UXH1-5|CREL2_HUMAN</t>
  </si>
  <si>
    <t>CRELD2</t>
  </si>
  <si>
    <t>CREL2_HUMAN Isoform 5 of Cysteine-rich with EGF-like domain protein 2</t>
  </si>
  <si>
    <t>sp|Q96HP4|OXND1_HUMAN</t>
  </si>
  <si>
    <t>OXNAD1</t>
  </si>
  <si>
    <t>OXND1_HUMAN Oxidoreductase NAD-binding domain-containing protein 1</t>
  </si>
  <si>
    <t>sp|Q9NZJ5|E2AK3_HUMAN</t>
  </si>
  <si>
    <t>EIF2AK3</t>
  </si>
  <si>
    <t>E2AK3_HUMAN Eukaryotic translation initiation factor 2-alpha kinase 3</t>
  </si>
  <si>
    <t>sp|Q16625|OCLN_HUMAN</t>
  </si>
  <si>
    <t>OCLN</t>
  </si>
  <si>
    <t>OCLN_HUMAN Occludin</t>
  </si>
  <si>
    <t>sp|Q86X83|COMD2_HUMAN</t>
  </si>
  <si>
    <t>COMMD2</t>
  </si>
  <si>
    <t>COMD2_HUMAN COMM domain-containing protein 2</t>
  </si>
  <si>
    <t>sp|P16219|ACADS_HUMAN</t>
  </si>
  <si>
    <t>ACADS</t>
  </si>
  <si>
    <t>ACADS_HUMAN Short-chain specific acyl-CoA dehydrogenase, mitochondrial</t>
  </si>
  <si>
    <t>sp|Q6FI81|CPIN1_HUMAN</t>
  </si>
  <si>
    <t>CIAPIN1</t>
  </si>
  <si>
    <t>CPIN1_HUMAN Anamorsin</t>
  </si>
  <si>
    <t>sp|Q9NW38-2|FANCL_HUMAN</t>
  </si>
  <si>
    <t>FANCL</t>
  </si>
  <si>
    <t>FANCL_HUMAN Isoform 2 of E3 ubiquitin-protein ligase FANCL</t>
  </si>
  <si>
    <t>sp|Q9Y4E6|WDR7_HUMAN</t>
  </si>
  <si>
    <t>WDR7</t>
  </si>
  <si>
    <t>WDR7_HUMAN WD repeat-containing protein 7</t>
  </si>
  <si>
    <t>sp|Q8IWF6|DEN6A_HUMAN</t>
  </si>
  <si>
    <t>DENND6A</t>
  </si>
  <si>
    <t>DEN6A_HUMAN Protein DENND6A</t>
  </si>
  <si>
    <t>tr|A2RTY8|A2RTY8_HUMAN</t>
  </si>
  <si>
    <t>NPAL2</t>
  </si>
  <si>
    <t>A2RTY8_HUMAN NIPA-like protein 2</t>
  </si>
  <si>
    <t>sp|Q86VP3-2|PACS2_HUMAN</t>
  </si>
  <si>
    <t>PACS2</t>
  </si>
  <si>
    <t>PACS2_HUMAN Isoform 2 of Phosphofurin acidic cluster sorting protein 2</t>
  </si>
  <si>
    <t>sp|Q99590|SCAFB_HUMAN</t>
  </si>
  <si>
    <t>SCAF11</t>
  </si>
  <si>
    <t>SCAFB_HUMAN Protein SCAF11</t>
  </si>
  <si>
    <t>sp|P02749|APOH_HUMAN</t>
  </si>
  <si>
    <t>APOH</t>
  </si>
  <si>
    <t>APOH_HUMAN Beta-2-glycoprotein 1</t>
  </si>
  <si>
    <t>sp|Q9H1K0|RBNS5_HUMAN</t>
  </si>
  <si>
    <t>ZFYVE20</t>
  </si>
  <si>
    <t>RBNS5_HUMAN Rabenosyn-5</t>
  </si>
  <si>
    <t>sp|P27635|RL10_HUMAN</t>
  </si>
  <si>
    <t>RPL10</t>
  </si>
  <si>
    <t>RL10_HUMAN 60S ribosomal protein L10</t>
  </si>
  <si>
    <t>tr|F8W7C6|F8W7C6_HUMAN</t>
  </si>
  <si>
    <t>F8W7C6_HUMAN 60S ribosomal protein L10</t>
  </si>
  <si>
    <t>sp|Q9Y2B1|TMEM5_HUMAN</t>
  </si>
  <si>
    <t>TMEM5</t>
  </si>
  <si>
    <t>TMEM5_HUMAN Transmembrane protein 5</t>
  </si>
  <si>
    <t>sp|O75414|NDK6_HUMAN</t>
  </si>
  <si>
    <t>NME6</t>
  </si>
  <si>
    <t>NDK6_HUMAN Nucleoside diphosphate kinase 6</t>
  </si>
  <si>
    <t>sp|Q7Z4G1-2|COMD6_HUMAN</t>
  </si>
  <si>
    <t>COMMD6</t>
  </si>
  <si>
    <t>COMD6_HUMAN Isoform 2 of COMM domain-containing protein 6</t>
  </si>
  <si>
    <t>sp|P53990-5|IST1_HUMAN</t>
  </si>
  <si>
    <t>IST1</t>
  </si>
  <si>
    <t>IST1_HUMAN Isoform 5 of IST1 homolog</t>
  </si>
  <si>
    <t>sp|Q6PIY7|GLD2_HUMAN</t>
  </si>
  <si>
    <t>PAPD4</t>
  </si>
  <si>
    <t>GLD2_HUMAN Poly(A) RNA polymerase GLD2</t>
  </si>
  <si>
    <t>sp|P68431|H31_HUMAN</t>
  </si>
  <si>
    <t>HIST1H3A</t>
  </si>
  <si>
    <t>H31_HUMAN Histone H3.1</t>
  </si>
  <si>
    <t>sp|P84243|H33_HUMAN</t>
  </si>
  <si>
    <t>H3F3A</t>
  </si>
  <si>
    <t>H33_HUMAN Histone H3.3</t>
  </si>
  <si>
    <t>sp|Q71DI3|H32_HUMAN</t>
  </si>
  <si>
    <t>HIST2H3A</t>
  </si>
  <si>
    <t>H32_HUMAN Histone H3.2</t>
  </si>
  <si>
    <t>sp|Q9H6H4|REEP4_HUMAN</t>
  </si>
  <si>
    <t>REEP4</t>
  </si>
  <si>
    <t>REEP4_HUMAN Receptor expression-enhancing protein 4</t>
  </si>
  <si>
    <t>sp|Q6NUK4|REEP3_HUMAN</t>
  </si>
  <si>
    <t>REEP3</t>
  </si>
  <si>
    <t>REEP3_HUMAN Receptor expression-enhancing protein 3</t>
  </si>
  <si>
    <t>sp|P38117|ETFB_HUMAN</t>
  </si>
  <si>
    <t>ETFB</t>
  </si>
  <si>
    <t>ETFB_HUMAN Electron transfer flavoprotein subunit beta</t>
  </si>
  <si>
    <t>sp|Q92187|SIA8D_HUMAN</t>
  </si>
  <si>
    <t>ST8SIA4</t>
  </si>
  <si>
    <t>SIA8D_HUMAN CMP-N-acetylneuraminate-poly-alpha-2,8-sialyltransferase</t>
  </si>
  <si>
    <t>sp|Q6I9Y2|THOC7_HUMAN</t>
  </si>
  <si>
    <t>THOC7</t>
  </si>
  <si>
    <t>THOC7_HUMAN THO complex subunit 7 homolog</t>
  </si>
  <si>
    <t>sp|Q9H3F6|BACD3_HUMAN</t>
  </si>
  <si>
    <t>KCTD10</t>
  </si>
  <si>
    <t>BACD3_HUMAN BTB/POZ domain-containing adapter for CUL3-mediated RhoA degradation protein 3</t>
  </si>
  <si>
    <t>sp|Q8IZV5|RDH10_HUMAN</t>
  </si>
  <si>
    <t>RDH10</t>
  </si>
  <si>
    <t>RDH10_HUMAN Retinol dehydrogenase 10</t>
  </si>
  <si>
    <t>sp|Q9H081|MIS12_HUMAN</t>
  </si>
  <si>
    <t>MIS12</t>
  </si>
  <si>
    <t>MIS12_HUMAN Protein MIS12 homolog</t>
  </si>
  <si>
    <t>sp|Q8NEY8-3|PPHLN_HUMAN</t>
  </si>
  <si>
    <t>PPHLN1</t>
  </si>
  <si>
    <t>PPHLN_HUMAN Isoform 3 of Periphilin-1</t>
  </si>
  <si>
    <t>sp|Q8NEY8-2|PPHLN_HUMAN</t>
  </si>
  <si>
    <t>PPHLN_HUMAN Isoform 2 of Periphilin-1</t>
  </si>
  <si>
    <t>sp|Q9Y3D0|MIP18_HUMAN</t>
  </si>
  <si>
    <t>FAM96B</t>
  </si>
  <si>
    <t>MIP18_HUMAN Mitotic spindle-associated MMXD complex subunit MIP18</t>
  </si>
  <si>
    <t>sp|Q92871|PMM1_HUMAN</t>
  </si>
  <si>
    <t>PMM1</t>
  </si>
  <si>
    <t>PMM1_HUMAN Phosphomannomutase 1</t>
  </si>
  <si>
    <t>sp|O15305|PMM2_HUMAN</t>
  </si>
  <si>
    <t>PMM2</t>
  </si>
  <si>
    <t>PMM2_HUMAN Phosphomannomutase 2</t>
  </si>
  <si>
    <t>sp|Q96G28-2|CC104_HUMAN</t>
  </si>
  <si>
    <t>CCDC104</t>
  </si>
  <si>
    <t>CC104_HUMAN Isoform 2 of Coiled-coil domain-containing protein 104</t>
  </si>
  <si>
    <t>sp|Q9UQ13|SHOC2_HUMAN</t>
  </si>
  <si>
    <t>SHOC2</t>
  </si>
  <si>
    <t>SHOC2_HUMAN Leucine-rich repeat protein SHOC-2</t>
  </si>
  <si>
    <t>sp|O96020|CCNE2_HUMAN</t>
  </si>
  <si>
    <t>CCNE2</t>
  </si>
  <si>
    <t>CCNE2_HUMAN G1/S-specific cyclin-E2</t>
  </si>
  <si>
    <t>sp|Q8WUW1-2|BRK1_HUMAN</t>
  </si>
  <si>
    <t>BRK1</t>
  </si>
  <si>
    <t>BRK1_HUMAN Isoform 2 of Protein BRICK1</t>
  </si>
  <si>
    <t>sp|Q5W0B1|RN219_HUMAN</t>
  </si>
  <si>
    <t>RNF219</t>
  </si>
  <si>
    <t>RN219_HUMAN RING finger protein 219</t>
  </si>
  <si>
    <t>sp|Q9Y2Z2-6|MTO1_HUMAN</t>
  </si>
  <si>
    <t>MTO1</t>
  </si>
  <si>
    <t>MTO1_HUMAN Isoform 7 of Protein MTO1 homolog, mitochondrial</t>
  </si>
  <si>
    <t>sp|Q96AJ1|CLUA1_HUMAN</t>
  </si>
  <si>
    <t>CLUAP1</t>
  </si>
  <si>
    <t>CLUA1_HUMAN Clusterin-associated protein 1</t>
  </si>
  <si>
    <t>sp|O00124|UBXN8_HUMAN</t>
  </si>
  <si>
    <t>UBXN8</t>
  </si>
  <si>
    <t>UBXN8_HUMAN UBX domain-containing protein 8</t>
  </si>
  <si>
    <t>sp|P51798|CLCN7_HUMAN</t>
  </si>
  <si>
    <t>CLCN7</t>
  </si>
  <si>
    <t>CLCN7_HUMAN H(+)/Cl(-) exchange transporter 7</t>
  </si>
  <si>
    <t>sp|O43715|TRIA1_HUMAN</t>
  </si>
  <si>
    <t>TRIAP1</t>
  </si>
  <si>
    <t>TRIA1_HUMAN TP53-regulated inhibitor of apoptosis 1</t>
  </si>
  <si>
    <t>sp|P67812|SC11A_HUMAN</t>
  </si>
  <si>
    <t>SEC11A</t>
  </si>
  <si>
    <t>SC11A_HUMAN Signal peptidase complex catalytic subunit SEC11A</t>
  </si>
  <si>
    <t>sp|Q8N2H4|SYS1_HUMAN</t>
  </si>
  <si>
    <t>SYS1</t>
  </si>
  <si>
    <t>SYS1_HUMAN Protein SYS1 homolog</t>
  </si>
  <si>
    <t>sp|Q14766-4|LTBP1_HUMAN</t>
  </si>
  <si>
    <t>LTBP1</t>
  </si>
  <si>
    <t>LTBP1_HUMAN Isoform 4 of Latent-transforming growth factor beta-binding protein 1</t>
  </si>
  <si>
    <t>sp|Q9BZD4|NUF2_HUMAN</t>
  </si>
  <si>
    <t>NUF2</t>
  </si>
  <si>
    <t>NUF2_HUMAN Kinetochore protein Nuf2</t>
  </si>
  <si>
    <t>sp|Q5FWF5|ESCO1_HUMAN</t>
  </si>
  <si>
    <t>ESCO1</t>
  </si>
  <si>
    <t>ESCO1_HUMAN N-acetyltransferase ESCO1</t>
  </si>
  <si>
    <t>sp|Q6P2H3|CEP85_HUMAN</t>
  </si>
  <si>
    <t>CEP85</t>
  </si>
  <si>
    <t>CEP85_HUMAN Centrosomal protein of 85 kDa</t>
  </si>
  <si>
    <t>sp|Q9NUQ7|UFSP2_HUMAN</t>
  </si>
  <si>
    <t>UFSP2</t>
  </si>
  <si>
    <t>UFSP2_HUMAN Ufm1-specific protease 2</t>
  </si>
  <si>
    <t>sp|Q8TC12|RDH11_HUMAN</t>
  </si>
  <si>
    <t>RDH11</t>
  </si>
  <si>
    <t>RDH11_HUMAN Retinol dehydrogenase 11</t>
  </si>
  <si>
    <t>sp|Q9UEU0|VTI1B_HUMAN</t>
  </si>
  <si>
    <t>VTI1B</t>
  </si>
  <si>
    <t>VTI1B_HUMAN Vesicle transport through interaction with t-SNAREs homolog 1B</t>
  </si>
  <si>
    <t>sp|Q1ZZU3|SWI5_HUMAN</t>
  </si>
  <si>
    <t>SWI5</t>
  </si>
  <si>
    <t>SWI5_HUMAN DNA repair protein SWI5 homolog</t>
  </si>
  <si>
    <t>sp|A2RU49|HYKK_HUMAN</t>
  </si>
  <si>
    <t>HYKK</t>
  </si>
  <si>
    <t>HYKK_HUMAN Hydroxylysine kinase</t>
  </si>
  <si>
    <t>sp|Q9UH92|MLX_HUMAN</t>
  </si>
  <si>
    <t>MLX</t>
  </si>
  <si>
    <t>MLX_HUMAN Max-like protein X</t>
  </si>
  <si>
    <t>sp|O95391|SLU7_HUMAN</t>
  </si>
  <si>
    <t>SLU7</t>
  </si>
  <si>
    <t>SLU7_HUMAN Pre-mRNA-splicing factor SLU7</t>
  </si>
  <si>
    <t>sp|A8MXV4|NUD19_HUMAN</t>
  </si>
  <si>
    <t>NUDT19</t>
  </si>
  <si>
    <t>NUD19_HUMAN Nucleoside diphosphate-linked moiety X motif 19, mitochondrial</t>
  </si>
  <si>
    <t>sp|P20674|COX5A_HUMAN</t>
  </si>
  <si>
    <t>COX5A</t>
  </si>
  <si>
    <t>COX5A_HUMAN Cytochrome c oxidase subunit 5A, mitochondrial</t>
  </si>
  <si>
    <t>sp|Q14207|NPAT_HUMAN</t>
  </si>
  <si>
    <t>NPAT</t>
  </si>
  <si>
    <t>NPAT_HUMAN Protein NPAT</t>
  </si>
  <si>
    <t>sp|Q12972|PP1R8_HUMAN</t>
  </si>
  <si>
    <t>PPP1R8</t>
  </si>
  <si>
    <t>PP1R8_HUMAN Nuclear inhibitor of protein phosphatase 1</t>
  </si>
  <si>
    <t>sp|Q9NPG3|UBN1_HUMAN</t>
  </si>
  <si>
    <t>UBN1</t>
  </si>
  <si>
    <t>UBN1_HUMAN Ubinuclein-1</t>
  </si>
  <si>
    <t>sp|P49761|CLK3_HUMAN</t>
  </si>
  <si>
    <t>CLK3</t>
  </si>
  <si>
    <t>CLK3_HUMAN Dual specificity protein kinase CLK3</t>
  </si>
  <si>
    <t>sp|P56385|ATP5I_HUMAN</t>
  </si>
  <si>
    <t>ATP5I</t>
  </si>
  <si>
    <t>ATP5I_HUMAN ATP synthase subunit e, mitochondrial</t>
  </si>
  <si>
    <t>sp|Q8WU58|F222B_HUMAN</t>
  </si>
  <si>
    <t>FAM222B</t>
  </si>
  <si>
    <t>F222B_HUMAN Protein FAM222B</t>
  </si>
  <si>
    <t>sp|P30046|DOPD_HUMAN</t>
  </si>
  <si>
    <t>DDT</t>
  </si>
  <si>
    <t>DOPD_HUMAN D-dopachrome decarboxylase</t>
  </si>
  <si>
    <t>sp|Q5VWG9|TAF3_HUMAN</t>
  </si>
  <si>
    <t>TAF3</t>
  </si>
  <si>
    <t>TAF3_HUMAN Transcription initiation factor TFIID subunit 3</t>
  </si>
  <si>
    <t>sp|Q7L9L4-2|MOB1B_HUMAN</t>
  </si>
  <si>
    <t>MOB1B</t>
  </si>
  <si>
    <t>MOB1B_HUMAN Isoform 2 of MOB kinase activator 1B</t>
  </si>
  <si>
    <t>sp|Q96A19|C102A_HUMAN</t>
  </si>
  <si>
    <t>CCDC102A</t>
  </si>
  <si>
    <t>C102A_HUMAN Coiled-coil domain-containing protein 102A</t>
  </si>
  <si>
    <t>sp|Q9Y232|CDYL1_HUMAN</t>
  </si>
  <si>
    <t>CDYL</t>
  </si>
  <si>
    <t>CDYL1_HUMAN Chromodomain Y-like protein</t>
  </si>
  <si>
    <t>sp|Q9H9Q4-2|NHEJ1_HUMAN</t>
  </si>
  <si>
    <t>NHEJ1</t>
  </si>
  <si>
    <t>NHEJ1_HUMAN Isoform 2 of Non-homologous end-joining factor 1</t>
  </si>
  <si>
    <t>sp|A6NKD9|CC85C_HUMAN</t>
  </si>
  <si>
    <t>CCDC85C</t>
  </si>
  <si>
    <t>CC85C_HUMAN Coiled-coil domain-containing protein 85C</t>
  </si>
  <si>
    <t>sp|P0C7T5|ATX1L_HUMAN</t>
  </si>
  <si>
    <t>ATXN1L</t>
  </si>
  <si>
    <t>ATX1L_HUMAN Ataxin-1-like</t>
  </si>
  <si>
    <t>sp|Q96BD8|SKA1_HUMAN</t>
  </si>
  <si>
    <t>SKA1</t>
  </si>
  <si>
    <t>SKA1_HUMAN Spindle and kinetochore-associated protein 1</t>
  </si>
  <si>
    <t>sp|Q96RQ1|ERGI2_HUMAN</t>
  </si>
  <si>
    <t>ERGIC2</t>
  </si>
  <si>
    <t>ERGI2_HUMAN Endoplasmic reticulum-Golgi intermediate compartment protein 2</t>
  </si>
  <si>
    <t>sp|Q9Y5A6|ZSC21_HUMAN</t>
  </si>
  <si>
    <t>ZSCAN21</t>
  </si>
  <si>
    <t>ZSC21_HUMAN Zinc finger and SCAN domain-containing protein 21</t>
  </si>
  <si>
    <t>sp|Q9H920|RN121_HUMAN</t>
  </si>
  <si>
    <t>RNF121</t>
  </si>
  <si>
    <t>RN121_HUMAN RING finger protein 121</t>
  </si>
  <si>
    <t>sp|P08236|BGLR_HUMAN</t>
  </si>
  <si>
    <t>GUSB</t>
  </si>
  <si>
    <t>BGLR_HUMAN Beta-glucuronidase</t>
  </si>
  <si>
    <t>sp|O00750|P3C2B_HUMAN</t>
  </si>
  <si>
    <t>PIK3C2B</t>
  </si>
  <si>
    <t>P3C2B_HUMAN Phosphatidylinositol 4-phosphate 3-kinase C2 domain-containing subunit beta</t>
  </si>
  <si>
    <t>sp|Q9H8M2|BRD9_HUMAN</t>
  </si>
  <si>
    <t>BRD9</t>
  </si>
  <si>
    <t>BRD9_HUMAN Bromodomain-containing protein 9</t>
  </si>
  <si>
    <t>sp|O00311|CDC7_HUMAN</t>
  </si>
  <si>
    <t>CDC7</t>
  </si>
  <si>
    <t>CDC7_HUMAN Cell division cycle 7-related protein kinase</t>
  </si>
  <si>
    <t>sp|Q9ULG6-5|CCPG1_HUMAN</t>
  </si>
  <si>
    <t>CCPG1</t>
  </si>
  <si>
    <t>CCPG1_HUMAN Isoform 5 of Cell cycle progression protein 1</t>
  </si>
  <si>
    <t>sp|P30533|AMRP_HUMAN</t>
  </si>
  <si>
    <t>LRPAP1</t>
  </si>
  <si>
    <t>AMRP_HUMAN Alpha-2-macroglobulin receptor-associated protein</t>
  </si>
  <si>
    <t>sp|Q9UMX5|NENF_HUMAN</t>
  </si>
  <si>
    <t>NENF</t>
  </si>
  <si>
    <t>NENF_HUMAN Neudesin</t>
  </si>
  <si>
    <t>sp|Q96DP5|FMT_HUMAN</t>
  </si>
  <si>
    <t>MTFMT</t>
  </si>
  <si>
    <t>FMT_HUMAN Methionyl-tRNA formyltransferase, mitochondrial</t>
  </si>
  <si>
    <t>sp|Q9UH65|SWP70_HUMAN</t>
  </si>
  <si>
    <t>SWAP70</t>
  </si>
  <si>
    <t>SWP70_HUMAN Switch-associated protein 70</t>
  </si>
  <si>
    <t>sp|Q9UKK9|NUDT5_HUMAN</t>
  </si>
  <si>
    <t>NUDT5</t>
  </si>
  <si>
    <t>NUDT5_HUMAN ADP-sugar pyrophosphatase</t>
  </si>
  <si>
    <t>sp|O75864|PPR37_HUMAN</t>
  </si>
  <si>
    <t>PPP1R37</t>
  </si>
  <si>
    <t>PPR37_HUMAN Protein phosphatase 1 regulatory subunit 37</t>
  </si>
  <si>
    <t>sp|Q14155-5|ARHG7_HUMAN</t>
  </si>
  <si>
    <t>ARHGEF7</t>
  </si>
  <si>
    <t>ARHG7_HUMAN Isoform 5 of Rho guanine nucleotide exchange factor 7</t>
  </si>
  <si>
    <t>sp|Q8IWE2|NXP20_HUMAN</t>
  </si>
  <si>
    <t>FAM114A1</t>
  </si>
  <si>
    <t>NXP20_HUMAN Protein NOXP20</t>
  </si>
  <si>
    <t>sp|P56937|DHB7_HUMAN</t>
  </si>
  <si>
    <t>HSD17B7</t>
  </si>
  <si>
    <t>DHB7_HUMAN 3-keto-steroid reductase</t>
  </si>
  <si>
    <t>sp|Q9H4B6|SAV1_HUMAN</t>
  </si>
  <si>
    <t>SAV1</t>
  </si>
  <si>
    <t>SAV1_HUMAN Protein salvador homolog 1</t>
  </si>
  <si>
    <t>sp|Q9BSY4|CHCH5_HUMAN</t>
  </si>
  <si>
    <t>CHCHD5</t>
  </si>
  <si>
    <t>CHCH5_HUMAN Coiled-coil-helix-coiled-coil-helix domain-containing protein 5</t>
  </si>
  <si>
    <t>sp|Q9NP66|HM20A_HUMAN</t>
  </si>
  <si>
    <t>HMG20A</t>
  </si>
  <si>
    <t>HM20A_HUMAN High mobility group protein 20A</t>
  </si>
  <si>
    <t>sp|Q9Y2J4-4|AMOL2_HUMAN</t>
  </si>
  <si>
    <t>AMOTL2</t>
  </si>
  <si>
    <t>AMOL2_HUMAN Isoform 4 of Angiomotin-like protein 2</t>
  </si>
  <si>
    <t>sp|Q6L8Q7|PDE12_HUMAN</t>
  </si>
  <si>
    <t>PDE12</t>
  </si>
  <si>
    <t>PDE12_HUMAN 2',5'-phosphodiesterase 12</t>
  </si>
  <si>
    <t>sp|Q8NBZ7-2|UXS1_HUMAN</t>
  </si>
  <si>
    <t>UXS1</t>
  </si>
  <si>
    <t>UXS1_HUMAN Isoform 2 of UDP-glucuronic acid decarboxylase 1</t>
  </si>
  <si>
    <t>sp|Q9BPX7-2|CG025_HUMAN</t>
  </si>
  <si>
    <t>C7orf25</t>
  </si>
  <si>
    <t>CG025_HUMAN Isoform 2 of UPF0415 protein C7orf25</t>
  </si>
  <si>
    <t>sp|Q68CZ6|HAUS3_HUMAN</t>
  </si>
  <si>
    <t>HAUS3</t>
  </si>
  <si>
    <t>HAUS3_HUMAN HAUS augmin-like complex subunit 3</t>
  </si>
  <si>
    <t>sp|P68402|PA1B2_HUMAN</t>
  </si>
  <si>
    <t>PAFAH1B2</t>
  </si>
  <si>
    <t>PA1B2_HUMAN Platelet-activating factor acetylhydrolase IB subunit beta</t>
  </si>
  <si>
    <t>sp|A4D1P6|WDR91_HUMAN</t>
  </si>
  <si>
    <t>WDR91</t>
  </si>
  <si>
    <t>WDR91_HUMAN WD repeat-containing protein 91</t>
  </si>
  <si>
    <t>sp|O75815|BCAR3_HUMAN</t>
  </si>
  <si>
    <t>BCAR3</t>
  </si>
  <si>
    <t>BCAR3_HUMAN Breast cancer anti-estrogen resistance protein 3</t>
  </si>
  <si>
    <t>sp|Q13643|FHL3_HUMAN</t>
  </si>
  <si>
    <t>FHL3</t>
  </si>
  <si>
    <t>FHL3_HUMAN Four and a half LIM domains protein 3</t>
  </si>
  <si>
    <t>sp|Q86SX3|CN080_HUMAN</t>
  </si>
  <si>
    <t>C14orf80</t>
  </si>
  <si>
    <t>CN080_HUMAN Uncharacterized protein C14orf80</t>
  </si>
  <si>
    <t>sp|P30536|TSPOA_HUMAN</t>
  </si>
  <si>
    <t>TSPO</t>
  </si>
  <si>
    <t>TSPOA_HUMAN Translocator protein</t>
  </si>
  <si>
    <t>sp|Q9Y2J8|PADI2_HUMAN</t>
  </si>
  <si>
    <t>PADI2</t>
  </si>
  <si>
    <t>PADI2_HUMAN Protein-arginine deiminase type-2</t>
  </si>
  <si>
    <t>sp|P53582|MAP11_HUMAN</t>
  </si>
  <si>
    <t>METAP1</t>
  </si>
  <si>
    <t>MAP11_HUMAN Methionine aminopeptidase 1</t>
  </si>
  <si>
    <t>sp|P18615|NELFE_HUMAN</t>
  </si>
  <si>
    <t>NELFE</t>
  </si>
  <si>
    <t>NELFE_HUMAN Negative elongation factor E</t>
  </si>
  <si>
    <t>sp|Q52LA3|LIN52_HUMAN</t>
  </si>
  <si>
    <t>LIN52</t>
  </si>
  <si>
    <t>LIN52_HUMAN Protein lin-52 homolog</t>
  </si>
  <si>
    <t>sp|Q01469|FABP5_HUMAN</t>
  </si>
  <si>
    <t>FABP5</t>
  </si>
  <si>
    <t>FABP5_HUMAN Fatty acid-binding protein, epidermal</t>
  </si>
  <si>
    <t>sp|Q8WVY7|UBCP1_HUMAN</t>
  </si>
  <si>
    <t>UBLCP1</t>
  </si>
  <si>
    <t>UBCP1_HUMAN Ubiquitin-like domain-containing CTD phosphatase 1</t>
  </si>
  <si>
    <t>sp|Q9NWY4|CD027_HUMAN</t>
  </si>
  <si>
    <t>C4orf27</t>
  </si>
  <si>
    <t>CD027_HUMAN UPF0609 protein C4orf27</t>
  </si>
  <si>
    <t>sp|Q8TAD4|ZNT5_HUMAN</t>
  </si>
  <si>
    <t>SLC30A5</t>
  </si>
  <si>
    <t>ZNT5_HUMAN Zinc transporter 5</t>
  </si>
  <si>
    <t>sp|Q8TCA0|LRC20_HUMAN</t>
  </si>
  <si>
    <t>LRRC20</t>
  </si>
  <si>
    <t>LRC20_HUMAN Leucine-rich repeat-containing protein 20</t>
  </si>
  <si>
    <t>sp|O43674|NDUB5_HUMAN</t>
  </si>
  <si>
    <t>NDUFB5</t>
  </si>
  <si>
    <t>NDUB5_HUMAN NADH dehydrogenase [ubiquinone] 1 beta subcomplex subunit 5, mitochondrial</t>
  </si>
  <si>
    <t>sp|P36542|ATPG_HUMAN</t>
  </si>
  <si>
    <t>ATP5C1</t>
  </si>
  <si>
    <t>ATPG_HUMAN ATP synthase subunit gamma, mitochondrial</t>
  </si>
  <si>
    <t>sp|Q12887|COX10_HUMAN</t>
  </si>
  <si>
    <t>COX10</t>
  </si>
  <si>
    <t>COX10_HUMAN Protoheme IX farnesyltransferase, mitochondrial</t>
  </si>
  <si>
    <t>sp|Q7Z4G4|TRM11_HUMAN</t>
  </si>
  <si>
    <t>TRMT11</t>
  </si>
  <si>
    <t>TRM11_HUMAN tRNA (guanine(10)-N2)-methyltransferase homolog</t>
  </si>
  <si>
    <t>sp|Q9UHW5-2|GPN3_HUMAN</t>
  </si>
  <si>
    <t>GPN3</t>
  </si>
  <si>
    <t>GPN3_HUMAN Isoform 2 of GPN-loop GTPase 3</t>
  </si>
  <si>
    <t>sp|P30305-4|MPIP2_HUMAN</t>
  </si>
  <si>
    <t>CDC25B</t>
  </si>
  <si>
    <t>MPIP2_HUMAN Isoform 4 of M-phase inducer phosphatase 2</t>
  </si>
  <si>
    <t>sp|Q9H2K0|IF3M_HUMAN</t>
  </si>
  <si>
    <t>MTIF3</t>
  </si>
  <si>
    <t>IF3M_HUMAN Translation initiation factor IF-3, mitochondrial</t>
  </si>
  <si>
    <t>sp|Q9H5Q4|TFB2M_HUMAN</t>
  </si>
  <si>
    <t>TFB2M</t>
  </si>
  <si>
    <t>TFB2M_HUMAN Dimethyladenosine transferase 2, mitochondrial</t>
  </si>
  <si>
    <t>sp|Q96BZ8|LENG1_HUMAN</t>
  </si>
  <si>
    <t>LENG1</t>
  </si>
  <si>
    <t>LENG1_HUMAN Leukocyte receptor cluster member 1</t>
  </si>
  <si>
    <t>sp|Q5VYS8|TUT7_HUMAN</t>
  </si>
  <si>
    <t>ZCCHC6</t>
  </si>
  <si>
    <t>TUT7_HUMAN Terminal uridylyltransferase 7</t>
  </si>
  <si>
    <t>sp|Q9H0A8|COMD4_HUMAN</t>
  </si>
  <si>
    <t>COMMD4</t>
  </si>
  <si>
    <t>COMD4_HUMAN COMM domain-containing protein 4</t>
  </si>
  <si>
    <t>sp|Q96LI5|CNO6L_HUMAN</t>
  </si>
  <si>
    <t>CNOT6L</t>
  </si>
  <si>
    <t>CNO6L_HUMAN CCR4-NOT transcription complex subunit 6-like</t>
  </si>
  <si>
    <t>sp|Q9ULM6|CNOT6_HUMAN</t>
  </si>
  <si>
    <t>CNOT6</t>
  </si>
  <si>
    <t>CNOT6_HUMAN CCR4-NOT transcription complex subunit 6</t>
  </si>
  <si>
    <t>sp|Q9H098-2|F107B_HUMAN</t>
  </si>
  <si>
    <t>FAM107B</t>
  </si>
  <si>
    <t>F107B_HUMAN Isoform 2 of Protein FAM107B</t>
  </si>
  <si>
    <t>sp|O75072|FKTN_HUMAN</t>
  </si>
  <si>
    <t>FKTN</t>
  </si>
  <si>
    <t>FKTN_HUMAN Fukutin</t>
  </si>
  <si>
    <t>sp|Q0VG06|FP100_HUMAN</t>
  </si>
  <si>
    <t>FAAP100</t>
  </si>
  <si>
    <t>FP100_HUMAN Fanconi anemia-associated protein of 100 kDa</t>
  </si>
  <si>
    <t>sp|P46781|RS9_HUMAN</t>
  </si>
  <si>
    <t>RPS9</t>
  </si>
  <si>
    <t>RS9_HUMAN 40S ribosomal protein S9</t>
  </si>
  <si>
    <t>sp|P53671-3|LIMK2_HUMAN</t>
  </si>
  <si>
    <t>LIMK2</t>
  </si>
  <si>
    <t>LIMK2_HUMAN Isoform 3 of LIM domain kinase 2</t>
  </si>
  <si>
    <t>sp|Q96C90|PP14B_HUMAN</t>
  </si>
  <si>
    <t>PPP1R14B</t>
  </si>
  <si>
    <t>PP14B_HUMAN Protein phosphatase 1 regulatory subunit 14B</t>
  </si>
  <si>
    <t>sp|Q9UI12|VATH_HUMAN</t>
  </si>
  <si>
    <t>ATP6V1H</t>
  </si>
  <si>
    <t>VATH_HUMAN V-type proton ATPase subunit H</t>
  </si>
  <si>
    <t>sp|Q6UW56-3|ARAID_HUMAN</t>
  </si>
  <si>
    <t>ATRAID</t>
  </si>
  <si>
    <t>ARAID_HUMAN Isoform 3 of All-trans retinoic acid-induced differentiation factor</t>
  </si>
  <si>
    <t>sp|Q8N543|OGFD1_HUMAN</t>
  </si>
  <si>
    <t>OGFOD1</t>
  </si>
  <si>
    <t>OGFD1_HUMAN 2-oxoglutarate and iron-dependent oxygenase domain-containing protein 1</t>
  </si>
  <si>
    <t>sp|O43924|PDE6D_HUMAN</t>
  </si>
  <si>
    <t>PDE6D</t>
  </si>
  <si>
    <t>PDE6D_HUMAN Retinal rod rhodopsin-sensitive cGMP 3',5'-cyclic phosphodiesterase subunit delta</t>
  </si>
  <si>
    <t>sp|Q9UQ53-3|MGT4B_HUMAN</t>
  </si>
  <si>
    <t>MGAT4B</t>
  </si>
  <si>
    <t>MGT4B_HUMAN Isoform 3 of Alpha-1,3-mannosyl-glycoprotein 4-beta-N-acetylglucosaminyltransferase B</t>
  </si>
  <si>
    <t>sp|Q8NCF5|NF2IP_HUMAN</t>
  </si>
  <si>
    <t>NFATC2IP</t>
  </si>
  <si>
    <t>NF2IP_HUMAN NFATC2-interacting protein</t>
  </si>
  <si>
    <t>sp|P25815|S100P_HUMAN</t>
  </si>
  <si>
    <t>S100P</t>
  </si>
  <si>
    <t>S100P_HUMAN Protein S100-P</t>
  </si>
  <si>
    <t>sp|A0JLT2|MED19_HUMAN</t>
  </si>
  <si>
    <t>MED19</t>
  </si>
  <si>
    <t>MED19_HUMAN Mediator of RNA polymerase II transcription subunit 19</t>
  </si>
  <si>
    <t>sp|P02649|APOE_HUMAN</t>
  </si>
  <si>
    <t>APOE</t>
  </si>
  <si>
    <t>APOE_HUMAN Apolipoprotein E</t>
  </si>
  <si>
    <t>sp|Q99683|M3K5_HUMAN</t>
  </si>
  <si>
    <t>MAP3K5</t>
  </si>
  <si>
    <t>M3K5_HUMAN Mitogen-activated protein kinase kinase kinase 5</t>
  </si>
  <si>
    <t>sp|Q6UVJ0|SAS6_HUMAN</t>
  </si>
  <si>
    <t>SASS6</t>
  </si>
  <si>
    <t>SAS6_HUMAN Spindle assembly abnormal protein 6 homolog</t>
  </si>
  <si>
    <t>sp|Q8IZ07|AN13A_HUMAN</t>
  </si>
  <si>
    <t>ANKRD13A</t>
  </si>
  <si>
    <t>AN13A_HUMAN Ankyrin repeat domain-containing protein 13A</t>
  </si>
  <si>
    <t>sp|O75438|NDUB1_HUMAN</t>
  </si>
  <si>
    <t>NDUFB1</t>
  </si>
  <si>
    <t>NDUB1_HUMAN NADH dehydrogenase [ubiquinone] 1 beta subcomplex subunit 1</t>
  </si>
  <si>
    <t>sp|Q9UBP0|SPAST_HUMAN</t>
  </si>
  <si>
    <t>SPAST</t>
  </si>
  <si>
    <t>SPAST_HUMAN Spastin</t>
  </si>
  <si>
    <t>sp|O76074|PDE5A_HUMAN</t>
  </si>
  <si>
    <t>PDE5A</t>
  </si>
  <si>
    <t>PDE5A_HUMAN cGMP-specific 3',5'-cyclic phosphodiesterase</t>
  </si>
  <si>
    <t>sp|Q9P2X0-2|DPM3_HUMAN</t>
  </si>
  <si>
    <t>DPM3</t>
  </si>
  <si>
    <t>DPM3_HUMAN Isoform 2 of Dolichol-phosphate mannosyltransferase subunit 3</t>
  </si>
  <si>
    <t>sp|Q8N357|S35F6_HUMAN</t>
  </si>
  <si>
    <t>SLC35F6</t>
  </si>
  <si>
    <t>S35F6_HUMAN Solute carrier family 35 member F6</t>
  </si>
  <si>
    <t>sp|O00411|RPOM_HUMAN</t>
  </si>
  <si>
    <t>POLRMT</t>
  </si>
  <si>
    <t>RPOM_HUMAN DNA-directed RNA polymerase, mitochondrial</t>
  </si>
  <si>
    <t>sp|Q08380|LG3BP_HUMAN</t>
  </si>
  <si>
    <t>LGALS3BP</t>
  </si>
  <si>
    <t>LG3BP_HUMAN Galectin-3-binding protein</t>
  </si>
  <si>
    <t>sp|Q96HV5|TM41A_HUMAN</t>
  </si>
  <si>
    <t>TMEM41A</t>
  </si>
  <si>
    <t>TM41A_HUMAN Transmembrane protein 41A</t>
  </si>
  <si>
    <t>sp|Q5JR59|MTUS2_HUMAN</t>
  </si>
  <si>
    <t>MTUS2</t>
  </si>
  <si>
    <t>MTUS2_HUMAN Microtubule-associated tumor suppressor candidate 2</t>
  </si>
  <si>
    <t>sp|Q8N1F8|S11IP_HUMAN</t>
  </si>
  <si>
    <t>STK11IP</t>
  </si>
  <si>
    <t>S11IP_HUMAN Serine/threonine-protein kinase 11-interacting protein</t>
  </si>
  <si>
    <t>sp|Q96SK2|TM209_HUMAN</t>
  </si>
  <si>
    <t>TMEM209</t>
  </si>
  <si>
    <t>TM209_HUMAN Transmembrane protein 209</t>
  </si>
  <si>
    <t>sp|Q9BU02|THTPA_HUMAN</t>
  </si>
  <si>
    <t>THTPA</t>
  </si>
  <si>
    <t>THTPA_HUMAN Thiamine-triphosphatase</t>
  </si>
  <si>
    <t>sp|O60427|FADS1_HUMAN</t>
  </si>
  <si>
    <t>FADS1</t>
  </si>
  <si>
    <t>FADS1_HUMAN Fatty acid desaturase 1</t>
  </si>
  <si>
    <t>sp|Q8NFG4|FLCN_HUMAN</t>
  </si>
  <si>
    <t>FLCN</t>
  </si>
  <si>
    <t>FLCN_HUMAN Folliculin</t>
  </si>
  <si>
    <t>sp|Q5TC84|OGRL1_HUMAN</t>
  </si>
  <si>
    <t>OGFRL1</t>
  </si>
  <si>
    <t>OGRL1_HUMAN Opioid growth factor receptor-like protein 1</t>
  </si>
  <si>
    <t>sp|Q9UK22|FBX2_HUMAN</t>
  </si>
  <si>
    <t>FBXO2</t>
  </si>
  <si>
    <t>FBX2_HUMAN F-box only protein 2</t>
  </si>
  <si>
    <t>sp|Q9H8X2|IPPK_HUMAN</t>
  </si>
  <si>
    <t>IPPK</t>
  </si>
  <si>
    <t>IPPK_HUMAN Inositol-pentakisphosphate 2-kinase</t>
  </si>
  <si>
    <t>sp|Q9Y3C7|MED31_HUMAN</t>
  </si>
  <si>
    <t>MED31</t>
  </si>
  <si>
    <t>MED31_HUMAN Mediator of RNA polymerase II transcription subunit 31</t>
  </si>
  <si>
    <t>sp|Q6ZS30|NBEL1_HUMAN</t>
  </si>
  <si>
    <t>NBEAL1</t>
  </si>
  <si>
    <t>NBEL1_HUMAN Neurobeachin-like protein 1</t>
  </si>
  <si>
    <t>sp|Q9NXR7|BRE_HUMAN</t>
  </si>
  <si>
    <t>BRE</t>
  </si>
  <si>
    <t>BRE_HUMAN BRCA1-A complex subunit BRE</t>
  </si>
  <si>
    <t>sp|O43169|CYB5B_HUMAN</t>
  </si>
  <si>
    <t>CYB5B</t>
  </si>
  <si>
    <t>CYB5B_HUMAN Cytochrome b5 type B</t>
  </si>
  <si>
    <t>sp|P0DJ07|PT100_HUMAN</t>
  </si>
  <si>
    <t>PET100</t>
  </si>
  <si>
    <t>PT100_HUMAN Protein PET100 homolog, mitochondrial</t>
  </si>
  <si>
    <t>sp|Q7Z4H3|HDDC2_HUMAN</t>
  </si>
  <si>
    <t>HDDC2</t>
  </si>
  <si>
    <t>HDDC2_HUMAN HD domain-containing protein 2</t>
  </si>
  <si>
    <t>sp|Q8TBZ3-7|WDR20_HUMAN</t>
  </si>
  <si>
    <t>WDR20</t>
  </si>
  <si>
    <t>WDR20_HUMAN Isoform 7 of WD repeat-containing protein 20</t>
  </si>
  <si>
    <t>sp|Q9UL33|TPC2L_HUMAN</t>
  </si>
  <si>
    <t>TRAPPC2L</t>
  </si>
  <si>
    <t>TPC2L_HUMAN Trafficking protein particle complex subunit 2-like protein</t>
  </si>
  <si>
    <t>sp|Q93062-3|RBPMS_HUMAN</t>
  </si>
  <si>
    <t>RBPMS</t>
  </si>
  <si>
    <t>RBPMS_HUMAN Isoform C of RNA-binding protein with multiple splicing</t>
  </si>
  <si>
    <t>sp|A5D8V6|VP37C_HUMAN</t>
  </si>
  <si>
    <t>VPS37C</t>
  </si>
  <si>
    <t>VP37C_HUMAN Vacuolar protein sorting-associated protein 37C</t>
  </si>
  <si>
    <t>sp|P24863|CCNC_HUMAN</t>
  </si>
  <si>
    <t>CCNC</t>
  </si>
  <si>
    <t>CCNC_HUMAN Cyclin-C</t>
  </si>
  <si>
    <t>sp|Q96E52|OMA1_HUMAN</t>
  </si>
  <si>
    <t>OMA1</t>
  </si>
  <si>
    <t>OMA1_HUMAN Metalloendopeptidase OMA1, mitochondrial</t>
  </si>
  <si>
    <t>sp|Q8N9S7|CHDC2_HUMAN</t>
  </si>
  <si>
    <t>CHDC2</t>
  </si>
  <si>
    <t>CHDC2_HUMAN Calponin homology domain-containing protein 2</t>
  </si>
  <si>
    <t>sp|Q13115|DUS4_HUMAN</t>
  </si>
  <si>
    <t>DUSP4</t>
  </si>
  <si>
    <t>DUS4_HUMAN Dual specificity protein phosphatase 4</t>
  </si>
  <si>
    <t>sp|Q9Y2S6|TMA7_HUMAN</t>
  </si>
  <si>
    <t>TMA7</t>
  </si>
  <si>
    <t>TMA7_HUMAN Translation machinery-associated protein 7</t>
  </si>
  <si>
    <t>sp|P30085|KCY_HUMAN</t>
  </si>
  <si>
    <t>CMPK1</t>
  </si>
  <si>
    <t>KCY_HUMAN UMP-CMP kinase</t>
  </si>
  <si>
    <t>sp|Q9BXS6|NUSAP_HUMAN</t>
  </si>
  <si>
    <t>NUSAP1</t>
  </si>
  <si>
    <t>NUSAP_HUMAN Nucleolar and spindle-associated protein 1</t>
  </si>
  <si>
    <t>sp|Q9BXS6-7|NUSAP_HUMAN</t>
  </si>
  <si>
    <t>NUSAP_HUMAN Isoform 7 of Nucleolar and spindle-associated protein 1</t>
  </si>
  <si>
    <t>sp|P55212|CASP6_HUMAN</t>
  </si>
  <si>
    <t>CASP6</t>
  </si>
  <si>
    <t>CASP6_HUMAN Caspase-6</t>
  </si>
  <si>
    <t>sp|P78552|I13R1_HUMAN</t>
  </si>
  <si>
    <t>IL13RA1</t>
  </si>
  <si>
    <t>I13R1_HUMAN Interleukin-13 receptor subunit alpha-1</t>
  </si>
  <si>
    <t>sp|Q9Y2Y0|AR2BP_HUMAN</t>
  </si>
  <si>
    <t>ARL2BP</t>
  </si>
  <si>
    <t>AR2BP_HUMAN ADP-ribosylation factor-like protein 2-binding protein</t>
  </si>
  <si>
    <t>sp|Q49AR2|CE022_HUMAN</t>
  </si>
  <si>
    <t>C5orf22</t>
  </si>
  <si>
    <t>CE022_HUMAN UPF0489 protein C5orf22</t>
  </si>
  <si>
    <t>sp|Q9NZ09-4|UBAP1_HUMAN</t>
  </si>
  <si>
    <t>UBAP1</t>
  </si>
  <si>
    <t>UBAP1_HUMAN Isoform 4 of Ubiquitin-associated protein 1</t>
  </si>
  <si>
    <t>sp|P62899|RL31_HUMAN</t>
  </si>
  <si>
    <t>RPL31</t>
  </si>
  <si>
    <t>RL31_HUMAN 60S ribosomal protein L31</t>
  </si>
  <si>
    <t>sp|Q8TDW5-2|SYTL5_HUMAN</t>
  </si>
  <si>
    <t>SYTL5</t>
  </si>
  <si>
    <t>SYTL5_HUMAN Isoform 2 of Synaptotagmin-like protein 5</t>
  </si>
  <si>
    <t>sp|O43570|CAH12_HUMAN</t>
  </si>
  <si>
    <t>CA12</t>
  </si>
  <si>
    <t>CAH12_HUMAN Carbonic anhydrase 12</t>
  </si>
  <si>
    <t>sp|Q9Y2D8|ADIP_HUMAN</t>
  </si>
  <si>
    <t>SSX2IP</t>
  </si>
  <si>
    <t>ADIP_HUMAN Afadin- and alpha-actinin-binding protein</t>
  </si>
  <si>
    <t>sp|Q7KZN9|COX15_HUMAN</t>
  </si>
  <si>
    <t>COX15</t>
  </si>
  <si>
    <t>COX15_HUMAN Cytochrome c oxidase assembly protein COX15 homolog</t>
  </si>
  <si>
    <t>sp|O43505|B3GN1_HUMAN</t>
  </si>
  <si>
    <t>B3GNT1</t>
  </si>
  <si>
    <t>B3GN1_HUMAN N-acetyllactosaminide beta-1,3-N-acetylglucosaminyltransferase</t>
  </si>
  <si>
    <t>sp|Q9UHN1|DPOG2_HUMAN</t>
  </si>
  <si>
    <t>POLG2</t>
  </si>
  <si>
    <t>DPOG2_HUMAN DNA polymerase subunit gamma-2, mitochondrial</t>
  </si>
  <si>
    <t>sp|Q6UW63|KDEL1_HUMAN</t>
  </si>
  <si>
    <t>KDELC1</t>
  </si>
  <si>
    <t>KDEL1_HUMAN KDEL motif-containing protein 1</t>
  </si>
  <si>
    <t>sp|Q8TCD5|NT5C_HUMAN</t>
  </si>
  <si>
    <t>NT5C</t>
  </si>
  <si>
    <t>NT5C_HUMAN 5'(3')-deoxyribonucleotidase, cytosolic type</t>
  </si>
  <si>
    <t>sp|Q9BVS4|RIOK2_HUMAN</t>
  </si>
  <si>
    <t>RIOK2</t>
  </si>
  <si>
    <t>RIOK2_HUMAN Serine/threonine-protein kinase RIO2</t>
  </si>
  <si>
    <t>sp|O60547|GMDS_HUMAN</t>
  </si>
  <si>
    <t>GMDS</t>
  </si>
  <si>
    <t>GMDS_HUMAN GDP-mannose 4,6 dehydratase</t>
  </si>
  <si>
    <t>sp|Q9H0U3|MAGT1_HUMAN</t>
  </si>
  <si>
    <t>MAGT1</t>
  </si>
  <si>
    <t>MAGT1_HUMAN Magnesium transporter protein 1</t>
  </si>
  <si>
    <t>sp|Q13454|TUSC3_HUMAN</t>
  </si>
  <si>
    <t>TUSC3</t>
  </si>
  <si>
    <t>TUSC3_HUMAN Tumor suppressor candidate 3</t>
  </si>
  <si>
    <t>sp|Q9GZT6|CC90B_HUMAN</t>
  </si>
  <si>
    <t>CCDC90B</t>
  </si>
  <si>
    <t>CC90B_HUMAN Coiled-coil domain-containing protein 90B, mitochondrial</t>
  </si>
  <si>
    <t>sp|P10644|KAP0_HUMAN</t>
  </si>
  <si>
    <t>PRKAR1A</t>
  </si>
  <si>
    <t>KAP0_HUMAN cAMP-dependent protein kinase type I-alpha regulatory subunit</t>
  </si>
  <si>
    <t>sp|P31321|KAP1_HUMAN</t>
  </si>
  <si>
    <t>PRKAR1B</t>
  </si>
  <si>
    <t>KAP1_HUMAN cAMP-dependent protein kinase type I-beta regulatory subunit</t>
  </si>
  <si>
    <t>sp|Q13905-3|RPGF1_HUMAN</t>
  </si>
  <si>
    <t>RAPGEF1</t>
  </si>
  <si>
    <t>RPGF1_HUMAN Isoform 3 of Rap guanine nucleotide exchange factor 1</t>
  </si>
  <si>
    <t>sp|Q9UMS0|NFU1_HUMAN</t>
  </si>
  <si>
    <t>NFU1</t>
  </si>
  <si>
    <t>NFU1_HUMAN NFU1 iron-sulfur cluster scaffold homolog, mitochondrial</t>
  </si>
  <si>
    <t>sp|Q8NEU8-3|DP13B_HUMAN</t>
  </si>
  <si>
    <t>APPL2</t>
  </si>
  <si>
    <t>DP13B_HUMAN Isoform 3 of DCC-interacting protein 13-beta</t>
  </si>
  <si>
    <t>sp|P04114|APOB_HUMAN</t>
  </si>
  <si>
    <t>APOB</t>
  </si>
  <si>
    <t>APOB_HUMAN Apolipoprotein B-100</t>
  </si>
  <si>
    <t>sp|Q9UIU6|SIX4_HUMAN</t>
  </si>
  <si>
    <t>SIX4</t>
  </si>
  <si>
    <t>SIX4_HUMAN Homeobox protein SIX4</t>
  </si>
  <si>
    <t>sp|P57105|SYJ2B_HUMAN</t>
  </si>
  <si>
    <t>SYNJ2BP</t>
  </si>
  <si>
    <t>SYJ2B_HUMAN Synaptojanin-2-binding protein</t>
  </si>
  <si>
    <t>sp|P11908-2|PRPS2_HUMAN</t>
  </si>
  <si>
    <t>PRPS2</t>
  </si>
  <si>
    <t>PRPS2_HUMAN Isoform 2 of Ribose-phosphate pyrophosphokinase 2</t>
  </si>
  <si>
    <t>sp|P60891|PRPS1_HUMAN</t>
  </si>
  <si>
    <t>PRPS1</t>
  </si>
  <si>
    <t>PRPS1_HUMAN Ribose-phosphate pyrophosphokinase 1</t>
  </si>
  <si>
    <t>sp|Q92535|PIGC_HUMAN</t>
  </si>
  <si>
    <t>PIGC</t>
  </si>
  <si>
    <t>PIGC_HUMAN Phosphatidylinositol N-acetylglucosaminyltransferase subunit C</t>
  </si>
  <si>
    <t>sp|Q9P0J0|NDUAD_HUMAN</t>
  </si>
  <si>
    <t>NDUFA13</t>
  </si>
  <si>
    <t>NDUAD_HUMAN NADH dehydrogenase [ubiquinone] 1 alpha subcomplex subunit 13</t>
  </si>
  <si>
    <t>sp|Q9H7L9|SDS3_HUMAN</t>
  </si>
  <si>
    <t>SUDS3</t>
  </si>
  <si>
    <t>SDS3_HUMAN Sin3 histone deacetylase corepressor complex component SDS3</t>
  </si>
  <si>
    <t>sp|P57071|PRD15_HUMAN</t>
  </si>
  <si>
    <t>PRDM15</t>
  </si>
  <si>
    <t>PRD15_HUMAN PR domain zinc finger protein 15</t>
  </si>
  <si>
    <t>sp|Q99766|ATP5S_HUMAN</t>
  </si>
  <si>
    <t>ATP5S</t>
  </si>
  <si>
    <t>ATP5S_HUMAN ATP synthase subunit s, mitochondrial</t>
  </si>
  <si>
    <t>sp|Q9Y5N5|HEMK2_HUMAN</t>
  </si>
  <si>
    <t>N6AMT1</t>
  </si>
  <si>
    <t>HEMK2_HUMAN HemK methyltransferase family member 2</t>
  </si>
  <si>
    <t>sp|Q17RS7|GEN_HUMAN</t>
  </si>
  <si>
    <t>GEN1</t>
  </si>
  <si>
    <t>GEN_HUMAN Flap endonuclease GEN homolog 1</t>
  </si>
  <si>
    <t>sp|Q9BVV7|TIM21_HUMAN</t>
  </si>
  <si>
    <t>TIMM21</t>
  </si>
  <si>
    <t>TIM21_HUMAN Mitochondrial import inner membrane translocase subunit Tim21</t>
  </si>
  <si>
    <t>sp|Q9H7E2-3|TDRD3_HUMAN</t>
  </si>
  <si>
    <t>TDRD3</t>
  </si>
  <si>
    <t>TDRD3_HUMAN Isoform 3 of Tudor domain-containing protein 3</t>
  </si>
  <si>
    <t>sp|Q9NVP2|ASF1B_HUMAN</t>
  </si>
  <si>
    <t>ASF1B</t>
  </si>
  <si>
    <t>ASF1B_HUMAN Histone chaperone ASF1B</t>
  </si>
  <si>
    <t>sp|Q9Y294|ASF1A_HUMAN</t>
  </si>
  <si>
    <t>ASF1A</t>
  </si>
  <si>
    <t>ASF1A_HUMAN Histone chaperone ASF1A</t>
  </si>
  <si>
    <t>sp|Q66GS9|CP135_HUMAN</t>
  </si>
  <si>
    <t>CEP135</t>
  </si>
  <si>
    <t>CP135_HUMAN Centrosomal protein of 135 kDa</t>
  </si>
  <si>
    <t>sp|Q01850|CDR2_HUMAN</t>
  </si>
  <si>
    <t>CDR2</t>
  </si>
  <si>
    <t>CDR2_HUMAN Cerebellar degeneration-related protein 2</t>
  </si>
  <si>
    <t>sp|Q9GZS3|WDR61_HUMAN</t>
  </si>
  <si>
    <t>WDR61</t>
  </si>
  <si>
    <t>WDR61_HUMAN WD repeat-containing protein 61</t>
  </si>
  <si>
    <t>sp|Q9Y3E2|BOLA1_HUMAN</t>
  </si>
  <si>
    <t>BOLA1</t>
  </si>
  <si>
    <t>BOLA1_HUMAN BolA-like protein 1</t>
  </si>
  <si>
    <t>sp|Q96G97-4|BSCL2_HUMAN</t>
  </si>
  <si>
    <t>BSCL2</t>
  </si>
  <si>
    <t>BSCL2_HUMAN Isoform 3 of Seipin</t>
  </si>
  <si>
    <t>sp|Q9Y236-2|OSGI2_HUMAN</t>
  </si>
  <si>
    <t>OSGIN2</t>
  </si>
  <si>
    <t>OSGI2_HUMAN Isoform 2 of Oxidative stress-induced growth inhibitor 2</t>
  </si>
  <si>
    <t>sp|Q8IUH5|ZDH17_HUMAN</t>
  </si>
  <si>
    <t>ZDHHC17</t>
  </si>
  <si>
    <t>ZDH17_HUMAN Palmitoyltransferase ZDHHC17</t>
  </si>
  <si>
    <t>sp|Q13112|CAF1B_HUMAN</t>
  </si>
  <si>
    <t>CHAF1B</t>
  </si>
  <si>
    <t>CAF1B_HUMAN Chromatin assembly factor 1 subunit B</t>
  </si>
  <si>
    <t>sp|Q6GMV2|SMYD5_HUMAN</t>
  </si>
  <si>
    <t>SMYD5</t>
  </si>
  <si>
    <t>SMYD5_HUMAN SET and MYND domain-containing protein 5</t>
  </si>
  <si>
    <t>sp|Q8IUZ5|AT2L2_HUMAN</t>
  </si>
  <si>
    <t>PHYKPL</t>
  </si>
  <si>
    <t>AT2L2_HUMAN 5-phosphohydroxy-L-lysine phospho-lyase</t>
  </si>
  <si>
    <t>sp|Q96AB3|ISOC2_HUMAN</t>
  </si>
  <si>
    <t>ISOC2</t>
  </si>
  <si>
    <t>ISOC2_HUMAN Isochorismatase domain-containing protein 2, mitochondrial</t>
  </si>
  <si>
    <t>sp|O00217|NDUS8_HUMAN</t>
  </si>
  <si>
    <t>NDUFS8</t>
  </si>
  <si>
    <t>NDUS8_HUMAN NADH dehydrogenase [ubiquinone] iron-sulfur protein 8, mitochondrial</t>
  </si>
  <si>
    <t>sp|Q6P3W7|SCYL2_HUMAN</t>
  </si>
  <si>
    <t>SCYL2</t>
  </si>
  <si>
    <t>SCYL2_HUMAN SCY1-like protein 2</t>
  </si>
  <si>
    <t>sp|O15446-2|RPA34_HUMAN</t>
  </si>
  <si>
    <t>CD3EAP</t>
  </si>
  <si>
    <t>RPA34_HUMAN Isoform 2 of DNA-directed RNA polymerase I subunit RPA34</t>
  </si>
  <si>
    <t>sp|A4D1U4|LCHN_HUMAN</t>
  </si>
  <si>
    <t>LCHN</t>
  </si>
  <si>
    <t>LCHN_HUMAN Protein LCHN</t>
  </si>
  <si>
    <t>sp|P46778|RL21_HUMAN</t>
  </si>
  <si>
    <t>RPL21</t>
  </si>
  <si>
    <t>RL21_HUMAN 60S ribosomal protein L21</t>
  </si>
  <si>
    <t>sp|Q14135-4|VGLL4_HUMAN</t>
  </si>
  <si>
    <t>VGLL4</t>
  </si>
  <si>
    <t>VGLL4_HUMAN Isoform 4 of Transcription cofactor vestigial-like protein 4</t>
  </si>
  <si>
    <t>sp|Q8WUR7|CO040_HUMAN</t>
  </si>
  <si>
    <t>C15orf40</t>
  </si>
  <si>
    <t>CO040_HUMAN UPF0235 protein C15orf40</t>
  </si>
  <si>
    <t>sp|P17174|AATC_HUMAN</t>
  </si>
  <si>
    <t>GOT1</t>
  </si>
  <si>
    <t>AATC_HUMAN Aspartate aminotransferase, cytoplasmic</t>
  </si>
  <si>
    <t>sp|Q6PJ69|TRI65_HUMAN</t>
  </si>
  <si>
    <t>TRIM65</t>
  </si>
  <si>
    <t>TRI65_HUMAN Tripartite motif-containing protein 65</t>
  </si>
  <si>
    <t>sp|Q96F46-2|I17RA_HUMAN</t>
  </si>
  <si>
    <t>IL17RA</t>
  </si>
  <si>
    <t>I17RA_HUMAN Isoform 2 of Interleukin-17 receptor A</t>
  </si>
  <si>
    <t>sp|Q8N587|ZN561_HUMAN</t>
  </si>
  <si>
    <t>ZNF561</t>
  </si>
  <si>
    <t>ZN561_HUMAN Zinc finger protein 561</t>
  </si>
  <si>
    <t>sp|Q6V9R5|ZN562_HUMAN</t>
  </si>
  <si>
    <t>ZNF562</t>
  </si>
  <si>
    <t>ZN562_HUMAN Zinc finger protein 562</t>
  </si>
  <si>
    <t>sp|P61289-2|PSME3_HUMAN</t>
  </si>
  <si>
    <t>PSME3</t>
  </si>
  <si>
    <t>PSME3_HUMAN Isoform 2 of Proteasome activator complex subunit 3</t>
  </si>
  <si>
    <t>sp|Q16563|SYPL1_HUMAN</t>
  </si>
  <si>
    <t>SYPL1</t>
  </si>
  <si>
    <t>SYPL1_HUMAN Synaptophysin-like protein 1</t>
  </si>
  <si>
    <t>sp|Q8IUR0|TPPC5_HUMAN</t>
  </si>
  <si>
    <t>TRAPPC5</t>
  </si>
  <si>
    <t>TPPC5_HUMAN Trafficking protein particle complex subunit 5</t>
  </si>
  <si>
    <t>sp|O00559|RCAS1_HUMAN</t>
  </si>
  <si>
    <t>EBAG9</t>
  </si>
  <si>
    <t>RCAS1_HUMAN Receptor-binding cancer antigen expressed on SiSo cells</t>
  </si>
  <si>
    <t>sp|Q9ULX3|NOB1_HUMAN</t>
  </si>
  <si>
    <t>NOB1</t>
  </si>
  <si>
    <t>NOB1_HUMAN RNA-binding protein NOB1</t>
  </si>
  <si>
    <t>sp|O43464|HTRA2_HUMAN</t>
  </si>
  <si>
    <t>HTRA2</t>
  </si>
  <si>
    <t>HTRA2_HUMAN Serine protease HTRA2, mitochondrial</t>
  </si>
  <si>
    <t>sp|Q9BZM5|N2DL2_HUMAN</t>
  </si>
  <si>
    <t>ULBP2</t>
  </si>
  <si>
    <t>N2DL2_HUMAN NKG2D ligand 2</t>
  </si>
  <si>
    <t>sp|Q92966|SNPC3_HUMAN</t>
  </si>
  <si>
    <t>SNAPC3</t>
  </si>
  <si>
    <t>SNPC3_HUMAN snRNA-activating protein complex subunit 3</t>
  </si>
  <si>
    <t>sp|O43677|NDUC1_HUMAN</t>
  </si>
  <si>
    <t>NDUFC1</t>
  </si>
  <si>
    <t>NDUC1_HUMAN NADH dehydrogenase [ubiquinone] 1 subunit C1, mitochondrial</t>
  </si>
  <si>
    <t>sp|Q03111|ENL_HUMAN</t>
  </si>
  <si>
    <t>MLLT1</t>
  </si>
  <si>
    <t>ENL_HUMAN Protein ENL</t>
  </si>
  <si>
    <t>sp|Q86VI4|LAP4B_HUMAN</t>
  </si>
  <si>
    <t>LAPTM4B</t>
  </si>
  <si>
    <t>LAP4B_HUMAN Lysosomal-associated transmembrane protein 4B</t>
  </si>
  <si>
    <t>sp|Q96L50|LLR1_HUMAN</t>
  </si>
  <si>
    <t>LRR1</t>
  </si>
  <si>
    <t>LLR1_HUMAN Leucine-rich repeat protein 1</t>
  </si>
  <si>
    <t>sp|Q9HA82|CERS4_HUMAN</t>
  </si>
  <si>
    <t>CERS4</t>
  </si>
  <si>
    <t>CERS4_HUMAN Ceramide synthase 4</t>
  </si>
  <si>
    <t>sp|O15427|MOT4_HUMAN</t>
  </si>
  <si>
    <t>SLC16A3</t>
  </si>
  <si>
    <t>MOT4_HUMAN Monocarboxylate transporter 4</t>
  </si>
  <si>
    <t>sp|P17096-3|HMGA1_HUMAN</t>
  </si>
  <si>
    <t>HMGA1</t>
  </si>
  <si>
    <t>HMGA1_HUMAN Isoform HMG-R of High mobility group protein HMG-I/HMG-Y</t>
  </si>
  <si>
    <t>sp|P17096-2|HMGA1_HUMAN</t>
  </si>
  <si>
    <t>HMGA1_HUMAN Isoform HMG-Y of High mobility group protein HMG-I/HMG-Y</t>
  </si>
  <si>
    <t>sp|P40337|VHL_HUMAN</t>
  </si>
  <si>
    <t>VHL</t>
  </si>
  <si>
    <t>VHL_HUMAN Von Hippel-Lindau disease tumor suppressor</t>
  </si>
  <si>
    <t>sp|Q9C0K1|S39A8_HUMAN</t>
  </si>
  <si>
    <t>SLC39A8</t>
  </si>
  <si>
    <t>S39A8_HUMAN Zinc transporter ZIP8</t>
  </si>
  <si>
    <t>sp|A1L170-2|CA226_HUMAN</t>
  </si>
  <si>
    <t>C1orf226</t>
  </si>
  <si>
    <t>CA226_HUMAN Isoform 2 of Uncharacterized protein C1orf226</t>
  </si>
  <si>
    <t>sp|Q96JJ3|ELMO2_HUMAN</t>
  </si>
  <si>
    <t>ELMO2</t>
  </si>
  <si>
    <t>ELMO2_HUMAN Engulfment and cell motility protein 2</t>
  </si>
  <si>
    <t>sp|O15516|CLOCK_HUMAN</t>
  </si>
  <si>
    <t>CLOCK</t>
  </si>
  <si>
    <t>CLOCK_HUMAN Circadian locomoter output cycles protein kaput</t>
  </si>
  <si>
    <t>sp|Q13470|TNK1_HUMAN</t>
  </si>
  <si>
    <t>TNK1</t>
  </si>
  <si>
    <t>TNK1_HUMAN Non-receptor tyrosine-protein kinase TNK1</t>
  </si>
  <si>
    <t>sp|Q9UM82|SPAT2_HUMAN</t>
  </si>
  <si>
    <t>SPATA2</t>
  </si>
  <si>
    <t>SPAT2_HUMAN Spermatogenesis-associated protein 2</t>
  </si>
  <si>
    <t>sp|Q5JUR7|TEX30_HUMAN</t>
  </si>
  <si>
    <t>TEX30</t>
  </si>
  <si>
    <t>TEX30_HUMAN Testis-expressed sequence 30 protein</t>
  </si>
  <si>
    <t>sp|Q9Y259|CHKB_HUMAN</t>
  </si>
  <si>
    <t>CHKB</t>
  </si>
  <si>
    <t>CHKB_HUMAN Choline/ethanolamine kinase</t>
  </si>
  <si>
    <t>sp|P62314|SMD1_HUMAN</t>
  </si>
  <si>
    <t>SNRPD1</t>
  </si>
  <si>
    <t>SMD1_HUMAN Small nuclear ribonucleoprotein Sm D1</t>
  </si>
  <si>
    <t>sp|Q5BKT4|AG10A_HUMAN</t>
  </si>
  <si>
    <t>ALG10</t>
  </si>
  <si>
    <t>AG10A_HUMAN Dol-P-Glc:Glc(2)Man(9)GlcNAc(2)-PP-Dol alpha-1,2-glucosyltransferase</t>
  </si>
  <si>
    <t>sp|P00167|CYB5_HUMAN</t>
  </si>
  <si>
    <t>CYB5A</t>
  </si>
  <si>
    <t>CYB5_HUMAN Cytochrome b5</t>
  </si>
  <si>
    <t>sp|Q5D1E8|ZC12A_HUMAN</t>
  </si>
  <si>
    <t>ZC3H12A</t>
  </si>
  <si>
    <t>ZC12A_HUMAN Ribonuclease ZC3H12A</t>
  </si>
  <si>
    <t>sp|Q15649|ZNHI3_HUMAN</t>
  </si>
  <si>
    <t>ZNHIT3</t>
  </si>
  <si>
    <t>ZNHI3_HUMAN Zinc finger HIT domain-containing protein 3</t>
  </si>
  <si>
    <t>sp|Q9BVX2|T106C_HUMAN</t>
  </si>
  <si>
    <t>TMEM106C</t>
  </si>
  <si>
    <t>T106C_HUMAN Transmembrane protein 106C</t>
  </si>
  <si>
    <t>sp|P19971|TYPH_HUMAN</t>
  </si>
  <si>
    <t>TYMP</t>
  </si>
  <si>
    <t>TYPH_HUMAN Thymidine phosphorylase</t>
  </si>
  <si>
    <t>sp|Q15007|FL2D_HUMAN</t>
  </si>
  <si>
    <t>WTAP</t>
  </si>
  <si>
    <t>FL2D_HUMAN Pre-mRNA-splicing regulator WTAP</t>
  </si>
  <si>
    <t>sp|O60870|KIN17_HUMAN</t>
  </si>
  <si>
    <t>KIN</t>
  </si>
  <si>
    <t>KIN17_HUMAN DNA/RNA-binding protein KIN17</t>
  </si>
  <si>
    <t>sp|Q14145|KEAP1_HUMAN</t>
  </si>
  <si>
    <t>KEAP1</t>
  </si>
  <si>
    <t>KEAP1_HUMAN Kelch-like ECH-associated protein 1</t>
  </si>
  <si>
    <t>sp|Q9UII2|ATIF1_HUMAN</t>
  </si>
  <si>
    <t>ATPIF1</t>
  </si>
  <si>
    <t>ATIF1_HUMAN ATPase inhibitor, mitochondrial</t>
  </si>
  <si>
    <t>sp|P02647|APOA1_HUMAN</t>
  </si>
  <si>
    <t>APOA1</t>
  </si>
  <si>
    <t>APOA1_HUMAN Apolipoprotein A-I</t>
  </si>
  <si>
    <t>sp|Q9UBN7|HDAC6_HUMAN</t>
  </si>
  <si>
    <t>HDAC6</t>
  </si>
  <si>
    <t>HDAC6_HUMAN Histone deacetylase 6</t>
  </si>
  <si>
    <t>sp|Q9NWR8|MCUB_HUMAN</t>
  </si>
  <si>
    <t>CCDC109B</t>
  </si>
  <si>
    <t>MCUB_HUMAN Mitochondrial calcium uniporter regulatory subunit MCUb</t>
  </si>
  <si>
    <t>sp|Q9NY26|S39A1_HUMAN</t>
  </si>
  <si>
    <t>SLC39A1</t>
  </si>
  <si>
    <t>S39A1_HUMAN Zinc transporter ZIP1</t>
  </si>
  <si>
    <t>sp|Q9H2P9-5|DPH5_HUMAN</t>
  </si>
  <si>
    <t>DPH5</t>
  </si>
  <si>
    <t>DPH5_HUMAN Isoform 5 of Diphthine synthase</t>
  </si>
  <si>
    <t>sp|Q9NSG2|CA112_HUMAN</t>
  </si>
  <si>
    <t>C1orf112</t>
  </si>
  <si>
    <t>CA112_HUMAN Uncharacterized protein C1orf112</t>
  </si>
  <si>
    <t>sp|Q8N370-3|LAT4_HUMAN</t>
  </si>
  <si>
    <t>SLC43A2</t>
  </si>
  <si>
    <t>LAT4_HUMAN Isoform 3 of Large neutral amino acids transporter small subunit 4</t>
  </si>
  <si>
    <t>sp|O14678|ABCD4_HUMAN</t>
  </si>
  <si>
    <t>ABCD4</t>
  </si>
  <si>
    <t>ABCD4_HUMAN ATP-binding cassette sub-family D member 4</t>
  </si>
  <si>
    <t>sp|Q14596|NBR1_HUMAN</t>
  </si>
  <si>
    <t>NBR1</t>
  </si>
  <si>
    <t>NBR1_HUMAN Next to BRCA1 gene 1 protein</t>
  </si>
  <si>
    <t>sp|Q9HC77|CENPJ_HUMAN</t>
  </si>
  <si>
    <t>CENPJ</t>
  </si>
  <si>
    <t>CENPJ_HUMAN Centromere protein J</t>
  </si>
  <si>
    <t>sp|Q5SGD2|PPM1L_HUMAN</t>
  </si>
  <si>
    <t>PPM1L</t>
  </si>
  <si>
    <t>PPM1L_HUMAN Protein phosphatase 1L</t>
  </si>
  <si>
    <t>sp|Q9HCJ6|VAT1L_HUMAN</t>
  </si>
  <si>
    <t>VAT1L</t>
  </si>
  <si>
    <t>VAT1L_HUMAN Synaptic vesicle membrane protein VAT-1 homolog-like</t>
  </si>
  <si>
    <t>sp|P13498|CY24A_HUMAN</t>
  </si>
  <si>
    <t>CYBA</t>
  </si>
  <si>
    <t>CY24A_HUMAN Cytochrome b-245 light chain</t>
  </si>
  <si>
    <t>sp|P09661|RU2A_HUMAN</t>
  </si>
  <si>
    <t>SNRPA1</t>
  </si>
  <si>
    <t>RU2A_HUMAN U2 small nuclear ribonucleoprotein A'</t>
  </si>
  <si>
    <t>sp|Q9BWU1|CDK19_HUMAN</t>
  </si>
  <si>
    <t>CDK19</t>
  </si>
  <si>
    <t>CDK19_HUMAN Cyclin-dependent kinase 19</t>
  </si>
  <si>
    <t>sp|P49336|CDK8_HUMAN</t>
  </si>
  <si>
    <t>CDK8</t>
  </si>
  <si>
    <t>CDK8_HUMAN Cyclin-dependent kinase 8</t>
  </si>
  <si>
    <t>sp|Q9P0K8|FOXJ2_HUMAN</t>
  </si>
  <si>
    <t>FOXJ2</t>
  </si>
  <si>
    <t>FOXJ2_HUMAN Forkhead box protein J2</t>
  </si>
  <si>
    <t>sp|O14618|CCS_HUMAN</t>
  </si>
  <si>
    <t>CCS</t>
  </si>
  <si>
    <t>CCS_HUMAN Copper chaperone for superoxide dismutase</t>
  </si>
  <si>
    <t>sp|P18075|BMP7_HUMAN</t>
  </si>
  <si>
    <t>BMP7</t>
  </si>
  <si>
    <t>BMP7_HUMAN Bone morphogenetic protein 7</t>
  </si>
  <si>
    <t>sp|O15116|LSM1_HUMAN</t>
  </si>
  <si>
    <t>LSM1</t>
  </si>
  <si>
    <t>LSM1_HUMAN U6 snRNA-associated Sm-like protein LSm1</t>
  </si>
  <si>
    <t>sp|Q969H8|CS010_HUMAN</t>
  </si>
  <si>
    <t>C19orf10</t>
  </si>
  <si>
    <t>CS010_HUMAN UPF0556 protein C19orf10</t>
  </si>
  <si>
    <t>sp|O43251-8|RFOX2_HUMAN</t>
  </si>
  <si>
    <t>RBFOX2</t>
  </si>
  <si>
    <t>RFOX2_HUMAN Isoform 8 of RNA binding protein fox-1 homolog 2</t>
  </si>
  <si>
    <t>sp|O60669|MOT2_HUMAN</t>
  </si>
  <si>
    <t>SLC16A7</t>
  </si>
  <si>
    <t>MOT2_HUMAN Monocarboxylate transporter 2</t>
  </si>
  <si>
    <t>sp|Q8N8J7|CD032_HUMAN</t>
  </si>
  <si>
    <t>C4orf32</t>
  </si>
  <si>
    <t>CD032_HUMAN Uncharacterized protein C4orf32</t>
  </si>
  <si>
    <t>sp|Q96G25-2|MED8_HUMAN</t>
  </si>
  <si>
    <t>MED8</t>
  </si>
  <si>
    <t>MED8_HUMAN Isoform 2 of Mediator of RNA polymerase II transcription subunit 8</t>
  </si>
  <si>
    <t>sp|Q8TBF5-2|PIGX_HUMAN</t>
  </si>
  <si>
    <t>PIGX</t>
  </si>
  <si>
    <t>PIGX_HUMAN Isoform 2 of Phosphatidylinositol-glycan biosynthesis class X protein</t>
  </si>
  <si>
    <t>sp|Q08050-3|FOXM1_HUMAN</t>
  </si>
  <si>
    <t>FOXM1</t>
  </si>
  <si>
    <t>FOXM1_HUMAN Isoform 4 of Forkhead box protein M1</t>
  </si>
  <si>
    <t>sp|Q14CZ7|FAKD3_HUMAN</t>
  </si>
  <si>
    <t>FASTKD3</t>
  </si>
  <si>
    <t>FAKD3_HUMAN FAST kinase domain-containing protein 3</t>
  </si>
  <si>
    <t>sp|Q13510-2|ASAH1_HUMAN</t>
  </si>
  <si>
    <t>ASAH1</t>
  </si>
  <si>
    <t>ASAH1_HUMAN Isoform 2 of Acid ceramidase</t>
  </si>
  <si>
    <t>sp|Q96LB3|IFT74_HUMAN</t>
  </si>
  <si>
    <t>IFT74</t>
  </si>
  <si>
    <t>IFT74_HUMAN Intraflagellar transport protein 74 homolog</t>
  </si>
  <si>
    <t>sp|O95260-2|ATE1_HUMAN</t>
  </si>
  <si>
    <t>ATE1</t>
  </si>
  <si>
    <t>ATE1_HUMAN Isoform ATE1-2 of Arginyl-tRNA--protein transferase 1</t>
  </si>
  <si>
    <t>sp|Q8N668|COMD1_HUMAN</t>
  </si>
  <si>
    <t>COMMD1</t>
  </si>
  <si>
    <t>COMD1_HUMAN COMM domain-containing protein 1</t>
  </si>
  <si>
    <t>sp|O43293|DAPK3_HUMAN</t>
  </si>
  <si>
    <t>DAPK3</t>
  </si>
  <si>
    <t>DAPK3_HUMAN Death-associated protein kinase 3</t>
  </si>
  <si>
    <t>sp|Q96KR6|F210B_HUMAN</t>
  </si>
  <si>
    <t>FAM210B</t>
  </si>
  <si>
    <t>F210B_HUMAN Protein FAM210B</t>
  </si>
  <si>
    <t>sp|Q8TB36|GDAP1_HUMAN</t>
  </si>
  <si>
    <t>GDAP1</t>
  </si>
  <si>
    <t>GDAP1_HUMAN Ganglioside-induced differentiation-associated protein 1</t>
  </si>
  <si>
    <t>sp|Q5HYI7|MTX3_HUMAN</t>
  </si>
  <si>
    <t>MTX3</t>
  </si>
  <si>
    <t>MTX3_HUMAN Metaxin-3</t>
  </si>
  <si>
    <t>sp|Q9UJC5|SH3L2_HUMAN</t>
  </si>
  <si>
    <t>SH3BGRL2</t>
  </si>
  <si>
    <t>SH3L2_HUMAN SH3 domain-binding glutamic acid-rich-like protein 2</t>
  </si>
  <si>
    <t>sp|Q2T9K0|TMM44_HUMAN</t>
  </si>
  <si>
    <t>TMEM44</t>
  </si>
  <si>
    <t>TMM44_HUMAN Transmembrane protein 44</t>
  </si>
  <si>
    <t>sp|P09601|HMOX1_HUMAN</t>
  </si>
  <si>
    <t>HMOX1</t>
  </si>
  <si>
    <t>HMOX1_HUMAN Heme oxygenase 1</t>
  </si>
  <si>
    <t>sp|Q8IXW5|RPAP2_HUMAN</t>
  </si>
  <si>
    <t>RPAP2</t>
  </si>
  <si>
    <t>RPAP2_HUMAN Putative RNA polymerase II subunit B1 CTD phosphatase RPAP2</t>
  </si>
  <si>
    <t>sp|Q06124|PTN11_HUMAN</t>
  </si>
  <si>
    <t>PTPN11</t>
  </si>
  <si>
    <t>PTN11_HUMAN Tyrosine-protein phosphatase non-receptor type 11</t>
  </si>
  <si>
    <t>sp|Q13315|ATM_HUMAN</t>
  </si>
  <si>
    <t>ATM</t>
  </si>
  <si>
    <t>ATM_HUMAN Serine-protein kinase ATM</t>
  </si>
  <si>
    <t>sp|O43681|ASNA_HUMAN</t>
  </si>
  <si>
    <t>ASNA1</t>
  </si>
  <si>
    <t>ASNA_HUMAN ATPase ASNA1</t>
  </si>
  <si>
    <t>sp|O43617|TPPC3_HUMAN</t>
  </si>
  <si>
    <t>TRAPPC3</t>
  </si>
  <si>
    <t>TPPC3_HUMAN Trafficking protein particle complex subunit 3</t>
  </si>
  <si>
    <t>sp|Q9Y255|PRLD1_HUMAN</t>
  </si>
  <si>
    <t>PRELID1</t>
  </si>
  <si>
    <t>PRLD1_HUMAN PRELI domain-containing protein 1, mitochondrial</t>
  </si>
  <si>
    <t>sp|Q9UHR6|ZNHI2_HUMAN</t>
  </si>
  <si>
    <t>ZNHIT2</t>
  </si>
  <si>
    <t>ZNHI2_HUMAN Zinc finger HIT domain-containing protein 2</t>
  </si>
  <si>
    <t>sp|Q9Y3B2|EXOS1_HUMAN</t>
  </si>
  <si>
    <t>EXOSC1</t>
  </si>
  <si>
    <t>EXOS1_HUMAN Exosome complex component CSL4</t>
  </si>
  <si>
    <t>sp|Q8IZC7|ZN101_HUMAN</t>
  </si>
  <si>
    <t>ZNF101</t>
  </si>
  <si>
    <t>ZN101_HUMAN Zinc finger protein 101</t>
  </si>
  <si>
    <t>sp|Q8NBI6|XXLT1_HUMAN</t>
  </si>
  <si>
    <t>XXYLT1</t>
  </si>
  <si>
    <t>XXLT1_HUMAN Xyloside xylosyltransferase 1</t>
  </si>
  <si>
    <t>sp|Q9H2H9|S38A1_HUMAN</t>
  </si>
  <si>
    <t>SLC38A1</t>
  </si>
  <si>
    <t>S38A1_HUMAN Sodium-coupled neutral amino acid transporter 1</t>
  </si>
  <si>
    <t>sp|Q9Y223-2|GLCNE_HUMAN</t>
  </si>
  <si>
    <t>GNE</t>
  </si>
  <si>
    <t>GLCNE_HUMAN Isoform 2 of Bifunctional UDP-N-acetylglucosamine 2-epimerase/N-acetylmannosamine kinase</t>
  </si>
  <si>
    <t>sp|P62495|ERF1_HUMAN</t>
  </si>
  <si>
    <t>ETF1</t>
  </si>
  <si>
    <t>ERF1_HUMAN Eukaryotic peptide chain release factor subunit 1</t>
  </si>
  <si>
    <t>sp|P78382|S35A1_HUMAN</t>
  </si>
  <si>
    <t>SLC35A1</t>
  </si>
  <si>
    <t>S35A1_HUMAN CMP-sialic acid transporter</t>
  </si>
  <si>
    <t>sp|Q9H7C9|AAMDC_HUMAN</t>
  </si>
  <si>
    <t>AAMDC</t>
  </si>
  <si>
    <t>AAMDC_HUMAN Mth938 domain-containing protein</t>
  </si>
  <si>
    <t>sp|P60228|EIF3E_HUMAN</t>
  </si>
  <si>
    <t>EIF3E</t>
  </si>
  <si>
    <t>EIF3E_HUMAN Eukaryotic translation initiation factor 3 subunit E</t>
  </si>
  <si>
    <t>sp|Q8N5D0|WDTC1_HUMAN</t>
  </si>
  <si>
    <t>WDTC1</t>
  </si>
  <si>
    <t>WDTC1_HUMAN WD and tetratricopeptide repeats protein 1</t>
  </si>
  <si>
    <t>sp|Q9UM00|TMCO1_HUMAN</t>
  </si>
  <si>
    <t>TMCO1</t>
  </si>
  <si>
    <t>TMCO1_HUMAN Transmembrane and coiled-coil domain-containing protein 1</t>
  </si>
  <si>
    <t>sp|Q8WZA0|LZIC_HUMAN</t>
  </si>
  <si>
    <t>LZIC</t>
  </si>
  <si>
    <t>LZIC_HUMAN Protein LZIC</t>
  </si>
  <si>
    <t>sp|Q96IV0|NGLY1_HUMAN</t>
  </si>
  <si>
    <t>NGLY1</t>
  </si>
  <si>
    <t>NGLY1_HUMAN Peptide-N(4)-(N-acetyl-beta-glucosaminyl)asparagine amidase</t>
  </si>
  <si>
    <t>sp|Q8TEQ0|SNX29_HUMAN</t>
  </si>
  <si>
    <t>SNX29</t>
  </si>
  <si>
    <t>SNX29_HUMAN Sorting nexin-29</t>
  </si>
  <si>
    <t>sp|Q5SW96|ARH_HUMAN</t>
  </si>
  <si>
    <t>LDLRAP1</t>
  </si>
  <si>
    <t>ARH_HUMAN Low density lipoprotein receptor adapter protein 1</t>
  </si>
  <si>
    <t>sp|Q969V5|MUL1_HUMAN</t>
  </si>
  <si>
    <t>MUL1</t>
  </si>
  <si>
    <t>MUL1_HUMAN Mitochondrial ubiquitin ligase activator of NFKB 1</t>
  </si>
  <si>
    <t>sp|Q01658|NC2B_HUMAN</t>
  </si>
  <si>
    <t>DR1</t>
  </si>
  <si>
    <t>NC2B_HUMAN Protein Dr1</t>
  </si>
  <si>
    <t>sp|Q9Y4K4|M4K5_HUMAN</t>
  </si>
  <si>
    <t>MAP4K5</t>
  </si>
  <si>
    <t>M4K5_HUMAN Mitogen-activated protein kinase kinase kinase kinase 5</t>
  </si>
  <si>
    <t>sp|Q8IVH8|M4K3_HUMAN</t>
  </si>
  <si>
    <t>MAP4K3</t>
  </si>
  <si>
    <t>M4K3_HUMAN Mitogen-activated protein kinase kinase kinase kinase 3</t>
  </si>
  <si>
    <t>sp|Q9NVR5|KTU_HUMAN</t>
  </si>
  <si>
    <t>DNAAF2</t>
  </si>
  <si>
    <t>KTU_HUMAN Protein kintoun</t>
  </si>
  <si>
    <t>sp|Q08AG7|MZT1_HUMAN</t>
  </si>
  <si>
    <t>MZT1</t>
  </si>
  <si>
    <t>MZT1_HUMAN Mitotic-spindle organizing protein 1</t>
  </si>
  <si>
    <t>sp|P60983|GMFB_HUMAN</t>
  </si>
  <si>
    <t>GMFB</t>
  </si>
  <si>
    <t>GMFB_HUMAN Glia maturation factor beta</t>
  </si>
  <si>
    <t>sp|Q8IX03-2|KIBRA_HUMAN</t>
  </si>
  <si>
    <t>WWC1</t>
  </si>
  <si>
    <t>KIBRA_HUMAN Isoform 2 of Protein KIBRA</t>
  </si>
  <si>
    <t>sp|O14925|TIM23_HUMAN</t>
  </si>
  <si>
    <t>TIMM23</t>
  </si>
  <si>
    <t>TIM23_HUMAN Mitochondrial import inner membrane translocase subunit Tim23</t>
  </si>
  <si>
    <t>sp|P40855|PEX19_HUMAN</t>
  </si>
  <si>
    <t>PEX19</t>
  </si>
  <si>
    <t>PEX19_HUMAN Peroxisomal biogenesis factor 19</t>
  </si>
  <si>
    <t>tr|G3V3G9|G3V3G9_HUMAN</t>
  </si>
  <si>
    <t>DCAF8</t>
  </si>
  <si>
    <t>G3V3G9_HUMAN DDB1- and CUL4-associated factor 8</t>
  </si>
  <si>
    <t>sp|Q8WXI7|MUC16_HUMAN</t>
  </si>
  <si>
    <t>MUC16</t>
  </si>
  <si>
    <t>MUC16_HUMAN Mucin-16</t>
  </si>
  <si>
    <t>sp|Q9BXT4-3|TDRD1_HUMAN</t>
  </si>
  <si>
    <t>TDRD1</t>
  </si>
  <si>
    <t>TDRD1_HUMAN Isoform 3 of Tudor domain-containing protein 1</t>
  </si>
  <si>
    <t>sp|O94886|TM63A_HUMAN</t>
  </si>
  <si>
    <t>TMEM63A</t>
  </si>
  <si>
    <t>TM63A_HUMAN Transmembrane protein 63A</t>
  </si>
  <si>
    <t>sp|Q5T4F4-3|ZFY27_HUMAN</t>
  </si>
  <si>
    <t>ZFYVE27</t>
  </si>
  <si>
    <t>ZFY27_HUMAN Isoform 3 of Protrudin</t>
  </si>
  <si>
    <t>sp|Q96CS4|ZN689_HUMAN</t>
  </si>
  <si>
    <t>ZNF689</t>
  </si>
  <si>
    <t>ZN689_HUMAN Zinc finger protein 689</t>
  </si>
  <si>
    <t>sp|Q9H6R7|CB044_HUMAN</t>
  </si>
  <si>
    <t>C2orf44</t>
  </si>
  <si>
    <t>CB044_HUMAN WD repeat-containing protein C2orf44</t>
  </si>
  <si>
    <t>sp|Q9Y5N6|ORC6_HUMAN</t>
  </si>
  <si>
    <t>ORC6</t>
  </si>
  <si>
    <t>ORC6_HUMAN Origin recognition complex subunit 6</t>
  </si>
  <si>
    <t>sp|Q9BV29-2|CO057_HUMAN</t>
  </si>
  <si>
    <t>C15orf57</t>
  </si>
  <si>
    <t>CO057_HUMAN Isoform 2 of Uncharacterized protein C15orf57</t>
  </si>
  <si>
    <t>sp|Q969M7-2|UBE2F_HUMAN</t>
  </si>
  <si>
    <t>UBE2F</t>
  </si>
  <si>
    <t>UBE2F_HUMAN Isoform 2 of NEDD8-conjugating enzyme UBE2F</t>
  </si>
  <si>
    <t>sp|P13196|HEM1_HUMAN</t>
  </si>
  <si>
    <t>ALAS1</t>
  </si>
  <si>
    <t>HEM1_HUMAN 5-aminolevulinate synthase, nonspecific, mitochondrial</t>
  </si>
  <si>
    <t>sp|Q9BQI3|E2AK1_HUMAN</t>
  </si>
  <si>
    <t>EIF2AK1</t>
  </si>
  <si>
    <t>E2AK1_HUMAN Eukaryotic translation initiation factor 2-alpha kinase 1</t>
  </si>
  <si>
    <t>sp|Q9P2Y5|UVRAG_HUMAN</t>
  </si>
  <si>
    <t>UVRAG</t>
  </si>
  <si>
    <t>UVRAG_HUMAN UV radiation resistance-associated gene protein</t>
  </si>
  <si>
    <t>sp|Q86X02|CDR2L_HUMAN</t>
  </si>
  <si>
    <t>CDR2L</t>
  </si>
  <si>
    <t>CDR2L_HUMAN Cerebellar degeneration-related protein 2-like</t>
  </si>
  <si>
    <t>sp|Q9NP72-2|RAB18_HUMAN</t>
  </si>
  <si>
    <t>RAB18</t>
  </si>
  <si>
    <t>RAB18_HUMAN Isoform 2 of Ras-related protein Rab-18</t>
  </si>
  <si>
    <t>sp|Q9NP72|RAB18_HUMAN</t>
  </si>
  <si>
    <t>RAB18_HUMAN Ras-related protein Rab-18</t>
  </si>
  <si>
    <t>sp|Q96EK6|GNA1_HUMAN</t>
  </si>
  <si>
    <t>GNPNAT1</t>
  </si>
  <si>
    <t>GNA1_HUMAN Glucosamine 6-phosphate N-acetyltransferase</t>
  </si>
  <si>
    <t>sp|Q8TED1|GPX8_HUMAN</t>
  </si>
  <si>
    <t>GPX8</t>
  </si>
  <si>
    <t>GPX8_HUMAN Probable glutathione peroxidase 8</t>
  </si>
  <si>
    <t>sp|Q15165|PON2_HUMAN</t>
  </si>
  <si>
    <t>PON2</t>
  </si>
  <si>
    <t>PON2_HUMAN Serum paraoxonase/arylesterase 2</t>
  </si>
  <si>
    <t>sp|P53370|NUDT6_HUMAN</t>
  </si>
  <si>
    <t>NUDT6</t>
  </si>
  <si>
    <t>NUDT6_HUMAN Nucleoside diphosphate-linked moiety X motif 6</t>
  </si>
  <si>
    <t>sp|Q9UKG1|DP13A_HUMAN</t>
  </si>
  <si>
    <t>APPL1</t>
  </si>
  <si>
    <t>DP13A_HUMAN DCC-interacting protein 13-alpha</t>
  </si>
  <si>
    <t>sp|Q15040|JOS1_HUMAN</t>
  </si>
  <si>
    <t>JOSD1</t>
  </si>
  <si>
    <t>JOS1_HUMAN Josephin-1</t>
  </si>
  <si>
    <t>sp|P35610|SOAT1_HUMAN</t>
  </si>
  <si>
    <t>SOAT1</t>
  </si>
  <si>
    <t>SOAT1_HUMAN Sterol O-acyltransferase 1</t>
  </si>
  <si>
    <t>sp|Q9Y4Z0|LSM4_HUMAN</t>
  </si>
  <si>
    <t>LSM4</t>
  </si>
  <si>
    <t>LSM4_HUMAN U6 snRNA-associated Sm-like protein LSm4</t>
  </si>
  <si>
    <t>sp|P10275|ANDR_HUMAN</t>
  </si>
  <si>
    <t>AR</t>
  </si>
  <si>
    <t>ANDR_HUMAN Androgen receptor</t>
  </si>
  <si>
    <t>sp|P36404|ARL2_HUMAN</t>
  </si>
  <si>
    <t>ARL2</t>
  </si>
  <si>
    <t>ARL2_HUMAN ADP-ribosylation factor-like protein 2</t>
  </si>
  <si>
    <t>sp|Q9Y3D3|RT16_HUMAN</t>
  </si>
  <si>
    <t>MRPS16</t>
  </si>
  <si>
    <t>RT16_HUMAN 28S ribosomal protein S16, mitochondrial</t>
  </si>
  <si>
    <t>sp|Q9NXE8|CWC25_HUMAN</t>
  </si>
  <si>
    <t>CWC25</t>
  </si>
  <si>
    <t>CWC25_HUMAN Pre-mRNA-splicing factor CWC25 homolog</t>
  </si>
  <si>
    <t>sp|Q9Y679|AUP1_HUMAN</t>
  </si>
  <si>
    <t>AUP1</t>
  </si>
  <si>
    <t>AUP1_HUMAN Ancient ubiquitous protein 1</t>
  </si>
  <si>
    <t>sp|Q7Z5L2|R3HCL_HUMAN</t>
  </si>
  <si>
    <t>R3HCC1L</t>
  </si>
  <si>
    <t>R3HCL_HUMAN Coiled-coil domain-containing protein R3HCC1L</t>
  </si>
  <si>
    <t>tr|B4DHE8|B4DHE8_HUMAN</t>
  </si>
  <si>
    <t>MSI2</t>
  </si>
  <si>
    <t>B4DHE8_HUMAN RNA-binding protein Musashi homolog 2</t>
  </si>
  <si>
    <t>sp|O43347|MSI1H_HUMAN</t>
  </si>
  <si>
    <t>MSI1</t>
  </si>
  <si>
    <t>MSI1H_HUMAN RNA-binding protein Musashi homolog 1</t>
  </si>
  <si>
    <t>sp|Q01433|AMPD2_HUMAN</t>
  </si>
  <si>
    <t>AMPD2</t>
  </si>
  <si>
    <t>AMPD2_HUMAN AMP deaminase 2</t>
  </si>
  <si>
    <t>sp|O75380|NDUS6_HUMAN</t>
  </si>
  <si>
    <t>NDUFS6</t>
  </si>
  <si>
    <t>NDUS6_HUMAN NADH dehydrogenase [ubiquinone] iron-sulfur protein 6, mitochondrial</t>
  </si>
  <si>
    <t>sp|Q96HR3|MED30_HUMAN</t>
  </si>
  <si>
    <t>MED30</t>
  </si>
  <si>
    <t>MED30_HUMAN Mediator of RNA polymerase II transcription subunit 30</t>
  </si>
  <si>
    <t>sp|Q16854|DGUOK_HUMAN</t>
  </si>
  <si>
    <t>DGUOK</t>
  </si>
  <si>
    <t>DGUOK_HUMAN Deoxyguanosine kinase, mitochondrial</t>
  </si>
  <si>
    <t>sp|Q9H246|CA021_HUMAN</t>
  </si>
  <si>
    <t>C1orf21</t>
  </si>
  <si>
    <t>CA021_HUMAN Uncharacterized protein C1orf21</t>
  </si>
  <si>
    <t>sp|P56556|NDUA6_HUMAN</t>
  </si>
  <si>
    <t>NDUFA6</t>
  </si>
  <si>
    <t>NDUA6_HUMAN NADH dehydrogenase [ubiquinone] 1 alpha subcomplex subunit 6</t>
  </si>
  <si>
    <t>sp|Q99708-2|COM1_HUMAN</t>
  </si>
  <si>
    <t>RBBP8</t>
  </si>
  <si>
    <t>COM1_HUMAN Isoform 2 of DNA endonuclease RBBP8</t>
  </si>
  <si>
    <t>sp|Q6NXT4-2|ZNT6_HUMAN</t>
  </si>
  <si>
    <t>SLC30A6</t>
  </si>
  <si>
    <t>ZNT6_HUMAN Isoform 2 of Zinc transporter 6</t>
  </si>
  <si>
    <t>sp|Q8TAV0-3|FA76A_HUMAN</t>
  </si>
  <si>
    <t>FAM76A</t>
  </si>
  <si>
    <t>FA76A_HUMAN Isoform 3 of Protein FAM76A</t>
  </si>
  <si>
    <t>sp|Q9H0T7|RAB17_HUMAN</t>
  </si>
  <si>
    <t>RAB17</t>
  </si>
  <si>
    <t>RAB17_HUMAN Ras-related protein Rab-17</t>
  </si>
  <si>
    <t>sp|Q9UPZ3|HPS5_HUMAN</t>
  </si>
  <si>
    <t>HPS5</t>
  </si>
  <si>
    <t>HPS5_HUMAN Hermansky-Pudlak syndrome 5 protein</t>
  </si>
  <si>
    <t>sp|Q9BQQ3|GORS1_HUMAN</t>
  </si>
  <si>
    <t>GORASP1</t>
  </si>
  <si>
    <t>GORS1_HUMAN Golgi reassembly-stacking protein 1</t>
  </si>
  <si>
    <t>sp|P21964|COMT_HUMAN</t>
  </si>
  <si>
    <t>COMT</t>
  </si>
  <si>
    <t>COMT_HUMAN Catechol O-methyltransferase</t>
  </si>
  <si>
    <t>tr|H7BZ45|H7BZ45_HUMAN</t>
  </si>
  <si>
    <t>H7BZ45_HUMAN Catechol O-methyltransferase (Fragment)</t>
  </si>
  <si>
    <t>sp|Q14995|NR1D2_HUMAN</t>
  </si>
  <si>
    <t>NR1D2</t>
  </si>
  <si>
    <t>NR1D2_HUMAN Nuclear receptor subfamily 1 group D member 2</t>
  </si>
  <si>
    <t>sp|Q9H1B5|XYLT2_HUMAN</t>
  </si>
  <si>
    <t>XYLT2</t>
  </si>
  <si>
    <t>XYLT2_HUMAN Xylosyltransferase 2</t>
  </si>
  <si>
    <t>sp|Q5VV67|PPRC1_HUMAN</t>
  </si>
  <si>
    <t>PPRC1</t>
  </si>
  <si>
    <t>PPRC1_HUMAN Peroxisome proliferator-activated receptor gamma coactivator-related protein 1</t>
  </si>
  <si>
    <t>sp|O75764|TCEA3_HUMAN</t>
  </si>
  <si>
    <t>TCEA3</t>
  </si>
  <si>
    <t>TCEA3_HUMAN Transcription elongation factor A protein 3</t>
  </si>
  <si>
    <t>sp|Q9BUB4|ADAT1_HUMAN</t>
  </si>
  <si>
    <t>ADAT1</t>
  </si>
  <si>
    <t>ADAT1_HUMAN tRNA-specific adenosine deaminase 1</t>
  </si>
  <si>
    <t>sp|Q12815|TROAP_HUMAN</t>
  </si>
  <si>
    <t>TROAP</t>
  </si>
  <si>
    <t>TROAP_HUMAN Tastin</t>
  </si>
  <si>
    <t>sp|Q86VZ5|SMS1_HUMAN</t>
  </si>
  <si>
    <t>SGMS1</t>
  </si>
  <si>
    <t>SMS1_HUMAN Phosphatidylcholine:ceramide cholinephosphotransferase 1</t>
  </si>
  <si>
    <t>sp|Q8TD19|NEK9_HUMAN</t>
  </si>
  <si>
    <t>NEK9</t>
  </si>
  <si>
    <t>NEK9_HUMAN Serine/threonine-protein kinase Nek9</t>
  </si>
  <si>
    <t>sp|A0PK00|T120B_HUMAN</t>
  </si>
  <si>
    <t>TMEM120B</t>
  </si>
  <si>
    <t>T120B_HUMAN Transmembrane protein 120B</t>
  </si>
  <si>
    <t>sp|O43920|NDUS5_HUMAN</t>
  </si>
  <si>
    <t>NDUFS5</t>
  </si>
  <si>
    <t>NDUS5_HUMAN NADH dehydrogenase [ubiquinone] iron-sulfur protein 5</t>
  </si>
  <si>
    <t>sp|P16455|MGMT_HUMAN</t>
  </si>
  <si>
    <t>MGMT</t>
  </si>
  <si>
    <t>MGMT_HUMAN Methylated-DNA--protein-cysteine methyltransferase</t>
  </si>
  <si>
    <t>sp|Q96QG7|MTMR9_HUMAN</t>
  </si>
  <si>
    <t>MTMR9</t>
  </si>
  <si>
    <t>MTMR9_HUMAN Myotubularin-related protein 9</t>
  </si>
  <si>
    <t>sp|Q70Z53|F10C1_HUMAN</t>
  </si>
  <si>
    <t>FRA10AC1</t>
  </si>
  <si>
    <t>F10C1_HUMAN Protein FRA10AC1</t>
  </si>
  <si>
    <t>sp|Q9NV66|TYW1_HUMAN</t>
  </si>
  <si>
    <t>TYW1</t>
  </si>
  <si>
    <t>TYW1_HUMAN tRNA wybutosine-synthesizing protein 1 homolog</t>
  </si>
  <si>
    <t>sp|P27544|CERS1_HUMAN</t>
  </si>
  <si>
    <t>CERS1</t>
  </si>
  <si>
    <t>CERS1_HUMAN Ceramide synthase 1</t>
  </si>
  <si>
    <t>sp|Q7Z7F7-2|RM55_HUMAN</t>
  </si>
  <si>
    <t>MRPL55</t>
  </si>
  <si>
    <t>RM55_HUMAN Isoform 2 of 39S ribosomal protein L55, mitochondrial</t>
  </si>
  <si>
    <t>sp|Q9HCL2|GPAT1_HUMAN</t>
  </si>
  <si>
    <t>GPAM</t>
  </si>
  <si>
    <t>GPAT1_HUMAN Glycerol-3-phosphate acyltransferase 1, mitochondrial</t>
  </si>
  <si>
    <t>sp|O95168|NDUB4_HUMAN</t>
  </si>
  <si>
    <t>NDUFB4</t>
  </si>
  <si>
    <t>NDUB4_HUMAN NADH dehydrogenase [ubiquinone] 1 beta subcomplex subunit 4</t>
  </si>
  <si>
    <t>sp|Q8N1G1|REXO1_HUMAN</t>
  </si>
  <si>
    <t>REXO1</t>
  </si>
  <si>
    <t>REXO1_HUMAN RNA exonuclease 1 homolog</t>
  </si>
  <si>
    <t>sp|Q9NXF8|ZDHC7_HUMAN</t>
  </si>
  <si>
    <t>ZDHHC7</t>
  </si>
  <si>
    <t>ZDHC7_HUMAN Palmitoyltransferase ZDHHC7</t>
  </si>
  <si>
    <t>sp|Q9BTL3|RAM_HUMAN</t>
  </si>
  <si>
    <t>FAM103A1</t>
  </si>
  <si>
    <t>RAM_HUMAN RNMT-activating mini protein</t>
  </si>
  <si>
    <t>sp|O43513|MED7_HUMAN</t>
  </si>
  <si>
    <t>MED7</t>
  </si>
  <si>
    <t>MED7_HUMAN Mediator of RNA polymerase II transcription subunit 7</t>
  </si>
  <si>
    <t>sp|O95630|STABP_HUMAN</t>
  </si>
  <si>
    <t>STAMBP</t>
  </si>
  <si>
    <t>STABP_HUMAN STAM-binding protein</t>
  </si>
  <si>
    <t>sp|Q70EL4|UBP43_HUMAN</t>
  </si>
  <si>
    <t>USP43</t>
  </si>
  <si>
    <t>UBP43_HUMAN Ubiquitin carboxyl-terminal hydrolase 43</t>
  </si>
  <si>
    <t>sp|Q969X5|ERGI1_HUMAN</t>
  </si>
  <si>
    <t>ERGIC1</t>
  </si>
  <si>
    <t>ERGI1_HUMAN Endoplasmic reticulum-Golgi intermediate compartment protein 1</t>
  </si>
  <si>
    <t>sp|Q12894|IFRD2_HUMAN</t>
  </si>
  <si>
    <t>IFRD2</t>
  </si>
  <si>
    <t>IFRD2_HUMAN Interferon-related developmental regulator 2</t>
  </si>
  <si>
    <t>sp|P78545|ELF3_HUMAN</t>
  </si>
  <si>
    <t>ELF3</t>
  </si>
  <si>
    <t>ELF3_HUMAN ETS-related transcription factor Elf-3</t>
  </si>
  <si>
    <t>sp|Q15035|TRAM2_HUMAN</t>
  </si>
  <si>
    <t>TRAM2</t>
  </si>
  <si>
    <t>TRAM2_HUMAN Translocating chain-associated membrane protein 2</t>
  </si>
  <si>
    <t>sp|P61960|UFM1_HUMAN</t>
  </si>
  <si>
    <t>UFM1</t>
  </si>
  <si>
    <t>UFM1_HUMAN Ubiquitin-fold modifier 1</t>
  </si>
  <si>
    <t>sp|P41567|EIF1_HUMAN</t>
  </si>
  <si>
    <t>EIF1</t>
  </si>
  <si>
    <t>EIF1_HUMAN Eukaryotic translation initiation factor 1</t>
  </si>
  <si>
    <t>sp|Q14739|LBR_HUMAN</t>
  </si>
  <si>
    <t>LBR</t>
  </si>
  <si>
    <t>LBR_HUMAN Lamin-B receptor</t>
  </si>
  <si>
    <t>sp|Q5JTD0|TJAP1_HUMAN</t>
  </si>
  <si>
    <t>TJAP1</t>
  </si>
  <si>
    <t>TJAP1_HUMAN Tight junction-associated protein 1</t>
  </si>
  <si>
    <t>sp|O15169|AXIN1_HUMAN</t>
  </si>
  <si>
    <t>AXIN1</t>
  </si>
  <si>
    <t>AXIN1_HUMAN Axin-1</t>
  </si>
  <si>
    <t>sp|O60337|MARH6_HUMAN</t>
  </si>
  <si>
    <t>MARH6_HUMAN E3 ubiquitin-protein ligase MARCH6</t>
  </si>
  <si>
    <t>sp|P61812-2|TGFB2_HUMAN</t>
  </si>
  <si>
    <t>TGFB2</t>
  </si>
  <si>
    <t>TGFB2_HUMAN Isoform B of Transforming growth factor beta-2</t>
  </si>
  <si>
    <t>sp|Q9H9H4|VP37B_HUMAN</t>
  </si>
  <si>
    <t>VPS37B</t>
  </si>
  <si>
    <t>VP37B_HUMAN Vacuolar protein sorting-associated protein 37B</t>
  </si>
  <si>
    <t>sp|Q14CW9-2|AT7L3_HUMAN</t>
  </si>
  <si>
    <t>ATXN7L3</t>
  </si>
  <si>
    <t>AT7L3_HUMAN Isoform 2 of Ataxin-7-like protein 3</t>
  </si>
  <si>
    <t>sp|Q8N755|PQLC3_HUMAN</t>
  </si>
  <si>
    <t>PQLC3</t>
  </si>
  <si>
    <t>PQLC3_HUMAN PQ-loop repeat-containing protein 3</t>
  </si>
  <si>
    <t>sp|Q99595|TI17A_HUMAN</t>
  </si>
  <si>
    <t>TIMM17A</t>
  </si>
  <si>
    <t>TI17A_HUMAN Mitochondrial import inner membrane translocase subunit Tim17-A</t>
  </si>
  <si>
    <t>sp|Q9H7S9|ZN703_HUMAN</t>
  </si>
  <si>
    <t>ZNF703</t>
  </si>
  <si>
    <t>ZN703_HUMAN Zinc finger protein 703</t>
  </si>
  <si>
    <t>sp|Q96L58|B3GT6_HUMAN</t>
  </si>
  <si>
    <t>B3GALT6</t>
  </si>
  <si>
    <t>B3GT6_HUMAN Beta-1,3-galactosyltransferase 6</t>
  </si>
  <si>
    <t>sp|Q99496|RING2_HUMAN</t>
  </si>
  <si>
    <t>RNF2</t>
  </si>
  <si>
    <t>RING2_HUMAN E3 ubiquitin-protein ligase RING2</t>
  </si>
  <si>
    <t>sp|Q06587|RING1_HUMAN</t>
  </si>
  <si>
    <t>RING1</t>
  </si>
  <si>
    <t>RING1_HUMAN E3 ubiquitin-protein ligase RING1</t>
  </si>
  <si>
    <t>sp|Q8WU79|SMAP2_HUMAN</t>
  </si>
  <si>
    <t>SMAP2</t>
  </si>
  <si>
    <t>SMAP2_HUMAN Stromal membrane-associated protein 2</t>
  </si>
  <si>
    <t>sp|Q8IYB5|SMAP1_HUMAN</t>
  </si>
  <si>
    <t>SMAP1</t>
  </si>
  <si>
    <t>SMAP1_HUMAN Stromal membrane-associated protein 1</t>
  </si>
  <si>
    <t>sp|O95273|CCDB1_HUMAN</t>
  </si>
  <si>
    <t>CCNDBP1</t>
  </si>
  <si>
    <t>CCDB1_HUMAN Cyclin-D1-binding protein 1</t>
  </si>
  <si>
    <t>sp|Q6ZMG9-2|CERS6_HUMAN</t>
  </si>
  <si>
    <t>CERS6</t>
  </si>
  <si>
    <t>CERS6_HUMAN Isoform 2 of Ceramide synthase 6</t>
  </si>
  <si>
    <t>sp|Q8N5B7|CERS5_HUMAN</t>
  </si>
  <si>
    <t>CERS5</t>
  </si>
  <si>
    <t>CERS5_HUMAN Ceramide synthase 5</t>
  </si>
  <si>
    <t>sp|Q8NC67|NETO2_HUMAN</t>
  </si>
  <si>
    <t>NETO2</t>
  </si>
  <si>
    <t>NETO2_HUMAN Neuropilin and tolloid-like protein 2</t>
  </si>
  <si>
    <t>sp|Q5VUM1|CF057_HUMAN</t>
  </si>
  <si>
    <t>C6orf57</t>
  </si>
  <si>
    <t>CF057_HUMAN UPF0369 protein C6orf57</t>
  </si>
  <si>
    <t>sp|Q9UH17|ABC3B_HUMAN</t>
  </si>
  <si>
    <t>APOBEC3B</t>
  </si>
  <si>
    <t>ABC3B_HUMAN DNA dC-&gt;dU-editing enzyme APOBEC-3B</t>
  </si>
  <si>
    <t>sp|O60504|VINEX_HUMAN</t>
  </si>
  <si>
    <t>SORBS3</t>
  </si>
  <si>
    <t>VINEX_HUMAN Vinexin</t>
  </si>
  <si>
    <t>sp|Q8IV48|ERI1_HUMAN</t>
  </si>
  <si>
    <t>ERI1</t>
  </si>
  <si>
    <t>ERI1_HUMAN 3'-5' exoribonuclease 1</t>
  </si>
  <si>
    <t>sp|Q9BTT4|MED10_HUMAN</t>
  </si>
  <si>
    <t>MED10</t>
  </si>
  <si>
    <t>MED10_HUMAN Mediator of RNA polymerase II transcription subunit 10</t>
  </si>
  <si>
    <t>sp|Q9Y2T2|AP3M1_HUMAN</t>
  </si>
  <si>
    <t>AP3M1</t>
  </si>
  <si>
    <t>AP3M1_HUMAN AP-3 complex subunit mu-1</t>
  </si>
  <si>
    <t>sp|P53677|AP3M2_HUMAN</t>
  </si>
  <si>
    <t>AP3M2</t>
  </si>
  <si>
    <t>AP3M2_HUMAN AP-3 complex subunit mu-2</t>
  </si>
  <si>
    <t>sp|Q8WVP7|LMBR1_HUMAN</t>
  </si>
  <si>
    <t>LMBR1</t>
  </si>
  <si>
    <t>LMBR1_HUMAN Limb region 1 protein homolog</t>
  </si>
  <si>
    <t>sp|P51580|TPMT_HUMAN</t>
  </si>
  <si>
    <t>TPMT</t>
  </si>
  <si>
    <t>TPMT_HUMAN Thiopurine S-methyltransferase</t>
  </si>
  <si>
    <t>sp|Q9NPE3|NOP10_HUMAN</t>
  </si>
  <si>
    <t>NOP10</t>
  </si>
  <si>
    <t>NOP10_HUMAN H/ACA ribonucleoprotein complex subunit 3</t>
  </si>
  <si>
    <t>sp|Q86TP1|PRUNE_HUMAN</t>
  </si>
  <si>
    <t>PRUNE</t>
  </si>
  <si>
    <t>PRUNE_HUMAN Protein prune homolog</t>
  </si>
  <si>
    <t>sp|Q6UXD5|SE6L2_HUMAN</t>
  </si>
  <si>
    <t>SEZ6L2</t>
  </si>
  <si>
    <t>SE6L2_HUMAN Seizure 6-like protein 2</t>
  </si>
  <si>
    <t>sp|Q13131-2|AAPK1_HUMAN</t>
  </si>
  <si>
    <t>PRKAA1</t>
  </si>
  <si>
    <t>AAPK1_HUMAN Isoform 2 of 5'-AMP-activated protein kinase catalytic subunit alpha-1</t>
  </si>
  <si>
    <t>sp|Q9NX04|CA109_HUMAN</t>
  </si>
  <si>
    <t>C1orf109</t>
  </si>
  <si>
    <t>CA109_HUMAN Uncharacterized protein C1orf109</t>
  </si>
  <si>
    <t>sp|P11926|DCOR_HUMAN</t>
  </si>
  <si>
    <t>ODC1</t>
  </si>
  <si>
    <t>DCOR_HUMAN Ornithine decarboxylase</t>
  </si>
  <si>
    <t>sp|Q14592|ZN460_HUMAN</t>
  </si>
  <si>
    <t>ZNF460</t>
  </si>
  <si>
    <t>ZN460_HUMAN Zinc finger protein 460</t>
  </si>
  <si>
    <t>sp|P36405|ARL3_HUMAN</t>
  </si>
  <si>
    <t>ARL3</t>
  </si>
  <si>
    <t>ARL3_HUMAN ADP-ribosylation factor-like protein 3</t>
  </si>
  <si>
    <t>sp|O14795|UN13B_HUMAN</t>
  </si>
  <si>
    <t>UNC13B</t>
  </si>
  <si>
    <t>UN13B_HUMAN Protein unc-13 homolog B</t>
  </si>
  <si>
    <t>sp|Q9UPW8|UN13A_HUMAN</t>
  </si>
  <si>
    <t>UNC13A</t>
  </si>
  <si>
    <t>UN13A_HUMAN Protein unc-13 homolog A</t>
  </si>
  <si>
    <t>sp|O60879|DIAP2_HUMAN</t>
  </si>
  <si>
    <t>DIAPH2</t>
  </si>
  <si>
    <t>DIAP2_HUMAN Protein diaphanous homolog 2</t>
  </si>
  <si>
    <t>sp|P21741|MK_HUMAN</t>
  </si>
  <si>
    <t>MDK</t>
  </si>
  <si>
    <t>MK_HUMAN Midkine</t>
  </si>
  <si>
    <t>sp|P10646|TFPI1_HUMAN</t>
  </si>
  <si>
    <t>TFPI</t>
  </si>
  <si>
    <t>TFPI1_HUMAN Tissue factor pathway inhibitor</t>
  </si>
  <si>
    <t>sp|O75665|OFD1_HUMAN</t>
  </si>
  <si>
    <t>OFD1</t>
  </si>
  <si>
    <t>OFD1_HUMAN Oral-facial-digital syndrome 1 protein</t>
  </si>
  <si>
    <t>sp|Q5HYK7|SH319_HUMAN</t>
  </si>
  <si>
    <t>SH3D19</t>
  </si>
  <si>
    <t>SH319_HUMAN SH3 domain-containing protein 19</t>
  </si>
  <si>
    <t>sp|Q9HD33|RM47_HUMAN</t>
  </si>
  <si>
    <t>MRPL47</t>
  </si>
  <si>
    <t>RM47_HUMAN 39S ribosomal protein L47, mitochondrial</t>
  </si>
  <si>
    <t>sp|P51571|SSRD_HUMAN</t>
  </si>
  <si>
    <t>SSR4</t>
  </si>
  <si>
    <t>SSRD_HUMAN Translocon-associated protein subunit delta</t>
  </si>
  <si>
    <t>sp|Q96FF7|YS003_HUMAN</t>
  </si>
  <si>
    <t>YS003_HUMAN Uncharacterized protein LOC113230</t>
  </si>
  <si>
    <t>sp|P61313|RL15_HUMAN</t>
  </si>
  <si>
    <t>RPL15</t>
  </si>
  <si>
    <t>RL15_HUMAN 60S ribosomal protein L15</t>
  </si>
  <si>
    <t>sp|Q6IQ20|NAPEP_HUMAN</t>
  </si>
  <si>
    <t>NAPEPLD</t>
  </si>
  <si>
    <t>NAPEP_HUMAN N-acyl-phosphatidylethanolamine-hydrolyzing phospholipase D</t>
  </si>
  <si>
    <t>sp|O14832|PAHX_HUMAN</t>
  </si>
  <si>
    <t>PHYH</t>
  </si>
  <si>
    <t>PAHX_HUMAN Phytanoyl-CoA dioxygenase, peroxisomal</t>
  </si>
  <si>
    <t>sp|P56282|DPOE2_HUMAN</t>
  </si>
  <si>
    <t>POLE2</t>
  </si>
  <si>
    <t>DPOE2_HUMAN DNA polymerase epsilon subunit 2</t>
  </si>
  <si>
    <t>sp|Q8NEZ5|FBX22_HUMAN</t>
  </si>
  <si>
    <t>FBXO22</t>
  </si>
  <si>
    <t>FBX22_HUMAN F-box only protein 22</t>
  </si>
  <si>
    <t>sp|Q5TEU4|NDUF5_HUMAN</t>
  </si>
  <si>
    <t>NDUFAF5</t>
  </si>
  <si>
    <t>NDUF5_HUMAN NADH dehydrogenase [ubiquinone] 1 alpha subcomplex assembly factor 5</t>
  </si>
  <si>
    <t>sp|P57682|KLF3_HUMAN</t>
  </si>
  <si>
    <t>KLF3</t>
  </si>
  <si>
    <t>KLF3_HUMAN Krueppel-like factor 3</t>
  </si>
  <si>
    <t>sp|O75752|B3GL1_HUMAN</t>
  </si>
  <si>
    <t>B3GALNT1</t>
  </si>
  <si>
    <t>B3GL1_HUMAN UDP-GalNAc:beta-1,3-N-acetylgalactosaminyltransferase 1</t>
  </si>
  <si>
    <t>sp|Q15038|DAZP2_HUMAN</t>
  </si>
  <si>
    <t>DAZAP2</t>
  </si>
  <si>
    <t>DAZP2_HUMAN DAZ-associated protein 2</t>
  </si>
  <si>
    <t>sp|Q8TBP6|S2540_HUMAN</t>
  </si>
  <si>
    <t>SLC25A40</t>
  </si>
  <si>
    <t>S2540_HUMAN Solute carrier family 25 member 40</t>
  </si>
  <si>
    <t>sp|P50053|KHK_HUMAN</t>
  </si>
  <si>
    <t>KHK</t>
  </si>
  <si>
    <t>KHK_HUMAN Ketohexokinase</t>
  </si>
  <si>
    <t>sp|Q9UG56|PISD_HUMAN</t>
  </si>
  <si>
    <t>PISD</t>
  </si>
  <si>
    <t>PISD_HUMAN Phosphatidylserine decarboxylase proenzyme</t>
  </si>
  <si>
    <t>sp|Q6IC98|GRAM4_HUMAN</t>
  </si>
  <si>
    <t>GRAMD4</t>
  </si>
  <si>
    <t>GRAM4_HUMAN GRAM domain-containing protein 4</t>
  </si>
  <si>
    <t>sp|Q14332|FZD2_HUMAN</t>
  </si>
  <si>
    <t>FZD2</t>
  </si>
  <si>
    <t>FZD2_HUMAN Frizzled-2</t>
  </si>
  <si>
    <t>sp|Q00325-2|MPCP_HUMAN</t>
  </si>
  <si>
    <t>SLC25A3</t>
  </si>
  <si>
    <t>MPCP_HUMAN Isoform B of Phosphate carrier protein, mitochondrial</t>
  </si>
  <si>
    <t>sp|Q9Y530|OARD1_HUMAN</t>
  </si>
  <si>
    <t>OARD1</t>
  </si>
  <si>
    <t>OARD1_HUMAN O-acetyl-ADP-ribose deacetylase 1</t>
  </si>
  <si>
    <t>sp|P83876|TXN4A_HUMAN</t>
  </si>
  <si>
    <t>TXNL4A</t>
  </si>
  <si>
    <t>TXN4A_HUMAN Thioredoxin-like protein 4A</t>
  </si>
  <si>
    <t>sp|Q9BQ90|KLDC3_HUMAN</t>
  </si>
  <si>
    <t>KLHDC3</t>
  </si>
  <si>
    <t>KLDC3_HUMAN Kelch domain-containing protein 3</t>
  </si>
  <si>
    <t>sp|Q8TAP9|MPLKI_HUMAN</t>
  </si>
  <si>
    <t>MPLKIP</t>
  </si>
  <si>
    <t>MPLKI_HUMAN M-phase-specific PLK1-interacting protein</t>
  </si>
  <si>
    <t>sp|Q96J42|TXD15_HUMAN</t>
  </si>
  <si>
    <t>TXNDC15</t>
  </si>
  <si>
    <t>TXD15_HUMAN Thioredoxin domain-containing protein 15</t>
  </si>
  <si>
    <t>sp|O43598|DNPH1_HUMAN</t>
  </si>
  <si>
    <t>DNPH1</t>
  </si>
  <si>
    <t>DNPH1_HUMAN 2'-deoxynucleoside 5'-phosphate N-hydrolase 1</t>
  </si>
  <si>
    <t>sp|Q6DKI1|RL7L_HUMAN</t>
  </si>
  <si>
    <t>RPL7L1</t>
  </si>
  <si>
    <t>RL7L_HUMAN 60S ribosomal protein L7-like 1</t>
  </si>
  <si>
    <t>sp|Q9Y237-2|PIN4_HUMAN</t>
  </si>
  <si>
    <t>PIN4</t>
  </si>
  <si>
    <t>PIN4_HUMAN Isoform 2 of Peptidyl-prolyl cis-trans isomerase NIMA-interacting 4</t>
  </si>
  <si>
    <t>sp|Q15041|AR6P1_HUMAN</t>
  </si>
  <si>
    <t>ARL6IP1</t>
  </si>
  <si>
    <t>AR6P1_HUMAN ADP-ribosylation factor-like protein 6-interacting protein 1</t>
  </si>
  <si>
    <t>sp|P62244|RS15A_HUMAN</t>
  </si>
  <si>
    <t>RPS15A</t>
  </si>
  <si>
    <t>RS15A_HUMAN 40S ribosomal protein S15a</t>
  </si>
  <si>
    <t>sp|O14841|OPLA_HUMAN</t>
  </si>
  <si>
    <t>OPLAH</t>
  </si>
  <si>
    <t>OPLA_HUMAN 5-oxoprolinase</t>
  </si>
  <si>
    <t>sp|Q6P1Q0-7|LTMD1_HUMAN</t>
  </si>
  <si>
    <t>LETMD1</t>
  </si>
  <si>
    <t>LTMD1_HUMAN Isoform 7 of LETM1 domain-containing protein 1</t>
  </si>
  <si>
    <t>sp|P49458|SRP09_HUMAN</t>
  </si>
  <si>
    <t>SRP9</t>
  </si>
  <si>
    <t>SRP09_HUMAN Signal recognition particle 9 kDa protein</t>
  </si>
  <si>
    <t>sp|Q8NBM8|PCYXL_HUMAN</t>
  </si>
  <si>
    <t>PCYOX1L</t>
  </si>
  <si>
    <t>PCYXL_HUMAN Prenylcysteine oxidase-like</t>
  </si>
  <si>
    <t>sp|Q14188|TFDP2_HUMAN</t>
  </si>
  <si>
    <t>TFDP2</t>
  </si>
  <si>
    <t>TFDP2_HUMAN Transcription factor Dp-2</t>
  </si>
  <si>
    <t>sp|Q9Y5J9|TIM8B_HUMAN</t>
  </si>
  <si>
    <t>TIMM8B</t>
  </si>
  <si>
    <t>TIM8B_HUMAN Mitochondrial import inner membrane translocase subunit Tim8 B</t>
  </si>
  <si>
    <t>sp|Q6PK18-2|OGFD3_HUMAN</t>
  </si>
  <si>
    <t>OGFOD3</t>
  </si>
  <si>
    <t>OGFD3_HUMAN Isoform 2 of 2-oxoglutarate and iron-dependent oxygenase domain-containing protein 3</t>
  </si>
  <si>
    <t>sp|P53007|TXTP_HUMAN</t>
  </si>
  <si>
    <t>SLC25A1</t>
  </si>
  <si>
    <t>TXTP_HUMAN Tricarboxylate transport protein, mitochondrial</t>
  </si>
  <si>
    <t>sp|P53680|AP2S1_HUMAN</t>
  </si>
  <si>
    <t>AP2S1</t>
  </si>
  <si>
    <t>AP2S1_HUMAN AP-2 complex subunit sigma</t>
  </si>
  <si>
    <t>sp|P49721|PSB2_HUMAN</t>
  </si>
  <si>
    <t>PSMB2</t>
  </si>
  <si>
    <t>PSB2_HUMAN Proteasome subunit beta type-2</t>
  </si>
  <si>
    <t>sp|Q9NR48|ASH1L_HUMAN</t>
  </si>
  <si>
    <t>ASH1L</t>
  </si>
  <si>
    <t>ASH1L_HUMAN Histone-lysine N-methyltransferase ASH1L</t>
  </si>
  <si>
    <t>sp|Q9Y672|ALG6_HUMAN</t>
  </si>
  <si>
    <t>ALG6</t>
  </si>
  <si>
    <t>ALG6_HUMAN Dolichyl pyrophosphate Man9GlcNAc2 alpha-1,3-glucosyltransferase</t>
  </si>
  <si>
    <t>sp|Q9UI09|NDUAC_HUMAN</t>
  </si>
  <si>
    <t>NDUFA12</t>
  </si>
  <si>
    <t>NDUAC_HUMAN NADH dehydrogenase [ubiquinone] 1 alpha subcomplex subunit 12</t>
  </si>
  <si>
    <t>sp|C9JLW8|F195B_HUMAN</t>
  </si>
  <si>
    <t>FAM195B</t>
  </si>
  <si>
    <t>F195B_HUMAN Protein FAM195B</t>
  </si>
  <si>
    <t>sp|P30291|WEE1_HUMAN</t>
  </si>
  <si>
    <t>WEE1</t>
  </si>
  <si>
    <t>WEE1_HUMAN Wee1-like protein kinase</t>
  </si>
  <si>
    <t>sp|Q9Y2R0|COA3_HUMAN</t>
  </si>
  <si>
    <t>COA3</t>
  </si>
  <si>
    <t>COA3_HUMAN Cytochrome c oxidase assembly protein 3 homolog, mitochondrial</t>
  </si>
  <si>
    <t>sp|Q96NY7|CLIC6_HUMAN</t>
  </si>
  <si>
    <t>CLIC6</t>
  </si>
  <si>
    <t>CLIC6_HUMAN Chloride intracellular channel protein 6</t>
  </si>
  <si>
    <t>sp|Q8N5M1|ATPF2_HUMAN</t>
  </si>
  <si>
    <t>ATPAF2</t>
  </si>
  <si>
    <t>ATPF2_HUMAN ATP synthase mitochondrial F1 complex assembly factor 2</t>
  </si>
  <si>
    <t>sp|Q9NXS2|QPCTL_HUMAN</t>
  </si>
  <si>
    <t>QPCTL</t>
  </si>
  <si>
    <t>QPCTL_HUMAN Glutaminyl-peptide cyclotransferase-like protein</t>
  </si>
  <si>
    <t>sp|Q9NWQ9|CN119_HUMAN</t>
  </si>
  <si>
    <t>C14orf119</t>
  </si>
  <si>
    <t>CN119_HUMAN Uncharacterized protein C14orf119</t>
  </si>
  <si>
    <t>sp|O00180|KCNK1_HUMAN</t>
  </si>
  <si>
    <t>KCNK1</t>
  </si>
  <si>
    <t>KCNK1_HUMAN Potassium channel subfamily K member 1</t>
  </si>
  <si>
    <t>sp|P15374|UCHL3_HUMAN</t>
  </si>
  <si>
    <t>UCHL3</t>
  </si>
  <si>
    <t>UCHL3_HUMAN Ubiquitin carboxyl-terminal hydrolase isozyme L3</t>
  </si>
  <si>
    <t>sp|Q9H7H0-3|MET17_HUMAN</t>
  </si>
  <si>
    <t>METTL17</t>
  </si>
  <si>
    <t>MET17_HUMAN Isoform 3 of Methyltransferase-like protein 17, mitochondrial</t>
  </si>
  <si>
    <t>sp|Q9Y448|SKAP_HUMAN</t>
  </si>
  <si>
    <t>KNSTRN</t>
  </si>
  <si>
    <t>SKAP_HUMAN Small kinetochore-associated protein</t>
  </si>
  <si>
    <t>sp|O75689|ADAP1_HUMAN</t>
  </si>
  <si>
    <t>ADAP1</t>
  </si>
  <si>
    <t>ADAP1_HUMAN Arf-GAP with dual PH domain-containing protein 1</t>
  </si>
  <si>
    <t>sp|P63165|SUMO1_HUMAN</t>
  </si>
  <si>
    <t>SUMO1</t>
  </si>
  <si>
    <t>SUMO1_HUMAN Small ubiquitin-related modifier 1</t>
  </si>
  <si>
    <t>sp|Q9NX57|RAB20_HUMAN</t>
  </si>
  <si>
    <t>RAB20</t>
  </si>
  <si>
    <t>RAB20_HUMAN Ras-related protein Rab-20</t>
  </si>
  <si>
    <t>sp|P11441|UBL4A_HUMAN</t>
  </si>
  <si>
    <t>UBL4A</t>
  </si>
  <si>
    <t>UBL4A_HUMAN Ubiquitin-like protein 4A</t>
  </si>
  <si>
    <t>sp|P62318|SMD3_HUMAN</t>
  </si>
  <si>
    <t>SNRPD3</t>
  </si>
  <si>
    <t>SMD3_HUMAN Small nuclear ribonucleoprotein Sm D3</t>
  </si>
  <si>
    <t>sp|Q96RT7|GCP6_HUMAN</t>
  </si>
  <si>
    <t>TUBGCP6</t>
  </si>
  <si>
    <t>GCP6_HUMAN Gamma-tubulin complex component 6</t>
  </si>
  <si>
    <t>sp|Q14790-9|CASP8_HUMAN</t>
  </si>
  <si>
    <t>CASP8</t>
  </si>
  <si>
    <t>CASP8_HUMAN Isoform 9 of Caspase-8</t>
  </si>
  <si>
    <t>sp|Q9H633-2|RPP21_HUMAN</t>
  </si>
  <si>
    <t>RPP21</t>
  </si>
  <si>
    <t>RPP21_HUMAN Isoform 2 of Ribonuclease P protein subunit p21</t>
  </si>
  <si>
    <t>sp|Q71RG4|TMUB2_HUMAN</t>
  </si>
  <si>
    <t>TMUB2</t>
  </si>
  <si>
    <t>TMUB2_HUMAN Transmembrane and ubiquitin-like domain-containing protein 2</t>
  </si>
  <si>
    <t>sp|Q92685|ALG3_HUMAN</t>
  </si>
  <si>
    <t>ALG3</t>
  </si>
  <si>
    <t>ALG3_HUMAN Dol-P-Man:Man(5)GlcNAc(2)-PP-Dol alpha-1,3-mannosyltransferase</t>
  </si>
  <si>
    <t>sp|P52799|EFNB2_HUMAN</t>
  </si>
  <si>
    <t>EFNB2</t>
  </si>
  <si>
    <t>EFNB2_HUMAN Ephrin-B2</t>
  </si>
  <si>
    <t>sp|Q9UBM7|DHCR7_HUMAN</t>
  </si>
  <si>
    <t>DHCR7</t>
  </si>
  <si>
    <t>DHCR7_HUMAN 7-dehydrocholesterol reductase</t>
  </si>
  <si>
    <t>sp|Q9BTE1|DCTN5_HUMAN</t>
  </si>
  <si>
    <t>DCTN5</t>
  </si>
  <si>
    <t>DCTN5_HUMAN Dynactin subunit 5</t>
  </si>
  <si>
    <t>sp|Q9UHV5|RPGFL_HUMAN</t>
  </si>
  <si>
    <t>RAPGEFL1</t>
  </si>
  <si>
    <t>RPGFL_HUMAN Rap guanine nucleotide exchange factor-like 1</t>
  </si>
  <si>
    <t>sp|Q8NB16|MLKL_HUMAN</t>
  </si>
  <si>
    <t>MLKL</t>
  </si>
  <si>
    <t>MLKL_HUMAN Mixed lineage kinase domain-like protein</t>
  </si>
  <si>
    <t>sp|Q96D53|ADCK4_HUMAN</t>
  </si>
  <si>
    <t>ADCK4</t>
  </si>
  <si>
    <t>ADCK4_HUMAN Uncharacterized aarF domain-containing protein kinase 4</t>
  </si>
  <si>
    <t>sp|O00762|UBE2C_HUMAN</t>
  </si>
  <si>
    <t>UBE2C</t>
  </si>
  <si>
    <t>UBE2C_HUMAN Ubiquitin-conjugating enzyme E2 C</t>
  </si>
  <si>
    <t>sp|Q70EL1|UBP54_HUMAN</t>
  </si>
  <si>
    <t>USP54</t>
  </si>
  <si>
    <t>UBP54_HUMAN Inactive ubiquitin carboxyl-terminal hydrolase 54</t>
  </si>
  <si>
    <t>sp|P47224|MSS4_HUMAN</t>
  </si>
  <si>
    <t>RABIF</t>
  </si>
  <si>
    <t>MSS4_HUMAN Guanine nucleotide exchange factor MSS4</t>
  </si>
  <si>
    <t>sp|A6NCE7|MP3B2_HUMAN</t>
  </si>
  <si>
    <t>MAP1LC3B2</t>
  </si>
  <si>
    <t>MP3B2_HUMAN Microtubule-associated proteins 1A/1B light chain 3 beta 2</t>
  </si>
  <si>
    <t>sp|Q99551|MTERF_HUMAN</t>
  </si>
  <si>
    <t>MTERF</t>
  </si>
  <si>
    <t>MTERF_HUMAN Transcription termination factor, mitochondrial</t>
  </si>
  <si>
    <t>sp|O60266|ADCY3_HUMAN</t>
  </si>
  <si>
    <t>ADCY3</t>
  </si>
  <si>
    <t>ADCY3_HUMAN Adenylate cyclase type 3</t>
  </si>
  <si>
    <t>sp|Q562E7|WDR81_HUMAN</t>
  </si>
  <si>
    <t>WDR81</t>
  </si>
  <si>
    <t>WDR81_HUMAN WD repeat-containing protein 81</t>
  </si>
  <si>
    <t>sp|Q96EL2|RT24_HUMAN</t>
  </si>
  <si>
    <t>MRPS24</t>
  </si>
  <si>
    <t>RT24_HUMAN 28S ribosomal protein S24, mitochondrial</t>
  </si>
  <si>
    <t>sp|Q9UHC1|MLH3_HUMAN</t>
  </si>
  <si>
    <t>MLH3</t>
  </si>
  <si>
    <t>MLH3_HUMAN DNA mismatch repair protein Mlh3</t>
  </si>
  <si>
    <t>sp|Q32NB8|PGPS1_HUMAN</t>
  </si>
  <si>
    <t>PGS1</t>
  </si>
  <si>
    <t>PGPS1_HUMAN CDP-diacylglycerol--glycerol-3-phosphate 3-phosphatidyltransferase, mitochondrial</t>
  </si>
  <si>
    <t>sp|Q13569|TDG_HUMAN</t>
  </si>
  <si>
    <t>TDG</t>
  </si>
  <si>
    <t>TDG_HUMAN G/T mismatch-specific thymine DNA glycosylase</t>
  </si>
  <si>
    <t>sp|Q5JS37|NHLC3_HUMAN</t>
  </si>
  <si>
    <t>NHLRC3</t>
  </si>
  <si>
    <t>NHLC3_HUMAN NHL repeat-containing protein 3</t>
  </si>
  <si>
    <t>sp|Q99967|CITE2_HUMAN</t>
  </si>
  <si>
    <t>CITED2</t>
  </si>
  <si>
    <t>CITE2_HUMAN Cbp/p300-interacting transactivator 2</t>
  </si>
  <si>
    <t>sp|Q9UBR2|CATZ_HUMAN</t>
  </si>
  <si>
    <t>CTSZ</t>
  </si>
  <si>
    <t>CATZ_HUMAN Cathepsin Z</t>
  </si>
  <si>
    <t>sp|P62826|RAN_HUMAN</t>
  </si>
  <si>
    <t>RAN</t>
  </si>
  <si>
    <t>RAN_HUMAN GTP-binding nuclear protein Ran</t>
  </si>
  <si>
    <t>sp|P15328|FOLR1_HUMAN</t>
  </si>
  <si>
    <t>FOLR1</t>
  </si>
  <si>
    <t>FOLR1_HUMAN Folate receptor alpha</t>
  </si>
  <si>
    <t>sp|Q7Z5G4|GOGA7_HUMAN</t>
  </si>
  <si>
    <t>GOLGA7</t>
  </si>
  <si>
    <t>GOGA7_HUMAN Golgin subfamily A member 7</t>
  </si>
  <si>
    <t>sp|Q9HCN3|TMM8A_HUMAN</t>
  </si>
  <si>
    <t>TMEM8A</t>
  </si>
  <si>
    <t>TMM8A_HUMAN Transmembrane protein 8A</t>
  </si>
  <si>
    <t>sp|Q5TA45|INT11_HUMAN</t>
  </si>
  <si>
    <t>CPSF3L</t>
  </si>
  <si>
    <t>INT11_HUMAN Integrator complex subunit 11</t>
  </si>
  <si>
    <t>sp|Q53GT1|KLH22_HUMAN</t>
  </si>
  <si>
    <t>KLHL22</t>
  </si>
  <si>
    <t>KLH22_HUMAN Kelch-like protein 22</t>
  </si>
  <si>
    <t>sp|Q9BQD7|F173A_HUMAN</t>
  </si>
  <si>
    <t>FAM173A</t>
  </si>
  <si>
    <t>F173A_HUMAN Protein FAM173A</t>
  </si>
  <si>
    <t>sp|O60613|SEP15_HUMAN</t>
  </si>
  <si>
    <t>SEP15_HUMAN 15 kDa selenoprotein</t>
  </si>
  <si>
    <t>sp|Q96PE3|INP4A_HUMAN</t>
  </si>
  <si>
    <t>INPP4A</t>
  </si>
  <si>
    <t>INP4A_HUMAN Type I inositol 3,4-bisphosphate 4-phosphatase</t>
  </si>
  <si>
    <t>sp|P46734-3|MP2K3_HUMAN</t>
  </si>
  <si>
    <t>MAP2K3</t>
  </si>
  <si>
    <t>MP2K3_HUMAN Isoform 2 of Dual specificity mitogen-activated protein kinase kinase 3</t>
  </si>
  <si>
    <t>sp|P46734-2|MP2K3_HUMAN</t>
  </si>
  <si>
    <t>MP2K3_HUMAN Isoform 1 of Dual specificity mitogen-activated protein kinase kinase 3</t>
  </si>
  <si>
    <t>sp|Q96PN7|TREF1_HUMAN</t>
  </si>
  <si>
    <t>TRERF1</t>
  </si>
  <si>
    <t>TREF1_HUMAN Transcriptional-regulating factor 1</t>
  </si>
  <si>
    <t>sp|Q9UK33|ZN580_HUMAN</t>
  </si>
  <si>
    <t>ZNF580</t>
  </si>
  <si>
    <t>ZN580_HUMAN Zinc finger protein 580</t>
  </si>
  <si>
    <t>sp|Q96QT6|PHF12_HUMAN</t>
  </si>
  <si>
    <t>PHF12</t>
  </si>
  <si>
    <t>PHF12_HUMAN PHD finger protein 12</t>
  </si>
  <si>
    <t>sp|Q9UBG0|MRC2_HUMAN</t>
  </si>
  <si>
    <t>MRC2</t>
  </si>
  <si>
    <t>MRC2_HUMAN C-type mannose receptor 2</t>
  </si>
  <si>
    <t>sp|P40424|PBX1_HUMAN</t>
  </si>
  <si>
    <t>PBX1</t>
  </si>
  <si>
    <t>PBX1_HUMAN Pre-B-cell leukemia transcription factor 1</t>
  </si>
  <si>
    <t>sp|P40425|PBX2_HUMAN</t>
  </si>
  <si>
    <t>PBX2</t>
  </si>
  <si>
    <t>PBX2_HUMAN Pre-B-cell leukemia transcription factor 2</t>
  </si>
  <si>
    <t>sp|Q9C037|TRIM4_HUMAN</t>
  </si>
  <si>
    <t>TRIM4</t>
  </si>
  <si>
    <t>TRIM4_HUMAN Tripartite motif-containing protein 4</t>
  </si>
  <si>
    <t>sp|Q969T7|5NT3B_HUMAN</t>
  </si>
  <si>
    <t>NT5C3B</t>
  </si>
  <si>
    <t>5NT3B_HUMAN 7-methylguanosine phosphate-specific 5'-nucleotidase</t>
  </si>
  <si>
    <t>sp|Q08334|I10R2_HUMAN</t>
  </si>
  <si>
    <t>IL10RB</t>
  </si>
  <si>
    <t>I10R2_HUMAN Interleukin-10 receptor subunit beta</t>
  </si>
  <si>
    <t>sp|Q86WA8|LONP2_HUMAN</t>
  </si>
  <si>
    <t>LONP2</t>
  </si>
  <si>
    <t>LONP2_HUMAN Lon protease homolog 2, peroxisomal</t>
  </si>
  <si>
    <t>sp|Q9H3H3-3|CK068_HUMAN</t>
  </si>
  <si>
    <t>C11orf68</t>
  </si>
  <si>
    <t>CK068_HUMAN Isoform 3 of UPF0696 protein C11orf68</t>
  </si>
  <si>
    <t>sp|Q5TBB1|RNH2B_HUMAN</t>
  </si>
  <si>
    <t>RNASEH2B</t>
  </si>
  <si>
    <t>RNH2B_HUMAN Ribonuclease H2 subunit B</t>
  </si>
  <si>
    <t>sp|Q96BN2|TADA1_HUMAN</t>
  </si>
  <si>
    <t>TADA1</t>
  </si>
  <si>
    <t>TADA1_HUMAN Transcriptional adapter 1</t>
  </si>
  <si>
    <t>sp|O75506|HSBP1_HUMAN</t>
  </si>
  <si>
    <t>HSBP1</t>
  </si>
  <si>
    <t>HSBP1_HUMAN Heat shock factor-binding protein 1</t>
  </si>
  <si>
    <t>sp|Q8WV44|TRI41_HUMAN</t>
  </si>
  <si>
    <t>TRIM41</t>
  </si>
  <si>
    <t>TRI41_HUMAN E3 ubiquitin-protein ligase TRIM41</t>
  </si>
  <si>
    <t>sp|Q8IWT0|ARCH_HUMAN</t>
  </si>
  <si>
    <t>ZBTB8OS</t>
  </si>
  <si>
    <t>ARCH_HUMAN Protein archease</t>
  </si>
  <si>
    <t>sp|Q9UJ37|SIA7B_HUMAN</t>
  </si>
  <si>
    <t>ST6GALNAC2</t>
  </si>
  <si>
    <t>SIA7B_HUMAN Alpha-N-acetylgalactosaminide alpha-2,6-sialyltransferase 2</t>
  </si>
  <si>
    <t>sp|Q12980|NPRL3_HUMAN</t>
  </si>
  <si>
    <t>NPRL3</t>
  </si>
  <si>
    <t>NPRL3_HUMAN Nitrogen permease regulator 3-like protein</t>
  </si>
  <si>
    <t>sp|Q8NBA8|DTWD2_HUMAN</t>
  </si>
  <si>
    <t>DTWD2</t>
  </si>
  <si>
    <t>DTWD2_HUMAN DTW domain-containing protein 2</t>
  </si>
  <si>
    <t>sp|P28715|ERCC5_HUMAN</t>
  </si>
  <si>
    <t>ERCC5</t>
  </si>
  <si>
    <t>ERCC5_HUMAN DNA repair protein complementing XP-G cells</t>
  </si>
  <si>
    <t>sp|P06310|KV206_HUMAN</t>
  </si>
  <si>
    <t>KV206_HUMAN Ig kappa chain V-II region RPMI 6410</t>
  </si>
  <si>
    <t>sp|P55061|BI1_HUMAN</t>
  </si>
  <si>
    <t>TMBIM6</t>
  </si>
  <si>
    <t>BI1_HUMAN Bax inhibitor 1</t>
  </si>
  <si>
    <t>sp|Q9NS73|MBIP1_HUMAN</t>
  </si>
  <si>
    <t>MBIP</t>
  </si>
  <si>
    <t>MBIP1_HUMAN MAP3K12-binding inhibitory protein 1</t>
  </si>
  <si>
    <t>sp|Q9NYZ3|GTSE1_HUMAN</t>
  </si>
  <si>
    <t>GTSE1</t>
  </si>
  <si>
    <t>GTSE1_HUMAN G2 and S phase-expressed protein 1</t>
  </si>
  <si>
    <t>sp|Q86U28|ISCA2_HUMAN</t>
  </si>
  <si>
    <t>ISCA2</t>
  </si>
  <si>
    <t>ISCA2_HUMAN Iron-sulfur cluster assembly 2 homolog, mitochondrial</t>
  </si>
  <si>
    <t>sp|Q9P2T1-2|GMPR2_HUMAN</t>
  </si>
  <si>
    <t>GMPR2</t>
  </si>
  <si>
    <t>GMPR2_HUMAN Isoform 2 of GMP reductase 2</t>
  </si>
  <si>
    <t>sp|Q96AP0|ACD_HUMAN</t>
  </si>
  <si>
    <t>ACD</t>
  </si>
  <si>
    <t>ACD_HUMAN Adrenocortical dysplasia protein homolog</t>
  </si>
  <si>
    <t>sp|Q9UBK7-3|RBL2A_HUMAN</t>
  </si>
  <si>
    <t>RABL2A</t>
  </si>
  <si>
    <t>RBL2A_HUMAN Isoform 3 of Rab-like protein 2A</t>
  </si>
  <si>
    <t>sp|Q9BVC4|LST8_HUMAN</t>
  </si>
  <si>
    <t>MLST8</t>
  </si>
  <si>
    <t>LST8_HUMAN Target of rapamycin complex subunit LST8</t>
  </si>
  <si>
    <t>sp|Q9BY41|HDAC8_HUMAN</t>
  </si>
  <si>
    <t>HDAC8</t>
  </si>
  <si>
    <t>HDAC8_HUMAN Histone deacetylase 8</t>
  </si>
  <si>
    <t>sp|P48047|ATPO_HUMAN</t>
  </si>
  <si>
    <t>ATP5O</t>
  </si>
  <si>
    <t>ATPO_HUMAN ATP synthase subunit O, mitochondrial</t>
  </si>
  <si>
    <t>tr|H7C1U7|H7C1U7_HUMAN</t>
  </si>
  <si>
    <t>H7C1U7_HUMAN Probable cation-transporting ATPase 13A3 (Fragment)</t>
  </si>
  <si>
    <t>sp|Q9Y3C0|CCD53_HUMAN</t>
  </si>
  <si>
    <t>CCDC53</t>
  </si>
  <si>
    <t>CCD53_HUMAN WASH complex subunit CCDC53</t>
  </si>
  <si>
    <t>sp|O95858|TSN15_HUMAN</t>
  </si>
  <si>
    <t>TSPAN15</t>
  </si>
  <si>
    <t>TSN15_HUMAN Tetraspanin-15</t>
  </si>
  <si>
    <t>sp|Q14520|HABP2_HUMAN</t>
  </si>
  <si>
    <t>HABP2</t>
  </si>
  <si>
    <t>HABP2_HUMAN Hyaluronan-binding protein 2</t>
  </si>
  <si>
    <t>sp|O43791|SPOP_HUMAN</t>
  </si>
  <si>
    <t>SPOP</t>
  </si>
  <si>
    <t>SPOP_HUMAN Speckle-type POZ protein</t>
  </si>
  <si>
    <t>sp|Q14451-3|GRB7_HUMAN</t>
  </si>
  <si>
    <t>GRB7</t>
  </si>
  <si>
    <t>GRB7_HUMAN Isoform 3 of Growth factor receptor-bound protein 7</t>
  </si>
  <si>
    <t>sp|Q96FH0|MF2NB_HUMAN</t>
  </si>
  <si>
    <t>MEF2BNB</t>
  </si>
  <si>
    <t>MF2NB_HUMAN Protein MEF2BNB</t>
  </si>
  <si>
    <t>sp|Q2TAL8|QRIC1_HUMAN</t>
  </si>
  <si>
    <t>QRICH1</t>
  </si>
  <si>
    <t>QRIC1_HUMAN Glutamine-rich protein 1</t>
  </si>
  <si>
    <t>sp|Q53H80|AKIR2_HUMAN</t>
  </si>
  <si>
    <t>AKIRIN2</t>
  </si>
  <si>
    <t>AKIR2_HUMAN Akirin-2</t>
  </si>
  <si>
    <t>sp|Q9Y2R9|RT07_HUMAN</t>
  </si>
  <si>
    <t>MRPS7</t>
  </si>
  <si>
    <t>RT07_HUMAN 28S ribosomal protein S7, mitochondrial</t>
  </si>
  <si>
    <t>sp|Q9H1U9|S2551_HUMAN</t>
  </si>
  <si>
    <t>SLC25A51</t>
  </si>
  <si>
    <t>S2551_HUMAN Solute carrier family 25 member 51</t>
  </si>
  <si>
    <t>sp|Q99943|PLCA_HUMAN</t>
  </si>
  <si>
    <t>AGPAT1</t>
  </si>
  <si>
    <t>PLCA_HUMAN 1-acyl-sn-glycerol-3-phosphate acyltransferase alpha</t>
  </si>
  <si>
    <t>sp|Q8IXM6|NRM_HUMAN</t>
  </si>
  <si>
    <t>NRM</t>
  </si>
  <si>
    <t>NRM_HUMAN Nurim</t>
  </si>
  <si>
    <t>sp|Q10469|MGAT2_HUMAN</t>
  </si>
  <si>
    <t>MGAT2</t>
  </si>
  <si>
    <t>MGAT2_HUMAN Alpha-1,6-mannosyl-glycoprotein 2-beta-N-acetylglucosaminyltransferase</t>
  </si>
  <si>
    <t>sp|P17036|ZNF3_HUMAN</t>
  </si>
  <si>
    <t>ZNF3</t>
  </si>
  <si>
    <t>ZNF3_HUMAN Zinc finger protein 3</t>
  </si>
  <si>
    <t>sp|Q96H78|S2544_HUMAN</t>
  </si>
  <si>
    <t>SLC25A44</t>
  </si>
  <si>
    <t>S2544_HUMAN Solute carrier family 25 member 44</t>
  </si>
  <si>
    <t>sp|Q8NCX0|CC150_HUMAN</t>
  </si>
  <si>
    <t>CCDC150</t>
  </si>
  <si>
    <t>CC150_HUMAN Coiled-coil domain-containing protein 150</t>
  </si>
  <si>
    <t>sp|P16885|PLCG2_HUMAN</t>
  </si>
  <si>
    <t>PLCG2</t>
  </si>
  <si>
    <t>PLCG2_HUMAN 1-phosphatidylinositol 4,5-bisphosphate phosphodiesterase gamma-2</t>
  </si>
  <si>
    <t>sp|Q6ZUS6-5|CC149_HUMAN</t>
  </si>
  <si>
    <t>CCDC149</t>
  </si>
  <si>
    <t>CC149_HUMAN Isoform 5 of Coiled-coil domain-containing protein 149</t>
  </si>
  <si>
    <t>sp|O00327|BMAL1_HUMAN</t>
  </si>
  <si>
    <t>ARNTL</t>
  </si>
  <si>
    <t>BMAL1_HUMAN Aryl hydrocarbon receptor nuclear translocator-like protein 1</t>
  </si>
  <si>
    <t>sp|O15533-3|TPSN_HUMAN</t>
  </si>
  <si>
    <t>TAPBP</t>
  </si>
  <si>
    <t>TPSN_HUMAN Isoform 3 of Tapasin</t>
  </si>
  <si>
    <t>sp|Q9BVJ7|DUS23_HUMAN</t>
  </si>
  <si>
    <t>DUSP23</t>
  </si>
  <si>
    <t>DUS23_HUMAN Dual specificity protein phosphatase 23</t>
  </si>
  <si>
    <t>sp|Q6PID8|KLD10_HUMAN</t>
  </si>
  <si>
    <t>KLHDC10</t>
  </si>
  <si>
    <t>KLD10_HUMAN Kelch domain-containing protein 10</t>
  </si>
  <si>
    <t>sp|Q9GZU8|F192A_HUMAN</t>
  </si>
  <si>
    <t>FAM192A</t>
  </si>
  <si>
    <t>F192A_HUMAN Protein FAM192A</t>
  </si>
  <si>
    <t>sp|Q92833|JARD2_HUMAN</t>
  </si>
  <si>
    <t>JARID2</t>
  </si>
  <si>
    <t>JARD2_HUMAN Protein Jumonji</t>
  </si>
  <si>
    <t>sp|P01033|TIMP1_HUMAN</t>
  </si>
  <si>
    <t>TIMP1</t>
  </si>
  <si>
    <t>TIMP1_HUMAN Metalloproteinase inhibitor 1</t>
  </si>
  <si>
    <t>sp|Q9NVX2|NLE1_HUMAN</t>
  </si>
  <si>
    <t>NLE1</t>
  </si>
  <si>
    <t>NLE1_HUMAN Notchless protein homolog 1</t>
  </si>
  <si>
    <t>sp|O15258|RER1_HUMAN</t>
  </si>
  <si>
    <t>RER1</t>
  </si>
  <si>
    <t>RER1_HUMAN Protein RER1</t>
  </si>
  <si>
    <t>sp|P09234|RU1C_HUMAN</t>
  </si>
  <si>
    <t>SNRPC</t>
  </si>
  <si>
    <t>RU1C_HUMAN U1 small nuclear ribonucleoprotein C</t>
  </si>
  <si>
    <t>sp|Q7Z6M1|RABEK_HUMAN</t>
  </si>
  <si>
    <t>RABEPK</t>
  </si>
  <si>
    <t>RABEK_HUMAN Rab9 effector protein with kelch motifs</t>
  </si>
  <si>
    <t>sp|A0PJW6|TM223_HUMAN</t>
  </si>
  <si>
    <t>TMEM223</t>
  </si>
  <si>
    <t>TM223_HUMAN Transmembrane protein 223</t>
  </si>
  <si>
    <t>sp|P62256|UBE2H_HUMAN</t>
  </si>
  <si>
    <t>UBE2H</t>
  </si>
  <si>
    <t>UBE2H_HUMAN Ubiquitin-conjugating enzyme E2 H</t>
  </si>
  <si>
    <t>sp|Q96PZ2|F111A_HUMAN</t>
  </si>
  <si>
    <t>FAM111A</t>
  </si>
  <si>
    <t>F111A_HUMAN Protein FAM111A</t>
  </si>
  <si>
    <t>sp|P58317|ZN121_HUMAN</t>
  </si>
  <si>
    <t>ZNF121</t>
  </si>
  <si>
    <t>ZN121_HUMAN Zinc finger protein 121</t>
  </si>
  <si>
    <t>sp|Q9Y2U9|KLDC2_HUMAN</t>
  </si>
  <si>
    <t>KLHDC2</t>
  </si>
  <si>
    <t>KLDC2_HUMAN Kelch domain-containing protein 2</t>
  </si>
  <si>
    <t>sp|P19823|ITIH2_HUMAN</t>
  </si>
  <si>
    <t>ITIH2</t>
  </si>
  <si>
    <t>ITIH2_HUMAN Inter-alpha-trypsin inhibitor heavy chain H2</t>
  </si>
  <si>
    <t>sp|Q5T4B2|GT253_HUMAN</t>
  </si>
  <si>
    <t>CERCAM</t>
  </si>
  <si>
    <t>GT253_HUMAN Probable inactive glycosyltransferase 25 family member 3</t>
  </si>
  <si>
    <t>sp|O00483|NDUA4_HUMAN</t>
  </si>
  <si>
    <t>NDUFA4</t>
  </si>
  <si>
    <t>NDUA4_HUMAN NADH dehydrogenase [ubiquinone] 1 alpha subcomplex subunit 4</t>
  </si>
  <si>
    <t>sp|P60468|SC61B_HUMAN</t>
  </si>
  <si>
    <t>SEC61B</t>
  </si>
  <si>
    <t>SC61B_HUMAN Protein transport protein Sec61 subunit beta</t>
  </si>
  <si>
    <t>sp|Q14050|CO9A3_HUMAN</t>
  </si>
  <si>
    <t>COL9A3</t>
  </si>
  <si>
    <t>CO9A3_HUMAN Collagen alpha-3(IX) chain</t>
  </si>
  <si>
    <t>sp|Q9P0U1|TOM7_HUMAN</t>
  </si>
  <si>
    <t>TOMM7</t>
  </si>
  <si>
    <t>TOM7_HUMAN Mitochondrial import receptor subunit TOM7 homolog</t>
  </si>
  <si>
    <t>sp|O95503|CBX6_HUMAN</t>
  </si>
  <si>
    <t>CBX6</t>
  </si>
  <si>
    <t>CBX6_HUMAN Chromobox protein homolog 6</t>
  </si>
  <si>
    <t>sp|Q9NVV0|TM38B_HUMAN</t>
  </si>
  <si>
    <t>TMEM38B</t>
  </si>
  <si>
    <t>TM38B_HUMAN Trimeric intracellular cation channel type B</t>
  </si>
  <si>
    <t>sp|Q9UF56|FXL17_HUMAN</t>
  </si>
  <si>
    <t>FBXL17</t>
  </si>
  <si>
    <t>FXL17_HUMAN F-box/LRR-repeat protein 17</t>
  </si>
  <si>
    <t>sp|Q96PQ6|ZN317_HUMAN</t>
  </si>
  <si>
    <t>ZNF317</t>
  </si>
  <si>
    <t>ZN317_HUMAN Zinc finger protein 317</t>
  </si>
  <si>
    <t>sp|Q5JVS0|HABP4_HUMAN</t>
  </si>
  <si>
    <t>HABP4</t>
  </si>
  <si>
    <t>HABP4_HUMAN Intracellular hyaluronan-binding protein 4</t>
  </si>
  <si>
    <t>sp|Q04912|RON_HUMAN</t>
  </si>
  <si>
    <t>MST1R</t>
  </si>
  <si>
    <t>RON_HUMAN Macrophage-stimulating protein receptor</t>
  </si>
  <si>
    <t>sp|Q9BYN0|SRXN1_HUMAN</t>
  </si>
  <si>
    <t>SRXN1</t>
  </si>
  <si>
    <t>SRXN1_HUMAN Sulfiredoxin-1</t>
  </si>
  <si>
    <t>sp|Q9NPJ3|ACO13_HUMAN</t>
  </si>
  <si>
    <t>ACOT13</t>
  </si>
  <si>
    <t>ACO13_HUMAN Acyl-coenzyme A thioesterase 13</t>
  </si>
  <si>
    <t>sp|Q8NBJ9-2|SIDT2_HUMAN</t>
  </si>
  <si>
    <t>SIDT2</t>
  </si>
  <si>
    <t>SIDT2_HUMAN Isoform 2 of SID1 transmembrane family member 2</t>
  </si>
  <si>
    <t>sp|Q9UNK0|STX8_HUMAN</t>
  </si>
  <si>
    <t>STX8</t>
  </si>
  <si>
    <t>STX8_HUMAN Syntaxin-8</t>
  </si>
  <si>
    <t>sp|P17861-2|XBP1_HUMAN</t>
  </si>
  <si>
    <t>XBP1</t>
  </si>
  <si>
    <t>XBP1_HUMAN Isoform 2 of X-box-binding protein 1</t>
  </si>
  <si>
    <t>sp|Q99611|SPS2_HUMAN</t>
  </si>
  <si>
    <t>SEPHS2</t>
  </si>
  <si>
    <t>SPS2_HUMAN Selenide, water dikinase 2</t>
  </si>
  <si>
    <t>sp|Q6ZUM4|RHG27_HUMAN</t>
  </si>
  <si>
    <t>ARHGAP27</t>
  </si>
  <si>
    <t>RHG27_HUMAN Rho GTPase-activating protein 27</t>
  </si>
  <si>
    <t>sp|O75817|POP7_HUMAN</t>
  </si>
  <si>
    <t>POP7</t>
  </si>
  <si>
    <t>POP7_HUMAN Ribonuclease P protein subunit p20</t>
  </si>
  <si>
    <t>sp|Q9HAS0|NJMU_HUMAN</t>
  </si>
  <si>
    <t>C17orf75</t>
  </si>
  <si>
    <t>NJMU_HUMAN Protein Njmu-R1</t>
  </si>
  <si>
    <t>sp|O75467|Z324A_HUMAN</t>
  </si>
  <si>
    <t>ZNF324</t>
  </si>
  <si>
    <t>Z324A_HUMAN Zinc finger protein 324A</t>
  </si>
  <si>
    <t>sp|P04155|TFF1_HUMAN</t>
  </si>
  <si>
    <t>TFF1</t>
  </si>
  <si>
    <t>TFF1_HUMAN Trefoil factor 1</t>
  </si>
  <si>
    <t>sp|Q96EP1|CHFR_HUMAN</t>
  </si>
  <si>
    <t>CHFR</t>
  </si>
  <si>
    <t>CHFR_HUMAN E3 ubiquitin-protein ligase CHFR</t>
  </si>
  <si>
    <t>sp|Q96BY6|DOC10_HUMAN</t>
  </si>
  <si>
    <t>DOCK10</t>
  </si>
  <si>
    <t>DOC10_HUMAN Dedicator of cytokinesis protein 10</t>
  </si>
  <si>
    <t>sp|Q86WQ0|NR2CA_HUMAN</t>
  </si>
  <si>
    <t>NR2C2AP</t>
  </si>
  <si>
    <t>NR2CA_HUMAN Nuclear receptor 2C2-associated protein</t>
  </si>
  <si>
    <t>sp|Q9BQ15|SOSB1_HUMAN</t>
  </si>
  <si>
    <t>NABP2</t>
  </si>
  <si>
    <t>SOSB1_HUMAN SOSS complex subunit B1</t>
  </si>
  <si>
    <t>sp|Q6PIJ6|FBX38_HUMAN</t>
  </si>
  <si>
    <t>FBXO38</t>
  </si>
  <si>
    <t>FBX38_HUMAN F-box only protein 38</t>
  </si>
  <si>
    <t>sp|Q9BV10|ALG12_HUMAN</t>
  </si>
  <si>
    <t>ALG12</t>
  </si>
  <si>
    <t>ALG12_HUMAN Dol-P-Man:Man(7)GlcNAc(2)-PP-Dol alpha-1,6-mannosyltransferase</t>
  </si>
  <si>
    <t>sp|P00734|THRB_HUMAN</t>
  </si>
  <si>
    <t>F2</t>
  </si>
  <si>
    <t>THRB_HUMAN Prothrombin</t>
  </si>
  <si>
    <t>sp|Q9NS69|TOM22_HUMAN</t>
  </si>
  <si>
    <t>TOMM22</t>
  </si>
  <si>
    <t>TOM22_HUMAN Mitochondrial import receptor subunit TOM22 homolog</t>
  </si>
  <si>
    <t>sp|Q8NC96|NECP1_HUMAN</t>
  </si>
  <si>
    <t>NECAP1</t>
  </si>
  <si>
    <t>NECP1_HUMAN Adaptin ear-binding coat-associated protein 1</t>
  </si>
  <si>
    <t>sp|P34949|MPI_HUMAN</t>
  </si>
  <si>
    <t>MPI</t>
  </si>
  <si>
    <t>MPI_HUMAN Mannose-6-phosphate isomerase</t>
  </si>
  <si>
    <t>tr|H3BUG1|H3BUG1_HUMAN</t>
  </si>
  <si>
    <t>H3BUG1_HUMAN Mannose-6-phosphate isomerase (Fragment)</t>
  </si>
  <si>
    <t>sp|P62310|LSM3_HUMAN</t>
  </si>
  <si>
    <t>LSM3</t>
  </si>
  <si>
    <t>LSM3_HUMAN U6 snRNA-associated Sm-like protein LSm3</t>
  </si>
  <si>
    <t>sp|Q86SQ4|GP126_HUMAN</t>
  </si>
  <si>
    <t>GPR126</t>
  </si>
  <si>
    <t>GP126_HUMAN G-protein coupled receptor 126</t>
  </si>
  <si>
    <t>sp|P49069|CAMLG_HUMAN</t>
  </si>
  <si>
    <t>CAMLG</t>
  </si>
  <si>
    <t>CAMLG_HUMAN Calcium signal-modulating cyclophilin ligand</t>
  </si>
  <si>
    <t>sp|Q9BV57|MTND_HUMAN</t>
  </si>
  <si>
    <t>ADI1</t>
  </si>
  <si>
    <t>MTND_HUMAN 1,2-dihydroxy-3-keto-5-methylthiopentene dioxygenase</t>
  </si>
  <si>
    <t>sp|P52298|NCBP2_HUMAN</t>
  </si>
  <si>
    <t>NCBP2</t>
  </si>
  <si>
    <t>NCBP2_HUMAN Nuclear cap-binding protein subunit 2</t>
  </si>
  <si>
    <t>sp|P62304|RUXE_HUMAN</t>
  </si>
  <si>
    <t>SNRPE</t>
  </si>
  <si>
    <t>RUXE_HUMAN Small nuclear ribonucleoprotein E</t>
  </si>
  <si>
    <t>sp|Q7Z7N9|T179B_HUMAN</t>
  </si>
  <si>
    <t>TMEM179B</t>
  </si>
  <si>
    <t>T179B_HUMAN Transmembrane protein 179B</t>
  </si>
  <si>
    <t>sp|Q05932|FOLC_HUMAN</t>
  </si>
  <si>
    <t>FPGS</t>
  </si>
  <si>
    <t>FOLC_HUMAN Folylpolyglutamate synthase, mitochondrial</t>
  </si>
  <si>
    <t>sp|Q8WW01|SEN15_HUMAN</t>
  </si>
  <si>
    <t>TSEN15</t>
  </si>
  <si>
    <t>SEN15_HUMAN tRNA-splicing endonuclease subunit Sen15</t>
  </si>
  <si>
    <t>sp|Q6ZN28|MACC1_HUMAN</t>
  </si>
  <si>
    <t>MACC1</t>
  </si>
  <si>
    <t>MACC1_HUMAN Metastasis-associated in colon cancer protein 1</t>
  </si>
  <si>
    <t>sp|P02787|TRFE_HUMAN</t>
  </si>
  <si>
    <t>TF</t>
  </si>
  <si>
    <t>TRFE_HUMAN Serotransferrin</t>
  </si>
  <si>
    <t>sp|P26885|FKBP2_HUMAN</t>
  </si>
  <si>
    <t>FKBP2</t>
  </si>
  <si>
    <t>FKBP2_HUMAN Peptidyl-prolyl cis-trans isomerase FKBP2</t>
  </si>
  <si>
    <t>sp|O00399|DCTN6_HUMAN</t>
  </si>
  <si>
    <t>DCTN6</t>
  </si>
  <si>
    <t>DCTN6_HUMAN Dynactin subunit 6</t>
  </si>
  <si>
    <t>sp|Q9UK53|ING1_HUMAN</t>
  </si>
  <si>
    <t>ING1</t>
  </si>
  <si>
    <t>ING1_HUMAN Inhibitor of growth protein 1</t>
  </si>
  <si>
    <t>sp|Q9HBL7|PLRKT_HUMAN</t>
  </si>
  <si>
    <t>PLGRKT</t>
  </si>
  <si>
    <t>PLRKT_HUMAN Plasminogen receptor (KT)</t>
  </si>
  <si>
    <t>sp|Q9HCM7|FBSL_HUMAN</t>
  </si>
  <si>
    <t>FBRSL1</t>
  </si>
  <si>
    <t>FBSL_HUMAN Fibrosin-1-like protein</t>
  </si>
  <si>
    <t>sp|O14798|TR10C_HUMAN</t>
  </si>
  <si>
    <t>TNFRSF10C</t>
  </si>
  <si>
    <t>TR10C_HUMAN Tumor necrosis factor receptor superfamily member 10C</t>
  </si>
  <si>
    <t>sp|O43556|SGCE_HUMAN</t>
  </si>
  <si>
    <t>SGCE</t>
  </si>
  <si>
    <t>SGCE_HUMAN Epsilon-sarcoglycan</t>
  </si>
  <si>
    <t>sp|P09429|HMGB1_HUMAN</t>
  </si>
  <si>
    <t>HMGB1</t>
  </si>
  <si>
    <t>HMGB1_HUMAN High mobility group protein B1</t>
  </si>
  <si>
    <t>sp|P26583|HMGB2_HUMAN</t>
  </si>
  <si>
    <t>HMGB2</t>
  </si>
  <si>
    <t>HMGB2_HUMAN High mobility group protein B2</t>
  </si>
  <si>
    <t>sp|O15347|HMGB3_HUMAN</t>
  </si>
  <si>
    <t>HMGB3</t>
  </si>
  <si>
    <t>HMGB3_HUMAN High mobility group protein B3</t>
  </si>
  <si>
    <t>sp|Q15532|SSXT_HUMAN</t>
  </si>
  <si>
    <t>SS18</t>
  </si>
  <si>
    <t>SSXT_HUMAN Protein SSXT</t>
  </si>
  <si>
    <t>sp|O43306|ADCY6_HUMAN</t>
  </si>
  <si>
    <t>ADCY6</t>
  </si>
  <si>
    <t>ADCY6_HUMAN Adenylate cyclase type 6</t>
  </si>
  <si>
    <t>sp|P04156|PRIO_HUMAN</t>
  </si>
  <si>
    <t>PRNP</t>
  </si>
  <si>
    <t>PRIO_HUMAN Major prion protein</t>
  </si>
  <si>
    <t>sp|Q9BV40|VAMP8_HUMAN</t>
  </si>
  <si>
    <t>VAMP8</t>
  </si>
  <si>
    <t>VAMP8_HUMAN Vesicle-associated membrane protein 8</t>
  </si>
  <si>
    <t>sp|Q14055|CO9A2_HUMAN</t>
  </si>
  <si>
    <t>COL9A2</t>
  </si>
  <si>
    <t>CO9A2_HUMAN Collagen alpha-2(IX) chain</t>
  </si>
  <si>
    <t>sp|Q9C0D3|ZY11B_HUMAN</t>
  </si>
  <si>
    <t>ZYG11B</t>
  </si>
  <si>
    <t>ZY11B_HUMAN Protein zyg-11 homolog B</t>
  </si>
  <si>
    <t>sp|Q86WN1|FCSD1_HUMAN</t>
  </si>
  <si>
    <t>FCHSD1</t>
  </si>
  <si>
    <t>FCSD1_HUMAN FCH and double SH3 domains protein 1</t>
  </si>
  <si>
    <t>sp|Q9HAP2|MLXIP_HUMAN</t>
  </si>
  <si>
    <t>MLXIP</t>
  </si>
  <si>
    <t>MLXIP_HUMAN MLX-interacting protein</t>
  </si>
  <si>
    <t>sp|Q9NZJ6|COQ3_HUMAN</t>
  </si>
  <si>
    <t>COQ3</t>
  </si>
  <si>
    <t>COQ3_HUMAN Hexaprenyldihydroxybenzoate methyltransferase, mitochondrial</t>
  </si>
  <si>
    <t>sp|O75251|NDUS7_HUMAN</t>
  </si>
  <si>
    <t>NDUFS7</t>
  </si>
  <si>
    <t>NDUS7_HUMAN NADH dehydrogenase [ubiquinone] iron-sulfur protein 7, mitochondrial</t>
  </si>
  <si>
    <t>sp|Q9H944|MED20_HUMAN</t>
  </si>
  <si>
    <t>MED20</t>
  </si>
  <si>
    <t>MED20_HUMAN Mediator of RNA polymerase II transcription subunit 20</t>
  </si>
  <si>
    <t>sp|P45880|VDAC2_HUMAN</t>
  </si>
  <si>
    <t>VDAC2</t>
  </si>
  <si>
    <t>VDAC2_HUMAN Voltage-dependent anion-selective channel protein 2</t>
  </si>
  <si>
    <t>sp|Q9HBU6|EKI1_HUMAN</t>
  </si>
  <si>
    <t>ETNK1</t>
  </si>
  <si>
    <t>EKI1_HUMAN Ethanolamine kinase 1</t>
  </si>
  <si>
    <t>sp|Q16527|CSRP2_HUMAN</t>
  </si>
  <si>
    <t>CSRP2</t>
  </si>
  <si>
    <t>CSRP2_HUMAN Cysteine and glycine-rich protein 2</t>
  </si>
  <si>
    <t>sp|Q9NUG6|PDRG1_HUMAN</t>
  </si>
  <si>
    <t>PDRG1</t>
  </si>
  <si>
    <t>PDRG1_HUMAN p53 and DNA damage-regulated protein 1</t>
  </si>
  <si>
    <t>sp|Q2TAA2|IAH1_HUMAN</t>
  </si>
  <si>
    <t>IAH1</t>
  </si>
  <si>
    <t>IAH1_HUMAN Isoamyl acetate-hydrolyzing esterase 1 homolog</t>
  </si>
  <si>
    <t>sp|O94851|MICA2_HUMAN</t>
  </si>
  <si>
    <t>MICAL2</t>
  </si>
  <si>
    <t>MICA2_HUMAN Protein-methionine sulfoxide oxidase MICAL2</t>
  </si>
  <si>
    <t>sp|Q2VPB7|AP5B1_HUMAN</t>
  </si>
  <si>
    <t>AP5B1</t>
  </si>
  <si>
    <t>AP5B1_HUMAN AP-5 complex subunit beta-1</t>
  </si>
  <si>
    <t>sp|O43688-2|LPP2_HUMAN</t>
  </si>
  <si>
    <t>PPAP2C</t>
  </si>
  <si>
    <t>LPP2_HUMAN Isoform 2 of Lipid phosphate phosphohydrolase 2</t>
  </si>
  <si>
    <t>sp|P50219|MNX1_HUMAN</t>
  </si>
  <si>
    <t>MNX1</t>
  </si>
  <si>
    <t>MNX1_HUMAN Motor neuron and pancreas homeobox protein 1</t>
  </si>
  <si>
    <t>sp|Q5U3C3|TM164_HUMAN</t>
  </si>
  <si>
    <t>TMEM164</t>
  </si>
  <si>
    <t>TM164_HUMAN Transmembrane protein 164</t>
  </si>
  <si>
    <t>sp|Q6RW13|ATRAP_HUMAN</t>
  </si>
  <si>
    <t>AGTRAP</t>
  </si>
  <si>
    <t>ATRAP_HUMAN Type-1 angiotensin II receptor-associated protein</t>
  </si>
  <si>
    <t>sp|Q8WVK2|SNR27_HUMAN</t>
  </si>
  <si>
    <t>SNRNP27</t>
  </si>
  <si>
    <t>SNR27_HUMAN U4/U6.U5 small nuclear ribonucleoprotein 27 kDa protein</t>
  </si>
  <si>
    <t>sp|Q9Y5Y2|NUBP2_HUMAN</t>
  </si>
  <si>
    <t>NUBP2</t>
  </si>
  <si>
    <t>NUBP2_HUMAN Cytosolic Fe-S cluster assembly factor NUBP2</t>
  </si>
  <si>
    <t>sp|P04632|CPNS1_HUMAN</t>
  </si>
  <si>
    <t>CAPNS1</t>
  </si>
  <si>
    <t>CPNS1_HUMAN Calpain small subunit 1</t>
  </si>
  <si>
    <t>sp|P48029-2|SC6A8_HUMAN</t>
  </si>
  <si>
    <t>SLC6A8</t>
  </si>
  <si>
    <t>SC6A8_HUMAN Isoform 2 of Sodium- and chloride-dependent creatine transporter 1</t>
  </si>
  <si>
    <t>sp|Q07812-2|BAX_HUMAN</t>
  </si>
  <si>
    <t>BAX</t>
  </si>
  <si>
    <t>BAX_HUMAN Isoform Beta of Apoptosis regulator BAX</t>
  </si>
  <si>
    <t>sp|Q9Y2K6|UBP20_HUMAN</t>
  </si>
  <si>
    <t>USP20</t>
  </si>
  <si>
    <t>UBP20_HUMAN Ubiquitin carboxyl-terminal hydrolase 20</t>
  </si>
  <si>
    <t>sp|Q86SZ2|TPC6B_HUMAN</t>
  </si>
  <si>
    <t>TRAPPC6B</t>
  </si>
  <si>
    <t>TPC6B_HUMAN Trafficking protein particle complex subunit 6B</t>
  </si>
  <si>
    <t>sp|Q9H7B2|RPF2_HUMAN</t>
  </si>
  <si>
    <t>RPF2</t>
  </si>
  <si>
    <t>RPF2_HUMAN Ribosome production factor 2 homolog</t>
  </si>
  <si>
    <t>sp|Q9UKZ1|CNO11_HUMAN</t>
  </si>
  <si>
    <t>CNOT11</t>
  </si>
  <si>
    <t>CNO11_HUMAN CCR4-NOT transcription complex subunit 11</t>
  </si>
  <si>
    <t>sp|P53597|SUCA_HUMAN</t>
  </si>
  <si>
    <t>SUCLG1</t>
  </si>
  <si>
    <t>SUCA_HUMAN Succinyl-CoA ligase [ADP/GDP-forming] subunit alpha, mitochondrial</t>
  </si>
  <si>
    <t>sp|P11137|MTAP2_HUMAN</t>
  </si>
  <si>
    <t>MAP2</t>
  </si>
  <si>
    <t>MTAP2_HUMAN Microtubule-associated protein 2</t>
  </si>
  <si>
    <t>sp|Q86Z02|HIPK1_HUMAN</t>
  </si>
  <si>
    <t>HIPK1</t>
  </si>
  <si>
    <t>HIPK1_HUMAN Homeodomain-interacting protein kinase 1</t>
  </si>
  <si>
    <t>sp|P14406|CX7A2_HUMAN</t>
  </si>
  <si>
    <t>COX7A2</t>
  </si>
  <si>
    <t>CX7A2_HUMAN Cytochrome c oxidase subunit 7A2, mitochondrial</t>
  </si>
  <si>
    <t>sp|Q9BU64|CENPO_HUMAN</t>
  </si>
  <si>
    <t>CENPO</t>
  </si>
  <si>
    <t>CENPO_HUMAN Centromere protein O</t>
  </si>
  <si>
    <t>sp|Q8WUH6|CL023_HUMAN</t>
  </si>
  <si>
    <t>C12orf23</t>
  </si>
  <si>
    <t>CL023_HUMAN UPF0444 transmembrane protein C12orf23</t>
  </si>
  <si>
    <t>sp|Q9BUN8|DERL1_HUMAN</t>
  </si>
  <si>
    <t>DERL1</t>
  </si>
  <si>
    <t>DERL1_HUMAN Derlin-1</t>
  </si>
  <si>
    <t>sp|Q9NRR3|C42S2_HUMAN</t>
  </si>
  <si>
    <t>CDC42SE2</t>
  </si>
  <si>
    <t>C42S2_HUMAN CDC42 small effector protein 2</t>
  </si>
  <si>
    <t>sp|Q9NRG7-2|D39U1_HUMAN</t>
  </si>
  <si>
    <t>SDR39U1</t>
  </si>
  <si>
    <t>D39U1_HUMAN Isoform 2 of Epimerase family protein SDR39U1</t>
  </si>
  <si>
    <t>sp|Q9ULF5|S39AA_HUMAN</t>
  </si>
  <si>
    <t>SLC39A10</t>
  </si>
  <si>
    <t>S39AA_HUMAN Zinc transporter ZIP10</t>
  </si>
  <si>
    <t>sp|Q96EX2|RNFT2_HUMAN</t>
  </si>
  <si>
    <t>RNFT2</t>
  </si>
  <si>
    <t>RNFT2_HUMAN RING finger and transmembrane domain-containing protein 2</t>
  </si>
  <si>
    <t>sp|Q96DX5|ASB9_HUMAN</t>
  </si>
  <si>
    <t>ASB9</t>
  </si>
  <si>
    <t>ASB9_HUMAN Ankyrin repeat and SOCS box protein 9</t>
  </si>
  <si>
    <t>sp|P00813|ADA_HUMAN</t>
  </si>
  <si>
    <t>ADA</t>
  </si>
  <si>
    <t>ADA_HUMAN Adenosine deaminase</t>
  </si>
  <si>
    <t>sp|Q9P021|CRIPT_HUMAN</t>
  </si>
  <si>
    <t>CRIPT</t>
  </si>
  <si>
    <t>CRIPT_HUMAN Cysteine-rich PDZ-binding protein</t>
  </si>
  <si>
    <t>sp|P37287|PIGA_HUMAN</t>
  </si>
  <si>
    <t>PIGA</t>
  </si>
  <si>
    <t>PIGA_HUMAN Phosphatidylinositol N-acetylglucosaminyltransferase subunit A</t>
  </si>
  <si>
    <t>sp|Q9UMX1|SUFU_HUMAN</t>
  </si>
  <si>
    <t>SUFU</t>
  </si>
  <si>
    <t>SUFU_HUMAN Suppressor of fused homolog</t>
  </si>
  <si>
    <t>sp|O75964|ATP5L_HUMAN</t>
  </si>
  <si>
    <t>ATP5L</t>
  </si>
  <si>
    <t>ATP5L_HUMAN ATP synthase subunit g, mitochondrial</t>
  </si>
  <si>
    <t>sp|Q8NHG7|SVIP_HUMAN</t>
  </si>
  <si>
    <t>SVIP</t>
  </si>
  <si>
    <t>SVIP_HUMAN Small VCP/p97-interacting protein</t>
  </si>
  <si>
    <t>sp|Q9UI30|TR112_HUMAN</t>
  </si>
  <si>
    <t>TRMT112</t>
  </si>
  <si>
    <t>TR112_HUMAN tRNA methyltransferase 112 homolog</t>
  </si>
  <si>
    <t>sp|Q86TW2|ADCK1_HUMAN</t>
  </si>
  <si>
    <t>ADCK1</t>
  </si>
  <si>
    <t>ADCK1_HUMAN Uncharacterized aarF domain-containing protein kinase 1</t>
  </si>
  <si>
    <t>sp|O95835|LATS1_HUMAN</t>
  </si>
  <si>
    <t>LATS1</t>
  </si>
  <si>
    <t>LATS1_HUMAN Serine/threonine-protein kinase LATS1</t>
  </si>
  <si>
    <t>sp|Q96BW5|PTER_HUMAN</t>
  </si>
  <si>
    <t>PTER</t>
  </si>
  <si>
    <t>PTER_HUMAN Phosphotriesterase-related protein</t>
  </si>
  <si>
    <t>sp|P12532|KCRU_HUMAN</t>
  </si>
  <si>
    <t>CKMT1A</t>
  </si>
  <si>
    <t>KCRU_HUMAN Creatine kinase U-type, mitochondrial</t>
  </si>
  <si>
    <t>sp|Q9BSD7|NTPCR_HUMAN</t>
  </si>
  <si>
    <t>NTPCR</t>
  </si>
  <si>
    <t>NTPCR_HUMAN Cancer-related nucleoside-triphosphatase</t>
  </si>
  <si>
    <t>sp|O00212|RHOD_HUMAN</t>
  </si>
  <si>
    <t>RHOD</t>
  </si>
  <si>
    <t>RHOD_HUMAN Rho-related GTP-binding protein RhoD</t>
  </si>
  <si>
    <t>sp|Q5BJD5|TM41B_HUMAN</t>
  </si>
  <si>
    <t>TMEM41B</t>
  </si>
  <si>
    <t>TM41B_HUMAN Transmembrane protein 41B</t>
  </si>
  <si>
    <t>sp|P78563|RED1_HUMAN</t>
  </si>
  <si>
    <t>ADARB1</t>
  </si>
  <si>
    <t>RED1_HUMAN Double-stranded RNA-specific editase 1</t>
  </si>
  <si>
    <t>sp|Q8NDA8|MROH1_HUMAN</t>
  </si>
  <si>
    <t>MROH1</t>
  </si>
  <si>
    <t>MROH1_HUMAN Maestro heat-like repeat-containing protein family member 1</t>
  </si>
  <si>
    <t>sp|Q9BU70|NAP1_HUMAN</t>
  </si>
  <si>
    <t>C9orf156</t>
  </si>
  <si>
    <t>NAP1_HUMAN Nef-associated protein 1</t>
  </si>
  <si>
    <t>sp|O14713|ITBP1_HUMAN</t>
  </si>
  <si>
    <t>ITGB1BP1</t>
  </si>
  <si>
    <t>ITBP1_HUMAN Integrin beta-1-binding protein 1</t>
  </si>
  <si>
    <t>sp|Q8TD57|DYH3_HUMAN</t>
  </si>
  <si>
    <t>DNAH3</t>
  </si>
  <si>
    <t>DYH3_HUMAN Dynein heavy chain 3, axonemal</t>
  </si>
  <si>
    <t>sp|Q9BRX5|PSF3_HUMAN</t>
  </si>
  <si>
    <t>GINS3</t>
  </si>
  <si>
    <t>PSF3_HUMAN DNA replication complex GINS protein PSF3</t>
  </si>
  <si>
    <t>sp|Q6UW68|TM205_HUMAN</t>
  </si>
  <si>
    <t>TMEM205</t>
  </si>
  <si>
    <t>TM205_HUMAN Transmembrane protein 205</t>
  </si>
  <si>
    <t>sp|Q92934|BAD_HUMAN</t>
  </si>
  <si>
    <t>BAD</t>
  </si>
  <si>
    <t>BAD_HUMAN Bcl2 antagonist of cell death</t>
  </si>
  <si>
    <t>sp|P19256|LFA3_HUMAN</t>
  </si>
  <si>
    <t>CD58</t>
  </si>
  <si>
    <t>LFA3_HUMAN Lymphocyte function-associated antigen 3</t>
  </si>
  <si>
    <t>sp|Q969J3|L12R1_HUMAN</t>
  </si>
  <si>
    <t>LOH12CR1</t>
  </si>
  <si>
    <t>L12R1_HUMAN Loss of heterozygosity 12 chromosomal region 1 protein</t>
  </si>
  <si>
    <t>sp|Q96KA5|CLP1L_HUMAN</t>
  </si>
  <si>
    <t>CLPTM1L</t>
  </si>
  <si>
    <t>CLP1L_HUMAN Cleft lip and palate transmembrane protein 1-like protein</t>
  </si>
  <si>
    <t>tr|G5E9Z2|G5E9Z2_HUMAN</t>
  </si>
  <si>
    <t>G5E9Z2_HUMAN Cisplatin resistance related protein CRR9p, isoform CRA_c</t>
  </si>
  <si>
    <t>sp|Q9Y2S0|RPAC2_HUMAN</t>
  </si>
  <si>
    <t>RPAC2_HUMAN DNA-directed RNA polymerases I and III subunit RPAC2</t>
  </si>
  <si>
    <t>sp|Q8NCW0|KREM2_HUMAN</t>
  </si>
  <si>
    <t>KREMEN2</t>
  </si>
  <si>
    <t>KREM2_HUMAN Kremen protein 2</t>
  </si>
  <si>
    <t>sp|P39210|MPV17_HUMAN</t>
  </si>
  <si>
    <t>MPV17</t>
  </si>
  <si>
    <t>MPV17_HUMAN Protein Mpv17</t>
  </si>
  <si>
    <t>sp|Q8TC59|PIWL2_HUMAN</t>
  </si>
  <si>
    <t>PIWIL2</t>
  </si>
  <si>
    <t>PIWL2_HUMAN Piwi-like protein 2</t>
  </si>
  <si>
    <t>sp|Q8N5H3|FA89B_HUMAN</t>
  </si>
  <si>
    <t>FAM89B</t>
  </si>
  <si>
    <t>FA89B_HUMAN Protein FAM89B</t>
  </si>
  <si>
    <t>sp|Q8N114|SHSA5_HUMAN</t>
  </si>
  <si>
    <t>SHISA5</t>
  </si>
  <si>
    <t>SHSA5_HUMAN Protein shisa-5</t>
  </si>
  <si>
    <t>sp|P42261-5|GRIA1_HUMAN</t>
  </si>
  <si>
    <t>GRIA1</t>
  </si>
  <si>
    <t>GRIA1_HUMAN Isoform 5 of Glutamate receptor 1</t>
  </si>
  <si>
    <t>sp|Q9NRF2|SH2B1_HUMAN</t>
  </si>
  <si>
    <t>SH2B1</t>
  </si>
  <si>
    <t>SH2B1_HUMAN SH2B adapter protein 1</t>
  </si>
  <si>
    <t>sp|O95471|CLD7_HUMAN</t>
  </si>
  <si>
    <t>CLDN7</t>
  </si>
  <si>
    <t>CLD7_HUMAN Claudin-7</t>
  </si>
  <si>
    <t>sp|P49281-4|NRAM2_HUMAN</t>
  </si>
  <si>
    <t>SLC11A2</t>
  </si>
  <si>
    <t>NRAM2_HUMAN Isoform 4 of Natural resistance-associated macrophage protein 2</t>
  </si>
  <si>
    <t>sp|Q0VGL1|LTOR4_HUMAN</t>
  </si>
  <si>
    <t>LAMTOR4</t>
  </si>
  <si>
    <t>LTOR4_HUMAN Ragulator complex protein LAMTOR4</t>
  </si>
  <si>
    <t>sp|Q8N567|ZCHC9_HUMAN</t>
  </si>
  <si>
    <t>ZCCHC9</t>
  </si>
  <si>
    <t>ZCHC9_HUMAN Zinc finger CCHC domain-containing protein 9</t>
  </si>
  <si>
    <t>sp|Q9BTE7|DCNL5_HUMAN</t>
  </si>
  <si>
    <t>DCUN1D5</t>
  </si>
  <si>
    <t>DCNL5_HUMAN DCN1-like protein 5</t>
  </si>
  <si>
    <t>sp|O60449-2|LY75_HUMAN</t>
  </si>
  <si>
    <t>LY75</t>
  </si>
  <si>
    <t>LY75_HUMAN Isoform 2 of Lymphocyte antigen 75</t>
  </si>
  <si>
    <t>sp|Q9NRX2|RM17_HUMAN</t>
  </si>
  <si>
    <t>MRPL17</t>
  </si>
  <si>
    <t>RM17_HUMAN 39S ribosomal protein L17, mitochondrial</t>
  </si>
  <si>
    <t>sp|P17931|LEG3_HUMAN</t>
  </si>
  <si>
    <t>LGALS3</t>
  </si>
  <si>
    <t>LEG3_HUMAN Galectin-3</t>
  </si>
  <si>
    <t>sp|Q9H8J5|MANS1_HUMAN</t>
  </si>
  <si>
    <t>MANSC1</t>
  </si>
  <si>
    <t>MANS1_HUMAN MANSC domain-containing protein 1</t>
  </si>
  <si>
    <t>sp|Q9BQ48|RM34_HUMAN</t>
  </si>
  <si>
    <t>MRPL34</t>
  </si>
  <si>
    <t>RM34_HUMAN 39S ribosomal protein L34, mitochondrial</t>
  </si>
  <si>
    <t>sp|O94927|HAUS5_HUMAN</t>
  </si>
  <si>
    <t>HAUS5</t>
  </si>
  <si>
    <t>HAUS5_HUMAN HAUS augmin-like complex subunit 5</t>
  </si>
  <si>
    <t>sp|P62312|LSM6_HUMAN</t>
  </si>
  <si>
    <t>LSM6</t>
  </si>
  <si>
    <t>LSM6_HUMAN U6 snRNA-associated Sm-like protein LSm6</t>
  </si>
  <si>
    <t>sp|A8MQ03|CI169_HUMAN</t>
  </si>
  <si>
    <t>C9orf169</t>
  </si>
  <si>
    <t>CI169_HUMAN UPF0574 protein C9orf169</t>
  </si>
  <si>
    <t>sp|P41236|IPP2_HUMAN</t>
  </si>
  <si>
    <t>PPP1R2</t>
  </si>
  <si>
    <t>IPP2_HUMAN Protein phosphatase inhibitor 2</t>
  </si>
  <si>
    <t>sp|Q86W74|ANR46_HUMAN</t>
  </si>
  <si>
    <t>ANKRD46</t>
  </si>
  <si>
    <t>ANR46_HUMAN Ankyrin repeat domain-containing protein 46</t>
  </si>
  <si>
    <t>sp|P51911|CNN1_HUMAN</t>
  </si>
  <si>
    <t>CNN1</t>
  </si>
  <si>
    <t>CNN1_HUMAN Calponin-1</t>
  </si>
  <si>
    <t>sp|Q86TV6-2|TTC7B_HUMAN</t>
  </si>
  <si>
    <t>TTC7B</t>
  </si>
  <si>
    <t>TTC7B_HUMAN Isoform 2 of Tetratricopeptide repeat protein 7B</t>
  </si>
  <si>
    <t>sp|P42568|AF9_HUMAN</t>
  </si>
  <si>
    <t>MLLT3</t>
  </si>
  <si>
    <t>AF9_HUMAN Protein AF-9</t>
  </si>
  <si>
    <t>sp|Q8N2K1-3|UB2J2_HUMAN</t>
  </si>
  <si>
    <t>UBE2J2</t>
  </si>
  <si>
    <t>UB2J2_HUMAN Isoform 3 of Ubiquitin-conjugating enzyme E2 J2</t>
  </si>
  <si>
    <t>sp|Q6UXN9|WDR82_HUMAN</t>
  </si>
  <si>
    <t>WDR82</t>
  </si>
  <si>
    <t>WDR82_HUMAN WD repeat-containing protein 82</t>
  </si>
  <si>
    <t>tr|C9JBU3|C9JBU3_HUMAN</t>
  </si>
  <si>
    <t>C9JBU3_HUMAN WD repeat-containing protein 82 (Fragment)</t>
  </si>
  <si>
    <t>sp|O14523-2|C2C2L_HUMAN</t>
  </si>
  <si>
    <t>C2CD2L</t>
  </si>
  <si>
    <t>C2C2L_HUMAN Isoform 2 of C2 domain-containing protein 2-like</t>
  </si>
  <si>
    <t>sp|Q9UIW2|PLXA1_HUMAN</t>
  </si>
  <si>
    <t>PLXNA1</t>
  </si>
  <si>
    <t>PLXA1_HUMAN Plexin-A1</t>
  </si>
  <si>
    <t>sp|P51805|PLXA3_HUMAN</t>
  </si>
  <si>
    <t>PLXNA3</t>
  </si>
  <si>
    <t>PLXA3_HUMAN Plexin-A3</t>
  </si>
  <si>
    <t>sp|Q8WXD5|GEMI6_HUMAN</t>
  </si>
  <si>
    <t>GEMIN6</t>
  </si>
  <si>
    <t>GEMI6_HUMAN Gem-associated protein 6</t>
  </si>
  <si>
    <t>sp|P79522|PRR3_HUMAN</t>
  </si>
  <si>
    <t>PRR3</t>
  </si>
  <si>
    <t>PRR3_HUMAN Proline-rich protein 3</t>
  </si>
  <si>
    <t>sp|P03886|NU1M_HUMAN</t>
  </si>
  <si>
    <t>MT-ND1</t>
  </si>
  <si>
    <t>NU1M_HUMAN NADH-ubiquinone oxidoreductase chain 1</t>
  </si>
  <si>
    <t>sp|Q9UBC1|IKBL1_HUMAN</t>
  </si>
  <si>
    <t>NFKBIL1</t>
  </si>
  <si>
    <t>IKBL1_HUMAN NF-kappa-B inhibitor-like protein 1</t>
  </si>
  <si>
    <t>sp|Q9NZV5|SELN_HUMAN</t>
  </si>
  <si>
    <t>SEPN1</t>
  </si>
  <si>
    <t>SELN_HUMAN Selenoprotein N</t>
  </si>
  <si>
    <t>sp|Q9BXH1|BBC3_HUMAN</t>
  </si>
  <si>
    <t>BBC3</t>
  </si>
  <si>
    <t>BBC3_HUMAN Bcl-2-binding component 3</t>
  </si>
  <si>
    <t>sp|Q9P0S2|COX16_HUMAN</t>
  </si>
  <si>
    <t>COX16</t>
  </si>
  <si>
    <t>COX16_HUMAN Cytochrome c oxidase assembly protein COX16 homolog, mitochondrial</t>
  </si>
  <si>
    <t>sp|Q8TCX5|RHPN1_HUMAN</t>
  </si>
  <si>
    <t>RHPN1</t>
  </si>
  <si>
    <t>RHPN1_HUMAN Rhophilin-1</t>
  </si>
  <si>
    <t>sp|Q8N5S9-2|KKCC1_HUMAN</t>
  </si>
  <si>
    <t>CAMKK1</t>
  </si>
  <si>
    <t>KKCC1_HUMAN Isoform 2 of Calcium/calmodulin-dependent protein kinase kinase 1</t>
  </si>
  <si>
    <t>sp|Q5T280|CI114_HUMAN</t>
  </si>
  <si>
    <t>C9orf114</t>
  </si>
  <si>
    <t>CI114_HUMAN Uncharacterized protein C9orf114</t>
  </si>
  <si>
    <t>sp|Q8IWT3|CUL9_HUMAN</t>
  </si>
  <si>
    <t>CUL9</t>
  </si>
  <si>
    <t>CUL9_HUMAN Cullin-9</t>
  </si>
  <si>
    <t>sp|Q92546|RGP1_HUMAN</t>
  </si>
  <si>
    <t>RGP1</t>
  </si>
  <si>
    <t>RGP1_HUMAN Retrograde Golgi transport protein RGP1 homolog</t>
  </si>
  <si>
    <t>sp|P02774-3|VTDB_HUMAN</t>
  </si>
  <si>
    <t>GC</t>
  </si>
  <si>
    <t>VTDB_HUMAN Isoform 3 of Vitamin D-binding protein</t>
  </si>
  <si>
    <t>sp|Q9Y2H2|SAC2_HUMAN</t>
  </si>
  <si>
    <t>INPP5F</t>
  </si>
  <si>
    <t>SAC2_HUMAN Phosphatidylinositide phosphatase SAC2</t>
  </si>
  <si>
    <t>sp|P30711|GSTT1_HUMAN</t>
  </si>
  <si>
    <t>GSTT1</t>
  </si>
  <si>
    <t>GSTT1_HUMAN Glutathione S-transferase theta-1</t>
  </si>
  <si>
    <t>sp|Q8TCG2|P4K2B_HUMAN</t>
  </si>
  <si>
    <t>PI4K2B</t>
  </si>
  <si>
    <t>P4K2B_HUMAN Phosphatidylinositol 4-kinase type 2-beta</t>
  </si>
  <si>
    <t>sp|Q6NUN9|ZN746_HUMAN</t>
  </si>
  <si>
    <t>ZNF746</t>
  </si>
  <si>
    <t>ZN746_HUMAN Zinc finger protein 746</t>
  </si>
  <si>
    <t>sp|Q6ULP2|AFTIN_HUMAN</t>
  </si>
  <si>
    <t>AFTPH</t>
  </si>
  <si>
    <t>AFTIN_HUMAN Aftiphilin</t>
  </si>
  <si>
    <t>sp|Q96NE9|FRMD6_HUMAN</t>
  </si>
  <si>
    <t>FRMD6</t>
  </si>
  <si>
    <t>FRMD6_HUMAN FERM domain-containing protein 6</t>
  </si>
  <si>
    <t>sp|Q96AB6|NTAN1_HUMAN</t>
  </si>
  <si>
    <t>NTAN1</t>
  </si>
  <si>
    <t>NTAN1_HUMAN Protein N-terminal asparagine amidohydrolase</t>
  </si>
  <si>
    <t>sp|P62942|FKB1A_HUMAN</t>
  </si>
  <si>
    <t>FKBP1A</t>
  </si>
  <si>
    <t>FKB1A_HUMAN Peptidyl-prolyl cis-trans isomerase FKBP1A</t>
  </si>
  <si>
    <t>sp|Q15011|HERP1_HUMAN</t>
  </si>
  <si>
    <t>HERPUD1</t>
  </si>
  <si>
    <t>HERP1_HUMAN Homocysteine-responsive endoplasmic reticulum-resident ubiquitin-like domain member 1 protein</t>
  </si>
  <si>
    <t>sp|Q96E14|RMI2_HUMAN</t>
  </si>
  <si>
    <t>RMI2</t>
  </si>
  <si>
    <t>RMI2_HUMAN RecQ-mediated genome instability protein 2</t>
  </si>
  <si>
    <t>sp|Q9Y5P8|P2R3B_HUMAN</t>
  </si>
  <si>
    <t>PPP2R3B</t>
  </si>
  <si>
    <t>P2R3B_HUMAN Serine/threonine-protein phosphatase 2A regulatory subunit B'' subunit beta</t>
  </si>
  <si>
    <t>sp|Q6NZ67|MZT2B_HUMAN</t>
  </si>
  <si>
    <t>MZT2B</t>
  </si>
  <si>
    <t>MZT2B_HUMAN Mitotic-spindle organizing protein 2B</t>
  </si>
  <si>
    <t>sp|Q8N4Q1-2|MIA40_HUMAN</t>
  </si>
  <si>
    <t>CHCHD4</t>
  </si>
  <si>
    <t>MIA40_HUMAN Isoform 2 of Mitochondrial intermembrane space import and assembly protein 40</t>
  </si>
  <si>
    <t>sp|Q9BYB4|GNB1L_HUMAN</t>
  </si>
  <si>
    <t>GNB1L</t>
  </si>
  <si>
    <t>GNB1L_HUMAN Guanine nucleotide-binding protein subunit beta-like protein 1</t>
  </si>
  <si>
    <t>sp|Q92905|CSN5_HUMAN</t>
  </si>
  <si>
    <t>COPS5</t>
  </si>
  <si>
    <t>CSN5_HUMAN COP9 signalosome complex subunit 5</t>
  </si>
  <si>
    <t>sp|Q49B96|COX19_HUMAN</t>
  </si>
  <si>
    <t>COX19</t>
  </si>
  <si>
    <t>COX19_HUMAN Cytochrome c oxidase assembly protein COX19</t>
  </si>
  <si>
    <t>sp|Q86V85|GP180_HUMAN</t>
  </si>
  <si>
    <t>GPR180</t>
  </si>
  <si>
    <t>GP180_HUMAN Integral membrane protein GPR180</t>
  </si>
  <si>
    <t>sp|Q8WUY8|NAT14_HUMAN</t>
  </si>
  <si>
    <t>NAT14</t>
  </si>
  <si>
    <t>NAT14_HUMAN N-acetyltransferase 14</t>
  </si>
  <si>
    <t>sp|O00287|RFXAP_HUMAN</t>
  </si>
  <si>
    <t>RFXAP</t>
  </si>
  <si>
    <t>RFXAP_HUMAN Regulatory factor X-associated protein</t>
  </si>
  <si>
    <t>sp|Q9Y548|YIPF1_HUMAN</t>
  </si>
  <si>
    <t>YIPF1</t>
  </si>
  <si>
    <t>YIPF1_HUMAN Protein YIPF1</t>
  </si>
  <si>
    <t>sp|Q12982-2|BNIP2_HUMAN</t>
  </si>
  <si>
    <t>BNIP2</t>
  </si>
  <si>
    <t>BNIP2_HUMAN Isoform 2 of BCL2/adenovirus E1B 19 kDa protein-interacting protein 2</t>
  </si>
  <si>
    <t>sp|Q9NV31|IMP3_HUMAN</t>
  </si>
  <si>
    <t>IMP3</t>
  </si>
  <si>
    <t>IMP3_HUMAN U3 small nucleolar ribonucleoprotein protein IMP3</t>
  </si>
  <si>
    <t>sp|Q86Y91-4|KI18B_HUMAN</t>
  </si>
  <si>
    <t>KIF18B</t>
  </si>
  <si>
    <t>KI18B_HUMAN Isoform 4 of Kinesin-like protein KIF18B</t>
  </si>
  <si>
    <t>sp|P46527|CDN1B_HUMAN</t>
  </si>
  <si>
    <t>CDKN1B</t>
  </si>
  <si>
    <t>CDN1B_HUMAN Cyclin-dependent kinase inhibitor 1B</t>
  </si>
  <si>
    <t>sp|Q9H7X7|RABL5_HUMAN</t>
  </si>
  <si>
    <t>RABL5</t>
  </si>
  <si>
    <t>RABL5_HUMAN Rab-like protein 5</t>
  </si>
  <si>
    <t>sp|Q96PY5-3|FMNL2_HUMAN</t>
  </si>
  <si>
    <t>FMNL2</t>
  </si>
  <si>
    <t>FMNL2_HUMAN Isoform 2 of Formin-like protein 2</t>
  </si>
  <si>
    <t>sp|Q8NE00|TM104_HUMAN</t>
  </si>
  <si>
    <t>TMEM104</t>
  </si>
  <si>
    <t>TM104_HUMAN Transmembrane protein 104</t>
  </si>
  <si>
    <t>sp|A6NFQ2|F115C_HUMAN</t>
  </si>
  <si>
    <t>FAM115C</t>
  </si>
  <si>
    <t>F115C_HUMAN Protein FAM115C</t>
  </si>
  <si>
    <t>sp|Q86UN2|R4RL1_HUMAN</t>
  </si>
  <si>
    <t>RTN4RL1</t>
  </si>
  <si>
    <t>R4RL1_HUMAN Reticulon-4 receptor-like 1</t>
  </si>
  <si>
    <t>sp|Q96ME7|ZN512_HUMAN</t>
  </si>
  <si>
    <t>ZNF512</t>
  </si>
  <si>
    <t>ZN512_HUMAN Zinc finger protein 512</t>
  </si>
  <si>
    <t>sp|Q6Y1H2|HACD2_HUMAN</t>
  </si>
  <si>
    <t>PTPLB</t>
  </si>
  <si>
    <t>HACD2_HUMAN Very-long-chain (3R)-3-hydroxyacyl-[acyl-carrier protein] dehydratase 2</t>
  </si>
  <si>
    <t>sp|Q0VAQ4|SMAGP_HUMAN</t>
  </si>
  <si>
    <t>SMAGP</t>
  </si>
  <si>
    <t>SMAGP_HUMAN Small cell adhesion glycoprotein</t>
  </si>
  <si>
    <t>sp|Q9UPW0|FOXJ3_HUMAN</t>
  </si>
  <si>
    <t>FOXJ3</t>
  </si>
  <si>
    <t>FOXJ3_HUMAN Forkhead box protein J3</t>
  </si>
  <si>
    <t>sp|P11166|GTR1_HUMAN</t>
  </si>
  <si>
    <t>SLC2A1</t>
  </si>
  <si>
    <t>GTR1_HUMAN Solute carrier family 2, facilitated glucose transporter member 1</t>
  </si>
  <si>
    <t>sp|Q8NFM4|ADCY4_HUMAN</t>
  </si>
  <si>
    <t>ADCY4</t>
  </si>
  <si>
    <t>ADCY4_HUMAN Adenylate cyclase type 4</t>
  </si>
  <si>
    <t>sp|Q9Y3B4|PM14_HUMAN</t>
  </si>
  <si>
    <t>SF3B14</t>
  </si>
  <si>
    <t>PM14_HUMAN Pre-mRNA branch site protein p14</t>
  </si>
  <si>
    <t>sp|P53634|CATC_HUMAN</t>
  </si>
  <si>
    <t>CTSC</t>
  </si>
  <si>
    <t>CATC_HUMAN Dipeptidyl peptidase 1</t>
  </si>
  <si>
    <t>sp|Q13950|RUNX2_HUMAN</t>
  </si>
  <si>
    <t>RUNX2</t>
  </si>
  <si>
    <t>RUNX2_HUMAN Runt-related transcription factor 2</t>
  </si>
  <si>
    <t>sp|Q8N554|ZN276_HUMAN</t>
  </si>
  <si>
    <t>ZNF276</t>
  </si>
  <si>
    <t>ZN276_HUMAN Zinc finger protein 276</t>
  </si>
  <si>
    <t>sp|Q92993-3|KAT5_HUMAN</t>
  </si>
  <si>
    <t>KAT5</t>
  </si>
  <si>
    <t>KAT5_HUMAN Isoform 3 of Histone acetyltransferase KAT5</t>
  </si>
  <si>
    <t>sp|Q3MIX3|ADCK5_HUMAN</t>
  </si>
  <si>
    <t>ADCK5</t>
  </si>
  <si>
    <t>ADCK5_HUMAN Uncharacterized aarF domain-containing protein kinase 5</t>
  </si>
  <si>
    <t>sp|O43504|LTOR5_HUMAN</t>
  </si>
  <si>
    <t>LAMTOR5</t>
  </si>
  <si>
    <t>LTOR5_HUMAN Ragulator complex protein LAMTOR5</t>
  </si>
  <si>
    <t>sp|Q53FV1|ORML2_HUMAN</t>
  </si>
  <si>
    <t>ORMDL2</t>
  </si>
  <si>
    <t>ORML2_HUMAN ORM1-like protein 2</t>
  </si>
  <si>
    <t>sp|Q9P0S3|ORML1_HUMAN</t>
  </si>
  <si>
    <t>ORMDL1</t>
  </si>
  <si>
    <t>ORML1_HUMAN ORM1-like protein 1</t>
  </si>
  <si>
    <t>sp|Q96N21|AP4AT_HUMAN</t>
  </si>
  <si>
    <t>ENTHD2</t>
  </si>
  <si>
    <t>AP4AT_HUMAN AP-4 complex accessory subunit tepsin</t>
  </si>
  <si>
    <t>sp|Q13061|TRDN_HUMAN</t>
  </si>
  <si>
    <t>TRDN</t>
  </si>
  <si>
    <t>TRDN_HUMAN Triadin</t>
  </si>
  <si>
    <t>sp|Q9Y421|FA32A_HUMAN</t>
  </si>
  <si>
    <t>FAM32A</t>
  </si>
  <si>
    <t>FA32A_HUMAN Protein FAM32A</t>
  </si>
  <si>
    <t>sp|O14494|LPP1_HUMAN</t>
  </si>
  <si>
    <t>PPAP2A</t>
  </si>
  <si>
    <t>LPP1_HUMAN Lipid phosphate phosphohydrolase 1</t>
  </si>
  <si>
    <t>sp|P20645|MPRD_HUMAN</t>
  </si>
  <si>
    <t>M6PR</t>
  </si>
  <si>
    <t>MPRD_HUMAN Cation-dependent mannose-6-phosphate receptor</t>
  </si>
  <si>
    <t>sp|P15848|ARSB_HUMAN</t>
  </si>
  <si>
    <t>ARSB</t>
  </si>
  <si>
    <t>ARSB_HUMAN Arylsulfatase B</t>
  </si>
  <si>
    <t>sp|Q8N4S7|PAQR4_HUMAN</t>
  </si>
  <si>
    <t>PAQR4</t>
  </si>
  <si>
    <t>PAQR4_HUMAN Progestin and adipoQ receptor family member 4</t>
  </si>
  <si>
    <t>sp|Q16560-2|U1SBP_HUMAN</t>
  </si>
  <si>
    <t>SNRNP35</t>
  </si>
  <si>
    <t>U1SBP_HUMAN Isoform 2 of U11/U12 small nuclear ribonucleoprotein 35 kDa protein</t>
  </si>
  <si>
    <t>sp|P08582|TRFM_HUMAN</t>
  </si>
  <si>
    <t>MFI2</t>
  </si>
  <si>
    <t>TRFM_HUMAN Melanotransferrin</t>
  </si>
  <si>
    <t>sp|Q6ZYL4|TF2H5_HUMAN</t>
  </si>
  <si>
    <t>GTF2H5</t>
  </si>
  <si>
    <t>TF2H5_HUMAN General transcription factor IIH subunit 5</t>
  </si>
  <si>
    <t>sp|P23229|ITA6_HUMAN</t>
  </si>
  <si>
    <t>ITGA6</t>
  </si>
  <si>
    <t>ITA6_HUMAN Integrin alpha-6</t>
  </si>
  <si>
    <t>sp|Q9H9D4|ZN408_HUMAN</t>
  </si>
  <si>
    <t>ZNF408</t>
  </si>
  <si>
    <t>ZN408_HUMAN Zinc finger protein 408</t>
  </si>
  <si>
    <t>sp|Q9P015|RM15_HUMAN</t>
  </si>
  <si>
    <t>MRPL15</t>
  </si>
  <si>
    <t>RM15_HUMAN 39S ribosomal protein L15, mitochondrial</t>
  </si>
  <si>
    <t>sp|Q9NRX5|SERC1_HUMAN</t>
  </si>
  <si>
    <t>SERINC1</t>
  </si>
  <si>
    <t>SERC1_HUMAN Serine incorporator 1</t>
  </si>
  <si>
    <t>sp|Q9UJ83|HACL1_HUMAN</t>
  </si>
  <si>
    <t>HACL1</t>
  </si>
  <si>
    <t>HACL1_HUMAN 2-hydroxyacyl-CoA lyase 1</t>
  </si>
  <si>
    <t>sp|P46779-3|RL28_HUMAN</t>
  </si>
  <si>
    <t>RPL28</t>
  </si>
  <si>
    <t>RL28_HUMAN Isoform 3 of 60S ribosomal protein L28</t>
  </si>
  <si>
    <t>sp|Q9NRX6|KISHB_HUMAN</t>
  </si>
  <si>
    <t>TMEM167B</t>
  </si>
  <si>
    <t>KISHB_HUMAN Protein kish-B</t>
  </si>
  <si>
    <t>sp|Q9UKB1|FBW1B_HUMAN</t>
  </si>
  <si>
    <t>FBXW11</t>
  </si>
  <si>
    <t>FBW1B_HUMAN F-box/WD repeat-containing protein 11</t>
  </si>
  <si>
    <t>sp|Q9HD15|SRA1_HUMAN</t>
  </si>
  <si>
    <t>SRA1</t>
  </si>
  <si>
    <t>SRA1_HUMAN Steroid receptor RNA activator 1</t>
  </si>
  <si>
    <t>sp|Q6NW29|RWDD4_HUMAN</t>
  </si>
  <si>
    <t>RWDD4</t>
  </si>
  <si>
    <t>RWDD4_HUMAN RWD domain-containing protein 4</t>
  </si>
  <si>
    <t>sp|Q9H5I1|SUV92_HUMAN</t>
  </si>
  <si>
    <t>SUV39H2</t>
  </si>
  <si>
    <t>SUV92_HUMAN Histone-lysine N-methyltransferase SUV39H2</t>
  </si>
  <si>
    <t>sp|Q92560|BAP1_HUMAN</t>
  </si>
  <si>
    <t>BAP1</t>
  </si>
  <si>
    <t>BAP1_HUMAN Ubiquitin carboxyl-terminal hydrolase BAP1</t>
  </si>
  <si>
    <t>sp|Q96DN5|TBC31_HUMAN</t>
  </si>
  <si>
    <t>TBC1D31</t>
  </si>
  <si>
    <t>TBC31_HUMAN TBC1 domain family member 31</t>
  </si>
  <si>
    <t>sp|O14734|ACOT8_HUMAN</t>
  </si>
  <si>
    <t>ACOT8</t>
  </si>
  <si>
    <t>ACOT8_HUMAN Acyl-coenzyme A thioesterase 8</t>
  </si>
  <si>
    <t>sp|Q9BUR5|APOO_HUMAN</t>
  </si>
  <si>
    <t>APOO</t>
  </si>
  <si>
    <t>APOO_HUMAN Apolipoprotein O</t>
  </si>
  <si>
    <t>sp|Q8NC54|KCT2_HUMAN</t>
  </si>
  <si>
    <t>KCT2</t>
  </si>
  <si>
    <t>KCT2_HUMAN Keratinocyte-associated transmembrane protein 2</t>
  </si>
  <si>
    <t>sp|P02771|FETA_HUMAN</t>
  </si>
  <si>
    <t>AFP</t>
  </si>
  <si>
    <t>FETA_HUMAN Alpha-fetoprotein</t>
  </si>
  <si>
    <t>sp|Q9HC62|SENP2_HUMAN</t>
  </si>
  <si>
    <t>SENP2</t>
  </si>
  <si>
    <t>SENP2_HUMAN Sentrin-specific protease 2</t>
  </si>
  <si>
    <t>sp|Q96A57-2|TM230_HUMAN</t>
  </si>
  <si>
    <t>TMEM230</t>
  </si>
  <si>
    <t>TM230_HUMAN Isoform 1 of Transmembrane protein 230</t>
  </si>
  <si>
    <t>sp|Q969P0|IGSF8_HUMAN</t>
  </si>
  <si>
    <t>IGSF8</t>
  </si>
  <si>
    <t>IGSF8_HUMAN Immunoglobulin superfamily member 8</t>
  </si>
  <si>
    <t>sp|Q13542|4EBP2_HUMAN</t>
  </si>
  <si>
    <t>EIF4EBP2</t>
  </si>
  <si>
    <t>4EBP2_HUMAN Eukaryotic translation initiation factor 4E-binding protein 2</t>
  </si>
  <si>
    <t>sp|O75319|DUS11_HUMAN</t>
  </si>
  <si>
    <t>DUSP11</t>
  </si>
  <si>
    <t>DUS11_HUMAN RNA/RNP complex-1-interacting phosphatase</t>
  </si>
  <si>
    <t>sp|P51808|DYLT3_HUMAN</t>
  </si>
  <si>
    <t>DYNLT3</t>
  </si>
  <si>
    <t>DYLT3_HUMAN Dynein light chain Tctex-type 3</t>
  </si>
  <si>
    <t>sp|Q9NUD5|ZCHC3_HUMAN</t>
  </si>
  <si>
    <t>ZCCHC3</t>
  </si>
  <si>
    <t>ZCHC3_HUMAN Zinc finger CCHC domain-containing protein 3</t>
  </si>
  <si>
    <t>sp|Q9GZR1|SENP6_HUMAN</t>
  </si>
  <si>
    <t>SENP6</t>
  </si>
  <si>
    <t>SENP6_HUMAN Sentrin-specific protease 6</t>
  </si>
  <si>
    <t>sp|Q9H9L4|KANL2_HUMAN</t>
  </si>
  <si>
    <t>KANSL2</t>
  </si>
  <si>
    <t>KANL2_HUMAN KAT8 regulatory NSL complex subunit 2</t>
  </si>
  <si>
    <t>sp|P04080|CYTB_HUMAN</t>
  </si>
  <si>
    <t>CSTB</t>
  </si>
  <si>
    <t>CYTB_HUMAN Cystatin-B</t>
  </si>
  <si>
    <t>sp|Q96EL3|RM53_HUMAN</t>
  </si>
  <si>
    <t>MRPL53</t>
  </si>
  <si>
    <t>RM53_HUMAN 39S ribosomal protein L53, mitochondrial</t>
  </si>
  <si>
    <t>sp|Q96G21|IMP4_HUMAN</t>
  </si>
  <si>
    <t>IMP4</t>
  </si>
  <si>
    <t>IMP4_HUMAN U3 small nucleolar ribonucleoprotein protein IMP4</t>
  </si>
  <si>
    <t>sp|Q9UGT4|SUSD2_HUMAN</t>
  </si>
  <si>
    <t>SUSD2</t>
  </si>
  <si>
    <t>SUSD2_HUMAN Sushi domain-containing protein 2</t>
  </si>
  <si>
    <t>sp|O00244|ATOX1_HUMAN</t>
  </si>
  <si>
    <t>ATOX1</t>
  </si>
  <si>
    <t>ATOX1_HUMAN Copper transport protein ATOX1</t>
  </si>
  <si>
    <t>sp|Q8WUF8|F172A_HUMAN</t>
  </si>
  <si>
    <t>FAM172A</t>
  </si>
  <si>
    <t>F172A_HUMAN Protein FAM172A</t>
  </si>
  <si>
    <t>sp|P36897-2|TGFR1_HUMAN</t>
  </si>
  <si>
    <t>TGFBR1</t>
  </si>
  <si>
    <t>TGFR1_HUMAN Isoform 2 of TGF-beta receptor type-1</t>
  </si>
  <si>
    <t>sp|O95619|YETS4_HUMAN</t>
  </si>
  <si>
    <t>YEATS4</t>
  </si>
  <si>
    <t>YETS4_HUMAN YEATS domain-containing protein 4</t>
  </si>
  <si>
    <t>sp|Q5T3F8|TM63B_HUMAN</t>
  </si>
  <si>
    <t>TMEM63B</t>
  </si>
  <si>
    <t>TM63B_HUMAN Transmembrane protein 63B</t>
  </si>
  <si>
    <t>sp|Q92698|RAD54_HUMAN</t>
  </si>
  <si>
    <t>RAD54L</t>
  </si>
  <si>
    <t>RAD54_HUMAN DNA repair and recombination protein RAD54-like</t>
  </si>
  <si>
    <t>sp|Q9C004|SPY4_HUMAN</t>
  </si>
  <si>
    <t>SPRY4</t>
  </si>
  <si>
    <t>SPY4_HUMAN Protein sprouty homolog 4</t>
  </si>
  <si>
    <t>sp|Q9BSI4|TINF2_HUMAN</t>
  </si>
  <si>
    <t>TINF2</t>
  </si>
  <si>
    <t>TINF2_HUMAN TERF1-interacting nuclear factor 2</t>
  </si>
  <si>
    <t>sp|Q96BX8|MOB3A_HUMAN</t>
  </si>
  <si>
    <t>MOB3A</t>
  </si>
  <si>
    <t>MOB3A_HUMAN MOB kinase activator 3A</t>
  </si>
  <si>
    <t>sp|Q8TCY9|URGCP_HUMAN</t>
  </si>
  <si>
    <t>URGCP</t>
  </si>
  <si>
    <t>URGCP_HUMAN Up-regulator of cell proliferation</t>
  </si>
  <si>
    <t>sp|P0CG08|GPHRB_HUMAN</t>
  </si>
  <si>
    <t>GPR89B</t>
  </si>
  <si>
    <t>GPHRB_HUMAN Golgi pH regulator B</t>
  </si>
  <si>
    <t>sp|Q96E09|F122A_HUMAN</t>
  </si>
  <si>
    <t>FAM122A</t>
  </si>
  <si>
    <t>F122A_HUMAN Protein FAM122A</t>
  </si>
  <si>
    <t>sp|Q92982|NINJ1_HUMAN</t>
  </si>
  <si>
    <t>NINJ1</t>
  </si>
  <si>
    <t>NINJ1_HUMAN Ninjurin-1</t>
  </si>
  <si>
    <t>sp|Q9BZM4|N2DL3_HUMAN</t>
  </si>
  <si>
    <t>ULBP3</t>
  </si>
  <si>
    <t>N2DL3_HUMAN NKG2D ligand 3</t>
  </si>
  <si>
    <t>sp|Q9NWW5|CLN6_HUMAN</t>
  </si>
  <si>
    <t>CLN6</t>
  </si>
  <si>
    <t>CLN6_HUMAN Ceroid-lipofuscinosis neuronal protein 6</t>
  </si>
  <si>
    <t>sp|Q7Z2W9|RM21_HUMAN</t>
  </si>
  <si>
    <t>MRPL21</t>
  </si>
  <si>
    <t>RM21_HUMAN 39S ribosomal protein L21, mitochondrial</t>
  </si>
  <si>
    <t>sp|Q99417|MYCBP_HUMAN</t>
  </si>
  <si>
    <t>MYCBP</t>
  </si>
  <si>
    <t>MYCBP_HUMAN C-Myc-binding protein</t>
  </si>
  <si>
    <t>sp|Q86XK3-2|SFR1_HUMAN</t>
  </si>
  <si>
    <t>SFR1</t>
  </si>
  <si>
    <t>SFR1_HUMAN Isoform 2 of Swi5-dependent recombination DNA repair protein 1 homolog</t>
  </si>
  <si>
    <t>sp|Q96GC9|VMP1_HUMAN</t>
  </si>
  <si>
    <t>VMP1</t>
  </si>
  <si>
    <t>VMP1_HUMAN Vacuole membrane protein 1</t>
  </si>
  <si>
    <t>sp|Q69YU5|CL073_HUMAN</t>
  </si>
  <si>
    <t>C12orf73</t>
  </si>
  <si>
    <t>CL073_HUMAN Uncharacterized protein C12orf73</t>
  </si>
  <si>
    <t>sp|Q53R41|FAKD1_HUMAN</t>
  </si>
  <si>
    <t>FASTKD1</t>
  </si>
  <si>
    <t>FAKD1_HUMAN FAST kinase domain-containing protein 1</t>
  </si>
  <si>
    <t>sp|Q5JU00|TCTE1_HUMAN</t>
  </si>
  <si>
    <t>TCTE1</t>
  </si>
  <si>
    <t>TCTE1_HUMAN T-complex-associated testis-expressed protein 1</t>
  </si>
  <si>
    <t>sp|Q5EB52|MEST_HUMAN</t>
  </si>
  <si>
    <t>MEST</t>
  </si>
  <si>
    <t>MEST_HUMAN Mesoderm-specific transcript homolog protein</t>
  </si>
  <si>
    <t>sp|P16260|GDC_HUMAN</t>
  </si>
  <si>
    <t>SLC25A16</t>
  </si>
  <si>
    <t>GDC_HUMAN Graves disease carrier protein</t>
  </si>
  <si>
    <t>sp|Q969H4|CNKR1_HUMAN</t>
  </si>
  <si>
    <t>CNKSR1</t>
  </si>
  <si>
    <t>CNKR1_HUMAN Connector enhancer of kinase suppressor of ras 1</t>
  </si>
  <si>
    <t>sp|Q96K37|S35E1_HUMAN</t>
  </si>
  <si>
    <t>SLC35E1</t>
  </si>
  <si>
    <t>S35E1_HUMAN Solute carrier family 35 member E1</t>
  </si>
  <si>
    <t>sp|Q99643|C560_HUMAN</t>
  </si>
  <si>
    <t>SDHC</t>
  </si>
  <si>
    <t>C560_HUMAN Succinate dehydrogenase cytochrome b560 subunit, mitochondrial</t>
  </si>
  <si>
    <t>sp|Q96HQ2|C2AIL_HUMAN</t>
  </si>
  <si>
    <t>CDKN2AIPNL</t>
  </si>
  <si>
    <t>C2AIL_HUMAN CDKN2AIP N-terminal-like protein</t>
  </si>
  <si>
    <t>sp|Q9NX78|TM260_HUMAN</t>
  </si>
  <si>
    <t>TMEM260</t>
  </si>
  <si>
    <t>TM260_HUMAN Transmembrane protein 260</t>
  </si>
  <si>
    <t>sp|Q86SR1|GLT10_HUMAN</t>
  </si>
  <si>
    <t>GALNT10</t>
  </si>
  <si>
    <t>GLT10_HUMAN Polypeptide N-acetylgalactosaminyltransferase 10</t>
  </si>
  <si>
    <t>sp|P03905|NU4M_HUMAN</t>
  </si>
  <si>
    <t>MT-ND4</t>
  </si>
  <si>
    <t>NU4M_HUMAN NADH-ubiquinone oxidoreductase chain 4</t>
  </si>
  <si>
    <t>sp|Q8NB15|ZN511_HUMAN</t>
  </si>
  <si>
    <t>ZNF511</t>
  </si>
  <si>
    <t>ZN511_HUMAN Zinc finger protein 511</t>
  </si>
  <si>
    <t>sp|O75197|LRP5_HUMAN</t>
  </si>
  <si>
    <t>LRP5</t>
  </si>
  <si>
    <t>LRP5_HUMAN Low-density lipoprotein receptor-related protein 5</t>
  </si>
  <si>
    <t>sp|P84098|RL19_HUMAN</t>
  </si>
  <si>
    <t>RPL19</t>
  </si>
  <si>
    <t>RL19_HUMAN 60S ribosomal protein L19</t>
  </si>
  <si>
    <t>sp|O96033|MOC2A_HUMAN</t>
  </si>
  <si>
    <t>MOC2A_HUMAN Molybdopterin synthase sulfur carrier subunit</t>
  </si>
  <si>
    <t>sp|Q15131-3|CDK10_HUMAN</t>
  </si>
  <si>
    <t>CDK10</t>
  </si>
  <si>
    <t>CDK10_HUMAN Isoform 3 of Cyclin-dependent kinase 10</t>
  </si>
  <si>
    <t>sp|Q8WUM9|S20A1_HUMAN</t>
  </si>
  <si>
    <t>SLC20A1</t>
  </si>
  <si>
    <t>S20A1_HUMAN Sodium-dependent phosphate transporter 1</t>
  </si>
  <si>
    <t>sp|Q08357|S20A2_HUMAN</t>
  </si>
  <si>
    <t>SLC20A2</t>
  </si>
  <si>
    <t>S20A2_HUMAN Sodium-dependent phosphate transporter 2</t>
  </si>
  <si>
    <t>sp|Q8IU85|KCC1D_HUMAN</t>
  </si>
  <si>
    <t>CAMK1D</t>
  </si>
  <si>
    <t>KCC1D_HUMAN Calcium/calmodulin-dependent protein kinase type 1D</t>
  </si>
  <si>
    <t>sp|Q96EP0|RNF31_HUMAN</t>
  </si>
  <si>
    <t>RNF31</t>
  </si>
  <si>
    <t>RNF31_HUMAN E3 ubiquitin-protein ligase RNF31</t>
  </si>
  <si>
    <t>sp|Q13227|GPS2_HUMAN</t>
  </si>
  <si>
    <t>GPS2</t>
  </si>
  <si>
    <t>GPS2_HUMAN G protein pathway suppressor 2</t>
  </si>
  <si>
    <t>sp|Q96MD7|CI085_HUMAN</t>
  </si>
  <si>
    <t>C9orf85</t>
  </si>
  <si>
    <t>CI085_HUMAN Uncharacterized protein C9orf85</t>
  </si>
  <si>
    <t>sp|Q16611|BAK_HUMAN</t>
  </si>
  <si>
    <t>BAK1</t>
  </si>
  <si>
    <t>BAK_HUMAN Bcl-2 homologous antagonist/killer</t>
  </si>
  <si>
    <t>sp|Q4LDG9|DNAL1_HUMAN</t>
  </si>
  <si>
    <t>DNAL1</t>
  </si>
  <si>
    <t>DNAL1_HUMAN Dynein light chain 1, axonemal</t>
  </si>
  <si>
    <t>sp|Q7Z309-3|F122B_HUMAN</t>
  </si>
  <si>
    <t>FAM122B</t>
  </si>
  <si>
    <t>F122B_HUMAN Isoform 3 of Protein FAM122B</t>
  </si>
  <si>
    <t>sp|Q9P243|ZFAT_HUMAN</t>
  </si>
  <si>
    <t>ZFAT</t>
  </si>
  <si>
    <t>ZFAT_HUMAN Zinc finger protein ZFAT</t>
  </si>
  <si>
    <t>sp|O14896|IRF6_HUMAN</t>
  </si>
  <si>
    <t>IRF6</t>
  </si>
  <si>
    <t>IRF6_HUMAN Interferon regulatory factor 6</t>
  </si>
  <si>
    <t>sp|Q04941|PLP2_HUMAN</t>
  </si>
  <si>
    <t>PLP2</t>
  </si>
  <si>
    <t>PLP2_HUMAN Proteolipid protein 2</t>
  </si>
  <si>
    <t>sp|Q96LT9|RBM40_HUMAN</t>
  </si>
  <si>
    <t>RNPC3</t>
  </si>
  <si>
    <t>RBM40_HUMAN RNA-binding protein 40</t>
  </si>
  <si>
    <t>sp|P0CG13|CTF8_HUMAN</t>
  </si>
  <si>
    <t>CTF8_HUMAN Chromosome transmission fidelity protein 8 homolog</t>
  </si>
  <si>
    <t>sp|Q9BSF8|BTBDA_HUMAN</t>
  </si>
  <si>
    <t>BTBD10</t>
  </si>
  <si>
    <t>BTBDA_HUMAN BTB/POZ domain-containing protein 10</t>
  </si>
  <si>
    <t>sp|Q8WVC6|DCAKD_HUMAN</t>
  </si>
  <si>
    <t>DCAKD</t>
  </si>
  <si>
    <t>DCAKD_HUMAN Dephospho-CoA kinase domain-containing protein</t>
  </si>
  <si>
    <t>sp|Q96MM7-4|H6ST2_HUMAN</t>
  </si>
  <si>
    <t>HS6ST2</t>
  </si>
  <si>
    <t>H6ST2_HUMAN Isoform 4 of Heparan-sulfate 6-O-sulfotransferase 2</t>
  </si>
  <si>
    <t>sp|Q9Y2S2|CRYL1_HUMAN</t>
  </si>
  <si>
    <t>CRYL1</t>
  </si>
  <si>
    <t>CRYL1_HUMAN Lambda-crystallin homolog</t>
  </si>
  <si>
    <t>sp|O75379|VAMP4_HUMAN</t>
  </si>
  <si>
    <t>VAMP4</t>
  </si>
  <si>
    <t>VAMP4_HUMAN Vesicle-associated membrane protein 4</t>
  </si>
  <si>
    <t>sp|Q9H204|MED28_HUMAN</t>
  </si>
  <si>
    <t>MED28</t>
  </si>
  <si>
    <t>MED28_HUMAN Mediator of RNA polymerase II transcription subunit 28</t>
  </si>
  <si>
    <t>sp|P0C7X2|ZN688_HUMAN</t>
  </si>
  <si>
    <t>ZNF688</t>
  </si>
  <si>
    <t>ZN688_HUMAN Zinc finger protein 688</t>
  </si>
  <si>
    <t>sp|Q96F25|ALG14_HUMAN</t>
  </si>
  <si>
    <t>ALG14</t>
  </si>
  <si>
    <t>ALG14_HUMAN UDP-N-acetylglucosamine transferase subunit ALG14 homolog</t>
  </si>
  <si>
    <t>sp|Q8WVE0|N6MT2_HUMAN</t>
  </si>
  <si>
    <t>N6AMT2</t>
  </si>
  <si>
    <t>N6MT2_HUMAN N(6)-adenine-specific DNA methyltransferase 2</t>
  </si>
  <si>
    <t>sp|Q6PJP8|DCR1A_HUMAN</t>
  </si>
  <si>
    <t>DCLRE1A</t>
  </si>
  <si>
    <t>DCR1A_HUMAN DNA cross-link repair 1A protein</t>
  </si>
  <si>
    <t>sp|Q9UJY5|GGA1_HUMAN</t>
  </si>
  <si>
    <t>GGA1</t>
  </si>
  <si>
    <t>GGA1_HUMAN ADP-ribosylation factor-binding protein GGA1</t>
  </si>
  <si>
    <t>sp|Q16623|STX1A_HUMAN</t>
  </si>
  <si>
    <t>STX1A</t>
  </si>
  <si>
    <t>STX1A_HUMAN Syntaxin-1A</t>
  </si>
  <si>
    <t>sp|P12109|CO6A1_HUMAN</t>
  </si>
  <si>
    <t>COL6A1</t>
  </si>
  <si>
    <t>CO6A1_HUMAN Collagen alpha-1(VI) chain</t>
  </si>
  <si>
    <t>sp|Q5CZC0|FSIP2_HUMAN</t>
  </si>
  <si>
    <t>FSIP2</t>
  </si>
  <si>
    <t>FSIP2_HUMAN Fibrous sheath-interacting protein 2</t>
  </si>
  <si>
    <t>sp|P62913|RL11_HUMAN</t>
  </si>
  <si>
    <t>RPL11</t>
  </si>
  <si>
    <t>RL11_HUMAN 60S ribosomal protein L11</t>
  </si>
  <si>
    <t>sp|Q15390|MTFR1_HUMAN</t>
  </si>
  <si>
    <t>MTFR1</t>
  </si>
  <si>
    <t>MTFR1_HUMAN Mitochondrial fission regulator 1</t>
  </si>
  <si>
    <t>sp|Q8NFR3|SPTSB_HUMAN</t>
  </si>
  <si>
    <t>SPTSSB</t>
  </si>
  <si>
    <t>SPTSB_HUMAN Serine palmitoyltransferase small subunit B</t>
  </si>
  <si>
    <t>sp|Q13275|SEM3F_HUMAN</t>
  </si>
  <si>
    <t>SEMA3F</t>
  </si>
  <si>
    <t>SEM3F_HUMAN Semaphorin-3F</t>
  </si>
  <si>
    <t>sp|P03928|ATP8_HUMAN</t>
  </si>
  <si>
    <t>MT-ATP8</t>
  </si>
  <si>
    <t>ATP8_HUMAN ATP synthase protein 8</t>
  </si>
  <si>
    <t>sp|Q9NWM3|CUED1_HUMAN</t>
  </si>
  <si>
    <t>CUEDC1</t>
  </si>
  <si>
    <t>CUED1_HUMAN CUE domain-containing protein 1</t>
  </si>
  <si>
    <t>sp|Q07954|LRP1_HUMAN</t>
  </si>
  <si>
    <t>LRP1</t>
  </si>
  <si>
    <t>LRP1_HUMAN Prolow-density lipoprotein receptor-related protein 1</t>
  </si>
  <si>
    <t>sp|Q4VC31|CCD58_HUMAN</t>
  </si>
  <si>
    <t>CCDC58</t>
  </si>
  <si>
    <t>CCD58_HUMAN Coiled-coil domain-containing protein 58</t>
  </si>
  <si>
    <t>sp|P60033|CD81_HUMAN</t>
  </si>
  <si>
    <t>CD81</t>
  </si>
  <si>
    <t>CD81_HUMAN CD81 antigen</t>
  </si>
  <si>
    <t>sp|P06746|DPOLB_HUMAN</t>
  </si>
  <si>
    <t>POLB</t>
  </si>
  <si>
    <t>DPOLB_HUMAN DNA polymerase beta</t>
  </si>
  <si>
    <t>sp|Q9NRN9|METL5_HUMAN</t>
  </si>
  <si>
    <t>METTL5</t>
  </si>
  <si>
    <t>METL5_HUMAN Methyltransferase-like protein 5</t>
  </si>
  <si>
    <t>sp|O14733-3|MP2K7_HUMAN</t>
  </si>
  <si>
    <t>MAP2K7</t>
  </si>
  <si>
    <t>MP2K7_HUMAN Isoform 3 of Dual specificity mitogen-activated protein kinase kinase 7</t>
  </si>
  <si>
    <t>sp|Q9UHF1|EGFL7_HUMAN</t>
  </si>
  <si>
    <t>EGFL7</t>
  </si>
  <si>
    <t>EGFL7_HUMAN Epidermal growth factor-like protein 7</t>
  </si>
  <si>
    <t>sp|P14859-2|PO2F1_HUMAN</t>
  </si>
  <si>
    <t>POU2F1</t>
  </si>
  <si>
    <t>PO2F1_HUMAN Isoform 2 of POU domain, class 2, transcription factor 1</t>
  </si>
  <si>
    <t>sp|Q9BT40|INP5K_HUMAN</t>
  </si>
  <si>
    <t>INPP5K</t>
  </si>
  <si>
    <t>INP5K_HUMAN Inositol polyphosphate 5-phosphatase K</t>
  </si>
  <si>
    <t>sp|Q9H8T0-2|AKTIP_HUMAN</t>
  </si>
  <si>
    <t>AKTIP</t>
  </si>
  <si>
    <t>AKTIP_HUMAN Isoform 2 of AKT-interacting protein</t>
  </si>
  <si>
    <t>sp|Q14457|BECN1_HUMAN</t>
  </si>
  <si>
    <t>BECN1</t>
  </si>
  <si>
    <t>BECN1_HUMAN Beclin-1</t>
  </si>
  <si>
    <t>sp|O60888-2|CUTA_HUMAN</t>
  </si>
  <si>
    <t>CUTA</t>
  </si>
  <si>
    <t>CUTA_HUMAN Isoform A of Protein CutA</t>
  </si>
  <si>
    <t>sp|Q4FZB7|SV421_HUMAN</t>
  </si>
  <si>
    <t>SUV420H1</t>
  </si>
  <si>
    <t>SV421_HUMAN Histone-lysine N-methyltransferase SUV420H1</t>
  </si>
  <si>
    <t>sp|P28324|ELK4_HUMAN</t>
  </si>
  <si>
    <t>ELK4</t>
  </si>
  <si>
    <t>ELK4_HUMAN ETS domain-containing protein Elk-4</t>
  </si>
  <si>
    <t>sp|P62341|SELT_HUMAN</t>
  </si>
  <si>
    <t>SELT</t>
  </si>
  <si>
    <t>SELT_HUMAN Selenoprotein T</t>
  </si>
  <si>
    <t>sp|O43676|NDUB3_HUMAN</t>
  </si>
  <si>
    <t>NDUFB3</t>
  </si>
  <si>
    <t>NDUB3_HUMAN NADH dehydrogenase [ubiquinone] 1 beta subcomplex subunit 3</t>
  </si>
  <si>
    <t>sp|O43325|LYRM1_HUMAN</t>
  </si>
  <si>
    <t>LYRM1</t>
  </si>
  <si>
    <t>LYRM1_HUMAN LYR motif-containing protein 1</t>
  </si>
  <si>
    <t>sp|Q9NTM9|CUTC_HUMAN</t>
  </si>
  <si>
    <t>CUTC</t>
  </si>
  <si>
    <t>CUTC_HUMAN Copper homeostasis protein cutC homolog</t>
  </si>
  <si>
    <t>sp|Q96JN0|LCOR_HUMAN</t>
  </si>
  <si>
    <t>LCOR</t>
  </si>
  <si>
    <t>LCOR_HUMAN Ligand-dependent corepressor</t>
  </si>
  <si>
    <t>sp|Q96IG2|FXL20_HUMAN</t>
  </si>
  <si>
    <t>FBXL20</t>
  </si>
  <si>
    <t>FXL20_HUMAN F-box/LRR-repeat protein 20</t>
  </si>
  <si>
    <t>sp|Q9Y6N1|COX11_HUMAN</t>
  </si>
  <si>
    <t>COX11</t>
  </si>
  <si>
    <t>COX11_HUMAN Cytochrome c oxidase assembly protein COX11, mitochondrial</t>
  </si>
  <si>
    <t>sp|Q53S33|BOLA3_HUMAN</t>
  </si>
  <si>
    <t>BOLA3</t>
  </si>
  <si>
    <t>BOLA3_HUMAN BolA-like protein 3</t>
  </si>
  <si>
    <t>sp|P98153|IDD_HUMAN</t>
  </si>
  <si>
    <t>DGCR2</t>
  </si>
  <si>
    <t>IDD_HUMAN Integral membrane protein DGCR2/IDD</t>
  </si>
  <si>
    <t>sp|P17900|SAP3_HUMAN</t>
  </si>
  <si>
    <t>GM2A</t>
  </si>
  <si>
    <t>SAP3_HUMAN Ganglioside GM2 activator</t>
  </si>
  <si>
    <t>sp|O95772|MENTO_HUMAN</t>
  </si>
  <si>
    <t>STARD3NL</t>
  </si>
  <si>
    <t>MENTO_HUMAN MLN64 N-terminal domain homolog</t>
  </si>
  <si>
    <t>sp|Q9H063|MAF1_HUMAN</t>
  </si>
  <si>
    <t>MAF1</t>
  </si>
  <si>
    <t>MAF1_HUMAN Repressor of RNA polymerase III transcription MAF1 homolog</t>
  </si>
  <si>
    <t>sp|Q5VZM2-2|RRAGB_HUMAN</t>
  </si>
  <si>
    <t>RRAGB</t>
  </si>
  <si>
    <t>RRAGB_HUMAN Isoform 2 of Ras-related GTP-binding protein B</t>
  </si>
  <si>
    <t>sp|P00403|COX2_HUMAN</t>
  </si>
  <si>
    <t>MT-CO2</t>
  </si>
  <si>
    <t>COX2_HUMAN Cytochrome c oxidase subunit 2</t>
  </si>
  <si>
    <t>sp|P62699|YPEL5_HUMAN</t>
  </si>
  <si>
    <t>YPEL5</t>
  </si>
  <si>
    <t>YPEL5_HUMAN Protein yippee-like 5</t>
  </si>
  <si>
    <t>sp|P02794|FRIH_HUMAN</t>
  </si>
  <si>
    <t>FTH1</t>
  </si>
  <si>
    <t>FRIH_HUMAN Ferritin heavy chain</t>
  </si>
  <si>
    <t>sp|Q9BX95|SGPP1_HUMAN</t>
  </si>
  <si>
    <t>SGPP1</t>
  </si>
  <si>
    <t>SGPP1_HUMAN Sphingosine-1-phosphate phosphatase 1</t>
  </si>
  <si>
    <t>sp|Q5SVQ8|ZBT41_HUMAN</t>
  </si>
  <si>
    <t>ZBTB41</t>
  </si>
  <si>
    <t>ZBT41_HUMAN Zinc finger and BTB domain-containing protein 41</t>
  </si>
  <si>
    <t>sp|Q9HA65|TBC17_HUMAN</t>
  </si>
  <si>
    <t>TBC1D17</t>
  </si>
  <si>
    <t>TBC17_HUMAN TBC1 domain family member 17</t>
  </si>
  <si>
    <t>sp|P48723|HSP13_HUMAN</t>
  </si>
  <si>
    <t>HSPA13</t>
  </si>
  <si>
    <t>HSP13_HUMAN Heat shock 70 kDa protein 13</t>
  </si>
  <si>
    <t>sp|Q8N392|RHG18_HUMAN</t>
  </si>
  <si>
    <t>ARHGAP18</t>
  </si>
  <si>
    <t>RHG18_HUMAN Rho GTPase-activating protein 18</t>
  </si>
  <si>
    <t>sp|Q9Y3C5|RNF11_HUMAN</t>
  </si>
  <si>
    <t>RNF11</t>
  </si>
  <si>
    <t>RNF11_HUMAN RING finger protein 11</t>
  </si>
  <si>
    <t>sp|Q96AT9|RPE_HUMAN</t>
  </si>
  <si>
    <t>RPE</t>
  </si>
  <si>
    <t>RPE_HUMAN Ribulose-phosphate 3-epimerase</t>
  </si>
  <si>
    <t>sp|P05161|ISG15_HUMAN</t>
  </si>
  <si>
    <t>ISG15</t>
  </si>
  <si>
    <t>ISG15_HUMAN Ubiquitin-like protein ISG15</t>
  </si>
  <si>
    <t>sp|Q7LBR1|CHM1B_HUMAN</t>
  </si>
  <si>
    <t>CHMP1B</t>
  </si>
  <si>
    <t>CHM1B_HUMAN Charged multivesicular body protein 1b</t>
  </si>
  <si>
    <t>sp|Q9BSM1|PCGF1_HUMAN</t>
  </si>
  <si>
    <t>PCGF1</t>
  </si>
  <si>
    <t>PCGF1_HUMAN Polycomb group RING finger protein 1</t>
  </si>
  <si>
    <t>sp|Q96KN3|PKNX2_HUMAN</t>
  </si>
  <si>
    <t>PKNOX2</t>
  </si>
  <si>
    <t>PKNX2_HUMAN Homeobox protein PKNOX2</t>
  </si>
  <si>
    <t>sp|P55347|PKNX1_HUMAN</t>
  </si>
  <si>
    <t>PKNOX1</t>
  </si>
  <si>
    <t>PKNX1_HUMAN Homeobox protein PKNOX1</t>
  </si>
  <si>
    <t>sp|Q02742|GCNT1_HUMAN</t>
  </si>
  <si>
    <t>GCNT1</t>
  </si>
  <si>
    <t>GCNT1_HUMAN Beta-1,3-galactosyl-O-glycosyl-glycoprotein beta-1,6-N-acetylglucosaminyltransferase</t>
  </si>
  <si>
    <t>sp|Q8TF47|ZFP90_HUMAN</t>
  </si>
  <si>
    <t>ZFP90</t>
  </si>
  <si>
    <t>ZFP90_HUMAN Zinc finger protein 90 homolog</t>
  </si>
  <si>
    <t>sp|Q6PK81|ZN773_HUMAN</t>
  </si>
  <si>
    <t>ZNF773</t>
  </si>
  <si>
    <t>ZN773_HUMAN Zinc finger protein 773</t>
  </si>
  <si>
    <t>sp|O75896|TUSC2_HUMAN</t>
  </si>
  <si>
    <t>TUSC2</t>
  </si>
  <si>
    <t>TUSC2_HUMAN Tumor suppressor candidate 2</t>
  </si>
  <si>
    <t>sp|Q9UM21|MGT4A_HUMAN</t>
  </si>
  <si>
    <t>MGAT4A</t>
  </si>
  <si>
    <t>MGT4A_HUMAN Alpha-1,3-mannosyl-glycoprotein 4-beta-N-acetylglucosaminyltransferase A</t>
  </si>
  <si>
    <t>sp|Q6PI47|KCD18_HUMAN</t>
  </si>
  <si>
    <t>KCTD18</t>
  </si>
  <si>
    <t>KCD18_HUMAN BTB/POZ domain-containing protein KCTD18</t>
  </si>
  <si>
    <t>sp|Q96H22|CENPN_HUMAN</t>
  </si>
  <si>
    <t>CENPN</t>
  </si>
  <si>
    <t>CENPN_HUMAN Centromere protein N</t>
  </si>
  <si>
    <t>sp|O75943|RAD17_HUMAN</t>
  </si>
  <si>
    <t>RAD17</t>
  </si>
  <si>
    <t>RAD17_HUMAN Cell cycle checkpoint protein RAD17</t>
  </si>
  <si>
    <t>sp|Q96PB1|CASD1_HUMAN</t>
  </si>
  <si>
    <t>CASD1</t>
  </si>
  <si>
    <t>CASD1_HUMAN CAS1 domain-containing protein 1</t>
  </si>
  <si>
    <t>sp|Q4W5G0|TIGD2_HUMAN</t>
  </si>
  <si>
    <t>TIGD2</t>
  </si>
  <si>
    <t>TIGD2_HUMAN Tigger transposable element-derived protein 2</t>
  </si>
  <si>
    <t>sp|Q9H668|STN1_HUMAN</t>
  </si>
  <si>
    <t>OBFC1</t>
  </si>
  <si>
    <t>STN1_HUMAN CST complex subunit STN1</t>
  </si>
  <si>
    <t>sp|Q9BVN2|RUSC1_HUMAN</t>
  </si>
  <si>
    <t>RUSC1</t>
  </si>
  <si>
    <t>RUSC1_HUMAN RUN and SH3 domain-containing protein 1</t>
  </si>
  <si>
    <t>sp|Q5BJH7|YIF1B_HUMAN</t>
  </si>
  <si>
    <t>YIF1B</t>
  </si>
  <si>
    <t>YIF1B_HUMAN Protein YIF1B</t>
  </si>
  <si>
    <t>sp|Q9NVX0|HAUS2_HUMAN</t>
  </si>
  <si>
    <t>HAUS2</t>
  </si>
  <si>
    <t>HAUS2_HUMAN HAUS augmin-like complex subunit 2</t>
  </si>
  <si>
    <t>sp|Q96D05-2|CJ035_HUMAN</t>
  </si>
  <si>
    <t>C10orf35</t>
  </si>
  <si>
    <t>CJ035_HUMAN Isoform 2 of Uncharacterized protein C10orf35</t>
  </si>
  <si>
    <t>sp|Q9Y587|AP4S1_HUMAN</t>
  </si>
  <si>
    <t>AP4S1</t>
  </si>
  <si>
    <t>AP4S1_HUMAN AP-4 complex subunit sigma-1</t>
  </si>
  <si>
    <t>sp|Q9NX47|MARH5_HUMAN</t>
  </si>
  <si>
    <t>MARH5_HUMAN E3 ubiquitin-protein ligase MARCH5</t>
  </si>
  <si>
    <t>sp|Q9UBZ4|APEX2_HUMAN</t>
  </si>
  <si>
    <t>APEX2</t>
  </si>
  <si>
    <t>APEX2_HUMAN DNA-(apurinic or apyrimidinic site) lyase 2</t>
  </si>
  <si>
    <t>sp|Q96FZ7|CHMP6_HUMAN</t>
  </si>
  <si>
    <t>CHMP6</t>
  </si>
  <si>
    <t>CHMP6_HUMAN Charged multivesicular body protein 6</t>
  </si>
  <si>
    <t>sp|O14653-2|GOSR2_HUMAN</t>
  </si>
  <si>
    <t>GOSR2</t>
  </si>
  <si>
    <t>GOSR2_HUMAN Isoform B of Golgi SNAP receptor complex member 2</t>
  </si>
  <si>
    <t>sp|P05387|RLA2_HUMAN</t>
  </si>
  <si>
    <t>RPLP2</t>
  </si>
  <si>
    <t>RLA2_HUMAN 60S acidic ribosomal protein P2</t>
  </si>
  <si>
    <t>tr|H0YDD8|H0YDD8_HUMAN</t>
  </si>
  <si>
    <t>H0YDD8_HUMAN 60S acidic ribosomal protein P2 (Fragment)</t>
  </si>
  <si>
    <t>sp|Q16718|NDUA5_HUMAN</t>
  </si>
  <si>
    <t>NDUFA5</t>
  </si>
  <si>
    <t>NDUA5_HUMAN NADH dehydrogenase [ubiquinone] 1 alpha subcomplex subunit 5</t>
  </si>
  <si>
    <t>sp|Q8IWE5|PKHM2_HUMAN</t>
  </si>
  <si>
    <t>PLEKHM2</t>
  </si>
  <si>
    <t>PKHM2_HUMAN Pleckstrin homology domain-containing family M member 2</t>
  </si>
  <si>
    <t>sp|Q9NZ52|GGA3_HUMAN</t>
  </si>
  <si>
    <t>GGA3</t>
  </si>
  <si>
    <t>GGA3_HUMAN ADP-ribosylation factor-binding protein GGA3</t>
  </si>
  <si>
    <t>sp|O14683|P5I11_HUMAN</t>
  </si>
  <si>
    <t>TP53I11</t>
  </si>
  <si>
    <t>P5I11_HUMAN Tumor protein p53-inducible protein 11</t>
  </si>
  <si>
    <t>sp|P30414|NKTR_HUMAN</t>
  </si>
  <si>
    <t>NKTR</t>
  </si>
  <si>
    <t>NKTR_HUMAN NK-tumor recognition protein</t>
  </si>
  <si>
    <t>tr|J3KQV4|J3KQV4_HUMAN</t>
  </si>
  <si>
    <t>SLC35B1</t>
  </si>
  <si>
    <t>J3KQV4_HUMAN Solute carrier family 35 member B1</t>
  </si>
  <si>
    <t>sp|Q96BW1|UPP_HUMAN</t>
  </si>
  <si>
    <t>UPRT</t>
  </si>
  <si>
    <t>UPP_HUMAN Uracil phosphoribosyltransferase homolog</t>
  </si>
  <si>
    <t>sp|Q03060|CREM_HUMAN</t>
  </si>
  <si>
    <t>CREM</t>
  </si>
  <si>
    <t>CREM_HUMAN cAMP-responsive element modulator</t>
  </si>
  <si>
    <t>sp|P16220|CREB1_HUMAN</t>
  </si>
  <si>
    <t>CREB1</t>
  </si>
  <si>
    <t>CREB1_HUMAN Cyclic AMP-responsive element-binding protein 1</t>
  </si>
  <si>
    <t>sp|P18846|ATF1_HUMAN</t>
  </si>
  <si>
    <t>ATF1</t>
  </si>
  <si>
    <t>ATF1_HUMAN Cyclic AMP-dependent transcription factor ATF-1</t>
  </si>
  <si>
    <t>sp|Q11206-4|SIA4C_HUMAN</t>
  </si>
  <si>
    <t>ST3GAL4</t>
  </si>
  <si>
    <t>SIA4C_HUMAN Isoform 4 of CMP-N-acetylneuraminate-beta-galactosamide-alpha-2,3-sialyltransferase 4</t>
  </si>
  <si>
    <t>sp|Q96H35|RBM18_HUMAN</t>
  </si>
  <si>
    <t>RBM18</t>
  </si>
  <si>
    <t>RBM18_HUMAN Probable RNA-binding protein 18</t>
  </si>
  <si>
    <t>sp|Q9UNI6|DUS12_HUMAN</t>
  </si>
  <si>
    <t>DUSP12</t>
  </si>
  <si>
    <t>DUS12_HUMAN Dual specificity protein phosphatase 12</t>
  </si>
  <si>
    <t>sp|O60783|RT14_HUMAN</t>
  </si>
  <si>
    <t>MRPS14</t>
  </si>
  <si>
    <t>RT14_HUMAN 28S ribosomal protein S14, mitochondrial</t>
  </si>
  <si>
    <t>sp|O43482|MS18B_HUMAN</t>
  </si>
  <si>
    <t>OIP5</t>
  </si>
  <si>
    <t>MS18B_HUMAN Protein Mis18-beta</t>
  </si>
  <si>
    <t>sp|P43251|BTD_HUMAN</t>
  </si>
  <si>
    <t>BTD</t>
  </si>
  <si>
    <t>BTD_HUMAN Biotinidase</t>
  </si>
  <si>
    <t>sp|P82921|RT21_HUMAN</t>
  </si>
  <si>
    <t>MRPS21</t>
  </si>
  <si>
    <t>RT21_HUMAN 28S ribosomal protein S21, mitochondrial</t>
  </si>
  <si>
    <t>sp|Q8TCB7|METL6_HUMAN</t>
  </si>
  <si>
    <t>METTL6</t>
  </si>
  <si>
    <t>METL6_HUMAN Methyltransferase-like protein 6</t>
  </si>
  <si>
    <t>sp|O43766|LIAS_HUMAN</t>
  </si>
  <si>
    <t>LIAS</t>
  </si>
  <si>
    <t>LIAS_HUMAN Lipoyl synthase, mitochondrial</t>
  </si>
  <si>
    <t>sp|Q5RI15-2|COX20_HUMAN</t>
  </si>
  <si>
    <t>COX20</t>
  </si>
  <si>
    <t>COX20_HUMAN Isoform 2 of Cytochrome c oxidase protein 20 homolog</t>
  </si>
  <si>
    <t>sp|Q86XN7|PRSR1_HUMAN</t>
  </si>
  <si>
    <t>PROSER1</t>
  </si>
  <si>
    <t>PRSR1_HUMAN Proline and serine-rich protein 1</t>
  </si>
  <si>
    <t>sp|Q2TAA5|ALG11_HUMAN</t>
  </si>
  <si>
    <t>ALG11</t>
  </si>
  <si>
    <t>ALG11_HUMAN GDP-Man:Man(3)GlcNAc(2)-PP-Dol alpha-1,2-mannosyltransferase</t>
  </si>
  <si>
    <t>sp|Q8NDX1|PSD4_HUMAN</t>
  </si>
  <si>
    <t>PSD4</t>
  </si>
  <si>
    <t>PSD4_HUMAN PH and SEC7 domain-containing protein 4</t>
  </si>
  <si>
    <t>sp|O75461|E2F6_HUMAN</t>
  </si>
  <si>
    <t>E2F6</t>
  </si>
  <si>
    <t>E2F6_HUMAN Transcription factor E2F6</t>
  </si>
  <si>
    <t>sp|Q9ULD5-3|ZN777_HUMAN</t>
  </si>
  <si>
    <t>ZNF777</t>
  </si>
  <si>
    <t>ZN777_HUMAN Isoform 3 of Zinc finger protein 777</t>
  </si>
  <si>
    <t>sp|P25929|NPY1R_HUMAN</t>
  </si>
  <si>
    <t>NPY1R</t>
  </si>
  <si>
    <t>NPY1R_HUMAN Neuropeptide Y receptor type 1</t>
  </si>
  <si>
    <t>sp|P26045|PTN3_HUMAN</t>
  </si>
  <si>
    <t>PTPN3</t>
  </si>
  <si>
    <t>PTN3_HUMAN Tyrosine-protein phosphatase non-receptor type 3</t>
  </si>
  <si>
    <t>sp|Q13287|NMI_HUMAN</t>
  </si>
  <si>
    <t>NMI</t>
  </si>
  <si>
    <t>NMI_HUMAN N-myc-interactor</t>
  </si>
  <si>
    <t>sp|O76054|S14L2_HUMAN</t>
  </si>
  <si>
    <t>SEC14L2</t>
  </si>
  <si>
    <t>S14L2_HUMAN SEC14-like protein 2</t>
  </si>
  <si>
    <t>sp|Q9UDX5|MTFP1_HUMAN</t>
  </si>
  <si>
    <t>MTFP1</t>
  </si>
  <si>
    <t>MTFP1_HUMAN Mitochondrial fission process protein 1</t>
  </si>
  <si>
    <t>sp|Q5BVD1-3|TTMP_HUMAN</t>
  </si>
  <si>
    <t>TTMP</t>
  </si>
  <si>
    <t>TTMP_HUMAN Isoform 3 of TPA-induced transmembrane protein</t>
  </si>
  <si>
    <t>sp|Q8N302|AGGF1_HUMAN</t>
  </si>
  <si>
    <t>AGGF1</t>
  </si>
  <si>
    <t>AGGF1_HUMAN Angiogenic factor with G patch and FHA domains 1</t>
  </si>
  <si>
    <t>sp|O60583|CCNT2_HUMAN</t>
  </si>
  <si>
    <t>CCNT2</t>
  </si>
  <si>
    <t>CCNT2_HUMAN Cyclin-T2</t>
  </si>
  <si>
    <t>sp|Q92734|TFG_HUMAN</t>
  </si>
  <si>
    <t>TFG</t>
  </si>
  <si>
    <t>TFG_HUMAN Protein TFG</t>
  </si>
  <si>
    <t>sp|Q9NPB8|GPCP1_HUMAN</t>
  </si>
  <si>
    <t>GPCPD1</t>
  </si>
  <si>
    <t>GPCP1_HUMAN Glycerophosphocholine phosphodiesterase GPCPD1</t>
  </si>
  <si>
    <t>sp|Q6P1A2|MBOA5_HUMAN</t>
  </si>
  <si>
    <t>LPCAT3</t>
  </si>
  <si>
    <t>MBOA5_HUMAN Lysophospholipid acyltransferase 5</t>
  </si>
  <si>
    <t>sp|Q8N0S6-2|CENPL_HUMAN</t>
  </si>
  <si>
    <t>CENPL</t>
  </si>
  <si>
    <t>CENPL_HUMAN Isoform 2 of Centromere protein L</t>
  </si>
  <si>
    <t>sp|Q9BSJ6|FA64A_HUMAN</t>
  </si>
  <si>
    <t>FAM64A</t>
  </si>
  <si>
    <t>FA64A_HUMAN Protein FAM64A</t>
  </si>
  <si>
    <t>sp|Q9HCM3|K1549_HUMAN</t>
  </si>
  <si>
    <t>KIAA1549</t>
  </si>
  <si>
    <t>K1549_HUMAN UPF0606 protein KIAA1549</t>
  </si>
  <si>
    <t>sp|P49116|NR2C2_HUMAN</t>
  </si>
  <si>
    <t>NR2C2</t>
  </si>
  <si>
    <t>NR2C2_HUMAN Nuclear receptor subfamily 2 group C member 2</t>
  </si>
  <si>
    <t>sp|Q8NDZ2|SIMC1_HUMAN</t>
  </si>
  <si>
    <t>SIMC1</t>
  </si>
  <si>
    <t>SIMC1_HUMAN SUMO-interacting motif-containing protein 1</t>
  </si>
  <si>
    <t>sp|Q3ZCW2|LEGL_HUMAN</t>
  </si>
  <si>
    <t>LGALSL</t>
  </si>
  <si>
    <t>LEGL_HUMAN Galectin-related protein</t>
  </si>
  <si>
    <t>sp|Q5JY77|GASP1_HUMAN</t>
  </si>
  <si>
    <t>GPRASP1</t>
  </si>
  <si>
    <t>GASP1_HUMAN G-protein coupled receptor-associated sorting protein 1</t>
  </si>
  <si>
    <t>sp|Q6ZNW5|GDPP1_HUMAN</t>
  </si>
  <si>
    <t>GDPGP1</t>
  </si>
  <si>
    <t>GDPP1_HUMAN GDP-D-glucose phosphorylase 1</t>
  </si>
  <si>
    <t>sp|Q9C0F1-2|CEP44_HUMAN</t>
  </si>
  <si>
    <t>CEP44</t>
  </si>
  <si>
    <t>CEP44_HUMAN Isoform 2 of Centrosomal protein of 44 kDa</t>
  </si>
  <si>
    <t>sp|Q9NVA4|T184C_HUMAN</t>
  </si>
  <si>
    <t>TMEM184C</t>
  </si>
  <si>
    <t>T184C_HUMAN Transmembrane protein 184C</t>
  </si>
  <si>
    <t>sp|Q68D91|MBLC2_HUMAN</t>
  </si>
  <si>
    <t>MBLAC2</t>
  </si>
  <si>
    <t>MBLC2_HUMAN Metallo-beta-lactamase domain-containing protein 2</t>
  </si>
  <si>
    <t>sp|Q15121|PEA15_HUMAN</t>
  </si>
  <si>
    <t>PEA15</t>
  </si>
  <si>
    <t>PEA15_HUMAN Astrocytic phosphoprotein PEA-15</t>
  </si>
  <si>
    <t>sp|Q8TD84|DSCL1_HUMAN</t>
  </si>
  <si>
    <t>DSCAML1</t>
  </si>
  <si>
    <t>DSCL1_HUMAN Down syndrome cell adhesion molecule-like protein 1</t>
  </si>
  <si>
    <t>sp|Q15583|TGIF1_HUMAN</t>
  </si>
  <si>
    <t>TGIF1</t>
  </si>
  <si>
    <t>TGIF1_HUMAN Homeobox protein TGIF1</t>
  </si>
  <si>
    <t>sp|Q96FF9|CDCA5_HUMAN</t>
  </si>
  <si>
    <t>CDCA5</t>
  </si>
  <si>
    <t>CDCA5_HUMAN Sororin</t>
  </si>
  <si>
    <t>sp|P32929|CGL_HUMAN</t>
  </si>
  <si>
    <t>CTH</t>
  </si>
  <si>
    <t>CGL_HUMAN Cystathionine gamma-lyase</t>
  </si>
  <si>
    <t>sp|Q9NRX4|PHP14_HUMAN</t>
  </si>
  <si>
    <t>PHPT1</t>
  </si>
  <si>
    <t>PHP14_HUMAN 14 kDa phosphohistidine phosphatase</t>
  </si>
  <si>
    <t>sp|Q9Y653|GPR56_HUMAN</t>
  </si>
  <si>
    <t>GPR56</t>
  </si>
  <si>
    <t>GPR56_HUMAN G-protein coupled receptor 56</t>
  </si>
  <si>
    <t>sp|Q96CP7|TLCD1_HUMAN</t>
  </si>
  <si>
    <t>TLCD1</t>
  </si>
  <si>
    <t>TLCD1_HUMAN TLC domain-containing protein 1</t>
  </si>
  <si>
    <t>sp|Q8N680|ZBTB2_HUMAN</t>
  </si>
  <si>
    <t>ZBTB2</t>
  </si>
  <si>
    <t>ZBTB2_HUMAN Zinc finger and BTB domain-containing protein 2</t>
  </si>
  <si>
    <t>sp|O60513|B4GT4_HUMAN</t>
  </si>
  <si>
    <t>B4GALT4</t>
  </si>
  <si>
    <t>B4GT4_HUMAN Beta-1,4-galactosyltransferase 4</t>
  </si>
  <si>
    <t>sp|Q8N6L1-2|KTAP2_HUMAN</t>
  </si>
  <si>
    <t>KRTCAP2</t>
  </si>
  <si>
    <t>KTAP2_HUMAN Isoform 2 of Keratinocyte-associated protein 2</t>
  </si>
  <si>
    <t>sp|Q9UI95|MD2L2_HUMAN</t>
  </si>
  <si>
    <t>MAD2L2</t>
  </si>
  <si>
    <t>MD2L2_HUMAN Mitotic spindle assembly checkpoint protein MAD2B</t>
  </si>
  <si>
    <t>sp|Q96AA3|RFT1_HUMAN</t>
  </si>
  <si>
    <t>RFT1</t>
  </si>
  <si>
    <t>RFT1_HUMAN Protein RFT1 homolog</t>
  </si>
  <si>
    <t>sp|P82970|HMGN5_HUMAN</t>
  </si>
  <si>
    <t>HMGN5</t>
  </si>
  <si>
    <t>HMGN5_HUMAN High mobility group nucleosome-binding domain-containing protein 5</t>
  </si>
  <si>
    <t>sp|O75144-2|ICOSL_HUMAN</t>
  </si>
  <si>
    <t>ICOSLG</t>
  </si>
  <si>
    <t>ICOSL_HUMAN Isoform 2 of ICOS ligand</t>
  </si>
  <si>
    <t>sp|Q9Y221|NIP7_HUMAN</t>
  </si>
  <si>
    <t>NIP7</t>
  </si>
  <si>
    <t>NIP7_HUMAN 60S ribosome subunit biogenesis protein NIP7 homolog</t>
  </si>
  <si>
    <t>sp|P36954|RPB9_HUMAN</t>
  </si>
  <si>
    <t>POLR2I</t>
  </si>
  <si>
    <t>RPB9_HUMAN DNA-directed RNA polymerase II subunit RPB9</t>
  </si>
  <si>
    <t>sp|Q12846|STX4_HUMAN</t>
  </si>
  <si>
    <t>STX4</t>
  </si>
  <si>
    <t>STX4_HUMAN Syntaxin-4</t>
  </si>
  <si>
    <t>sp|Q86UA6-8|RIP_HUMAN</t>
  </si>
  <si>
    <t>RPAIN</t>
  </si>
  <si>
    <t>RIP_HUMAN Isoform 8 of RPA-interacting protein</t>
  </si>
  <si>
    <t>sp|Q9Y4L5|RN115_HUMAN</t>
  </si>
  <si>
    <t>RNF115</t>
  </si>
  <si>
    <t>RN115_HUMAN E3 ubiquitin-protein ligase RNF115</t>
  </si>
  <si>
    <t>sp|Q03405|UPAR_HUMAN</t>
  </si>
  <si>
    <t>PLAUR</t>
  </si>
  <si>
    <t>UPAR_HUMAN Urokinase plasminogen activator surface receptor</t>
  </si>
  <si>
    <t>sp|O75503|CLN5_HUMAN</t>
  </si>
  <si>
    <t>CLN5</t>
  </si>
  <si>
    <t>CLN5_HUMAN Ceroid-lipofuscinosis neuronal protein 5</t>
  </si>
  <si>
    <t>sp|O14920|IKKB_HUMAN</t>
  </si>
  <si>
    <t>IKBKB</t>
  </si>
  <si>
    <t>IKKB_HUMAN Inhibitor of nuclear factor kappa-B kinase subunit beta</t>
  </si>
  <si>
    <t>sp|Q8WVM0|TFB1M_HUMAN</t>
  </si>
  <si>
    <t>TFB1M</t>
  </si>
  <si>
    <t>TFB1M_HUMAN Dimethyladenosine transferase 1, mitochondrial</t>
  </si>
  <si>
    <t>sp|Q9UGC7|RF1ML_HUMAN</t>
  </si>
  <si>
    <t>MTRF1L</t>
  </si>
  <si>
    <t>RF1ML_HUMAN Peptide chain release factor 1-like, mitochondrial</t>
  </si>
  <si>
    <t>sp|Q53FA7|QORX_HUMAN</t>
  </si>
  <si>
    <t>TP53I3</t>
  </si>
  <si>
    <t>QORX_HUMAN Quinone oxidoreductase PIG3</t>
  </si>
  <si>
    <t>sp|O75629|CREG1_HUMAN</t>
  </si>
  <si>
    <t>CREG1</t>
  </si>
  <si>
    <t>CREG1_HUMAN Protein CREG1</t>
  </si>
  <si>
    <t>sp|Q9NZC9|SMAL1_HUMAN</t>
  </si>
  <si>
    <t>SMARCAL1</t>
  </si>
  <si>
    <t>SMAL1_HUMAN SWI/SNF-related matrix-associated actin-dependent regulator of chromatin subfamily A-like protein 1</t>
  </si>
  <si>
    <t>sp|P61587|RND3_HUMAN</t>
  </si>
  <si>
    <t>RND3</t>
  </si>
  <si>
    <t>RND3_HUMAN Rho-related GTP-binding protein RhoE</t>
  </si>
  <si>
    <t>sp|Q99807|COQ7_HUMAN</t>
  </si>
  <si>
    <t>COQ7</t>
  </si>
  <si>
    <t>COQ7_HUMAN Ubiquinone biosynthesis protein COQ7 homolog</t>
  </si>
  <si>
    <t>sp|Q9BYJ1-2|LOXE3_HUMAN</t>
  </si>
  <si>
    <t>ALOXE3</t>
  </si>
  <si>
    <t>LOXE3_HUMAN Isoform 2 of Hydroperoxide isomerase ALOXE3</t>
  </si>
  <si>
    <t>sp|P78310|CXAR_HUMAN</t>
  </si>
  <si>
    <t>CXADR</t>
  </si>
  <si>
    <t>CXAR_HUMAN Coxsackievirus and adenovirus receptor</t>
  </si>
  <si>
    <t>sp|P17152|TMM11_HUMAN</t>
  </si>
  <si>
    <t>TMEM11</t>
  </si>
  <si>
    <t>TMM11_HUMAN Transmembrane protein 11, mitochondrial</t>
  </si>
  <si>
    <t>sp|Q75T13|PGAP1_HUMAN</t>
  </si>
  <si>
    <t>PGAP1</t>
  </si>
  <si>
    <t>PGAP1_HUMAN GPI inositol-deacylase</t>
  </si>
  <si>
    <t>sp|P61077-3|UB2D3_HUMAN</t>
  </si>
  <si>
    <t>UBE2D3</t>
  </si>
  <si>
    <t>UB2D3_HUMAN Isoform 3 of Ubiquitin-conjugating enzyme E2 D3</t>
  </si>
  <si>
    <t>sp|Q9Y2X8|UB2D4_HUMAN</t>
  </si>
  <si>
    <t>UBE2D4</t>
  </si>
  <si>
    <t>UB2D4_HUMAN Ubiquitin-conjugating enzyme E2 D4</t>
  </si>
  <si>
    <t>sp|P10620|MGST1_HUMAN</t>
  </si>
  <si>
    <t>MGST1</t>
  </si>
  <si>
    <t>MGST1_HUMAN Microsomal glutathione S-transferase 1</t>
  </si>
  <si>
    <t>sp|Q96PD2-2|DCBD2_HUMAN</t>
  </si>
  <si>
    <t>DCBLD2</t>
  </si>
  <si>
    <t>DCBD2_HUMAN Isoform 2 of Discoidin, CUB and LCCL domain-containing protein 2</t>
  </si>
  <si>
    <t>sp|Q15072|OZF_HUMAN</t>
  </si>
  <si>
    <t>ZNF146</t>
  </si>
  <si>
    <t>OZF_HUMAN Zinc finger protein OZF</t>
  </si>
  <si>
    <t>sp|Q9UM13|APC10_HUMAN</t>
  </si>
  <si>
    <t>ANAPC10</t>
  </si>
  <si>
    <t>APC10_HUMAN Anaphase-promoting complex subunit 10</t>
  </si>
  <si>
    <t>sp|Q96S38|KS6C1_HUMAN</t>
  </si>
  <si>
    <t>RPS6KC1</t>
  </si>
  <si>
    <t>KS6C1_HUMAN Ribosomal protein S6 kinase delta-1</t>
  </si>
  <si>
    <t>sp|Q96ND0|F210A_HUMAN</t>
  </si>
  <si>
    <t>FAM210A</t>
  </si>
  <si>
    <t>F210A_HUMAN Protein FAM210A</t>
  </si>
  <si>
    <t>sp|Q86SK9|SCD5_HUMAN</t>
  </si>
  <si>
    <t>SCD5</t>
  </si>
  <si>
    <t>SCD5_HUMAN Stearoyl-CoA desaturase 5</t>
  </si>
  <si>
    <t>sp|Q6NUJ5|PWP2B_HUMAN</t>
  </si>
  <si>
    <t>PWWP2B</t>
  </si>
  <si>
    <t>PWP2B_HUMAN PWWP domain-containing protein 2B</t>
  </si>
  <si>
    <t>sp|Q9H5V7|IKZF5_HUMAN</t>
  </si>
  <si>
    <t>IKZF5</t>
  </si>
  <si>
    <t>IKZF5_HUMAN Zinc finger protein Pegasus</t>
  </si>
  <si>
    <t>sp|Q9NQ48|LZTL1_HUMAN</t>
  </si>
  <si>
    <t>LZTFL1</t>
  </si>
  <si>
    <t>LZTL1_HUMAN Leucine zipper transcription factor-like protein 1</t>
  </si>
  <si>
    <t>sp|P57057|GLPT_HUMAN</t>
  </si>
  <si>
    <t>SLC37A1</t>
  </si>
  <si>
    <t>GLPT_HUMAN Glycerol-3-phosphate transporter</t>
  </si>
  <si>
    <t>sp|Q5XPI4-2|RN123_HUMAN</t>
  </si>
  <si>
    <t>RNF123</t>
  </si>
  <si>
    <t>RN123_HUMAN Isoform 2 of E3 ubiquitin-protein ligase RNF123</t>
  </si>
  <si>
    <t>sp|Q96AV8|E2F7_HUMAN</t>
  </si>
  <si>
    <t>E2F7</t>
  </si>
  <si>
    <t>E2F7_HUMAN Transcription factor E2F7</t>
  </si>
  <si>
    <t>sp|Q8IY22|CMIP_HUMAN</t>
  </si>
  <si>
    <t>CMIP</t>
  </si>
  <si>
    <t>CMIP_HUMAN C-Maf-inducing protein</t>
  </si>
  <si>
    <t>sp|Q8IVQ6|ZDH21_HUMAN</t>
  </si>
  <si>
    <t>ZDHHC21</t>
  </si>
  <si>
    <t>ZDH21_HUMAN Palmitoyltransferase ZDHHC21</t>
  </si>
  <si>
    <t>sp|Q13873|BMPR2_HUMAN</t>
  </si>
  <si>
    <t>BMPR2</t>
  </si>
  <si>
    <t>BMPR2_HUMAN Bone morphogenetic protein receptor type-2</t>
  </si>
  <si>
    <t>sp|P62888|RL30_HUMAN</t>
  </si>
  <si>
    <t>RPL30</t>
  </si>
  <si>
    <t>RL30_HUMAN 60S ribosomal protein L30</t>
  </si>
  <si>
    <t>sp|Q8NE18|NSUN7_HUMAN</t>
  </si>
  <si>
    <t>NSUN7</t>
  </si>
  <si>
    <t>NSUN7_HUMAN Putative methyltransferase NSUN7</t>
  </si>
  <si>
    <t>sp|B3EWG4|FM25B_HUMAN</t>
  </si>
  <si>
    <t>FAM25B</t>
  </si>
  <si>
    <t>FM25B_HUMAN Protein FAM25B</t>
  </si>
  <si>
    <t>sp|Q9HD23|MRS2_HUMAN</t>
  </si>
  <si>
    <t>MRS2</t>
  </si>
  <si>
    <t>MRS2_HUMAN Magnesium transporter MRS2 homolog, mitochondrial</t>
  </si>
  <si>
    <t>sp|Q86VW0|SESD1_HUMAN</t>
  </si>
  <si>
    <t>SESTD1</t>
  </si>
  <si>
    <t>SESD1_HUMAN SEC14 domain and spectrin repeat-containing protein 1</t>
  </si>
  <si>
    <t>sp|Q96LD8|SENP8_HUMAN</t>
  </si>
  <si>
    <t>SENP8</t>
  </si>
  <si>
    <t>SENP8_HUMAN Sentrin-specific protease 8</t>
  </si>
  <si>
    <t>tr|Q8NCZ5|Q8NCZ5_HUMAN</t>
  </si>
  <si>
    <t>DKFZp434E1119</t>
  </si>
  <si>
    <t>Q8NCZ5_HUMAN Putative uncharacterized protein DKFZp434E1119 (Fragment)</t>
  </si>
  <si>
    <t>sp|Q8WXW3|PIBF1_HUMAN</t>
  </si>
  <si>
    <t>PIBF1</t>
  </si>
  <si>
    <t>PIBF1_HUMAN Progesterone-induced-blocking factor 1</t>
  </si>
  <si>
    <t>sp|Q9BY78|RNF26_HUMAN</t>
  </si>
  <si>
    <t>RNF26</t>
  </si>
  <si>
    <t>RNF26_HUMAN RING finger protein 26</t>
  </si>
  <si>
    <t>sp|Q2NL98|VMAC_HUMAN</t>
  </si>
  <si>
    <t>VMAC</t>
  </si>
  <si>
    <t>VMAC_HUMAN Vimentin-type intermediate filament-associated coiled-coil protein</t>
  </si>
  <si>
    <t>sp|Q9P2N6|KANL3_HUMAN</t>
  </si>
  <si>
    <t>KANSL3</t>
  </si>
  <si>
    <t>KANL3_HUMAN KAT8 regulatory NSL complex subunit 3</t>
  </si>
  <si>
    <t>sp|Q53FT3|HIKES_HUMAN</t>
  </si>
  <si>
    <t>C11orf73</t>
  </si>
  <si>
    <t>HIKES_HUMAN Protein Hikeshi</t>
  </si>
  <si>
    <t>sp|Q6PJG9|LRFN4_HUMAN</t>
  </si>
  <si>
    <t>LRFN4</t>
  </si>
  <si>
    <t>LRFN4_HUMAN Leucine-rich repeat and fibronectin type-III domain-containing protein 4</t>
  </si>
  <si>
    <t>sp|O77932|DXO_HUMAN</t>
  </si>
  <si>
    <t>DXO</t>
  </si>
  <si>
    <t>DXO_HUMAN Decapping and exoribonuclease protein</t>
  </si>
  <si>
    <t>sp|Q13309|SKP2_HUMAN</t>
  </si>
  <si>
    <t>SKP2</t>
  </si>
  <si>
    <t>SKP2_HUMAN S-phase kinase-associated protein 2</t>
  </si>
  <si>
    <t>sp|Q9UNQ0|ABCG2_HUMAN</t>
  </si>
  <si>
    <t>ABCG2</t>
  </si>
  <si>
    <t>ABCG2_HUMAN ATP-binding cassette sub-family G member 2</t>
  </si>
  <si>
    <t>sp|O00488|ZN593_HUMAN</t>
  </si>
  <si>
    <t>ZNF593</t>
  </si>
  <si>
    <t>ZN593_HUMAN Zinc finger protein 593</t>
  </si>
  <si>
    <t>sp|O14893|GEMI2_HUMAN</t>
  </si>
  <si>
    <t>GEMIN2</t>
  </si>
  <si>
    <t>GEMI2_HUMAN Gem-associated protein 2</t>
  </si>
  <si>
    <t>sp|Q14681|KCTD2_HUMAN</t>
  </si>
  <si>
    <t>KCTD2</t>
  </si>
  <si>
    <t>KCTD2_HUMAN BTB/POZ domain-containing protein KCTD2</t>
  </si>
  <si>
    <t>sp|Q9P107|GMIP_HUMAN</t>
  </si>
  <si>
    <t>GMIP</t>
  </si>
  <si>
    <t>GMIP_HUMAN GEM-interacting protein</t>
  </si>
  <si>
    <t>sp|Q9NRH1|YAED1_HUMAN</t>
  </si>
  <si>
    <t>YAE1D1</t>
  </si>
  <si>
    <t>YAED1_HUMAN Yae1 domain-containing protein 1</t>
  </si>
  <si>
    <t>sp|Q9H3H5|GPT_HUMAN</t>
  </si>
  <si>
    <t>DPAGT1</t>
  </si>
  <si>
    <t>GPT_HUMAN UDP-N-acetylglucosamine--dolichyl-phosphate N-acetylglucosaminephosphotransferase</t>
  </si>
  <si>
    <t>sp|O15260|SURF4_HUMAN</t>
  </si>
  <si>
    <t>SURF4</t>
  </si>
  <si>
    <t>SURF4_HUMAN Surfeit locus protein 4</t>
  </si>
  <si>
    <t>sp|P80217-2|IN35_HUMAN</t>
  </si>
  <si>
    <t>IFI35</t>
  </si>
  <si>
    <t>IN35_HUMAN Isoform 2 of Interferon-induced 35 kDa protein</t>
  </si>
  <si>
    <t>sp|Q86WC4|OSTM1_HUMAN</t>
  </si>
  <si>
    <t>OSTM1</t>
  </si>
  <si>
    <t>OSTM1_HUMAN Osteopetrosis-associated transmembrane protein 1</t>
  </si>
  <si>
    <t>sp|O95271|TNKS1_HUMAN</t>
  </si>
  <si>
    <t>TNKS</t>
  </si>
  <si>
    <t>TNKS1_HUMAN Tankyrase-1</t>
  </si>
  <si>
    <t>sp|O43583|DENR_HUMAN</t>
  </si>
  <si>
    <t>DENR</t>
  </si>
  <si>
    <t>DENR_HUMAN Density-regulated protein</t>
  </si>
  <si>
    <t>sp|Q96MT8|CEP63_HUMAN</t>
  </si>
  <si>
    <t>CEP63</t>
  </si>
  <si>
    <t>CEP63_HUMAN Centrosomal protein of 63 kDa</t>
  </si>
  <si>
    <t>sp|Q6NXT1|ANR54_HUMAN</t>
  </si>
  <si>
    <t>ANKRD54</t>
  </si>
  <si>
    <t>ANR54_HUMAN Ankyrin repeat domain-containing protein 54</t>
  </si>
  <si>
    <t>sp|Q9H3R0|KDM4C_HUMAN</t>
  </si>
  <si>
    <t>KDM4C</t>
  </si>
  <si>
    <t>KDM4C_HUMAN Lysine-specific demethylase 4C</t>
  </si>
  <si>
    <t>sp|Q149N8|SHPRH_HUMAN</t>
  </si>
  <si>
    <t>SHPRH</t>
  </si>
  <si>
    <t>SHPRH_HUMAN E3 ubiquitin-protein ligase SHPRH</t>
  </si>
  <si>
    <t>sp|Q96AQ8|MCUR1_HUMAN</t>
  </si>
  <si>
    <t>MCUR1</t>
  </si>
  <si>
    <t>MCUR1_HUMAN Mitochondrial calcium uniporter regulator 1</t>
  </si>
  <si>
    <t>sp|O43310-2|CTIF_HUMAN</t>
  </si>
  <si>
    <t>CTIF_HUMAN Isoform 2 of CBP80/20-dependent translation initiation factor</t>
  </si>
  <si>
    <t>sp|O95456|PSMG1_HUMAN</t>
  </si>
  <si>
    <t>PSMG1</t>
  </si>
  <si>
    <t>PSMG1_HUMAN Proteasome assembly chaperone 1</t>
  </si>
  <si>
    <t>sp|Q16595|FRDA_HUMAN</t>
  </si>
  <si>
    <t>FXN</t>
  </si>
  <si>
    <t>FRDA_HUMAN Frataxin, mitochondrial</t>
  </si>
  <si>
    <t>sp|Q9Y4Y9|LSM5_HUMAN</t>
  </si>
  <si>
    <t>LSM5</t>
  </si>
  <si>
    <t>LSM5_HUMAN U6 snRNA-associated Sm-like protein LSm5</t>
  </si>
  <si>
    <t>sp|Q6NTF9|RHBD2_HUMAN</t>
  </si>
  <si>
    <t>RHBDD2</t>
  </si>
  <si>
    <t>RHBD2_HUMAN Rhomboid domain-containing protein 2</t>
  </si>
  <si>
    <t>sp|Q5QJ74|TBCEL_HUMAN</t>
  </si>
  <si>
    <t>TBCEL</t>
  </si>
  <si>
    <t>TBCEL_HUMAN Tubulin-specific chaperone cofactor E-like protein</t>
  </si>
  <si>
    <t>sp|Q9NWZ8|GEMI8_HUMAN</t>
  </si>
  <si>
    <t>GEMIN8</t>
  </si>
  <si>
    <t>GEMI8_HUMAN Gem-associated protein 8</t>
  </si>
  <si>
    <t>sp|Q8N5U6-2|RNF10_HUMAN</t>
  </si>
  <si>
    <t>RNF10</t>
  </si>
  <si>
    <t>RNF10_HUMAN Isoform 2 of RING finger protein 10</t>
  </si>
  <si>
    <t>sp|Q15464|SHB_HUMAN</t>
  </si>
  <si>
    <t>SHB</t>
  </si>
  <si>
    <t>SHB_HUMAN SH2 domain-containing adapter protein B</t>
  </si>
  <si>
    <t>sp|Q9NQY0|BIN3_HUMAN</t>
  </si>
  <si>
    <t>BIN3</t>
  </si>
  <si>
    <t>BIN3_HUMAN Bridging integrator 3</t>
  </si>
  <si>
    <t>sp|P63218|GBG5_HUMAN</t>
  </si>
  <si>
    <t>GNG5</t>
  </si>
  <si>
    <t>GBG5_HUMAN Guanine nucleotide-binding protein G(I)/G(S)/G(O) subunit gamma-5</t>
  </si>
  <si>
    <t>sp|Q96JA1|LRIG1_HUMAN</t>
  </si>
  <si>
    <t>LRIG1</t>
  </si>
  <si>
    <t>LRIG1_HUMAN Leucine-rich repeats and immunoglobulin-like domains protein 1</t>
  </si>
  <si>
    <t>sp|Q9Y535|RPC8_HUMAN</t>
  </si>
  <si>
    <t>POLR3H</t>
  </si>
  <si>
    <t>RPC8_HUMAN DNA-directed RNA polymerase III subunit RPC8</t>
  </si>
  <si>
    <t>sp|Q4G148|GXLT1_HUMAN</t>
  </si>
  <si>
    <t>GXYLT1</t>
  </si>
  <si>
    <t>GXLT1_HUMAN Glucoside xylosyltransferase 1</t>
  </si>
  <si>
    <t>sp|Q9GZT4|SRR_HUMAN</t>
  </si>
  <si>
    <t>SRR</t>
  </si>
  <si>
    <t>SRR_HUMAN Serine racemase</t>
  </si>
  <si>
    <t>sp|Q6ZP65|BICR1_HUMAN</t>
  </si>
  <si>
    <t>CCDC64</t>
  </si>
  <si>
    <t>BICR1_HUMAN Bicaudal D-related protein 1</t>
  </si>
  <si>
    <t>sp|P20908|CO5A1_HUMAN</t>
  </si>
  <si>
    <t>COL5A1</t>
  </si>
  <si>
    <t>CO5A1_HUMAN Collagen alpha-1(V) chain</t>
  </si>
  <si>
    <t>sp|Q8TAC2|JOS2_HUMAN</t>
  </si>
  <si>
    <t>JOSD2</t>
  </si>
  <si>
    <t>JOS2_HUMAN Josephin-2</t>
  </si>
  <si>
    <t>sp|Q12968|NFAC3_HUMAN</t>
  </si>
  <si>
    <t>NFATC3</t>
  </si>
  <si>
    <t>NFAC3_HUMAN Nuclear factor of activated T-cells, cytoplasmic 3</t>
  </si>
  <si>
    <t>sp|Q96S21|RB40C_HUMAN</t>
  </si>
  <si>
    <t>RAB40C</t>
  </si>
  <si>
    <t>RB40C_HUMAN Ras-related protein Rab-40C</t>
  </si>
  <si>
    <t>sp|Q9NUN5|LMBD1_HUMAN</t>
  </si>
  <si>
    <t>LMBRD1</t>
  </si>
  <si>
    <t>LMBD1_HUMAN Probable lysosomal cobalamin transporter</t>
  </si>
  <si>
    <t>sp|Q9BPZ7|SIN1_HUMAN</t>
  </si>
  <si>
    <t>MAPKAP1</t>
  </si>
  <si>
    <t>SIN1_HUMAN Target of rapamycin complex 2 subunit MAPKAP1</t>
  </si>
  <si>
    <t>sp|Q8IWY8|ZSC29_HUMAN</t>
  </si>
  <si>
    <t>ZSCAN29</t>
  </si>
  <si>
    <t>ZSC29_HUMAN Zinc finger and SCAN domain-containing protein 29</t>
  </si>
  <si>
    <t>sp|Q96CB9|NSUN4_HUMAN</t>
  </si>
  <si>
    <t>NSUN4</t>
  </si>
  <si>
    <t>NSUN4_HUMAN 5-methylcytosine rRNA methyltransferase NSUN4</t>
  </si>
  <si>
    <t>sp|Q9UGK8|SRGEF_HUMAN</t>
  </si>
  <si>
    <t>SERGEF</t>
  </si>
  <si>
    <t>SRGEF_HUMAN Secretion-regulating guanine nucleotide exchange factor</t>
  </si>
  <si>
    <t>sp|Q8TBR7|FA57A_HUMAN</t>
  </si>
  <si>
    <t>FAM57A</t>
  </si>
  <si>
    <t>FA57A_HUMAN Protein FAM57A</t>
  </si>
  <si>
    <t>sp|Q9NS18-2|GLRX2_HUMAN</t>
  </si>
  <si>
    <t>GLRX2</t>
  </si>
  <si>
    <t>GLRX2_HUMAN Isoform 2 of Glutaredoxin-2, mitochondrial</t>
  </si>
  <si>
    <t>sp|Q9Y343|SNX24_HUMAN</t>
  </si>
  <si>
    <t>SNX24</t>
  </si>
  <si>
    <t>SNX24_HUMAN Sorting nexin-24</t>
  </si>
  <si>
    <t>sp|O95197-3|RTN3_HUMAN</t>
  </si>
  <si>
    <t>RTN3</t>
  </si>
  <si>
    <t>RTN3_HUMAN Isoform 3 of Reticulon-3</t>
  </si>
  <si>
    <t>sp|O75845|SC5D_HUMAN</t>
  </si>
  <si>
    <t>SC5D</t>
  </si>
  <si>
    <t>SC5D_HUMAN Lathosterol oxidase</t>
  </si>
  <si>
    <t>sp|Q8IZD9|DOCK3_HUMAN</t>
  </si>
  <si>
    <t>DOCK3</t>
  </si>
  <si>
    <t>DOCK3_HUMAN Dedicator of cytokinesis protein 3</t>
  </si>
  <si>
    <t>sp|Q04656-3|ATP7A_HUMAN</t>
  </si>
  <si>
    <t>ATP7A</t>
  </si>
  <si>
    <t>ATP7A_HUMAN Isoform 2 of Copper-transporting ATPase 1</t>
  </si>
  <si>
    <t>sp|Q8N2U0|TM256_HUMAN</t>
  </si>
  <si>
    <t>TMEM256</t>
  </si>
  <si>
    <t>TM256_HUMAN Transmembrane protein 256</t>
  </si>
  <si>
    <t>sp|Q07912-3|ACK1_HUMAN</t>
  </si>
  <si>
    <t>TNK2</t>
  </si>
  <si>
    <t>ACK1_HUMAN Isoform 3 of Activated CDC42 kinase 1</t>
  </si>
  <si>
    <t>sp|P19474|RO52_HUMAN</t>
  </si>
  <si>
    <t>TRIM21</t>
  </si>
  <si>
    <t>RO52_HUMAN E3 ubiquitin-protein ligase TRIM21</t>
  </si>
  <si>
    <t>sp|P51636|CAV2_HUMAN</t>
  </si>
  <si>
    <t>CAV2</t>
  </si>
  <si>
    <t>CAV2_HUMAN Caveolin-2</t>
  </si>
  <si>
    <t>sp|P02792|FRIL_HUMAN</t>
  </si>
  <si>
    <t>FTL</t>
  </si>
  <si>
    <t>FRIL_HUMAN Ferritin light chain</t>
  </si>
  <si>
    <t>sp|Q86VV8|RTTN_HUMAN</t>
  </si>
  <si>
    <t>RTTN</t>
  </si>
  <si>
    <t>RTTN_HUMAN Rotatin</t>
  </si>
  <si>
    <t>sp|Q9HB58-6|SP110_HUMAN</t>
  </si>
  <si>
    <t>SP110</t>
  </si>
  <si>
    <t>SP110_HUMAN Isoform 6 of Sp110 nuclear body protein</t>
  </si>
  <si>
    <t>sp|P26651|TTP_HUMAN</t>
  </si>
  <si>
    <t>ZFP36</t>
  </si>
  <si>
    <t>TTP_HUMAN Tristetraprolin</t>
  </si>
  <si>
    <t>sp|Q9Y6R4|M3K4_HUMAN</t>
  </si>
  <si>
    <t>MAP3K4</t>
  </si>
  <si>
    <t>M3K4_HUMAN Mitogen-activated protein kinase kinase kinase 4</t>
  </si>
  <si>
    <t>sp|Q9H3Y8|PPDPF_HUMAN</t>
  </si>
  <si>
    <t>PPDPF</t>
  </si>
  <si>
    <t>PPDPF_HUMAN Pancreatic progenitor cell differentiation and proliferation factor</t>
  </si>
  <si>
    <t>sp|Q6P0Q8|MAST2_HUMAN</t>
  </si>
  <si>
    <t>MAST2</t>
  </si>
  <si>
    <t>MAST2_HUMAN Microtubule-associated serine/threonine-protein kinase 2</t>
  </si>
  <si>
    <t>sp|Q96N46|TTC14_HUMAN</t>
  </si>
  <si>
    <t>TTC14</t>
  </si>
  <si>
    <t>TTC14_HUMAN Tetratricopeptide repeat protein 14</t>
  </si>
  <si>
    <t>sp|Q8WUN7|UBTD2_HUMAN</t>
  </si>
  <si>
    <t>UBTD2</t>
  </si>
  <si>
    <t>UBTD2_HUMAN Ubiquitin domain-containing protein 2</t>
  </si>
  <si>
    <t>sp|Q9HAC8|UBTD1_HUMAN</t>
  </si>
  <si>
    <t>UBTD1</t>
  </si>
  <si>
    <t>UBTD1_HUMAN Ubiquitin domain-containing protein 1</t>
  </si>
  <si>
    <t>sp|O94885|SASH1_HUMAN</t>
  </si>
  <si>
    <t>SASH1</t>
  </si>
  <si>
    <t>SASH1_HUMAN SAM and SH3 domain-containing protein 1</t>
  </si>
  <si>
    <t>sp|P40617|ARL4A_HUMAN</t>
  </si>
  <si>
    <t>ARL4A</t>
  </si>
  <si>
    <t>ARL4A_HUMAN ADP-ribosylation factor-like protein 4A</t>
  </si>
  <si>
    <t>sp|Q16526|CRY1_HUMAN</t>
  </si>
  <si>
    <t>CRY1</t>
  </si>
  <si>
    <t>CRY1_HUMAN Cryptochrome-1</t>
  </si>
  <si>
    <t>sp|Q8WV07|ORAV1_HUMAN</t>
  </si>
  <si>
    <t>ORAOV1</t>
  </si>
  <si>
    <t>ORAV1_HUMAN Oral cancer-overexpressed protein 1</t>
  </si>
  <si>
    <t>sp|Q96HB5-3|CC120_HUMAN</t>
  </si>
  <si>
    <t>CCDC120</t>
  </si>
  <si>
    <t>CC120_HUMAN Isoform 3 of Coiled-coil domain-containing protein 120</t>
  </si>
  <si>
    <t>sp|Q8TCT6|SPPL3_HUMAN</t>
  </si>
  <si>
    <t>SPPL3</t>
  </si>
  <si>
    <t>SPPL3_HUMAN Signal peptide peptidase-like 3</t>
  </si>
  <si>
    <t>sp|Q9Y4K3|TRAF6_HUMAN</t>
  </si>
  <si>
    <t>TRAF6</t>
  </si>
  <si>
    <t>TRAF6_HUMAN TNF receptor-associated factor 6</t>
  </si>
  <si>
    <t>sp|Q92784-3|DPF3_HUMAN</t>
  </si>
  <si>
    <t>DPF3</t>
  </si>
  <si>
    <t>DPF3_HUMAN Isoform 3 of Zinc finger protein DPF3</t>
  </si>
  <si>
    <t>sp|Q92785|REQU_HUMAN</t>
  </si>
  <si>
    <t>DPF2</t>
  </si>
  <si>
    <t>REQU_HUMAN Zinc finger protein ubi-d4</t>
  </si>
  <si>
    <t>sp|Q92794|KAT6A_HUMAN</t>
  </si>
  <si>
    <t>KAT6A</t>
  </si>
  <si>
    <t>KAT6A_HUMAN Histone acetyltransferase KAT6A</t>
  </si>
  <si>
    <t>sp|Q8WYB5|KAT6B_HUMAN</t>
  </si>
  <si>
    <t>KAT6B</t>
  </si>
  <si>
    <t>KAT6B_HUMAN Histone acetyltransferase KAT6B</t>
  </si>
  <si>
    <t>sp|Q9H7Z6|KAT8_HUMAN</t>
  </si>
  <si>
    <t>KAT8</t>
  </si>
  <si>
    <t>KAT8_HUMAN Histone acetyltransferase KAT8</t>
  </si>
  <si>
    <t>sp|O95251|KAT7_HUMAN</t>
  </si>
  <si>
    <t>KAT7</t>
  </si>
  <si>
    <t>KAT7_HUMAN Histone acetyltransferase KAT7</t>
  </si>
  <si>
    <t>sp|Q96CP6|GRM1A_HUMAN</t>
  </si>
  <si>
    <t>GRAMD1A</t>
  </si>
  <si>
    <t>GRM1A_HUMAN GRAM domain-containing protein 1A</t>
  </si>
  <si>
    <t>sp|Q7Z403|TMC6_HUMAN</t>
  </si>
  <si>
    <t>TMC6</t>
  </si>
  <si>
    <t>TMC6_HUMAN Transmembrane channel-like protein 6</t>
  </si>
  <si>
    <t>sp|P02042|HBD_HUMAN</t>
  </si>
  <si>
    <t>HBD</t>
  </si>
  <si>
    <t>HBD_HUMAN Hemoglobin subunit delta</t>
  </si>
  <si>
    <t>sp|Q96G75|RMD5B_HUMAN</t>
  </si>
  <si>
    <t>RMND5B</t>
  </si>
  <si>
    <t>RMD5B_HUMAN Protein RMD5 homolog B</t>
  </si>
  <si>
    <t>sp|P60866|RS20_HUMAN</t>
  </si>
  <si>
    <t>RPS20</t>
  </si>
  <si>
    <t>RS20_HUMAN 40S ribosomal protein S20</t>
  </si>
  <si>
    <t>sp|Q9Y5Q0|FADS3_HUMAN</t>
  </si>
  <si>
    <t>FADS3</t>
  </si>
  <si>
    <t>FADS3_HUMAN Fatty acid desaturase 3</t>
  </si>
  <si>
    <t>sp|Q7Z5P9|MUC19_HUMAN</t>
  </si>
  <si>
    <t>MUC19</t>
  </si>
  <si>
    <t>MUC19_HUMAN Mucin-19</t>
  </si>
  <si>
    <t>sp|P60059|SC61G_HUMAN</t>
  </si>
  <si>
    <t>SEC61G</t>
  </si>
  <si>
    <t>SC61G_HUMAN Protein transport protein Sec61 subunit gamma</t>
  </si>
  <si>
    <t>sp|Q9NWM8|FKB14_HUMAN</t>
  </si>
  <si>
    <t>FKBP14</t>
  </si>
  <si>
    <t>FKB14_HUMAN Peptidyl-prolyl cis-trans isomerase FKBP14</t>
  </si>
  <si>
    <t>sp|O14957|QCR10_HUMAN</t>
  </si>
  <si>
    <t>UQCR11</t>
  </si>
  <si>
    <t>QCR10_HUMAN Cytochrome b-c1 complex subunit 10</t>
  </si>
  <si>
    <t>sp|Q7Z7B1|PIGW_HUMAN</t>
  </si>
  <si>
    <t>PIGW</t>
  </si>
  <si>
    <t>PIGW_HUMAN Phosphatidylinositol-glycan biosynthesis class W protein</t>
  </si>
  <si>
    <t>sp|P42336|PK3CA_HUMAN</t>
  </si>
  <si>
    <t>PIK3CA</t>
  </si>
  <si>
    <t>PK3CA_HUMAN Phosphatidylinositol 4,5-bisphosphate 3-kinase catalytic subunit alpha isoform</t>
  </si>
  <si>
    <t>sp|Q9UIL1|SCOC_HUMAN</t>
  </si>
  <si>
    <t>SCOC</t>
  </si>
  <si>
    <t>SCOC_HUMAN Short coiled-coil protein</t>
  </si>
  <si>
    <t>sp|Q9UJM3|ERRFI_HUMAN</t>
  </si>
  <si>
    <t>ERRFI1</t>
  </si>
  <si>
    <t>ERRFI_HUMAN ERBB receptor feedback inhibitor 1</t>
  </si>
  <si>
    <t>sp|Q9NRG0|CHRC1_HUMAN</t>
  </si>
  <si>
    <t>CHRAC1</t>
  </si>
  <si>
    <t>CHRC1_HUMAN Chromatin accessibility complex protein 1</t>
  </si>
  <si>
    <t>sp|Q92575|UBXN4_HUMAN</t>
  </si>
  <si>
    <t>UBXN4</t>
  </si>
  <si>
    <t>UBXN4_HUMAN UBX domain-containing protein 4</t>
  </si>
  <si>
    <t>sp|P00846|ATP6_HUMAN</t>
  </si>
  <si>
    <t>MT-ATP6</t>
  </si>
  <si>
    <t>ATP6_HUMAN ATP synthase subunit a</t>
  </si>
  <si>
    <t>sp|Q9BSU1|CP070_HUMAN</t>
  </si>
  <si>
    <t>C16orf70</t>
  </si>
  <si>
    <t>CP070_HUMAN UPF0183 protein C16orf70</t>
  </si>
  <si>
    <t>sp|Q13286|CLN3_HUMAN</t>
  </si>
  <si>
    <t>CLN3</t>
  </si>
  <si>
    <t>CLN3_HUMAN Battenin</t>
  </si>
  <si>
    <t>sp|Q96S06|LMF1_HUMAN</t>
  </si>
  <si>
    <t>LMF1</t>
  </si>
  <si>
    <t>LMF1_HUMAN Lipase maturation factor 1</t>
  </si>
  <si>
    <t>sp|Q9H672|ASB7_HUMAN</t>
  </si>
  <si>
    <t>ASB7</t>
  </si>
  <si>
    <t>ASB7_HUMAN Ankyrin repeat and SOCS box protein 7</t>
  </si>
  <si>
    <t>sp|A2AJT9|CX023_HUMAN</t>
  </si>
  <si>
    <t>CXorf23</t>
  </si>
  <si>
    <t>CX023_HUMAN Uncharacterized protein CXorf23</t>
  </si>
  <si>
    <t>sp|Q7Z6B0|CCD91_HUMAN</t>
  </si>
  <si>
    <t>CCDC91</t>
  </si>
  <si>
    <t>CCD91_HUMAN Coiled-coil domain-containing protein 91</t>
  </si>
  <si>
    <t>sp|O95872|GPAN1_HUMAN</t>
  </si>
  <si>
    <t>GPANK1</t>
  </si>
  <si>
    <t>GPAN1_HUMAN G patch domain and ankyrin repeat-containing protein 1</t>
  </si>
  <si>
    <t>sp|Q86W34|AMZ2_HUMAN</t>
  </si>
  <si>
    <t>AMZ2</t>
  </si>
  <si>
    <t>AMZ2_HUMAN Archaemetzincin-2</t>
  </si>
  <si>
    <t>sp|Q5W0U4|BSPRY_HUMAN</t>
  </si>
  <si>
    <t>BSPRY</t>
  </si>
  <si>
    <t>BSPRY_HUMAN B box and SPRY domain-containing protein</t>
  </si>
  <si>
    <t>sp|Q6UWS5|PT117_HUMAN</t>
  </si>
  <si>
    <t>PET117</t>
  </si>
  <si>
    <t>PT117_HUMAN Protein PET117 homolog, mitochondrial</t>
  </si>
  <si>
    <t>sp|O43819|SCO2_HUMAN</t>
  </si>
  <si>
    <t>SCO2</t>
  </si>
  <si>
    <t>SCO2_HUMAN Protein SCO2 homolog, mitochondrial</t>
  </si>
  <si>
    <t>sp|Q9BY12|SCAPE_HUMAN</t>
  </si>
  <si>
    <t>SCAPER</t>
  </si>
  <si>
    <t>SCAPE_HUMAN S phase cyclin A-associated protein in the endoplasmic reticulum</t>
  </si>
  <si>
    <t>sp|Q8WWB7|NCUG1_HUMAN</t>
  </si>
  <si>
    <t>C1orf85</t>
  </si>
  <si>
    <t>NCUG1_HUMAN Lysosomal protein NCU-G1</t>
  </si>
  <si>
    <t>sp|Q9UBQ6|EXTL2_HUMAN</t>
  </si>
  <si>
    <t>EXTL2</t>
  </si>
  <si>
    <t>EXTL2_HUMAN Exostosin-like 2</t>
  </si>
  <si>
    <t>sp|O60512|B4GT3_HUMAN</t>
  </si>
  <si>
    <t>B4GALT3</t>
  </si>
  <si>
    <t>B4GT3_HUMAN Beta-1,4-galactosyltransferase 3</t>
  </si>
  <si>
    <t>tr|D6R9H6|D6R9H6_HUMAN</t>
  </si>
  <si>
    <t>D6R9H6_HUMAN CCR4-NOT transcription complex subunit 6 (Fragment)</t>
  </si>
  <si>
    <t>sp|Q6YI46|TMM64_HUMAN</t>
  </si>
  <si>
    <t>TMEM64</t>
  </si>
  <si>
    <t>TMM64_HUMAN Transmembrane protein 64</t>
  </si>
  <si>
    <t>sp|Q9BWE0|REPI1_HUMAN</t>
  </si>
  <si>
    <t>REPIN1</t>
  </si>
  <si>
    <t>REPI1_HUMAN Replication initiator 1</t>
  </si>
  <si>
    <t>sp|Q9Y6K5|OAS3_HUMAN</t>
  </si>
  <si>
    <t>OAS3</t>
  </si>
  <si>
    <t>OAS3_HUMAN 2'-5'-oligoadenylate synthase 3</t>
  </si>
  <si>
    <t>sp|Q9NTX7|RN146_HUMAN</t>
  </si>
  <si>
    <t>RNF146</t>
  </si>
  <si>
    <t>RN146_HUMAN E3 ubiquitin-protein ligase RNF146</t>
  </si>
  <si>
    <t>sp|O14561|ACPM_HUMAN</t>
  </si>
  <si>
    <t>NDUFAB1</t>
  </si>
  <si>
    <t>ACPM_HUMAN Acyl carrier protein, mitochondrial</t>
  </si>
  <si>
    <t>sp|Q8NGC4|O10G3_HUMAN</t>
  </si>
  <si>
    <t>OR10G3</t>
  </si>
  <si>
    <t>O10G3_HUMAN Olfactory receptor 10G3</t>
  </si>
  <si>
    <t>sp|Q5SQH8-4|CF136_HUMAN</t>
  </si>
  <si>
    <t>C6orf136</t>
  </si>
  <si>
    <t>CF136_HUMAN Isoform 4 of Uncharacterized protein C6orf136</t>
  </si>
  <si>
    <t>sp|Q53HV7|SMUG1_HUMAN</t>
  </si>
  <si>
    <t>SMUG1</t>
  </si>
  <si>
    <t>SMUG1_HUMAN Single-strand selective monofunctional uracil DNA glycosylase</t>
  </si>
  <si>
    <t>sp|O95926|SYF2_HUMAN</t>
  </si>
  <si>
    <t>SYF2</t>
  </si>
  <si>
    <t>SYF2_HUMAN Pre-mRNA-splicing factor SYF2</t>
  </si>
  <si>
    <t>sp|Q92564|DCNL4_HUMAN</t>
  </si>
  <si>
    <t>DCUN1D4</t>
  </si>
  <si>
    <t>DCNL4_HUMAN DCN1-like protein 4</t>
  </si>
  <si>
    <t>sp|Q99550|MPP9_HUMAN</t>
  </si>
  <si>
    <t>MPHOSPH9</t>
  </si>
  <si>
    <t>MPP9_HUMAN M-phase phosphoprotein 9</t>
  </si>
  <si>
    <t>sp|P27987|IP3KB_HUMAN</t>
  </si>
  <si>
    <t>ITPKB</t>
  </si>
  <si>
    <t>IP3KB_HUMAN Inositol-trisphosphate 3-kinase B</t>
  </si>
  <si>
    <t>sp|Q9BRN9|TM2D3_HUMAN</t>
  </si>
  <si>
    <t>TM2D3</t>
  </si>
  <si>
    <t>TM2D3_HUMAN TM2 domain-containing protein 3</t>
  </si>
  <si>
    <t>sp|O14526|FCHO1_HUMAN</t>
  </si>
  <si>
    <t>FCHO1</t>
  </si>
  <si>
    <t>FCHO1_HUMAN FCH domain only protein 1</t>
  </si>
  <si>
    <t>sp|Q5NDL2|EOGT_HUMAN</t>
  </si>
  <si>
    <t>EOGT</t>
  </si>
  <si>
    <t>EOGT_HUMAN EGF domain-specific O-linked N-acetylglucosamine transferase</t>
  </si>
  <si>
    <t>sp|Q9GZQ3|COMD5_HUMAN</t>
  </si>
  <si>
    <t>COMMD5</t>
  </si>
  <si>
    <t>COMD5_HUMAN COMM domain-containing protein 5</t>
  </si>
  <si>
    <t>sp|O43257|ZNHI1_HUMAN</t>
  </si>
  <si>
    <t>ZNHIT1</t>
  </si>
  <si>
    <t>ZNHI1_HUMAN Zinc finger HIT domain-containing protein 1</t>
  </si>
  <si>
    <t>sp|P63272|SPT4H_HUMAN</t>
  </si>
  <si>
    <t>SUPT4H1</t>
  </si>
  <si>
    <t>SPT4H_HUMAN Transcription elongation factor SPT4</t>
  </si>
  <si>
    <t>sp|Q8NBK3|SUMF1_HUMAN</t>
  </si>
  <si>
    <t>SUMF1</t>
  </si>
  <si>
    <t>SUMF1_HUMAN Sulfatase-modifying factor 1</t>
  </si>
  <si>
    <t>sp|P52849|NDST2_HUMAN</t>
  </si>
  <si>
    <t>NDST2</t>
  </si>
  <si>
    <t>NDST2_HUMAN Bifunctional heparan sulfate N-deacetylase/N-sulfotransferase 2</t>
  </si>
  <si>
    <t>sp|Q629K1|TRIQK_HUMAN</t>
  </si>
  <si>
    <t>TRIQK</t>
  </si>
  <si>
    <t>TRIQK_HUMAN Triple QxxK/R motif-containing protein</t>
  </si>
  <si>
    <t>sp|O60299|LZTS3_HUMAN</t>
  </si>
  <si>
    <t>LZTS3</t>
  </si>
  <si>
    <t>LZTS3_HUMAN Leucine zipper putative tumor suppressor 3</t>
  </si>
  <si>
    <t>sp|Q9BT30|ALKB7_HUMAN</t>
  </si>
  <si>
    <t>ALKBH7</t>
  </si>
  <si>
    <t>ALKB7_HUMAN Alpha-ketoglutarate-dependent dioxygenase alkB homolog 7, mitochondrial</t>
  </si>
  <si>
    <t>sp|Q96D31|CRCM1_HUMAN</t>
  </si>
  <si>
    <t>ORAI1</t>
  </si>
  <si>
    <t>CRCM1_HUMAN Calcium release-activated calcium channel protein 1</t>
  </si>
  <si>
    <t>sp|P63146|UBE2B_HUMAN</t>
  </si>
  <si>
    <t>UBE2B</t>
  </si>
  <si>
    <t>UBE2B_HUMAN Ubiquitin-conjugating enzyme E2 B</t>
  </si>
  <si>
    <t>sp|P49459|UBE2A_HUMAN</t>
  </si>
  <si>
    <t>UBE2A</t>
  </si>
  <si>
    <t>UBE2A_HUMAN Ubiquitin-conjugating enzyme E2 A</t>
  </si>
  <si>
    <t>sp|Q9UPI3|FLVC2_HUMAN</t>
  </si>
  <si>
    <t>FLVCR2</t>
  </si>
  <si>
    <t>FLVC2_HUMAN Feline leukemia virus subgroup C receptor-related protein 2</t>
  </si>
  <si>
    <t>sp|Q9BXJ8|T120A_HUMAN</t>
  </si>
  <si>
    <t>TMEM120A</t>
  </si>
  <si>
    <t>T120A_HUMAN Transmembrane protein 120A</t>
  </si>
  <si>
    <t>sp|C9JI98|TM238_HUMAN</t>
  </si>
  <si>
    <t>TMEM238</t>
  </si>
  <si>
    <t>TM238_HUMAN Transmembrane protein 238</t>
  </si>
  <si>
    <t>sp|Q92636-2|FAN_HUMAN</t>
  </si>
  <si>
    <t>NSMAF</t>
  </si>
  <si>
    <t>FAN_HUMAN Isoform 2 of Protein FAN</t>
  </si>
  <si>
    <t>sp|Q96MP5|ZSWM3_HUMAN</t>
  </si>
  <si>
    <t>ZSWIM3</t>
  </si>
  <si>
    <t>ZSWM3_HUMAN Zinc finger SWIM domain-containing protein 3</t>
  </si>
  <si>
    <t>sp|Q8NEZ2|VP37A_HUMAN</t>
  </si>
  <si>
    <t>VPS37A</t>
  </si>
  <si>
    <t>VP37A_HUMAN Vacuolar protein sorting-associated protein 37A</t>
  </si>
  <si>
    <t>sp|Q86TS9|RM52_HUMAN</t>
  </si>
  <si>
    <t>MRPL52</t>
  </si>
  <si>
    <t>RM52_HUMAN 39S ribosomal protein L52, mitochondrial</t>
  </si>
  <si>
    <t>sp|Q8IYH5|ZZZ3_HUMAN</t>
  </si>
  <si>
    <t>ZZZ3</t>
  </si>
  <si>
    <t>ZZZ3_HUMAN ZZ-type zinc finger-containing protein 3</t>
  </si>
  <si>
    <t>sp|Q9H0U6|RM18_HUMAN</t>
  </si>
  <si>
    <t>MRPL18</t>
  </si>
  <si>
    <t>RM18_HUMAN 39S ribosomal protein L18, mitochondrial</t>
  </si>
  <si>
    <t>sp|O96015|DNAL4_HUMAN</t>
  </si>
  <si>
    <t>DNAL4</t>
  </si>
  <si>
    <t>DNAL4_HUMAN Dynein light chain 4, axonemal</t>
  </si>
  <si>
    <t>sp|Q9Y5W8|SNX13_HUMAN</t>
  </si>
  <si>
    <t>SNX13</t>
  </si>
  <si>
    <t>SNX13_HUMAN Sorting nexin-13</t>
  </si>
  <si>
    <t>sp|P29218-3|IMPA1_HUMAN</t>
  </si>
  <si>
    <t>IMPA1</t>
  </si>
  <si>
    <t>IMPA1_HUMAN Isoform 3 of Inositol monophosphatase 1</t>
  </si>
  <si>
    <t>sp|Q9NS93|TM7S3_HUMAN</t>
  </si>
  <si>
    <t>TM7SF3</t>
  </si>
  <si>
    <t>TM7S3_HUMAN Transmembrane 7 superfamily member 3</t>
  </si>
  <si>
    <t>sp|O95563|MPC2_HUMAN</t>
  </si>
  <si>
    <t>MPC2</t>
  </si>
  <si>
    <t>MPC2_HUMAN Mitochondrial pyruvate carrier 2</t>
  </si>
  <si>
    <t>sp|P34969|5HT7R_HUMAN</t>
  </si>
  <si>
    <t>HTR7</t>
  </si>
  <si>
    <t>5HT7R_HUMAN 5-hydroxytryptamine receptor 7</t>
  </si>
  <si>
    <t>sp|P56749|CLD12_HUMAN</t>
  </si>
  <si>
    <t>CLDN12</t>
  </si>
  <si>
    <t>CLD12_HUMAN Claudin-12</t>
  </si>
  <si>
    <t>sp|Q2PZI1|D19L1_HUMAN</t>
  </si>
  <si>
    <t>DPY19L1</t>
  </si>
  <si>
    <t>D19L1_HUMAN Probable C-mannosyltransferase DPY19L1</t>
  </si>
  <si>
    <t>sp|Q8NBZ0|IN80E_HUMAN</t>
  </si>
  <si>
    <t>INO80E</t>
  </si>
  <si>
    <t>IN80E_HUMAN INO80 complex subunit E</t>
  </si>
  <si>
    <t>sp|Q8IZ52|CHSS2_HUMAN</t>
  </si>
  <si>
    <t>CHPF</t>
  </si>
  <si>
    <t>CHSS2_HUMAN Chondroitin sulfate synthase 2</t>
  </si>
  <si>
    <t>sp|Q8NCS4|ZMYNB_HUMAN</t>
  </si>
  <si>
    <t>ZMYM6NB</t>
  </si>
  <si>
    <t>ZMYNB_HUMAN Uncharacterized protein ZMYM6NB</t>
  </si>
  <si>
    <t>sp|Q92623|TTC9A_HUMAN</t>
  </si>
  <si>
    <t>TTC9</t>
  </si>
  <si>
    <t>TTC9A_HUMAN Tetratricopeptide repeat protein 9A</t>
  </si>
  <si>
    <t>sp|Q01196-8|RUNX1_HUMAN</t>
  </si>
  <si>
    <t>RUNX1</t>
  </si>
  <si>
    <t>RUNX1_HUMAN Isoform AML-1G of Runt-related transcription factor 1</t>
  </si>
  <si>
    <t>sp|Q9HBW0|LPAR2_HUMAN</t>
  </si>
  <si>
    <t>LPAR2</t>
  </si>
  <si>
    <t>LPAR2_HUMAN Lysophosphatidic acid receptor 2</t>
  </si>
  <si>
    <t>sp|Q53GA4|PHLA2_HUMAN</t>
  </si>
  <si>
    <t>PHLDA2</t>
  </si>
  <si>
    <t>PHLA2_HUMAN Pleckstrin homology-like domain family A member 2</t>
  </si>
  <si>
    <t>sp|Q96GE9|TM261_HUMAN</t>
  </si>
  <si>
    <t>TMEM261</t>
  </si>
  <si>
    <t>TM261_HUMAN Transmembrane protein 261</t>
  </si>
  <si>
    <t>sp|Q99504|EYA3_HUMAN</t>
  </si>
  <si>
    <t>EYA3</t>
  </si>
  <si>
    <t>EYA3_HUMAN Eyes absent homolog 3</t>
  </si>
  <si>
    <t>sp|Q9Y3C4-3|TPRKB_HUMAN</t>
  </si>
  <si>
    <t>TPRKB</t>
  </si>
  <si>
    <t>TPRKB_HUMAN Isoform 3 of EKC/KEOPS complex subunit TPRKB</t>
  </si>
  <si>
    <t>sp|O60238|BNI3L_HUMAN</t>
  </si>
  <si>
    <t>BNIP3L</t>
  </si>
  <si>
    <t>BNI3L_HUMAN BCL2/adenovirus E1B 19 kDa protein-interacting protein 3-like</t>
  </si>
  <si>
    <t>sp|Q96K49|TM87B_HUMAN</t>
  </si>
  <si>
    <t>TMEM87B</t>
  </si>
  <si>
    <t>TM87B_HUMAN Transmembrane protein 87B</t>
  </si>
  <si>
    <t>sp|O75394|RM33_HUMAN</t>
  </si>
  <si>
    <t>MRPL33</t>
  </si>
  <si>
    <t>RM33_HUMAN 39S ribosomal protein L33, mitochondrial</t>
  </si>
  <si>
    <t>sp|Q6UUV7|CRTC3_HUMAN</t>
  </si>
  <si>
    <t>CRTC3</t>
  </si>
  <si>
    <t>CRTC3_HUMAN CREB-regulated transcription coactivator 3</t>
  </si>
  <si>
    <t>sp|O00623|PEX12_HUMAN</t>
  </si>
  <si>
    <t>PEX12</t>
  </si>
  <si>
    <t>PEX12_HUMAN Peroxisome assembly protein 12</t>
  </si>
  <si>
    <t>sp|O00258|WRB_HUMAN</t>
  </si>
  <si>
    <t>WRB</t>
  </si>
  <si>
    <t>WRB_HUMAN Tail-anchored protein insertion receptor WRB</t>
  </si>
  <si>
    <t>sp|Q14999-2|CUL7_HUMAN</t>
  </si>
  <si>
    <t>CUL7</t>
  </si>
  <si>
    <t>CUL7_HUMAN Isoform 2 of Cullin-7</t>
  </si>
  <si>
    <t>sp|Q96T83|SL9A7_HUMAN</t>
  </si>
  <si>
    <t>SLC9A7</t>
  </si>
  <si>
    <t>SL9A7_HUMAN Sodium/hydrogen exchanger 7</t>
  </si>
  <si>
    <t>sp|P15104|GLNA_HUMAN</t>
  </si>
  <si>
    <t>GLUL</t>
  </si>
  <si>
    <t>GLNA_HUMAN Glutamine synthetase</t>
  </si>
  <si>
    <t>sp|Q92729|PTPRU_HUMAN</t>
  </si>
  <si>
    <t>PTPRU</t>
  </si>
  <si>
    <t>PTPRU_HUMAN Receptor-type tyrosine-protein phosphatase U</t>
  </si>
  <si>
    <t>sp|Q8NBQ5|DHB11_HUMAN</t>
  </si>
  <si>
    <t>HSD17B11</t>
  </si>
  <si>
    <t>DHB11_HUMAN Estradiol 17-beta-dehydrogenase 11</t>
  </si>
  <si>
    <t>sp|Q9BU23|LMF2_HUMAN</t>
  </si>
  <si>
    <t>LMF2</t>
  </si>
  <si>
    <t>LMF2_HUMAN Lipase maturation factor 2</t>
  </si>
  <si>
    <t>sp|P82909|RT36_HUMAN</t>
  </si>
  <si>
    <t>MRPS36</t>
  </si>
  <si>
    <t>RT36_HUMAN 28S ribosomal protein S36, mitochondrial</t>
  </si>
  <si>
    <t>sp|P23470|PTPRG_HUMAN</t>
  </si>
  <si>
    <t>PTPRG</t>
  </si>
  <si>
    <t>PTPRG_HUMAN Receptor-type tyrosine-protein phosphatase gamma</t>
  </si>
  <si>
    <t>sp|P53803|RPAB4_HUMAN</t>
  </si>
  <si>
    <t>POLR2K</t>
  </si>
  <si>
    <t>RPAB4_HUMAN DNA-directed RNA polymerases I, II, and III subunit RPABC4</t>
  </si>
  <si>
    <t>sp|Q9NYR9|KBRS2_HUMAN</t>
  </si>
  <si>
    <t>NKIRAS2</t>
  </si>
  <si>
    <t>KBRS2_HUMAN NF-kappa-B inhibitor-interacting Ras-like protein 2</t>
  </si>
  <si>
    <t>sp|P46776|RL27A_HUMAN</t>
  </si>
  <si>
    <t>RPL27A</t>
  </si>
  <si>
    <t>RL27A_HUMAN 60S ribosomal protein L27a</t>
  </si>
  <si>
    <t>sp|Q9H3S4|TPK1_HUMAN</t>
  </si>
  <si>
    <t>TPK1</t>
  </si>
  <si>
    <t>TPK1_HUMAN Thiamin pyrophosphokinase 1</t>
  </si>
  <si>
    <t>sp|Q99675|CGRF1_HUMAN</t>
  </si>
  <si>
    <t>CGRRF1</t>
  </si>
  <si>
    <t>CGRF1_HUMAN Cell growth regulator with RING finger domain protein 1</t>
  </si>
  <si>
    <t>sp|Q9NYG5|APC11_HUMAN</t>
  </si>
  <si>
    <t>ANAPC11</t>
  </si>
  <si>
    <t>APC11_HUMAN Anaphase-promoting complex subunit 11</t>
  </si>
  <si>
    <t>sp|Q96NT3-2|GUCD1_HUMAN</t>
  </si>
  <si>
    <t>GUCD1</t>
  </si>
  <si>
    <t>GUCD1_HUMAN Isoform 2 of Protein GUCD1</t>
  </si>
  <si>
    <t>sp|Q9P0P0|RN181_HUMAN</t>
  </si>
  <si>
    <t>RNF181</t>
  </si>
  <si>
    <t>RN181_HUMAN E3 ubiquitin-protein ligase RNF181</t>
  </si>
  <si>
    <t>sp|Q9H9Y4|GPN2_HUMAN</t>
  </si>
  <si>
    <t>GPN2</t>
  </si>
  <si>
    <t>GPN2_HUMAN GPN-loop GTPase 2</t>
  </si>
  <si>
    <t>sp|Q9NWQ4|GPT2L_HUMAN</t>
  </si>
  <si>
    <t>GPATCH2L</t>
  </si>
  <si>
    <t>GPT2L_HUMAN G patch domain-containing protein 2-like</t>
  </si>
  <si>
    <t>sp|Q9NUP1|BL1S4_HUMAN</t>
  </si>
  <si>
    <t>BLOC1S4</t>
  </si>
  <si>
    <t>BL1S4_HUMAN Biogenesis of lysosome-related organelles complex 1 subunit 4</t>
  </si>
  <si>
    <t>sp|P61165|TM258_HUMAN</t>
  </si>
  <si>
    <t>TMEM258</t>
  </si>
  <si>
    <t>TM258_HUMAN Transmembrane protein 258</t>
  </si>
  <si>
    <t>sp|Q8NFT2|STEA2_HUMAN</t>
  </si>
  <si>
    <t>STEAP2</t>
  </si>
  <si>
    <t>STEA2_HUMAN Metalloreductase STEAP2</t>
  </si>
  <si>
    <t>sp|P69905|HBA_HUMAN</t>
  </si>
  <si>
    <t>HBA1</t>
  </si>
  <si>
    <t>HBA_HUMAN Hemoglobin subunit alpha</t>
  </si>
  <si>
    <t>sp|Q969S0|S35B4_HUMAN</t>
  </si>
  <si>
    <t>SLC35B4</t>
  </si>
  <si>
    <t>S35B4_HUMAN UDP-xylose and UDP-N-acetylglucosamine transporter</t>
  </si>
  <si>
    <t>sp|Q9BYE7|PCGF6_HUMAN</t>
  </si>
  <si>
    <t>PCGF6</t>
  </si>
  <si>
    <t>PCGF6_HUMAN Polycomb group RING finger protein 6</t>
  </si>
  <si>
    <t>sp|Q9H8G2|CAAP1_HUMAN</t>
  </si>
  <si>
    <t>CAAP1</t>
  </si>
  <si>
    <t>CAAP1_HUMAN Caspase activity and apoptosis inhibitor 1</t>
  </si>
  <si>
    <t>sp|Q9NSA3|CNBP1_HUMAN</t>
  </si>
  <si>
    <t>CTNNBIP1</t>
  </si>
  <si>
    <t>CNBP1_HUMAN Beta-catenin-interacting protein 1</t>
  </si>
  <si>
    <t>sp|Q9BT73|PSMG3_HUMAN</t>
  </si>
  <si>
    <t>PSMG3</t>
  </si>
  <si>
    <t>PSMG3_HUMAN Proteasome assembly chaperone 3</t>
  </si>
  <si>
    <t>sp|Q9P003-2|CNIH4_HUMAN</t>
  </si>
  <si>
    <t>CNIH4</t>
  </si>
  <si>
    <t>CNIH4_HUMAN Isoform 2 of Protein cornichon homolog 4</t>
  </si>
  <si>
    <t>sp|Q9Y6A9|SPCS1_HUMAN</t>
  </si>
  <si>
    <t>SPCS1</t>
  </si>
  <si>
    <t>SPCS1_HUMAN Signal peptidase complex subunit 1</t>
  </si>
  <si>
    <t>sp|P62875|RPAB5_HUMAN</t>
  </si>
  <si>
    <t>POLR2L</t>
  </si>
  <si>
    <t>RPAB5_HUMAN DNA-directed RNA polymerases I, II, and III subunit RPABC5</t>
  </si>
  <si>
    <t>sp|Q32NC0|CR021_HUMAN</t>
  </si>
  <si>
    <t>C18orf21</t>
  </si>
  <si>
    <t>CR021_HUMAN UPF0711 protein C18orf21</t>
  </si>
  <si>
    <t>sp|Q9BWJ5|SF3B5_HUMAN</t>
  </si>
  <si>
    <t>SF3B5</t>
  </si>
  <si>
    <t>SF3B5_HUMAN Splicing factor 3B subunit 5</t>
  </si>
  <si>
    <t>sp|Q9NU23|LYRM2_HUMAN</t>
  </si>
  <si>
    <t>LYRM2</t>
  </si>
  <si>
    <t>LYRM2_HUMAN LYR motif-containing protein 2</t>
  </si>
  <si>
    <t>sp|P83369|LSM11_HUMAN</t>
  </si>
  <si>
    <t>LSM11</t>
  </si>
  <si>
    <t>LSM11_HUMAN U7 snRNA-associated Sm-like protein LSm11</t>
  </si>
  <si>
    <t>sp|P60002|ELOF1_HUMAN</t>
  </si>
  <si>
    <t>ELOF1</t>
  </si>
  <si>
    <t>ELOF1_HUMAN Transcription elongation factor 1 homolog</t>
  </si>
  <si>
    <t>sp|Q9H211|CDT1_HUMAN</t>
  </si>
  <si>
    <t>CDT1</t>
  </si>
  <si>
    <t>CDT1_HUMAN DNA replication factor Cdt1</t>
  </si>
  <si>
    <t>sp|Q15012|LAP4A_HUMAN</t>
  </si>
  <si>
    <t>LAPTM4A</t>
  </si>
  <si>
    <t>LAP4A_HUMAN Lysosomal-associated transmembrane protein 4A</t>
  </si>
  <si>
    <t>sp|Q5SR56|HIAL1_HUMAN</t>
  </si>
  <si>
    <t>HIATL1</t>
  </si>
  <si>
    <t>HIAL1_HUMAN Hippocampus abundant transcript-like protein 1</t>
  </si>
  <si>
    <t>sp|Q9HAN9|NMNA1_HUMAN</t>
  </si>
  <si>
    <t>NMNAT1</t>
  </si>
  <si>
    <t>NMNA1_HUMAN Nicotinamide mononucleotide adenylyltransferase 1</t>
  </si>
  <si>
    <t>sp|Q9P2C4|TM181_HUMAN</t>
  </si>
  <si>
    <t>TMEM181</t>
  </si>
  <si>
    <t>TM181_HUMAN Transmembrane protein 181</t>
  </si>
  <si>
    <t>sp|P08493-2|MGP_HUMAN</t>
  </si>
  <si>
    <t>MGP</t>
  </si>
  <si>
    <t>MGP_HUMAN Isoform 2 of Matrix Gla protein</t>
  </si>
  <si>
    <t>sp|Q9HAD4|WDR41_HUMAN</t>
  </si>
  <si>
    <t>WDR41</t>
  </si>
  <si>
    <t>WDR41_HUMAN WD repeat-containing protein 41</t>
  </si>
  <si>
    <t>sp|Q9BZM1|PG12A_HUMAN</t>
  </si>
  <si>
    <t>PLA2G12A</t>
  </si>
  <si>
    <t>PG12A_HUMAN Group XIIA secretory phospholipase A2</t>
  </si>
  <si>
    <t>sp|Q8TB96|TIP_HUMAN</t>
  </si>
  <si>
    <t>ITFG1</t>
  </si>
  <si>
    <t>TIP_HUMAN T-cell immunomodulatory protein</t>
  </si>
  <si>
    <t>sp|O15120|PLCB_HUMAN</t>
  </si>
  <si>
    <t>AGPAT2</t>
  </si>
  <si>
    <t>PLCB_HUMAN 1-acyl-sn-glycerol-3-phosphate acyltransferase beta</t>
  </si>
  <si>
    <t>sp|A6H8Y1|BDP1_HUMAN</t>
  </si>
  <si>
    <t>BDP1</t>
  </si>
  <si>
    <t>BDP1_HUMAN Transcription factor TFIIIB component B'' homolog</t>
  </si>
  <si>
    <t>sp|Q9NV64|TM39A_HUMAN</t>
  </si>
  <si>
    <t>TMEM39A</t>
  </si>
  <si>
    <t>TM39A_HUMAN Transmembrane protein 39A</t>
  </si>
  <si>
    <t>sp|O43572|AKA10_HUMAN</t>
  </si>
  <si>
    <t>AKAP10</t>
  </si>
  <si>
    <t>AKA10_HUMAN A-kinase anchor protein 10, mitochondrial</t>
  </si>
  <si>
    <t>sp|Q8WVD3|RN138_HUMAN</t>
  </si>
  <si>
    <t>RNF138</t>
  </si>
  <si>
    <t>RN138_HUMAN E3 ubiquitin-protein ligase RNF138</t>
  </si>
  <si>
    <t>sp|Q8N988-2|ZN557_HUMAN</t>
  </si>
  <si>
    <t>ZNF557</t>
  </si>
  <si>
    <t>ZN557_HUMAN Isoform 2 of Zinc finger protein 557</t>
  </si>
  <si>
    <t>sp|Q5MNZ9|WIPI1_HUMAN</t>
  </si>
  <si>
    <t>WIPI1</t>
  </si>
  <si>
    <t>WIPI1_HUMAN WD repeat domain phosphoinositide-interacting protein 1</t>
  </si>
  <si>
    <t>sp|Q5SXM8|DNLZ_HUMAN</t>
  </si>
  <si>
    <t>DNLZ</t>
  </si>
  <si>
    <t>DNLZ_HUMAN DNL-type zinc finger protein</t>
  </si>
  <si>
    <t>sp|Q9Y5U9|IR3IP_HUMAN</t>
  </si>
  <si>
    <t>IER3IP1</t>
  </si>
  <si>
    <t>IR3IP_HUMAN Immediate early response 3-interacting protein 1</t>
  </si>
  <si>
    <t>sp|Q16206|ENOX2_HUMAN</t>
  </si>
  <si>
    <t>ENOX2</t>
  </si>
  <si>
    <t>ENOX2_HUMAN Ecto-NOX disulfide-thiol exchanger 2</t>
  </si>
  <si>
    <t>sp|Q13118|KLF10_HUMAN</t>
  </si>
  <si>
    <t>KLF10</t>
  </si>
  <si>
    <t>KLF10_HUMAN Krueppel-like factor 10</t>
  </si>
  <si>
    <t>sp|Q9NXD2|MTMRA_HUMAN</t>
  </si>
  <si>
    <t>MTMR10</t>
  </si>
  <si>
    <t>MTMRA_HUMAN Myotubularin-related protein 10</t>
  </si>
  <si>
    <t>sp|Q9H6L4|ARMC7_HUMAN</t>
  </si>
  <si>
    <t>ARMC7</t>
  </si>
  <si>
    <t>ARMC7_HUMAN Armadillo repeat-containing protein 7</t>
  </si>
  <si>
    <t>sp|O95379|TFIP8_HUMAN</t>
  </si>
  <si>
    <t>TNFAIP8</t>
  </si>
  <si>
    <t>TFIP8_HUMAN Tumor necrosis factor alpha-induced protein 8</t>
  </si>
  <si>
    <t>sp|O75192|PX11A_HUMAN</t>
  </si>
  <si>
    <t>PEX11A</t>
  </si>
  <si>
    <t>PX11A_HUMAN Peroxisomal membrane protein 11A</t>
  </si>
  <si>
    <t>sp|Q8NE65|ZN738_HUMAN</t>
  </si>
  <si>
    <t>ZNF738</t>
  </si>
  <si>
    <t>ZN738_HUMAN Protein ZNF738</t>
  </si>
  <si>
    <t>sp|Q9BTM9-2|URM1_HUMAN</t>
  </si>
  <si>
    <t>URM1</t>
  </si>
  <si>
    <t>URM1_HUMAN Isoform 2 of Ubiquitin-related modifier 1</t>
  </si>
  <si>
    <t>sp|P15954|COX7C_HUMAN</t>
  </si>
  <si>
    <t>COX7C</t>
  </si>
  <si>
    <t>COX7C_HUMAN Cytochrome c oxidase subunit 7C, mitochondrial</t>
  </si>
  <si>
    <t>sp|Q96B49|TOM6_HUMAN</t>
  </si>
  <si>
    <t>TOMM6</t>
  </si>
  <si>
    <t>TOM6_HUMAN Mitochondrial import receptor subunit TOM6 homolog</t>
  </si>
  <si>
    <t>sp|Q9BPY3|F118B_HUMAN</t>
  </si>
  <si>
    <t>FAM118B</t>
  </si>
  <si>
    <t>F118B_HUMAN Protein FAM118B</t>
  </si>
  <si>
    <t>sp|Q8WUX2|CHAC2_HUMAN</t>
  </si>
  <si>
    <t>CHAC2</t>
  </si>
  <si>
    <t>CHAC2_HUMAN Cation transport regulator-like protein 2</t>
  </si>
  <si>
    <t>sp|Q96BU1|S1PBP_HUMAN</t>
  </si>
  <si>
    <t>S100PBP</t>
  </si>
  <si>
    <t>S1PBP_HUMAN S100P-binding protein</t>
  </si>
  <si>
    <t>sp|P61009|SPCS3_HUMAN</t>
  </si>
  <si>
    <t>SPCS3</t>
  </si>
  <si>
    <t>SPCS3_HUMAN Signal peptidase complex subunit 3</t>
  </si>
  <si>
    <t>sp|Q9UQC2|GAB2_HUMAN</t>
  </si>
  <si>
    <t>GAB2</t>
  </si>
  <si>
    <t>GAB2_HUMAN GRB2-associated-binding protein 2</t>
  </si>
  <si>
    <t>sp|P0C5J1|F86B2_HUMAN</t>
  </si>
  <si>
    <t>FAM86B2</t>
  </si>
  <si>
    <t>F86B2_HUMAN Protein FAM86B2</t>
  </si>
  <si>
    <t>tr|G3V4K0|G3V4K0_HUMAN</t>
  </si>
  <si>
    <t>CNIH1</t>
  </si>
  <si>
    <t>G3V4K0_HUMAN Cornichon homolog (Drosophila), isoform CRA_c</t>
  </si>
  <si>
    <t>sp|Q9Y5R8|TPPC1_HUMAN</t>
  </si>
  <si>
    <t>TRAPPC1</t>
  </si>
  <si>
    <t>TPPC1_HUMAN Trafficking protein particle complex subunit 1</t>
  </si>
  <si>
    <t>sp|Q9UJT1|TBD_HUMAN</t>
  </si>
  <si>
    <t>TUBD1</t>
  </si>
  <si>
    <t>TBD_HUMAN Tubulin delta chain</t>
  </si>
  <si>
    <t>sp|P35030|TRY3_HUMAN</t>
  </si>
  <si>
    <t>PRSS3</t>
  </si>
  <si>
    <t>TRY3_HUMAN Trypsin-3</t>
  </si>
  <si>
    <t>sp|P08962|CD63_HUMAN</t>
  </si>
  <si>
    <t>CD63</t>
  </si>
  <si>
    <t>CD63_HUMAN CD63 antigen</t>
  </si>
  <si>
    <t>sp|Q49MI3|CERKL_HUMAN</t>
  </si>
  <si>
    <t>CERKL</t>
  </si>
  <si>
    <t>CERKL_HUMAN Ceramide kinase-like protein</t>
  </si>
  <si>
    <t>sp|Q3B7J2|GFOD2_HUMAN</t>
  </si>
  <si>
    <t>GFOD2</t>
  </si>
  <si>
    <t>GFOD2_HUMAN Glucose-fructose oxidoreductase domain-containing protein 2</t>
  </si>
  <si>
    <t>sp|Q9NWH2|TM242_HUMAN</t>
  </si>
  <si>
    <t>TMEM242</t>
  </si>
  <si>
    <t>TM242_HUMAN Transmembrane protein 242</t>
  </si>
  <si>
    <t>sp|Q9UHC7|MKRN1_HUMAN</t>
  </si>
  <si>
    <t>MKRN1</t>
  </si>
  <si>
    <t>MKRN1_HUMAN E3 ubiquitin-protein ligase makorin-1</t>
  </si>
  <si>
    <t>sp|Q96RD7|PANX1_HUMAN</t>
  </si>
  <si>
    <t>PANX1</t>
  </si>
  <si>
    <t>PANX1_HUMAN Pannexin-1</t>
  </si>
  <si>
    <t>sp|Q9BWW4|SSBP3_HUMAN</t>
  </si>
  <si>
    <t>SSBP3</t>
  </si>
  <si>
    <t>SSBP3_HUMAN Single-stranded DNA-binding protein 3</t>
  </si>
  <si>
    <t>sp|Q9BWG4|SSBP4_HUMAN</t>
  </si>
  <si>
    <t>SSBP4</t>
  </si>
  <si>
    <t>SSBP4_HUMAN Single-stranded DNA-binding protein 4</t>
  </si>
  <si>
    <t>sp|Q9H992|MARH7_HUMAN</t>
  </si>
  <si>
    <t>MARH7_HUMAN E3 ubiquitin-protein ligase MARCH7</t>
  </si>
  <si>
    <t>sp|Q7L5N7|PCAT2_HUMAN</t>
  </si>
  <si>
    <t>LPCAT2</t>
  </si>
  <si>
    <t>PCAT2_HUMAN Lysophosphatidylcholine acyltransferase 2</t>
  </si>
  <si>
    <t>sp|O00221|IKBE_HUMAN</t>
  </si>
  <si>
    <t>NFKBIE</t>
  </si>
  <si>
    <t>IKBE_HUMAN NF-kappa-B inhibitor epsilon</t>
  </si>
  <si>
    <t>sp|Q9Y6X5|ENPP4_HUMAN</t>
  </si>
  <si>
    <t>ENPP4</t>
  </si>
  <si>
    <t>ENPP4_HUMAN Bis(5'-adenosyl)-triphosphatase ENPP4</t>
  </si>
  <si>
    <t>sp|Q9UQ84|EXO1_HUMAN</t>
  </si>
  <si>
    <t>EXO1</t>
  </si>
  <si>
    <t>EXO1_HUMAN Exonuclease 1</t>
  </si>
  <si>
    <t>sp|Q9BRV3|SWET1_HUMAN</t>
  </si>
  <si>
    <t>SLC50A1</t>
  </si>
  <si>
    <t>SWET1_HUMAN Sugar transporter SWEET1</t>
  </si>
  <si>
    <t>sp|Q92854|SEM4D_HUMAN</t>
  </si>
  <si>
    <t>SEMA4D</t>
  </si>
  <si>
    <t>SEM4D_HUMAN Semaphorin-4D</t>
  </si>
  <si>
    <t>sp|O95848|NUD14_HUMAN</t>
  </si>
  <si>
    <t>NUDT14</t>
  </si>
  <si>
    <t>NUD14_HUMAN Uridine diphosphate glucose pyrophosphatase</t>
  </si>
  <si>
    <t>sp|P12074|CX6A1_HUMAN</t>
  </si>
  <si>
    <t>COX6A1</t>
  </si>
  <si>
    <t>CX6A1_HUMAN Cytochrome c oxidase subunit 6A1, mitochondrial</t>
  </si>
  <si>
    <t>sp|Q9BWQ6|YIPF2_HUMAN</t>
  </si>
  <si>
    <t>YIPF2</t>
  </si>
  <si>
    <t>YIPF2_HUMAN Protein YIPF2</t>
  </si>
  <si>
    <t>sp|Q9H1C4|UN93B_HUMAN</t>
  </si>
  <si>
    <t>UNC93B1</t>
  </si>
  <si>
    <t>UN93B_HUMAN Protein unc-93 homolog B1</t>
  </si>
  <si>
    <t>sp|Q9Y6G3|RM42_HUMAN</t>
  </si>
  <si>
    <t>MRPL42</t>
  </si>
  <si>
    <t>RM42_HUMAN 39S ribosomal protein L42, mitochondrial</t>
  </si>
  <si>
    <t>sp|Q96BP2|CHCH1_HUMAN</t>
  </si>
  <si>
    <t>CHCHD1</t>
  </si>
  <si>
    <t>CHCH1_HUMAN Coiled-coil-helix-coiled-coil-helix domain-containing protein 1</t>
  </si>
  <si>
    <t>sp|O14967|CLGN_HUMAN</t>
  </si>
  <si>
    <t>CLGN</t>
  </si>
  <si>
    <t>CLGN_HUMAN Calmegin</t>
  </si>
  <si>
    <t>sp|Q92562|FIG4_HUMAN</t>
  </si>
  <si>
    <t>FIG4</t>
  </si>
  <si>
    <t>FIG4_HUMAN Polyphosphoinositide phosphatase</t>
  </si>
  <si>
    <t>sp|P15151|PVR_HUMAN</t>
  </si>
  <si>
    <t>PVR</t>
  </si>
  <si>
    <t>PVR_HUMAN Poliovirus receptor</t>
  </si>
  <si>
    <t>sp|Q96A22|CK052_HUMAN</t>
  </si>
  <si>
    <t>C11orf52</t>
  </si>
  <si>
    <t>CK052_HUMAN Uncharacterized protein C11orf52</t>
  </si>
  <si>
    <t>sp|Q8N9Z2|CC71L_HUMAN</t>
  </si>
  <si>
    <t>CCDC71L</t>
  </si>
  <si>
    <t>CC71L_HUMAN Coiled-coil domain-containing protein 71L</t>
  </si>
  <si>
    <t>sp|P07108-5|ACBP_HUMAN</t>
  </si>
  <si>
    <t>DBI</t>
  </si>
  <si>
    <t>ACBP_HUMAN Isoform 5 of Acyl-CoA-binding protein</t>
  </si>
  <si>
    <t>sp|Q15013-3|MD2BP_HUMAN</t>
  </si>
  <si>
    <t>MAD2L1BP</t>
  </si>
  <si>
    <t>MD2BP_HUMAN Isoform 2 of MAD2L1-binding protein</t>
  </si>
  <si>
    <t>sp|Q8TEV9|SMCR8_HUMAN</t>
  </si>
  <si>
    <t>SMCR8</t>
  </si>
  <si>
    <t>SMCR8_HUMAN Smith-Magenis syndrome chromosomal region candidate gene 8 protein</t>
  </si>
  <si>
    <t>sp|P42330|AK1C3_HUMAN</t>
  </si>
  <si>
    <t>AKR1C3</t>
  </si>
  <si>
    <t>AK1C3_HUMAN Aldo-keto reductase family 1 member C3</t>
  </si>
  <si>
    <t>sp|A4D1S0|KLRG2_HUMAN</t>
  </si>
  <si>
    <t>KLRG2</t>
  </si>
  <si>
    <t>KLRG2_HUMAN Killer cell lectin-like receptor subfamily G member 2</t>
  </si>
  <si>
    <t>sp|Q9GZU7-2|CTDS1_HUMAN</t>
  </si>
  <si>
    <t>CTDSP1</t>
  </si>
  <si>
    <t>CTDS1_HUMAN Isoform 2 of Carboxy-terminal domain RNA polymerase II polypeptide A small phosphatase 1</t>
  </si>
  <si>
    <t>sp|Q3KRA6|CB076_HUMAN</t>
  </si>
  <si>
    <t>C2orf76</t>
  </si>
  <si>
    <t>CB076_HUMAN UPF0538 protein C2orf76</t>
  </si>
  <si>
    <t>sp|P56381|ATP5E_HUMAN</t>
  </si>
  <si>
    <t>ATP5E</t>
  </si>
  <si>
    <t>ATP5E_HUMAN ATP synthase subunit epsilon, mitochondrial</t>
  </si>
  <si>
    <t>sp|Q9H9R9-3|DBND1_HUMAN</t>
  </si>
  <si>
    <t>DBNDD1</t>
  </si>
  <si>
    <t>DBND1_HUMAN Isoform 3 of Dysbindin domain-containing protein 1</t>
  </si>
  <si>
    <t>sp|Q9Y580|RBM7_HUMAN</t>
  </si>
  <si>
    <t>RBM7</t>
  </si>
  <si>
    <t>RBM7_HUMAN RNA-binding protein 7</t>
  </si>
  <si>
    <t>sp|Q06547|GABP1_HUMAN</t>
  </si>
  <si>
    <t>GABPB1</t>
  </si>
  <si>
    <t>GABP1_HUMAN GA-binding protein subunit beta-1</t>
  </si>
  <si>
    <t>sp|Q8NBT0|POC1A_HUMAN</t>
  </si>
  <si>
    <t>POC1A</t>
  </si>
  <si>
    <t>POC1A_HUMAN POC1 centriolar protein homolog A</t>
  </si>
  <si>
    <t>sp|Q9NYJ1-2|COA4_HUMAN</t>
  </si>
  <si>
    <t>COA4</t>
  </si>
  <si>
    <t>COA4_HUMAN Isoform 2 of Cytochrome c oxidase assembly factor 4 homolog, mitochondrial</t>
  </si>
  <si>
    <t>sp|Q9H8K7|CJ088_HUMAN</t>
  </si>
  <si>
    <t>C10orf88</t>
  </si>
  <si>
    <t>CJ088_HUMAN Uncharacterized protein C10orf88</t>
  </si>
  <si>
    <t>sp|Q96DN6|MBD6_HUMAN</t>
  </si>
  <si>
    <t>MBD6</t>
  </si>
  <si>
    <t>MBD6_HUMAN Methyl-CpG-binding domain protein 6</t>
  </si>
  <si>
    <t>sp|Q99942|RNF5_HUMAN</t>
  </si>
  <si>
    <t>RNF5</t>
  </si>
  <si>
    <t>RNF5_HUMAN E3 ubiquitin-protein ligase RNF5</t>
  </si>
  <si>
    <t>sp|P13056|NR2C1_HUMAN</t>
  </si>
  <si>
    <t>NR2C1</t>
  </si>
  <si>
    <t>NR2C1_HUMAN Nuclear receptor subfamily 2 group C member 1</t>
  </si>
  <si>
    <t>sp|Q8WYQ3|CHC10_HUMAN</t>
  </si>
  <si>
    <t>CHCHD10</t>
  </si>
  <si>
    <t>CHC10_HUMAN Coiled-coil-helix-coiled-coil-helix domain-containing protein 10, mitochondrial</t>
  </si>
  <si>
    <t>sp|Q53ET0|CRTC2_HUMAN</t>
  </si>
  <si>
    <t>CRTC2</t>
  </si>
  <si>
    <t>CRTC2_HUMAN CREB-regulated transcription coactivator 2</t>
  </si>
  <si>
    <t>sp|Q9Y2G8|DJC16_HUMAN</t>
  </si>
  <si>
    <t>DNAJC16</t>
  </si>
  <si>
    <t>DJC16_HUMAN DnaJ homolog subfamily C member 16</t>
  </si>
  <si>
    <t>sp|Q9Y2E5|MA2B2_HUMAN</t>
  </si>
  <si>
    <t>MAN2B2</t>
  </si>
  <si>
    <t>MA2B2_HUMAN Epididymis-specific alpha-mannosidase</t>
  </si>
  <si>
    <t>sp|Q7Z6L1-4|TCPR1_HUMAN</t>
  </si>
  <si>
    <t>TECPR1</t>
  </si>
  <si>
    <t>TCPR1_HUMAN Isoform 4 of Tectonin beta-propeller repeat-containing protein 1</t>
  </si>
  <si>
    <t>sp|O75298|RTN2_HUMAN</t>
  </si>
  <si>
    <t>RTN2</t>
  </si>
  <si>
    <t>RTN2_HUMAN Reticulon-2</t>
  </si>
  <si>
    <t>sp|Q9UKT5|FBX4_HUMAN</t>
  </si>
  <si>
    <t>FBXO4</t>
  </si>
  <si>
    <t>FBX4_HUMAN F-box only protein 4</t>
  </si>
  <si>
    <t>sp|P06731|CEAM5_HUMAN</t>
  </si>
  <si>
    <t>CEACAM5</t>
  </si>
  <si>
    <t>CEAM5_HUMAN Carcinoembryonic antigen-related cell adhesion molecule 5</t>
  </si>
  <si>
    <t>sp|Q9UEE5|ST17A_HUMAN</t>
  </si>
  <si>
    <t>STK17A</t>
  </si>
  <si>
    <t>ST17A_HUMAN Serine/threonine-protein kinase 17A</t>
  </si>
  <si>
    <t>sp|P54710|ATNG_HUMAN</t>
  </si>
  <si>
    <t>FXYD2</t>
  </si>
  <si>
    <t>ATNG_HUMAN Sodium/potassium-transporting ATPase subunit gamma</t>
  </si>
  <si>
    <t>sp|P33552|CKS2_HUMAN</t>
  </si>
  <si>
    <t>CKS2</t>
  </si>
  <si>
    <t>CKS2_HUMAN Cyclin-dependent kinases regulatory subunit 2</t>
  </si>
  <si>
    <t>sp|P61024|CKS1_HUMAN</t>
  </si>
  <si>
    <t>CKS1B</t>
  </si>
  <si>
    <t>CKS1_HUMAN Cyclin-dependent kinases regulatory subunit 1</t>
  </si>
  <si>
    <t>sp|Q96I36|COX14_HUMAN</t>
  </si>
  <si>
    <t>COX14</t>
  </si>
  <si>
    <t>COX14_HUMAN Cytochrome c oxidase assembly protein COX14</t>
  </si>
  <si>
    <t>sp|Q9HBH9|MKNK2_HUMAN</t>
  </si>
  <si>
    <t>MKNK2</t>
  </si>
  <si>
    <t>MKNK2_HUMAN MAP kinase-interacting serine/threonine-protein kinase 2</t>
  </si>
  <si>
    <t>sp|O43734|CIKS_HUMAN</t>
  </si>
  <si>
    <t>TRAF3IP2</t>
  </si>
  <si>
    <t>CIKS_HUMAN Adapter protein CIKS</t>
  </si>
  <si>
    <t>sp|O14519|CDKA1_HUMAN</t>
  </si>
  <si>
    <t>CDK2AP1</t>
  </si>
  <si>
    <t>CDKA1_HUMAN Cyclin-dependent kinase 2-associated protein 1</t>
  </si>
  <si>
    <t>sp|Q96AP7|ESAM_HUMAN</t>
  </si>
  <si>
    <t>ESAM</t>
  </si>
  <si>
    <t>ESAM_HUMAN Endothelial cell-selective adhesion molecule</t>
  </si>
  <si>
    <t>sp|O75570|RF1M_HUMAN</t>
  </si>
  <si>
    <t>MTRF1</t>
  </si>
  <si>
    <t>RF1M_HUMAN Peptide chain release factor 1, mitochondrial</t>
  </si>
  <si>
    <t>sp|Q96AY2-2|EME1_HUMAN</t>
  </si>
  <si>
    <t>EME1</t>
  </si>
  <si>
    <t>EME1_HUMAN Isoform 2 of Crossover junction endonuclease EME1</t>
  </si>
  <si>
    <t>sp|P18859-2|ATP5J_HUMAN</t>
  </si>
  <si>
    <t>ATP5J</t>
  </si>
  <si>
    <t>ATP5J_HUMAN Isoform 2 of ATP synthase-coupling factor 6, mitochondrial</t>
  </si>
  <si>
    <t>sp|Q96C92|SDCG3_HUMAN</t>
  </si>
  <si>
    <t>SDCCAG3</t>
  </si>
  <si>
    <t>SDCG3_HUMAN Serologically defined colon cancer antigen 3</t>
  </si>
  <si>
    <t>tr|K7EKV0|K7EKV0_HUMAN</t>
  </si>
  <si>
    <t>K7EKV0_HUMAN Probable ATP-dependent RNA helicase DDX5 (Fragment)</t>
  </si>
  <si>
    <t>sp|P62891|RL39_HUMAN</t>
  </si>
  <si>
    <t>RPL39</t>
  </si>
  <si>
    <t>RL39_HUMAN 60S ribosomal protein L39</t>
  </si>
  <si>
    <t>sp|Q96QE3|ATAD5_HUMAN</t>
  </si>
  <si>
    <t>ATAD5</t>
  </si>
  <si>
    <t>ATAD5_HUMAN ATPase family AAA domain-containing protein 5</t>
  </si>
  <si>
    <t>sp|Q9BSK0|MALD1_HUMAN</t>
  </si>
  <si>
    <t>MARVELD1</t>
  </si>
  <si>
    <t>MALD1_HUMAN MARVEL domain-containing protein 1</t>
  </si>
  <si>
    <t>sp|Q9NPA5|ZF64A_HUMAN</t>
  </si>
  <si>
    <t>ZFP64</t>
  </si>
  <si>
    <t>ZF64A_HUMAN Zinc finger protein 64 homolog, isoforms 1 and 2</t>
  </si>
  <si>
    <t>sp|Q8NEK5-2|ZN548_HUMAN</t>
  </si>
  <si>
    <t>ZNF548</t>
  </si>
  <si>
    <t>ZN548_HUMAN Isoform 2 of Zinc finger protein 548</t>
  </si>
  <si>
    <t>sp|P18850|ATF6A_HUMAN</t>
  </si>
  <si>
    <t>ATF6</t>
  </si>
  <si>
    <t>ATF6A_HUMAN Cyclic AMP-dependent transcription factor ATF-6 alpha</t>
  </si>
  <si>
    <t>sp|Q9UNL2|SSRG_HUMAN</t>
  </si>
  <si>
    <t>SSR3</t>
  </si>
  <si>
    <t>SSRG_HUMAN Translocon-associated protein subunit gamma</t>
  </si>
  <si>
    <t>sp|Q9NWD8|TM248_HUMAN</t>
  </si>
  <si>
    <t>TMEM248</t>
  </si>
  <si>
    <t>TM248_HUMAN Transmembrane protein 248</t>
  </si>
  <si>
    <t>sp|Q9P2H5|UBP35_HUMAN</t>
  </si>
  <si>
    <t>USP35</t>
  </si>
  <si>
    <t>UBP35_HUMAN Ubiquitin carboxyl-terminal hydrolase 35</t>
  </si>
  <si>
    <t>sp|Q9H5J4|ELOV6_HUMAN</t>
  </si>
  <si>
    <t>ELOVL6</t>
  </si>
  <si>
    <t>ELOV6_HUMAN Elongation of very long chain fatty acids protein 6</t>
  </si>
  <si>
    <t>sp|Q5VTE6|ANGE2_HUMAN</t>
  </si>
  <si>
    <t>ANGEL2</t>
  </si>
  <si>
    <t>ANGE2_HUMAN Protein angel homolog 2</t>
  </si>
  <si>
    <t>sp|Q13303-2|KCAB2_HUMAN</t>
  </si>
  <si>
    <t>KCNAB2</t>
  </si>
  <si>
    <t>KCAB2_HUMAN Isoform 2 of Voltage-gated potassium channel subunit beta-2</t>
  </si>
  <si>
    <t>sp|Q7Z5W3|BN3D2_HUMAN</t>
  </si>
  <si>
    <t>BCDIN3D</t>
  </si>
  <si>
    <t>BN3D2_HUMAN Pre-miRNA 5'-monophosphate methyltransferase</t>
  </si>
  <si>
    <t>sp|Q92484|ASM3A_HUMAN</t>
  </si>
  <si>
    <t>SMPDL3A</t>
  </si>
  <si>
    <t>ASM3A_HUMAN Acid sphingomyelinase-like phosphodiesterase 3a</t>
  </si>
  <si>
    <t>sp|Q9BZJ4|S2539_HUMAN</t>
  </si>
  <si>
    <t>SLC25A39</t>
  </si>
  <si>
    <t>S2539_HUMAN Solute carrier family 25 member 39</t>
  </si>
  <si>
    <t>sp|Q86XP1|DGKH_HUMAN</t>
  </si>
  <si>
    <t>DGKH</t>
  </si>
  <si>
    <t>DGKH_HUMAN Diacylglycerol kinase eta</t>
  </si>
  <si>
    <t>sp|Q8IXZ2|ZC3H3_HUMAN</t>
  </si>
  <si>
    <t>ZC3H3</t>
  </si>
  <si>
    <t>ZC3H3_HUMAN Zinc finger CCCH domain-containing protein 3</t>
  </si>
  <si>
    <t>sp|Q99720|SGMR1_HUMAN</t>
  </si>
  <si>
    <t>SIGMAR1</t>
  </si>
  <si>
    <t>SGMR1_HUMAN Sigma non-opioid intracellular receptor 1</t>
  </si>
  <si>
    <t>sp|Q969M3-3|YIPF5_HUMAN</t>
  </si>
  <si>
    <t>YIPF5</t>
  </si>
  <si>
    <t>YIPF5_HUMAN Isoform 3 of Protein YIPF5</t>
  </si>
  <si>
    <t>sp|Q9H8N7|ZN395_HUMAN</t>
  </si>
  <si>
    <t>ZNF395</t>
  </si>
  <si>
    <t>ZN395_HUMAN Zinc finger protein 395</t>
  </si>
  <si>
    <t>sp|P05362|ICAM1_HUMAN</t>
  </si>
  <si>
    <t>ICAM1</t>
  </si>
  <si>
    <t>ICAM1_HUMAN Intercellular adhesion molecule 1</t>
  </si>
  <si>
    <t>sp|Q8IZU2|WDR17_HUMAN</t>
  </si>
  <si>
    <t>WDR17</t>
  </si>
  <si>
    <t>WDR17_HUMAN WD repeat-containing protein 17</t>
  </si>
  <si>
    <t>sp|P55854|SUMO3_HUMAN</t>
  </si>
  <si>
    <t>SUMO3</t>
  </si>
  <si>
    <t>SUMO3_HUMAN Small ubiquitin-related modifier 3</t>
  </si>
  <si>
    <t>sp|P61956|SUMO2_HUMAN</t>
  </si>
  <si>
    <t>SUMO2</t>
  </si>
  <si>
    <t>SUMO2_HUMAN Small ubiquitin-related modifier 2</t>
  </si>
  <si>
    <t>sp|Q9H8W3|F204A_HUMAN</t>
  </si>
  <si>
    <t>FAM204A</t>
  </si>
  <si>
    <t>F204A_HUMAN Protein FAM204A</t>
  </si>
  <si>
    <t>sp|Q7Z412|PEX26_HUMAN</t>
  </si>
  <si>
    <t>PEX26</t>
  </si>
  <si>
    <t>PEX26_HUMAN Peroxisome assembly protein 26</t>
  </si>
  <si>
    <t>sp|Q8IX07|FOG1_HUMAN</t>
  </si>
  <si>
    <t>ZFPM1</t>
  </si>
  <si>
    <t>FOG1_HUMAN Zinc finger protein ZFPM1</t>
  </si>
  <si>
    <t>sp|P09529|INHBB_HUMAN</t>
  </si>
  <si>
    <t>INHBB</t>
  </si>
  <si>
    <t>INHBB_HUMAN Inhibin beta B chain</t>
  </si>
  <si>
    <t>sp|O15488|GLYG2_HUMAN</t>
  </si>
  <si>
    <t>GYG2</t>
  </si>
  <si>
    <t>GLYG2_HUMAN Glycogenin-2</t>
  </si>
  <si>
    <t>sp|Q00973|B4GN1_HUMAN</t>
  </si>
  <si>
    <t>B4GALNT1</t>
  </si>
  <si>
    <t>B4GN1_HUMAN Beta-1,4 N-acetylgalactosaminyltransferase 1</t>
  </si>
  <si>
    <t>sp|Q9BRX9|WDR83_HUMAN</t>
  </si>
  <si>
    <t>WDR83</t>
  </si>
  <si>
    <t>WDR83_HUMAN WD repeat domain-containing protein 83</t>
  </si>
  <si>
    <t>sp|O14815|CAN9_HUMAN</t>
  </si>
  <si>
    <t>CAPN9</t>
  </si>
  <si>
    <t>CAN9_HUMAN Calpain-9</t>
  </si>
  <si>
    <t>tr|Q5JSC0|Q5JSC0_HUMAN</t>
  </si>
  <si>
    <t>MBNL2</t>
  </si>
  <si>
    <t>Q5JSC0_HUMAN Muscleblind-like protein 2 (Fragment)</t>
  </si>
  <si>
    <t>sp|Q96NY9|MUS81_HUMAN</t>
  </si>
  <si>
    <t>MUS81</t>
  </si>
  <si>
    <t>MUS81_HUMAN Crossover junction endonuclease MUS81</t>
  </si>
  <si>
    <t>sp|Q9H4P4|RNF41_HUMAN</t>
  </si>
  <si>
    <t>RNF41</t>
  </si>
  <si>
    <t>RNF41_HUMAN E3 ubiquitin-protein ligase NRDP1</t>
  </si>
  <si>
    <t>tr|K7ENE1|K7ENE1_HUMAN</t>
  </si>
  <si>
    <t>MFSD12</t>
  </si>
  <si>
    <t>K7ENE1_HUMAN Major facilitator superfamily domain-containing protein 12 (Fragment)</t>
  </si>
  <si>
    <t>sp|P24311|COX7B_HUMAN</t>
  </si>
  <si>
    <t>COX7B</t>
  </si>
  <si>
    <t>COX7B_HUMAN Cytochrome c oxidase subunit 7B, mitochondrial</t>
  </si>
  <si>
    <t>sp|Q13158|FADD_HUMAN</t>
  </si>
  <si>
    <t>FADD</t>
  </si>
  <si>
    <t>FADD_HUMAN Protein FADD</t>
  </si>
  <si>
    <t>sp|Q96IK0|TM101_HUMAN</t>
  </si>
  <si>
    <t>TMEM101</t>
  </si>
  <si>
    <t>TM101_HUMAN Transmembrane protein 101</t>
  </si>
  <si>
    <t>sp|Q9Y3E0|GOT1B_HUMAN</t>
  </si>
  <si>
    <t>GOLT1B</t>
  </si>
  <si>
    <t>GOT1B_HUMAN Vesicle transport protein GOT1B</t>
  </si>
  <si>
    <t>sp|Q9Y462-3|ZN711_HUMAN</t>
  </si>
  <si>
    <t>ZNF711</t>
  </si>
  <si>
    <t>ZN711_HUMAN Isoform 3 of Zinc finger protein 711</t>
  </si>
  <si>
    <t>sp|Q99487|PAFA2_HUMAN</t>
  </si>
  <si>
    <t>PAFAH2</t>
  </si>
  <si>
    <t>PAFA2_HUMAN Platelet-activating factor acetylhydrolase 2, cytoplasmic</t>
  </si>
  <si>
    <t>sp|Q13751|LAMB3_HUMAN</t>
  </si>
  <si>
    <t>LAMB3</t>
  </si>
  <si>
    <t>LAMB3_HUMAN Laminin subunit beta-3</t>
  </si>
  <si>
    <t>sp|Q86XS8|GOLI_HUMAN</t>
  </si>
  <si>
    <t>RNF130</t>
  </si>
  <si>
    <t>GOLI_HUMAN E3 ubiquitin-protein ligase RNF130</t>
  </si>
  <si>
    <t>sp|Q9H300|PARL_HUMAN</t>
  </si>
  <si>
    <t>PARL</t>
  </si>
  <si>
    <t>PARL_HUMAN Presenilins-associated rhomboid-like protein, mitochondrial</t>
  </si>
  <si>
    <t>sp|Q9H813-2|TM206_HUMAN</t>
  </si>
  <si>
    <t>TMEM206</t>
  </si>
  <si>
    <t>TM206_HUMAN Isoform 2 of Transmembrane protein 206</t>
  </si>
  <si>
    <t>sp|Q96Q07|BTBD9_HUMAN</t>
  </si>
  <si>
    <t>BTBD9</t>
  </si>
  <si>
    <t>BTBD9_HUMAN BTB/POZ domain-containing protein 9</t>
  </si>
  <si>
    <t>sp|O00470-2|MEIS1_HUMAN</t>
  </si>
  <si>
    <t>MEIS1</t>
  </si>
  <si>
    <t>MEIS1_HUMAN Isoform 2 of Homeobox protein Meis1</t>
  </si>
  <si>
    <t>sp|Q6PH81|CP087_HUMAN</t>
  </si>
  <si>
    <t>C16orf87</t>
  </si>
  <si>
    <t>CP087_HUMAN UPF0547 protein C16orf87</t>
  </si>
  <si>
    <t>sp|P40199|CEAM6_HUMAN</t>
  </si>
  <si>
    <t>CEACAM6</t>
  </si>
  <si>
    <t>CEAM6_HUMAN Carcinoembryonic antigen-related cell adhesion molecule 6</t>
  </si>
  <si>
    <t>sp|Q8TAM2|TTC8_HUMAN</t>
  </si>
  <si>
    <t>TTC8</t>
  </si>
  <si>
    <t>TTC8_HUMAN Tetratricopeptide repeat protein 8</t>
  </si>
  <si>
    <t>tr|H0Y376|H0Y376_HUMAN</t>
  </si>
  <si>
    <t>TMEM254</t>
  </si>
  <si>
    <t>H0Y376_HUMAN Transmembrane protein 254 (Fragment)</t>
  </si>
  <si>
    <t>sp|Q8IXX5|T183A_HUMAN</t>
  </si>
  <si>
    <t>TMEM183A</t>
  </si>
  <si>
    <t>T183A_HUMAN Transmembrane protein 183A</t>
  </si>
  <si>
    <t>sp|Q8IY47|KBTB2_HUMAN</t>
  </si>
  <si>
    <t>KBTBD2</t>
  </si>
  <si>
    <t>KBTB2_HUMAN Kelch repeat and BTB domain-containing protein 2</t>
  </si>
  <si>
    <t>sp|Q14802-3|FXYD3_HUMAN</t>
  </si>
  <si>
    <t>FXYD3</t>
  </si>
  <si>
    <t>FXYD3_HUMAN Isoform 3 of FXYD domain-containing ion transport regulator 3</t>
  </si>
  <si>
    <t>sp|O14880|MGST3_HUMAN</t>
  </si>
  <si>
    <t>MGST3</t>
  </si>
  <si>
    <t>MGST3_HUMAN Microsomal glutathione S-transferase 3</t>
  </si>
  <si>
    <t>sp|Q92618|ZN516_HUMAN</t>
  </si>
  <si>
    <t>ZNF516</t>
  </si>
  <si>
    <t>ZN516_HUMAN Zinc finger protein 516</t>
  </si>
  <si>
    <t>sp|P27449|VATL_HUMAN</t>
  </si>
  <si>
    <t>ATP6V0C</t>
  </si>
  <si>
    <t>VATL_HUMAN V-type proton ATPase 16 kDa proteolipid subunit</t>
  </si>
  <si>
    <t>sp|Q9UBM1-2|PEMT_HUMAN</t>
  </si>
  <si>
    <t>PEMT</t>
  </si>
  <si>
    <t>PEMT_HUMAN Isoform 2 of Phosphatidylethanolamine N-methyltransferase</t>
  </si>
  <si>
    <t>sp|Q96ET8|TV23C_HUMAN</t>
  </si>
  <si>
    <t>TVP23C</t>
  </si>
  <si>
    <t>TV23C_HUMAN Golgi apparatus membrane protein TVP23 homolog C</t>
  </si>
  <si>
    <t>sp|P98160|PGBM_HUMAN</t>
  </si>
  <si>
    <t>HSPG2</t>
  </si>
  <si>
    <t>PGBM_HUMAN Basement membrane-specific heparan sulfate proteoglycan core protein</t>
  </si>
  <si>
    <t>sp|Q9NX38|F206A_HUMAN</t>
  </si>
  <si>
    <t>FAM206A</t>
  </si>
  <si>
    <t>F206A_HUMAN Protein FAM206A</t>
  </si>
  <si>
    <t>sp|Q9NY35|CLDN1_HUMAN</t>
  </si>
  <si>
    <t>CLDND1</t>
  </si>
  <si>
    <t>CLDN1_HUMAN Claudin domain-containing protein 1</t>
  </si>
  <si>
    <t>sp|Q9HB19|PKHA2_HUMAN</t>
  </si>
  <si>
    <t>PLEKHA2</t>
  </si>
  <si>
    <t>PKHA2_HUMAN Pleckstrin homology domain-containing family A member 2</t>
  </si>
  <si>
    <t>sp|P78337|PITX1_HUMAN</t>
  </si>
  <si>
    <t>PITX1</t>
  </si>
  <si>
    <t>PITX1_HUMAN Pituitary homeobox 1</t>
  </si>
  <si>
    <t>sp|Q8TBQ9|KISHA_HUMAN</t>
  </si>
  <si>
    <t>TMEM167A</t>
  </si>
  <si>
    <t>KISHA_HUMAN Protein kish-A</t>
  </si>
  <si>
    <t>sp|Q969F1|TF3C6_HUMAN</t>
  </si>
  <si>
    <t>GTF3C6</t>
  </si>
  <si>
    <t>TF3C6_HUMAN General transcription factor 3C polypeptide 6</t>
  </si>
  <si>
    <t>tr|E9PF32|E9PF32_HUMAN</t>
  </si>
  <si>
    <t>DENND3</t>
  </si>
  <si>
    <t>E9PF32_HUMAN DENN domain-containing protein 3</t>
  </si>
  <si>
    <t>sp|Q96GV9|CE030_HUMAN</t>
  </si>
  <si>
    <t>C5orf30</t>
  </si>
  <si>
    <t>CE030_HUMAN UNC119-binding protein C5orf30</t>
  </si>
  <si>
    <t>sp|Q8IYP9|ZDH23_HUMAN</t>
  </si>
  <si>
    <t>ZDHHC23</t>
  </si>
  <si>
    <t>ZDH23_HUMAN Palmitoyltransferase ZDHHC23</t>
  </si>
  <si>
    <t>sp|Q8NFB2|T185A_HUMAN</t>
  </si>
  <si>
    <t>TMEM185A</t>
  </si>
  <si>
    <t>T185A_HUMAN Transmembrane protein 185A</t>
  </si>
  <si>
    <t>sp|Q9NRP0-2|OSTC_HUMAN</t>
  </si>
  <si>
    <t>OSTC</t>
  </si>
  <si>
    <t>OSTC_HUMAN Isoform 2 of Oligosaccharyltransferase complex subunit OSTC</t>
  </si>
  <si>
    <t>sp|P61769|B2MG_HUMAN</t>
  </si>
  <si>
    <t>B2M</t>
  </si>
  <si>
    <t>B2MG_HUMAN Beta-2-microglobulin</t>
  </si>
  <si>
    <t>sp|Q16553|LY6E_HUMAN</t>
  </si>
  <si>
    <t>LY6E</t>
  </si>
  <si>
    <t>LY6E_HUMAN Lymphocyte antigen 6E</t>
  </si>
  <si>
    <t>sp|O96018|APBA3_HUMAN</t>
  </si>
  <si>
    <t>APBA3</t>
  </si>
  <si>
    <t>APBA3_HUMAN Amyloid beta A4 precursor protein-binding family A member 3</t>
  </si>
  <si>
    <t>sp|Q9HCH0|NCK5L_HUMAN</t>
  </si>
  <si>
    <t>NCKAP5L</t>
  </si>
  <si>
    <t>NCK5L_HUMAN Nck-associated protein 5-like</t>
  </si>
  <si>
    <t>sp|Q6UUV9-2|CRTC1_HUMAN</t>
  </si>
  <si>
    <t>CRTC1</t>
  </si>
  <si>
    <t>CRTC1_HUMAN Isoform 2 of CREB-regulated transcription coactivator 1</t>
  </si>
  <si>
    <t>sp|Q9UBY8|CLN8_HUMAN</t>
  </si>
  <si>
    <t>CLN8</t>
  </si>
  <si>
    <t>CLN8_HUMAN Protein CLN8</t>
  </si>
  <si>
    <t>sp|O15232|MATN3_HUMAN</t>
  </si>
  <si>
    <t>MATN3</t>
  </si>
  <si>
    <t>MATN3_HUMAN Matrilin-3</t>
  </si>
  <si>
    <t>sp|Q9P2Y4|ZN219_HUMAN</t>
  </si>
  <si>
    <t>ZNF219</t>
  </si>
  <si>
    <t>ZN219_HUMAN Zinc finger protein 219</t>
  </si>
  <si>
    <t>sp|Q8WY22|BRI3B_HUMAN</t>
  </si>
  <si>
    <t>BRI3BP</t>
  </si>
  <si>
    <t>BRI3B_HUMAN BRI3-binding protein</t>
  </si>
  <si>
    <t>sp|Q14542|S29A2_HUMAN</t>
  </si>
  <si>
    <t>SLC29A2</t>
  </si>
  <si>
    <t>S29A2_HUMAN Equilibrative nucleoside transporter 2</t>
  </si>
  <si>
    <t>sp|Q14005|IL16_HUMAN</t>
  </si>
  <si>
    <t>IL16</t>
  </si>
  <si>
    <t>IL16_HUMAN Pro-interleukin-16</t>
  </si>
  <si>
    <t>sp|Q4ADV7|RIC1_HUMAN</t>
  </si>
  <si>
    <t>KIAA1432</t>
  </si>
  <si>
    <t>RIC1_HUMAN Protein RIC1 homolog</t>
  </si>
  <si>
    <t>sp|O95997|PTTG1_HUMAN</t>
  </si>
  <si>
    <t>PTTG1</t>
  </si>
  <si>
    <t>PTTG1_HUMAN Securin</t>
  </si>
  <si>
    <t>sp|Q8IWP9|CC28A_HUMAN</t>
  </si>
  <si>
    <t>CCDC28A</t>
  </si>
  <si>
    <t>CC28A_HUMAN Coiled-coil domain-containing protein 28A</t>
  </si>
  <si>
    <t>sp|P03897|NU3M_HUMAN</t>
  </si>
  <si>
    <t>MT-ND3</t>
  </si>
  <si>
    <t>NU3M_HUMAN NADH-ubiquinone oxidoreductase chain 3</t>
  </si>
  <si>
    <t>sp|Q7RTN6|STRAA_HUMAN</t>
  </si>
  <si>
    <t>STRADA</t>
  </si>
  <si>
    <t>STRAA_HUMAN STE20-related kinase adapter protein alpha</t>
  </si>
  <si>
    <t>sp|Q99676|ZN184_HUMAN</t>
  </si>
  <si>
    <t>ZNF184</t>
  </si>
  <si>
    <t>ZN184_HUMAN Zinc finger protein 184</t>
  </si>
  <si>
    <t>sp|Q01459|DIAC_HUMAN</t>
  </si>
  <si>
    <t>CTBS</t>
  </si>
  <si>
    <t>DIAC_HUMAN Di-N-acetylchitobiase</t>
  </si>
  <si>
    <t>sp|O95070|YIF1A_HUMAN</t>
  </si>
  <si>
    <t>YIF1A</t>
  </si>
  <si>
    <t>YIF1A_HUMAN Protein YIF1A</t>
  </si>
  <si>
    <t>sp|Q6P3S6|FBX42_HUMAN</t>
  </si>
  <si>
    <t>FBXO42</t>
  </si>
  <si>
    <t>FBX42_HUMAN F-box only protein 42</t>
  </si>
  <si>
    <t>sp|Q9NYP7-2|ELOV5_HUMAN</t>
  </si>
  <si>
    <t>ELOVL5</t>
  </si>
  <si>
    <t>ELOV5_HUMAN Isoform 2 of Elongation of very long chain fatty acids protein 5</t>
  </si>
  <si>
    <t>sp|Q96LL9|DJC30_HUMAN</t>
  </si>
  <si>
    <t>DNAJC30</t>
  </si>
  <si>
    <t>DJC30_HUMAN DnaJ homolog subfamily C member 30</t>
  </si>
  <si>
    <t>sp|Q96CQ1|S2536_HUMAN</t>
  </si>
  <si>
    <t>SLC25A36</t>
  </si>
  <si>
    <t>S2536_HUMAN Solute carrier family 25 member 36</t>
  </si>
  <si>
    <t>sp|Q9NXC2|GFOD1_HUMAN</t>
  </si>
  <si>
    <t>GFOD1</t>
  </si>
  <si>
    <t>GFOD1_HUMAN Glucose-fructose oxidoreductase domain-containing protein 1</t>
  </si>
  <si>
    <t>sp|Q6PJW8|CNST_HUMAN</t>
  </si>
  <si>
    <t>CNST</t>
  </si>
  <si>
    <t>CNST_HUMAN Consortin</t>
  </si>
  <si>
    <t>sp|Q4VC44-3|FWCH1_HUMAN</t>
  </si>
  <si>
    <t>FLYWCH1</t>
  </si>
  <si>
    <t>FWCH1_HUMAN Isoform 3 of FLYWCH-type zinc finger-containing protein 1</t>
  </si>
  <si>
    <t>sp|Q9NVW2|RNF12_HUMAN</t>
  </si>
  <si>
    <t>RLIM</t>
  </si>
  <si>
    <t>RNF12_HUMAN E3 ubiquitin-protein ligase RLIM</t>
  </si>
  <si>
    <t>sp|P55197|AF10_HUMAN</t>
  </si>
  <si>
    <t>MLLT10</t>
  </si>
  <si>
    <t>AF10_HUMAN Protein AF-10</t>
  </si>
  <si>
    <t>sp|Q96BI1|S22AI_HUMAN</t>
  </si>
  <si>
    <t>SLC22A18</t>
  </si>
  <si>
    <t>S22AI_HUMAN Solute carrier family 22 member 18</t>
  </si>
  <si>
    <t>sp|Q9UNK9|ANGE1_HUMAN</t>
  </si>
  <si>
    <t>ANGEL1</t>
  </si>
  <si>
    <t>ANGE1_HUMAN Protein angel homolog 1</t>
  </si>
  <si>
    <t>sp|Q96LT7|CI072_HUMAN</t>
  </si>
  <si>
    <t>C9orf72</t>
  </si>
  <si>
    <t>CI072_HUMAN Protein C9orf72</t>
  </si>
  <si>
    <t>sp|P49184|DNSL1_HUMAN</t>
  </si>
  <si>
    <t>DNASE1L1</t>
  </si>
  <si>
    <t>DNSL1_HUMAN Deoxyribonuclease-1-like 1</t>
  </si>
  <si>
    <t>sp|P19526|FUT1_HUMAN</t>
  </si>
  <si>
    <t>FUT1</t>
  </si>
  <si>
    <t>FUT1_HUMAN Galactoside 2-alpha-L-fucosyltransferase 1</t>
  </si>
  <si>
    <t>sp|Q86VK4-5|ZN410_HUMAN</t>
  </si>
  <si>
    <t>ZNF410</t>
  </si>
  <si>
    <t>ZN410_HUMAN Isoform 5 of Zinc finger protein 410</t>
  </si>
  <si>
    <t>sp|Q8N131|PORIM_HUMAN</t>
  </si>
  <si>
    <t>TMEM123</t>
  </si>
  <si>
    <t>PORIM_HUMAN Porimin</t>
  </si>
  <si>
    <t>sp|Q9UNN8|EPCR_HUMAN</t>
  </si>
  <si>
    <t>PROCR</t>
  </si>
  <si>
    <t>EPCR_HUMAN Endothelial protein C receptor</t>
  </si>
  <si>
    <t>sp|O94941|RNF37_HUMAN</t>
  </si>
  <si>
    <t>UBOX5</t>
  </si>
  <si>
    <t>RNF37_HUMAN RING finger protein 37</t>
  </si>
  <si>
    <t>sp|Q9Y6D0|SELK_HUMAN</t>
  </si>
  <si>
    <t>SELK</t>
  </si>
  <si>
    <t>SELK_HUMAN Selenoprotein K</t>
  </si>
  <si>
    <t>sp|Q96B42|TMM18_HUMAN</t>
  </si>
  <si>
    <t>TMEM18</t>
  </si>
  <si>
    <t>TMM18_HUMAN Transmembrane protein 18</t>
  </si>
  <si>
    <t>sp|Q16626|MEA1_HUMAN</t>
  </si>
  <si>
    <t>MEA1</t>
  </si>
  <si>
    <t>MEA1_HUMAN Male-enhanced antigen 1</t>
  </si>
  <si>
    <t>sp|Q5XKK7|F219B_HUMAN</t>
  </si>
  <si>
    <t>FAM219B</t>
  </si>
  <si>
    <t>F219B_HUMAN Protein FAM219B</t>
  </si>
  <si>
    <t>sp|P00747|PLMN_HUMAN</t>
  </si>
  <si>
    <t>PLG</t>
  </si>
  <si>
    <t>PLMN_HUMAN Plasminogen</t>
  </si>
  <si>
    <t>sp|Q9NR83|S2A4R_HUMAN</t>
  </si>
  <si>
    <t>SLC2A4RG</t>
  </si>
  <si>
    <t>S2A4R_HUMAN SLC2A4 regulator</t>
  </si>
  <si>
    <t>sp|Q9NZV1|CRIM1_HUMAN</t>
  </si>
  <si>
    <t>CRIM1</t>
  </si>
  <si>
    <t>CRIM1_HUMAN Cysteine-rich motor neuron 1 protein</t>
  </si>
  <si>
    <t>sp|Q6PCD5|RFWD3_HUMAN</t>
  </si>
  <si>
    <t>RFWD3</t>
  </si>
  <si>
    <t>RFWD3_HUMAN E3 ubiquitin-protein ligase RFWD3</t>
  </si>
  <si>
    <t>sp|Q6UW78|CK083_HUMAN</t>
  </si>
  <si>
    <t>C11orf83</t>
  </si>
  <si>
    <t>CK083_HUMAN UPF0723 protein C11orf83</t>
  </si>
  <si>
    <t>sp|Q9BXC0|HCAR1_HUMAN</t>
  </si>
  <si>
    <t>HCAR1</t>
  </si>
  <si>
    <t>HCAR1_HUMAN Hydroxycarboxylic acid receptor 1</t>
  </si>
  <si>
    <t>sp|Q9NS25|SPNXB_HUMAN</t>
  </si>
  <si>
    <t>SPANXB1</t>
  </si>
  <si>
    <t>SPNXB_HUMAN Sperm protein associated with the nucleus on the X chromosome B/F</t>
  </si>
  <si>
    <t>sp|P50616|TOB1_HUMAN</t>
  </si>
  <si>
    <t>TOB1</t>
  </si>
  <si>
    <t>TOB1_HUMAN Protein Tob1</t>
  </si>
  <si>
    <t>sp|Q641Q3|METRL_HUMAN</t>
  </si>
  <si>
    <t>METRNL</t>
  </si>
  <si>
    <t>METRL_HUMAN Meteorin-like protein</t>
  </si>
  <si>
    <t>sp|Q14210|LY6D_HUMAN</t>
  </si>
  <si>
    <t>LY6D</t>
  </si>
  <si>
    <t>LY6D_HUMAN Lymphocyte antigen 6D</t>
  </si>
  <si>
    <t>sp|O76095|JTB_HUMAN</t>
  </si>
  <si>
    <t>JTB</t>
  </si>
  <si>
    <t>JTB_HUMAN Protein JTB</t>
  </si>
  <si>
    <t>sp|Q9H1C7|CYTM1_HUMAN</t>
  </si>
  <si>
    <t>CYSTM1</t>
  </si>
  <si>
    <t>CYTM1_HUMAN Cysteine-rich and transmembrane domain-containing protein 1</t>
  </si>
  <si>
    <t>sp|Q9BWT1-2|CDCA7_HUMAN</t>
  </si>
  <si>
    <t>CDCA7</t>
  </si>
  <si>
    <t>CDCA7_HUMAN Isoform 2 of Cell division cycle-associated protein 7</t>
  </si>
  <si>
    <t>sp|A1L3X0|ELOV7_HUMAN</t>
  </si>
  <si>
    <t>ELOVL7</t>
  </si>
  <si>
    <t>ELOV7_HUMAN Elongation of very long chain fatty acids protein 7</t>
  </si>
  <si>
    <t>sp|P31641|SC6A6_HUMAN</t>
  </si>
  <si>
    <t>SLC6A6</t>
  </si>
  <si>
    <t>SC6A6_HUMAN Sodium- and chloride-dependent taurine transporter</t>
  </si>
  <si>
    <t>sp|Q06889|EGR3_HUMAN</t>
  </si>
  <si>
    <t>EGR3</t>
  </si>
  <si>
    <t>EGR3_HUMAN Early growth response protein 3</t>
  </si>
  <si>
    <t>sp|P11473-2|VDR_HUMAN</t>
  </si>
  <si>
    <t>VDR</t>
  </si>
  <si>
    <t>VDR_HUMAN Isoform 2 of Vitamin D3 receptor</t>
  </si>
  <si>
    <t>sp|Q92567|F168A_HUMAN</t>
  </si>
  <si>
    <t>FAM168A</t>
  </si>
  <si>
    <t>F168A_HUMAN Protein FAM168A</t>
  </si>
  <si>
    <t>sp|Q7L8W6|DPH6_HUMAN</t>
  </si>
  <si>
    <t>DPH6</t>
  </si>
  <si>
    <t>DPH6_HUMAN Diphthine--ammonia ligase</t>
  </si>
  <si>
    <t>sp|Q8N0Z8|PUSL1_HUMAN</t>
  </si>
  <si>
    <t>PUSL1</t>
  </si>
  <si>
    <t>PUSL1_HUMAN tRNA pseudouridine synthase-like 1</t>
  </si>
  <si>
    <t>sp|P41134|ID1_HUMAN</t>
  </si>
  <si>
    <t>ID1</t>
  </si>
  <si>
    <t>ID1_HUMAN DNA-binding protein inhibitor ID-1</t>
  </si>
  <si>
    <t>sp|Q8IXS8|F126B_HUMAN</t>
  </si>
  <si>
    <t>FAM126B</t>
  </si>
  <si>
    <t>F126B_HUMAN Protein FAM126B</t>
  </si>
  <si>
    <t>sp|O15211|RGL2_HUMAN</t>
  </si>
  <si>
    <t>RGL2</t>
  </si>
  <si>
    <t>RGL2_HUMAN Ral guanine nucleotide dissociation stimulator-like 2</t>
  </si>
  <si>
    <t>sp|A8MT69|CENPX_HUMAN</t>
  </si>
  <si>
    <t>STRA13</t>
  </si>
  <si>
    <t>CENPX_HUMAN Centromere protein X</t>
  </si>
  <si>
    <t>sp|Q9NU53|GINM1_HUMAN</t>
  </si>
  <si>
    <t>GINM1</t>
  </si>
  <si>
    <t>GINM1_HUMAN Glycoprotein integral membrane protein 1</t>
  </si>
  <si>
    <t>sp|Q8NFU5|IPMK_HUMAN</t>
  </si>
  <si>
    <t>IPMK</t>
  </si>
  <si>
    <t>IPMK_HUMAN Inositol polyphosphate multikinase</t>
  </si>
  <si>
    <t>sp|Q9P0P8|CF203_HUMAN</t>
  </si>
  <si>
    <t>C6orf203</t>
  </si>
  <si>
    <t>CF203_HUMAN Uncharacterized protein C6orf203</t>
  </si>
  <si>
    <t>sp|O60635|TSN1_HUMAN</t>
  </si>
  <si>
    <t>TSPAN1</t>
  </si>
  <si>
    <t>TSN1_HUMAN Tetraspanin-1</t>
  </si>
  <si>
    <t>sp|Q3ZCQ3|F174B_HUMAN</t>
  </si>
  <si>
    <t>FAM174B</t>
  </si>
  <si>
    <t>F174B_HUMAN Membrane protein FAM174B</t>
  </si>
  <si>
    <t>sp|Q8IX15|HOMEZ_HUMAN</t>
  </si>
  <si>
    <t>HOMEZ</t>
  </si>
  <si>
    <t>HOMEZ_HUMAN Homeobox and leucine zipper protein Homez</t>
  </si>
  <si>
    <t>sp|P52803|EFNA5_HUMAN</t>
  </si>
  <si>
    <t>EFNA5</t>
  </si>
  <si>
    <t>EFNA5_HUMAN Ephrin-A5</t>
  </si>
  <si>
    <t>sp|P21579|SYT1_HUMAN</t>
  </si>
  <si>
    <t>SYT1</t>
  </si>
  <si>
    <t>SYT1_HUMAN Synaptotagmin-1</t>
  </si>
  <si>
    <t>sp|Q6AWC2-6|WWC2_HUMAN</t>
  </si>
  <si>
    <t>WWC2</t>
  </si>
  <si>
    <t>WWC2_HUMAN Isoform 6 of Protein WWC2</t>
  </si>
  <si>
    <t>sp|Q8WVI0|SMIM4_HUMAN</t>
  </si>
  <si>
    <t>SMIM4</t>
  </si>
  <si>
    <t>SMIM4_HUMAN Small integral membrane protein 4</t>
  </si>
  <si>
    <t>sp|O95461|LARGE_HUMAN</t>
  </si>
  <si>
    <t>LARGE</t>
  </si>
  <si>
    <t>LARGE_HUMAN Glycosyltransferase-like protein LARGE1</t>
  </si>
  <si>
    <t>sp|Q96KC2|ARL5B_HUMAN</t>
  </si>
  <si>
    <t>ARL5B</t>
  </si>
  <si>
    <t>ARL5B_HUMAN ADP-ribosylation factor-like protein 5B</t>
  </si>
  <si>
    <t>sp|Q8NE22|SETD9_HUMAN</t>
  </si>
  <si>
    <t>SETD9</t>
  </si>
  <si>
    <t>SETD9_HUMAN SET domain-containing protein 9</t>
  </si>
  <si>
    <t>sp|Q8TF20-2|ZN721_HUMAN</t>
  </si>
  <si>
    <t>ZNF721</t>
  </si>
  <si>
    <t>ZN721_HUMAN Isoform 2 of Zinc finger protein 721</t>
  </si>
  <si>
    <t>sp|Q9Y2D2-2|S35A3_HUMAN</t>
  </si>
  <si>
    <t>SLC35A3</t>
  </si>
  <si>
    <t>S35A3_HUMAN Isoform 2 of UDP-N-acetylglucosamine transporter</t>
  </si>
  <si>
    <t>sp|P00395|COX1_HUMAN</t>
  </si>
  <si>
    <t>MT-CO1</t>
  </si>
  <si>
    <t>COX1_HUMAN Cytochrome c oxidase subunit 1</t>
  </si>
  <si>
    <t>sp|Q96A29|FUCT1_HUMAN</t>
  </si>
  <si>
    <t>SLC35C1</t>
  </si>
  <si>
    <t>FUCT1_HUMAN GDP-fucose transporter 1</t>
  </si>
  <si>
    <t>sp|Q8WV19|SFT2A_HUMAN</t>
  </si>
  <si>
    <t>SFT2D1</t>
  </si>
  <si>
    <t>SFT2A_HUMAN Vesicle transport protein SFT2A</t>
  </si>
  <si>
    <t>sp|Q969H6|POP5_HUMAN</t>
  </si>
  <si>
    <t>POP5</t>
  </si>
  <si>
    <t>POP5_HUMAN Ribonuclease P/MRP protein subunit POP5</t>
  </si>
  <si>
    <t>sp|P42766|RL35_HUMAN</t>
  </si>
  <si>
    <t>RPL35</t>
  </si>
  <si>
    <t>RL35_HUMAN 60S ribosomal protein L35</t>
  </si>
  <si>
    <t>sp|P09668|CATH_HUMAN</t>
  </si>
  <si>
    <t>CTSH</t>
  </si>
  <si>
    <t>CATH_HUMAN Pro-cathepsin H</t>
  </si>
  <si>
    <t>sp|Q9NV58|RN19A_HUMAN</t>
  </si>
  <si>
    <t>RNF19A</t>
  </si>
  <si>
    <t>RN19A_HUMAN E3 ubiquitin-protein ligase RNF19A</t>
  </si>
  <si>
    <t>sp|P63172|DYLT1_HUMAN</t>
  </si>
  <si>
    <t>DYNLT1</t>
  </si>
  <si>
    <t>DYLT1_HUMAN Dynein light chain Tctex-type 1</t>
  </si>
  <si>
    <t>sp|Q99952|PTN18_HUMAN</t>
  </si>
  <si>
    <t>PTPN18</t>
  </si>
  <si>
    <t>PTN18_HUMAN Tyrosine-protein phosphatase non-receptor type 18</t>
  </si>
  <si>
    <t>sp|O14817|TSN4_HUMAN</t>
  </si>
  <si>
    <t>TSPAN4</t>
  </si>
  <si>
    <t>TSN4_HUMAN Tetraspanin-4</t>
  </si>
  <si>
    <t>sp|P35321|SPR1A_HUMAN</t>
  </si>
  <si>
    <t>SPRR1A</t>
  </si>
  <si>
    <t>SPR1A_HUMAN Cornifin-A</t>
  </si>
  <si>
    <t>sp|Q9Y3T6|R3HC1_HUMAN</t>
  </si>
  <si>
    <t>R3HCC1</t>
  </si>
  <si>
    <t>R3HC1_HUMAN R3H and coiled-coil domain-containing protein 1</t>
  </si>
  <si>
    <t>sp|Q14353|GAMT_HUMAN</t>
  </si>
  <si>
    <t>GAMT</t>
  </si>
  <si>
    <t>GAMT_HUMAN Guanidinoacetate N-methyltransferase</t>
  </si>
  <si>
    <t>sp|Q9BVG3|TRI62_HUMAN</t>
  </si>
  <si>
    <t>TRIM62</t>
  </si>
  <si>
    <t>TRI62_HUMAN E3 ubiquitin-protein ligase TRIM62</t>
  </si>
  <si>
    <t>sp|Q969L2|MAL2_HUMAN</t>
  </si>
  <si>
    <t>MAL2</t>
  </si>
  <si>
    <t>MAL2_HUMAN Protein MAL2</t>
  </si>
  <si>
    <t>sp|Q99735|MGST2_HUMAN</t>
  </si>
  <si>
    <t>MGST2</t>
  </si>
  <si>
    <t>MGST2_HUMAN Microsomal glutathione S-transferase 2</t>
  </si>
  <si>
    <t>sp|P50607-2|TUB_HUMAN</t>
  </si>
  <si>
    <t>TUB</t>
  </si>
  <si>
    <t>TUB_HUMAN Isoform 2 of Tubby protein homolog</t>
  </si>
  <si>
    <t>sp|Q96B45|CJ032_HUMAN</t>
  </si>
  <si>
    <t>C10orf32</t>
  </si>
  <si>
    <t>CJ032_HUMAN UPF0693 protein C10orf32</t>
  </si>
  <si>
    <t>sp|B9A064|IGLL5_HUMAN</t>
  </si>
  <si>
    <t>IGLL5</t>
  </si>
  <si>
    <t>IGLL5_HUMAN Immunoglobulin lambda-like polypeptide 5</t>
  </si>
  <si>
    <t>sp|O15243|OBRG_HUMAN</t>
  </si>
  <si>
    <t>LEPROT</t>
  </si>
  <si>
    <t>OBRG_HUMAN Leptin receptor gene-related protein</t>
  </si>
  <si>
    <t>sp|P23025|XPA_HUMAN</t>
  </si>
  <si>
    <t>XPA</t>
  </si>
  <si>
    <t>XPA_HUMAN DNA repair protein complementing XP-A cells</t>
  </si>
  <si>
    <t>sp|Q5TA50|CPTP_HUMAN</t>
  </si>
  <si>
    <t>GLTPD1</t>
  </si>
  <si>
    <t>CPTP_HUMAN Ceramide-1-phosphate transfer protein</t>
  </si>
  <si>
    <t>sp|Q8NA72|POC5_HUMAN</t>
  </si>
  <si>
    <t>POC5</t>
  </si>
  <si>
    <t>POC5_HUMAN Centrosomal protein POC5</t>
  </si>
  <si>
    <t>sp|Q7Z4R8|CF120_HUMAN</t>
  </si>
  <si>
    <t>C6orf120</t>
  </si>
  <si>
    <t>CF120_HUMAN UPF0669 protein C6orf120</t>
  </si>
  <si>
    <t>sp|P35625|TIMP3_HUMAN</t>
  </si>
  <si>
    <t>TIMP3</t>
  </si>
  <si>
    <t>TIMP3_HUMAN Metalloproteinase inhibitor 3</t>
  </si>
  <si>
    <t>sp|Q9GZR5|ELOV4_HUMAN</t>
  </si>
  <si>
    <t>ELOVL4</t>
  </si>
  <si>
    <t>ELOV4_HUMAN Elongation of very long chain fatty acids protein 4</t>
  </si>
  <si>
    <t>tr|K7EK43|K7EK43_HUMAN</t>
  </si>
  <si>
    <t>K7EK43_HUMAN Tubulin beta-6 chain (Fragment)</t>
  </si>
  <si>
    <t>sp|Q18PE1-3|DOK7_HUMAN</t>
  </si>
  <si>
    <t>DOK7</t>
  </si>
  <si>
    <t>DOK7_HUMAN Isoform 3 of Protein Dok-7</t>
  </si>
  <si>
    <t>sp|O60487|MPZL2_HUMAN</t>
  </si>
  <si>
    <t>MPZL2</t>
  </si>
  <si>
    <t>MPZL2_HUMAN Myelin protein zero-like protein 2</t>
  </si>
  <si>
    <t>sp|O60245-3|PCDH7_HUMAN</t>
  </si>
  <si>
    <t>PCDH7</t>
  </si>
  <si>
    <t>PCDH7_HUMAN Isoform C of Protocadherin-7</t>
  </si>
  <si>
    <t>sp|Q9UDW3|ZMAT5_HUMAN</t>
  </si>
  <si>
    <t>ZMAT5</t>
  </si>
  <si>
    <t>ZMAT5_HUMAN Zinc finger matrin-type protein 5</t>
  </si>
  <si>
    <t>sp|Q96IX5|USMG5_HUMAN</t>
  </si>
  <si>
    <t>USMG5</t>
  </si>
  <si>
    <t>USMG5_HUMAN Up-regulated during skeletal muscle growth protein 5</t>
  </si>
  <si>
    <t>sp|P62273-2|RS29_HUMAN</t>
  </si>
  <si>
    <t>RPS29</t>
  </si>
  <si>
    <t>RS29_HUMAN Isoform 2 of 40S ribosomal protein S29</t>
  </si>
  <si>
    <t>sp|Q9P003|CNIH4_HUMAN</t>
  </si>
  <si>
    <t>CNIH4_HUMAN Protein cornichon homolog 4</t>
  </si>
  <si>
    <t>sp|Q8NG68|TTL_HUMAN</t>
  </si>
  <si>
    <t>TTL</t>
  </si>
  <si>
    <t>TTL_HUMAN Tubulin--tyrosine ligase</t>
  </si>
  <si>
    <t>sp|P78348-1|ASIC1_HUMAN</t>
  </si>
  <si>
    <t>ASIC1</t>
  </si>
  <si>
    <t>ASIC1_HUMAN Isoform 1 of Acid-sensing ion channel 1</t>
  </si>
  <si>
    <t>sp|O95415|BRI3_HUMAN</t>
  </si>
  <si>
    <t>BRI3</t>
  </si>
  <si>
    <t>BRI3_HUMAN Brain protein I3</t>
  </si>
  <si>
    <t>sp|Q7Z698|SPRE2_HUMAN</t>
  </si>
  <si>
    <t>SPRED2</t>
  </si>
  <si>
    <t>SPRE2_HUMAN Sprouty-related, EVH1 domain-containing protein 2</t>
  </si>
  <si>
    <t>sp|Q14872|MTF1_HUMAN</t>
  </si>
  <si>
    <t>MTF1</t>
  </si>
  <si>
    <t>MTF1_HUMAN Metal regulatory transcription factor 1</t>
  </si>
  <si>
    <t>sp|Q6NSZ9|ZSC25_HUMAN</t>
  </si>
  <si>
    <t>ZSCAN25</t>
  </si>
  <si>
    <t>ZSC25_HUMAN Zinc finger and SCAN domain-containing protein 25</t>
  </si>
  <si>
    <t>sp|Q9C0D9|EPT1_HUMAN</t>
  </si>
  <si>
    <t>EPT1</t>
  </si>
  <si>
    <t>EPT1_HUMAN Ethanolaminephosphotransferase 1</t>
  </si>
  <si>
    <t>sp|Q9H3S5|PIGM_HUMAN</t>
  </si>
  <si>
    <t>PIGM</t>
  </si>
  <si>
    <t>PIGM_HUMAN GPI mannosyltransferase 1</t>
  </si>
  <si>
    <t>sp|Q9NQC8-2|IFT46_HUMAN</t>
  </si>
  <si>
    <t>IFT46</t>
  </si>
  <si>
    <t>IFT46_HUMAN Isoform 2 of Intraflagellar transport protein 46 homolog</t>
  </si>
  <si>
    <t>sp|Q9UN42|AT1B4_HUMAN</t>
  </si>
  <si>
    <t>ATP1B4</t>
  </si>
  <si>
    <t>AT1B4_HUMAN Protein ATP1B4</t>
  </si>
  <si>
    <t>MOSC1</t>
  </si>
  <si>
    <t>MOSC2</t>
  </si>
  <si>
    <t>MARH5</t>
  </si>
  <si>
    <t>MARH6</t>
  </si>
  <si>
    <t>MARH7</t>
  </si>
  <si>
    <t>SEPT2</t>
  </si>
  <si>
    <t>SEPT4</t>
  </si>
  <si>
    <t>SEPT6</t>
  </si>
  <si>
    <t>G3V1Q4</t>
  </si>
  <si>
    <t>SEPT7</t>
  </si>
  <si>
    <t>SEPT8</t>
  </si>
  <si>
    <t>SEPT9</t>
  </si>
  <si>
    <t>SEP10</t>
  </si>
  <si>
    <t>SEP11</t>
  </si>
  <si>
    <t>SEP15</t>
  </si>
  <si>
    <t>SUM</t>
  </si>
  <si>
    <t>Fold Change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</si>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</sst>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36"/>
  <sheetViews>
    <sheetView tabSelected="1" topLeftCell="C1" workbookViewId="0">
      <pane ySplit="1" topLeftCell="A2" activePane="bottomLeft" state="frozen"/>
      <selection pane="bottomLeft" activeCell="N5" sqref="N5"/>
    </sheetView>
  </sheetViews>
  <sheetFormatPr baseColWidth="10" defaultColWidth="8.83203125" defaultRowHeight="15" x14ac:dyDescent="0.2"/>
  <cols>
    <col min="1" max="1" width="38.1640625" bestFit="1" customWidth="1"/>
    <col min="2" max="2" width="14.6640625" bestFit="1" customWidth="1"/>
    <col min="3" max="3" width="130.5" bestFit="1" customWidth="1"/>
    <col min="4" max="4" width="8.6640625" bestFit="1" customWidth="1"/>
    <col min="5" max="5" width="19.1640625" bestFit="1" customWidth="1"/>
    <col min="6" max="6" width="9.6640625" bestFit="1" customWidth="1"/>
    <col min="7" max="7" width="10.33203125" bestFit="1" customWidth="1"/>
    <col min="8" max="8" width="23.6640625" bestFit="1" customWidth="1"/>
    <col min="9" max="9" width="24.83203125" bestFit="1" customWidth="1"/>
    <col min="10" max="11" width="24.5" bestFit="1" customWidth="1"/>
    <col min="12" max="13" width="24.83203125" bestFit="1" customWidth="1"/>
    <col min="14" max="15" width="24.5" bestFit="1" customWidth="1"/>
    <col min="16" max="16" width="23.6640625" bestFit="1" customWidth="1"/>
    <col min="17" max="18" width="24.83203125" bestFit="1" customWidth="1"/>
    <col min="19" max="19" width="18.1640625" customWidth="1"/>
    <col min="20" max="20" width="23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24</v>
      </c>
      <c r="S1" t="s">
        <v>24126</v>
      </c>
      <c r="T1" t="s">
        <v>24127</v>
      </c>
    </row>
    <row r="2" spans="1:20" x14ac:dyDescent="0.2">
      <c r="A2" t="s">
        <v>1173</v>
      </c>
      <c r="B2" t="s">
        <v>1174</v>
      </c>
      <c r="C2" t="s">
        <v>1175</v>
      </c>
      <c r="D2">
        <v>270</v>
      </c>
      <c r="E2">
        <v>63</v>
      </c>
      <c r="F2" t="s">
        <v>10</v>
      </c>
      <c r="G2" t="s">
        <v>11</v>
      </c>
      <c r="H2">
        <v>9.0746199999999995</v>
      </c>
      <c r="I2">
        <v>8.7300900000000006</v>
      </c>
      <c r="J2">
        <v>8.98081</v>
      </c>
      <c r="K2">
        <v>9.3043899999999997</v>
      </c>
      <c r="L2">
        <v>8.8687199999999997</v>
      </c>
      <c r="M2">
        <v>8.5322200000000006</v>
      </c>
      <c r="N2">
        <v>8.9510799999999993</v>
      </c>
      <c r="O2">
        <v>9.1731800000000003</v>
      </c>
      <c r="P2">
        <v>9.7701600000000006</v>
      </c>
      <c r="Q2">
        <v>9.41648</v>
      </c>
      <c r="R2">
        <v>9.1982499999999998</v>
      </c>
      <c r="S2">
        <f t="shared" ref="S2:S65" si="0">MAX(H2:R2)/MIN(H2:R2)</f>
        <v>1.1450900234639989</v>
      </c>
    </row>
    <row r="3" spans="1:20" x14ac:dyDescent="0.2">
      <c r="A3" t="s">
        <v>1161</v>
      </c>
      <c r="B3" t="s">
        <v>1162</v>
      </c>
      <c r="C3" t="s">
        <v>1163</v>
      </c>
      <c r="D3">
        <v>270</v>
      </c>
      <c r="E3">
        <v>255</v>
      </c>
      <c r="F3" t="s">
        <v>10</v>
      </c>
      <c r="G3" t="s">
        <v>11</v>
      </c>
      <c r="H3">
        <v>9.0102200000000003</v>
      </c>
      <c r="I3">
        <v>9.1978200000000001</v>
      </c>
      <c r="J3">
        <v>8.9383099999999995</v>
      </c>
      <c r="K3">
        <v>9.0501400000000007</v>
      </c>
      <c r="L3">
        <v>9.3858099999999993</v>
      </c>
      <c r="M3">
        <v>8.7831399999999995</v>
      </c>
      <c r="N3">
        <v>8.5360300000000002</v>
      </c>
      <c r="O3">
        <v>8.8969900000000006</v>
      </c>
      <c r="P3">
        <v>9.77651</v>
      </c>
      <c r="Q3">
        <v>9.6517900000000001</v>
      </c>
      <c r="R3">
        <v>8.7732399999999995</v>
      </c>
      <c r="S3">
        <f t="shared" si="0"/>
        <v>1.1453228257164045</v>
      </c>
    </row>
    <row r="4" spans="1:20" x14ac:dyDescent="0.2">
      <c r="A4" t="s">
        <v>1167</v>
      </c>
      <c r="B4" t="s">
        <v>1168</v>
      </c>
      <c r="C4" t="s">
        <v>1169</v>
      </c>
      <c r="D4">
        <v>270</v>
      </c>
      <c r="E4">
        <v>47</v>
      </c>
      <c r="F4" t="s">
        <v>10</v>
      </c>
      <c r="G4" t="s">
        <v>11</v>
      </c>
      <c r="H4">
        <v>9.06921</v>
      </c>
      <c r="I4">
        <v>8.6914899999999999</v>
      </c>
      <c r="J4">
        <v>9.5360800000000001</v>
      </c>
      <c r="K4">
        <v>9.3219999999999992</v>
      </c>
      <c r="L4">
        <v>9.3034199999999991</v>
      </c>
      <c r="M4">
        <v>8.7845099999999992</v>
      </c>
      <c r="N4">
        <v>8.9506499999999996</v>
      </c>
      <c r="O4">
        <v>9.2734699999999997</v>
      </c>
      <c r="P4">
        <v>9.5894300000000001</v>
      </c>
      <c r="Q4">
        <v>9.1386900000000004</v>
      </c>
      <c r="R4">
        <v>8.3410600000000006</v>
      </c>
      <c r="S4">
        <f t="shared" si="0"/>
        <v>1.1496656300278381</v>
      </c>
    </row>
    <row r="5" spans="1:20" x14ac:dyDescent="0.2">
      <c r="A5" t="s">
        <v>1164</v>
      </c>
      <c r="B5" t="s">
        <v>1165</v>
      </c>
      <c r="C5" t="s">
        <v>1166</v>
      </c>
      <c r="D5">
        <v>270</v>
      </c>
      <c r="E5">
        <v>51</v>
      </c>
      <c r="F5" t="s">
        <v>10</v>
      </c>
      <c r="G5" t="s">
        <v>11</v>
      </c>
      <c r="H5">
        <v>9.2360000000000007</v>
      </c>
      <c r="I5">
        <v>9.5219699999999996</v>
      </c>
      <c r="J5">
        <v>9.3869799999999994</v>
      </c>
      <c r="K5">
        <v>9.0440500000000004</v>
      </c>
      <c r="L5">
        <v>9.0991999999999997</v>
      </c>
      <c r="M5">
        <v>8.7018799999999992</v>
      </c>
      <c r="N5">
        <v>8.4464699999999997</v>
      </c>
      <c r="O5">
        <v>8.9123300000000008</v>
      </c>
      <c r="P5">
        <v>9.5410500000000003</v>
      </c>
      <c r="Q5">
        <v>9.6278799999999993</v>
      </c>
      <c r="R5">
        <v>8.4821899999999992</v>
      </c>
      <c r="S5">
        <f t="shared" si="0"/>
        <v>1.1398702653297768</v>
      </c>
    </row>
    <row r="6" spans="1:20" x14ac:dyDescent="0.2">
      <c r="A6" t="s">
        <v>1181</v>
      </c>
      <c r="B6" t="s">
        <v>1182</v>
      </c>
      <c r="C6" t="s">
        <v>1183</v>
      </c>
      <c r="D6">
        <v>270</v>
      </c>
      <c r="E6">
        <v>74</v>
      </c>
      <c r="F6" t="s">
        <v>10</v>
      </c>
      <c r="G6" t="s">
        <v>11</v>
      </c>
      <c r="H6">
        <v>9.2988199999999992</v>
      </c>
      <c r="I6">
        <v>9.1081000000000003</v>
      </c>
      <c r="J6">
        <v>8.3519000000000005</v>
      </c>
      <c r="K6">
        <v>8.7005599999999994</v>
      </c>
      <c r="L6">
        <v>9.0194399999999995</v>
      </c>
      <c r="M6">
        <v>8.3741299999999992</v>
      </c>
      <c r="N6">
        <v>8.5136099999999999</v>
      </c>
      <c r="O6">
        <v>8.7174499999999995</v>
      </c>
      <c r="P6">
        <v>10.7569</v>
      </c>
      <c r="Q6">
        <v>9.6209100000000003</v>
      </c>
      <c r="R6">
        <v>9.5382200000000008</v>
      </c>
      <c r="S6">
        <f t="shared" si="0"/>
        <v>1.2879584286210322</v>
      </c>
    </row>
    <row r="7" spans="1:20" x14ac:dyDescent="0.2">
      <c r="A7" t="s">
        <v>1170</v>
      </c>
      <c r="B7" t="s">
        <v>1171</v>
      </c>
      <c r="C7" t="s">
        <v>1172</v>
      </c>
      <c r="D7">
        <v>270</v>
      </c>
      <c r="E7">
        <v>75</v>
      </c>
      <c r="F7" t="s">
        <v>10</v>
      </c>
      <c r="G7" t="s">
        <v>11</v>
      </c>
      <c r="H7">
        <v>8.7263900000000003</v>
      </c>
      <c r="I7">
        <v>9.1450399999999998</v>
      </c>
      <c r="J7">
        <v>9.4190699999999996</v>
      </c>
      <c r="K7">
        <v>9.0487000000000002</v>
      </c>
      <c r="L7">
        <v>9.0601500000000001</v>
      </c>
      <c r="M7">
        <v>9.0671300000000006</v>
      </c>
      <c r="N7">
        <v>8.6300600000000003</v>
      </c>
      <c r="O7">
        <v>9.0866399999999992</v>
      </c>
      <c r="P7">
        <v>10.4869</v>
      </c>
      <c r="Q7">
        <v>9.5511599999999994</v>
      </c>
      <c r="R7">
        <v>7.7787699999999997</v>
      </c>
      <c r="S7">
        <f t="shared" si="0"/>
        <v>1.3481437296642016</v>
      </c>
    </row>
    <row r="8" spans="1:20" x14ac:dyDescent="0.2">
      <c r="A8" t="s">
        <v>1176</v>
      </c>
      <c r="B8" t="s">
        <v>1177</v>
      </c>
      <c r="C8" t="s">
        <v>1178</v>
      </c>
      <c r="D8">
        <v>270</v>
      </c>
      <c r="E8">
        <v>168</v>
      </c>
      <c r="F8" t="s">
        <v>10</v>
      </c>
      <c r="G8" t="s">
        <v>11</v>
      </c>
      <c r="H8">
        <v>8.9694699999999994</v>
      </c>
      <c r="I8">
        <v>9.2322600000000001</v>
      </c>
      <c r="J8">
        <v>9.4545999999999992</v>
      </c>
      <c r="K8">
        <v>9.3676899999999996</v>
      </c>
      <c r="L8">
        <v>8.6929499999999997</v>
      </c>
      <c r="M8">
        <v>8.9687999999999999</v>
      </c>
      <c r="N8">
        <v>9.1187400000000007</v>
      </c>
      <c r="O8">
        <v>9.2128499999999995</v>
      </c>
      <c r="P8">
        <v>9.0313300000000005</v>
      </c>
      <c r="Q8">
        <v>9.4963999999999995</v>
      </c>
      <c r="R8">
        <v>8.4549199999999995</v>
      </c>
      <c r="S8">
        <f t="shared" si="0"/>
        <v>1.1231803494296813</v>
      </c>
    </row>
    <row r="9" spans="1:20" x14ac:dyDescent="0.2">
      <c r="A9" t="s">
        <v>11726</v>
      </c>
      <c r="B9" t="s">
        <v>11727</v>
      </c>
      <c r="C9" t="s">
        <v>11728</v>
      </c>
      <c r="D9">
        <v>3077</v>
      </c>
      <c r="E9">
        <v>10</v>
      </c>
      <c r="F9" t="s">
        <v>10</v>
      </c>
      <c r="G9" t="s">
        <v>11</v>
      </c>
      <c r="H9">
        <v>8.1999099999999991</v>
      </c>
      <c r="I9">
        <v>8.3097399999999997</v>
      </c>
      <c r="J9">
        <v>8.8775300000000001</v>
      </c>
      <c r="K9">
        <v>8.7266300000000001</v>
      </c>
      <c r="L9">
        <v>8.9542999999999999</v>
      </c>
      <c r="M9">
        <v>9.0323600000000006</v>
      </c>
      <c r="N9">
        <v>9.4535800000000005</v>
      </c>
      <c r="O9">
        <v>9.9138999999999999</v>
      </c>
      <c r="P9">
        <v>9.6543700000000001</v>
      </c>
      <c r="Q9">
        <v>9.5938599999999994</v>
      </c>
      <c r="R9">
        <v>9.2838200000000004</v>
      </c>
      <c r="S9">
        <f t="shared" si="0"/>
        <v>1.2090254649136394</v>
      </c>
    </row>
    <row r="10" spans="1:20" x14ac:dyDescent="0.2">
      <c r="A10" t="s">
        <v>11729</v>
      </c>
      <c r="B10" t="s">
        <v>11730</v>
      </c>
      <c r="C10" t="s">
        <v>11731</v>
      </c>
      <c r="D10">
        <v>3077</v>
      </c>
      <c r="E10">
        <v>12</v>
      </c>
      <c r="F10" t="s">
        <v>10</v>
      </c>
      <c r="G10" t="s">
        <v>11</v>
      </c>
      <c r="H10">
        <v>8.7874300000000005</v>
      </c>
      <c r="I10">
        <v>9.2485599999999994</v>
      </c>
      <c r="J10">
        <v>8.7706099999999996</v>
      </c>
      <c r="K10">
        <v>8.5247899999999994</v>
      </c>
      <c r="L10">
        <v>9.0553799999999995</v>
      </c>
      <c r="M10">
        <v>9.3084600000000002</v>
      </c>
      <c r="N10">
        <v>9.4341399999999993</v>
      </c>
      <c r="O10">
        <v>9.3247800000000005</v>
      </c>
      <c r="P10">
        <v>9.2398100000000003</v>
      </c>
      <c r="Q10">
        <v>9.4071700000000007</v>
      </c>
      <c r="R10">
        <v>8.8988800000000001</v>
      </c>
      <c r="S10">
        <f t="shared" si="0"/>
        <v>1.1066712493797501</v>
      </c>
    </row>
    <row r="11" spans="1:20" x14ac:dyDescent="0.2">
      <c r="A11" t="s">
        <v>13042</v>
      </c>
      <c r="B11" t="s">
        <v>13043</v>
      </c>
      <c r="C11" t="s">
        <v>13044</v>
      </c>
      <c r="D11">
        <v>3469</v>
      </c>
      <c r="E11">
        <v>5</v>
      </c>
      <c r="F11" t="s">
        <v>10</v>
      </c>
      <c r="G11" t="s">
        <v>11</v>
      </c>
      <c r="H11">
        <v>9.5187000000000008</v>
      </c>
      <c r="I11">
        <v>9.5026200000000003</v>
      </c>
      <c r="J11">
        <v>8.9312699999999996</v>
      </c>
      <c r="K11">
        <v>9.4444800000000004</v>
      </c>
      <c r="L11">
        <v>8.4772999999999996</v>
      </c>
      <c r="M11">
        <v>8.92197</v>
      </c>
      <c r="N11">
        <v>9.2722899999999999</v>
      </c>
      <c r="O11">
        <v>8.9277800000000003</v>
      </c>
      <c r="P11">
        <v>9.1111299999999993</v>
      </c>
      <c r="Q11">
        <v>8.8952200000000001</v>
      </c>
      <c r="R11">
        <v>8.9972399999999997</v>
      </c>
      <c r="S11">
        <f t="shared" si="0"/>
        <v>1.1228457173864321</v>
      </c>
    </row>
    <row r="12" spans="1:20" x14ac:dyDescent="0.2">
      <c r="A12" t="s">
        <v>2095</v>
      </c>
      <c r="B12" t="s">
        <v>2096</v>
      </c>
      <c r="C12" t="s">
        <v>2097</v>
      </c>
      <c r="D12">
        <v>478</v>
      </c>
      <c r="E12">
        <v>31</v>
      </c>
      <c r="F12" t="s">
        <v>10</v>
      </c>
      <c r="G12" t="s">
        <v>11</v>
      </c>
      <c r="H12">
        <v>9.9520099999999996</v>
      </c>
      <c r="I12">
        <v>9.8544800000000006</v>
      </c>
      <c r="J12">
        <v>8.9350799999999992</v>
      </c>
      <c r="K12">
        <v>8.9644600000000008</v>
      </c>
      <c r="L12">
        <v>8.8750599999999995</v>
      </c>
      <c r="M12">
        <v>8.6755399999999998</v>
      </c>
      <c r="N12">
        <v>8.9128100000000003</v>
      </c>
      <c r="O12">
        <v>8.9781999999999993</v>
      </c>
      <c r="P12">
        <v>9.2128399999999999</v>
      </c>
      <c r="Q12">
        <v>8.8267100000000003</v>
      </c>
      <c r="R12">
        <v>8.8128100000000007</v>
      </c>
      <c r="S12">
        <f t="shared" si="0"/>
        <v>1.1471343570544312</v>
      </c>
    </row>
    <row r="13" spans="1:20" x14ac:dyDescent="0.2">
      <c r="A13" t="s">
        <v>2092</v>
      </c>
      <c r="B13" t="s">
        <v>2093</v>
      </c>
      <c r="C13" t="s">
        <v>2094</v>
      </c>
      <c r="D13">
        <v>478</v>
      </c>
      <c r="E13">
        <v>34</v>
      </c>
      <c r="F13" t="s">
        <v>10</v>
      </c>
      <c r="G13" t="s">
        <v>11</v>
      </c>
      <c r="H13">
        <v>9.6232500000000005</v>
      </c>
      <c r="I13">
        <v>9.2734400000000008</v>
      </c>
      <c r="J13">
        <v>9.2384199999999996</v>
      </c>
      <c r="K13">
        <v>9.4649000000000001</v>
      </c>
      <c r="L13">
        <v>9.1767599999999998</v>
      </c>
      <c r="M13">
        <v>8.5137599999999996</v>
      </c>
      <c r="N13">
        <v>8.8667200000000008</v>
      </c>
      <c r="O13">
        <v>9.0269499999999994</v>
      </c>
      <c r="P13">
        <v>9.1899899999999999</v>
      </c>
      <c r="Q13">
        <v>8.9830900000000007</v>
      </c>
      <c r="R13">
        <v>8.6427200000000006</v>
      </c>
      <c r="S13">
        <f t="shared" si="0"/>
        <v>1.1303172746236683</v>
      </c>
    </row>
    <row r="14" spans="1:20" x14ac:dyDescent="0.2">
      <c r="A14" t="s">
        <v>2089</v>
      </c>
      <c r="B14" t="s">
        <v>2090</v>
      </c>
      <c r="C14" t="s">
        <v>2091</v>
      </c>
      <c r="D14">
        <v>478</v>
      </c>
      <c r="E14">
        <v>10</v>
      </c>
      <c r="F14" t="s">
        <v>10</v>
      </c>
      <c r="G14" t="s">
        <v>11</v>
      </c>
      <c r="H14">
        <v>9.4353899999999999</v>
      </c>
      <c r="I14">
        <v>9.1857900000000008</v>
      </c>
      <c r="J14">
        <v>9.3099100000000004</v>
      </c>
      <c r="K14">
        <v>9.1539699999999993</v>
      </c>
      <c r="L14">
        <v>8.4229599999999998</v>
      </c>
      <c r="M14">
        <v>9.0992700000000006</v>
      </c>
      <c r="N14">
        <v>9.43933</v>
      </c>
      <c r="O14">
        <v>9.3923199999999998</v>
      </c>
      <c r="P14">
        <v>9.05185</v>
      </c>
      <c r="Q14">
        <v>8.6835900000000006</v>
      </c>
      <c r="R14">
        <v>8.8256300000000003</v>
      </c>
      <c r="S14">
        <f t="shared" si="0"/>
        <v>1.1206666065136246</v>
      </c>
    </row>
    <row r="15" spans="1:20" x14ac:dyDescent="0.2">
      <c r="A15" t="s">
        <v>8961</v>
      </c>
      <c r="B15" t="s">
        <v>8962</v>
      </c>
      <c r="C15" t="s">
        <v>8963</v>
      </c>
      <c r="D15">
        <v>2264</v>
      </c>
      <c r="E15">
        <v>89</v>
      </c>
      <c r="F15" t="s">
        <v>10</v>
      </c>
      <c r="G15" t="s">
        <v>11</v>
      </c>
      <c r="H15">
        <v>9.9787499999999998</v>
      </c>
      <c r="I15">
        <v>10.275</v>
      </c>
      <c r="J15">
        <v>8.8264099999999992</v>
      </c>
      <c r="K15">
        <v>9.1644100000000002</v>
      </c>
      <c r="L15">
        <v>8.7564600000000006</v>
      </c>
      <c r="M15">
        <v>8.8601399999999995</v>
      </c>
      <c r="N15">
        <v>8.9218100000000007</v>
      </c>
      <c r="O15">
        <v>8.9690700000000003</v>
      </c>
      <c r="P15">
        <v>8.89602</v>
      </c>
      <c r="Q15">
        <v>9.2837499999999995</v>
      </c>
      <c r="R15">
        <v>8.0681899999999995</v>
      </c>
      <c r="S15">
        <f t="shared" si="0"/>
        <v>1.2735198353038291</v>
      </c>
    </row>
    <row r="16" spans="1:20" x14ac:dyDescent="0.2">
      <c r="A16" t="s">
        <v>8964</v>
      </c>
      <c r="B16" t="s">
        <v>8965</v>
      </c>
      <c r="C16" t="s">
        <v>8966</v>
      </c>
      <c r="D16">
        <v>2264</v>
      </c>
      <c r="E16">
        <v>31</v>
      </c>
      <c r="F16" t="s">
        <v>10</v>
      </c>
      <c r="G16" t="s">
        <v>11</v>
      </c>
      <c r="H16">
        <v>9.1112599999999997</v>
      </c>
      <c r="I16">
        <v>9.4523899999999994</v>
      </c>
      <c r="J16">
        <v>9.1738199999999992</v>
      </c>
      <c r="K16">
        <v>9.1352200000000003</v>
      </c>
      <c r="L16">
        <v>8.9586199999999998</v>
      </c>
      <c r="M16">
        <v>9.0360899999999997</v>
      </c>
      <c r="N16">
        <v>9.0866399999999992</v>
      </c>
      <c r="O16">
        <v>9.1934799999999992</v>
      </c>
      <c r="P16">
        <v>9.3179599999999994</v>
      </c>
      <c r="Q16">
        <v>9.4862199999999994</v>
      </c>
      <c r="R16">
        <v>8.0482999999999993</v>
      </c>
      <c r="S16">
        <f t="shared" si="0"/>
        <v>1.1786613322068014</v>
      </c>
    </row>
    <row r="17" spans="1:19" x14ac:dyDescent="0.2">
      <c r="A17" t="s">
        <v>5461</v>
      </c>
      <c r="B17" t="s">
        <v>5462</v>
      </c>
      <c r="C17" t="s">
        <v>5463</v>
      </c>
      <c r="D17">
        <v>1341</v>
      </c>
      <c r="E17">
        <v>34</v>
      </c>
      <c r="F17" t="s">
        <v>10</v>
      </c>
      <c r="G17" t="s">
        <v>11</v>
      </c>
      <c r="H17">
        <v>9.9823799999999991</v>
      </c>
      <c r="I17">
        <v>9.6904199999999996</v>
      </c>
      <c r="J17">
        <v>9.3341700000000003</v>
      </c>
      <c r="K17">
        <v>9.2570899999999998</v>
      </c>
      <c r="L17">
        <v>9.1118100000000002</v>
      </c>
      <c r="M17">
        <v>8.6313300000000002</v>
      </c>
      <c r="N17">
        <v>8.6553199999999997</v>
      </c>
      <c r="O17">
        <v>8.9781399999999998</v>
      </c>
      <c r="P17">
        <v>8.9162099999999995</v>
      </c>
      <c r="Q17">
        <v>9.1710200000000004</v>
      </c>
      <c r="R17">
        <v>8.2721</v>
      </c>
      <c r="S17">
        <f t="shared" si="0"/>
        <v>1.2067528197192974</v>
      </c>
    </row>
    <row r="18" spans="1:19" x14ac:dyDescent="0.2">
      <c r="A18" t="s">
        <v>5458</v>
      </c>
      <c r="B18" t="s">
        <v>5459</v>
      </c>
      <c r="C18" t="s">
        <v>5460</v>
      </c>
      <c r="D18">
        <v>1341</v>
      </c>
      <c r="E18">
        <v>2</v>
      </c>
      <c r="F18" t="s">
        <v>10</v>
      </c>
      <c r="G18" t="s">
        <v>11</v>
      </c>
      <c r="H18">
        <v>9.7379599999999993</v>
      </c>
      <c r="I18">
        <v>9.9194200000000006</v>
      </c>
      <c r="J18">
        <v>9.0449099999999998</v>
      </c>
      <c r="K18">
        <v>9.3830399999999994</v>
      </c>
      <c r="L18">
        <v>9.8590800000000005</v>
      </c>
      <c r="M18">
        <v>8.8028499999999994</v>
      </c>
      <c r="N18">
        <v>9.3416700000000006</v>
      </c>
      <c r="O18">
        <v>8.9163499999999996</v>
      </c>
      <c r="P18">
        <v>8.2789000000000001</v>
      </c>
      <c r="Q18">
        <v>8.8370200000000008</v>
      </c>
      <c r="R18">
        <v>7.8787900000000004</v>
      </c>
      <c r="S18">
        <f t="shared" si="0"/>
        <v>1.25900296872997</v>
      </c>
    </row>
    <row r="19" spans="1:19" x14ac:dyDescent="0.2">
      <c r="A19" t="s">
        <v>18012</v>
      </c>
      <c r="B19" t="s">
        <v>18013</v>
      </c>
      <c r="C19" t="s">
        <v>18014</v>
      </c>
      <c r="D19">
        <v>4986</v>
      </c>
      <c r="E19">
        <v>12</v>
      </c>
      <c r="F19" t="s">
        <v>10</v>
      </c>
      <c r="G19" t="s">
        <v>11</v>
      </c>
      <c r="H19">
        <v>9.5524199999999997</v>
      </c>
      <c r="I19">
        <v>10.2563</v>
      </c>
      <c r="J19">
        <v>9.0334099999999999</v>
      </c>
      <c r="K19">
        <v>9.2343899999999994</v>
      </c>
      <c r="L19">
        <v>9.2066099999999995</v>
      </c>
      <c r="M19">
        <v>8.8067499999999992</v>
      </c>
      <c r="N19">
        <v>8.8107399999999991</v>
      </c>
      <c r="O19">
        <v>8.8702500000000004</v>
      </c>
      <c r="P19">
        <v>8.8620999999999999</v>
      </c>
      <c r="Q19">
        <v>9.3895900000000001</v>
      </c>
      <c r="R19">
        <v>7.9774599999999998</v>
      </c>
      <c r="S19">
        <f t="shared" si="0"/>
        <v>1.2856598466178457</v>
      </c>
    </row>
    <row r="20" spans="1:19" x14ac:dyDescent="0.2">
      <c r="A20" t="s">
        <v>14859</v>
      </c>
      <c r="B20" t="s">
        <v>14860</v>
      </c>
      <c r="C20" t="s">
        <v>14861</v>
      </c>
      <c r="D20">
        <v>4015</v>
      </c>
      <c r="E20">
        <v>3</v>
      </c>
      <c r="F20" t="s">
        <v>10</v>
      </c>
      <c r="G20" t="s">
        <v>11</v>
      </c>
      <c r="H20">
        <v>10.5276</v>
      </c>
      <c r="I20">
        <v>14.0837</v>
      </c>
      <c r="J20">
        <v>7.8639000000000001</v>
      </c>
      <c r="K20">
        <v>8.4253199999999993</v>
      </c>
      <c r="L20">
        <v>7.80185</v>
      </c>
      <c r="M20">
        <v>7.7023400000000004</v>
      </c>
      <c r="N20">
        <v>8.1281199999999991</v>
      </c>
      <c r="O20">
        <v>8.4281100000000002</v>
      </c>
      <c r="P20">
        <v>8.4126999999999992</v>
      </c>
      <c r="Q20">
        <v>9.6136199999999992</v>
      </c>
      <c r="R20">
        <v>9.0127900000000007</v>
      </c>
      <c r="S20">
        <f t="shared" si="0"/>
        <v>1.828496275157939</v>
      </c>
    </row>
    <row r="21" spans="1:19" x14ac:dyDescent="0.2">
      <c r="A21" t="s">
        <v>15081</v>
      </c>
      <c r="B21" t="s">
        <v>15082</v>
      </c>
      <c r="C21" t="s">
        <v>15083</v>
      </c>
      <c r="D21">
        <v>4088</v>
      </c>
      <c r="E21">
        <v>29</v>
      </c>
      <c r="F21" t="s">
        <v>10</v>
      </c>
      <c r="G21" t="s">
        <v>11</v>
      </c>
      <c r="H21">
        <v>8.9707000000000008</v>
      </c>
      <c r="I21">
        <v>8.6801700000000004</v>
      </c>
      <c r="J21">
        <v>8.8198299999999996</v>
      </c>
      <c r="K21">
        <v>9.3411899999999992</v>
      </c>
      <c r="L21">
        <v>8.6545699999999997</v>
      </c>
      <c r="M21">
        <v>9.0099300000000007</v>
      </c>
      <c r="N21">
        <v>9.1616099999999996</v>
      </c>
      <c r="O21">
        <v>9.0498700000000003</v>
      </c>
      <c r="P21">
        <v>8.9086999999999996</v>
      </c>
      <c r="Q21">
        <v>9.4762000000000004</v>
      </c>
      <c r="R21">
        <v>9.9272299999999998</v>
      </c>
      <c r="S21">
        <f t="shared" si="0"/>
        <v>1.1470506333648003</v>
      </c>
    </row>
    <row r="22" spans="1:19" x14ac:dyDescent="0.2">
      <c r="A22" t="s">
        <v>6575</v>
      </c>
      <c r="B22" t="s">
        <v>6576</v>
      </c>
      <c r="C22" t="s">
        <v>6577</v>
      </c>
      <c r="D22">
        <v>1629</v>
      </c>
      <c r="E22">
        <v>22</v>
      </c>
      <c r="F22" t="s">
        <v>10</v>
      </c>
      <c r="G22" t="s">
        <v>11</v>
      </c>
      <c r="H22">
        <v>9.2691099999999995</v>
      </c>
      <c r="I22">
        <v>9.5558499999999995</v>
      </c>
      <c r="J22">
        <v>9.1923700000000004</v>
      </c>
      <c r="K22">
        <v>9.0184700000000007</v>
      </c>
      <c r="L22">
        <v>9.1166800000000006</v>
      </c>
      <c r="M22">
        <v>9.1549700000000005</v>
      </c>
      <c r="N22">
        <v>9.1168300000000002</v>
      </c>
      <c r="O22">
        <v>9.0263600000000004</v>
      </c>
      <c r="P22">
        <v>8.9</v>
      </c>
      <c r="Q22">
        <v>8.6427600000000009</v>
      </c>
      <c r="R22">
        <v>9.0066100000000002</v>
      </c>
      <c r="S22">
        <f t="shared" si="0"/>
        <v>1.1056479643076977</v>
      </c>
    </row>
    <row r="23" spans="1:19" x14ac:dyDescent="0.2">
      <c r="A23" t="s">
        <v>11331</v>
      </c>
      <c r="B23" t="s">
        <v>11332</v>
      </c>
      <c r="C23" t="s">
        <v>11333</v>
      </c>
      <c r="D23">
        <v>2961</v>
      </c>
      <c r="E23">
        <v>24</v>
      </c>
      <c r="F23" t="s">
        <v>10</v>
      </c>
      <c r="G23" t="s">
        <v>11</v>
      </c>
      <c r="H23">
        <v>8.6710899999999995</v>
      </c>
      <c r="I23">
        <v>9.6996800000000007</v>
      </c>
      <c r="J23">
        <v>8.9445999999999994</v>
      </c>
      <c r="K23">
        <v>8.9126100000000008</v>
      </c>
      <c r="L23">
        <v>9.3018000000000001</v>
      </c>
      <c r="M23">
        <v>9.0084700000000009</v>
      </c>
      <c r="N23">
        <v>9.3961100000000002</v>
      </c>
      <c r="O23">
        <v>8.7801799999999997</v>
      </c>
      <c r="P23">
        <v>8.7611299999999996</v>
      </c>
      <c r="Q23">
        <v>8.8173499999999994</v>
      </c>
      <c r="R23">
        <v>9.7069799999999997</v>
      </c>
      <c r="S23">
        <f t="shared" si="0"/>
        <v>1.1194647962366899</v>
      </c>
    </row>
    <row r="24" spans="1:19" x14ac:dyDescent="0.2">
      <c r="A24" t="s">
        <v>7292</v>
      </c>
      <c r="B24" t="s">
        <v>7293</v>
      </c>
      <c r="C24" t="s">
        <v>7294</v>
      </c>
      <c r="D24">
        <v>1834</v>
      </c>
      <c r="E24">
        <v>2</v>
      </c>
      <c r="F24" t="s">
        <v>10</v>
      </c>
      <c r="G24" t="s">
        <v>11</v>
      </c>
      <c r="H24">
        <v>7.7763</v>
      </c>
      <c r="I24">
        <v>7.3415600000000003</v>
      </c>
      <c r="J24">
        <v>5.0316099999999997</v>
      </c>
      <c r="K24">
        <v>6.9026199999999998</v>
      </c>
      <c r="L24">
        <v>9.2092600000000004</v>
      </c>
      <c r="M24">
        <v>6.7242699999999997</v>
      </c>
      <c r="N24">
        <v>8.3240300000000005</v>
      </c>
      <c r="O24">
        <v>9.4187600000000007</v>
      </c>
      <c r="P24">
        <v>10.3965</v>
      </c>
      <c r="Q24">
        <v>13.0824</v>
      </c>
      <c r="R24">
        <v>15.7927</v>
      </c>
      <c r="S24">
        <f t="shared" si="0"/>
        <v>3.1386971565761259</v>
      </c>
    </row>
    <row r="25" spans="1:19" x14ac:dyDescent="0.2">
      <c r="A25" t="s">
        <v>21840</v>
      </c>
      <c r="B25" t="s">
        <v>21841</v>
      </c>
      <c r="C25" t="s">
        <v>21842</v>
      </c>
      <c r="D25">
        <v>6266</v>
      </c>
      <c r="E25">
        <v>3</v>
      </c>
      <c r="F25" t="s">
        <v>10</v>
      </c>
      <c r="G25" t="s">
        <v>11</v>
      </c>
      <c r="H25">
        <v>4.9733799999999997</v>
      </c>
      <c r="I25">
        <v>4.8098799999999997</v>
      </c>
      <c r="J25">
        <v>6.0874499999999996</v>
      </c>
      <c r="K25">
        <v>7.7962499999999997</v>
      </c>
      <c r="L25">
        <v>10.8322</v>
      </c>
      <c r="M25">
        <v>8.3903700000000008</v>
      </c>
      <c r="N25">
        <v>9.2186199999999996</v>
      </c>
      <c r="O25">
        <v>10.536199999999999</v>
      </c>
      <c r="P25">
        <v>11.7791</v>
      </c>
      <c r="Q25">
        <v>12.542299999999999</v>
      </c>
      <c r="R25">
        <v>13.0343</v>
      </c>
      <c r="S25">
        <f t="shared" si="0"/>
        <v>2.7099012865185825</v>
      </c>
    </row>
    <row r="26" spans="1:19" x14ac:dyDescent="0.2">
      <c r="A26" t="s">
        <v>12341</v>
      </c>
      <c r="B26" t="s">
        <v>12342</v>
      </c>
      <c r="C26" t="s">
        <v>12343</v>
      </c>
      <c r="D26">
        <v>3259</v>
      </c>
      <c r="E26">
        <v>14</v>
      </c>
      <c r="F26" t="s">
        <v>10</v>
      </c>
      <c r="G26" t="s">
        <v>11</v>
      </c>
      <c r="H26">
        <v>9.1986399999999993</v>
      </c>
      <c r="I26">
        <v>8.9261400000000002</v>
      </c>
      <c r="J26">
        <v>9.2813300000000005</v>
      </c>
      <c r="K26">
        <v>8.9760399999999994</v>
      </c>
      <c r="L26">
        <v>9.2579999999999991</v>
      </c>
      <c r="M26">
        <v>8.9716000000000005</v>
      </c>
      <c r="N26">
        <v>8.9212600000000002</v>
      </c>
      <c r="O26">
        <v>8.7955900000000007</v>
      </c>
      <c r="P26">
        <v>9.3432499999999994</v>
      </c>
      <c r="Q26">
        <v>9.3927399999999999</v>
      </c>
      <c r="R26">
        <v>8.9353899999999999</v>
      </c>
      <c r="S26">
        <f t="shared" si="0"/>
        <v>1.0678919776842712</v>
      </c>
    </row>
    <row r="27" spans="1:19" x14ac:dyDescent="0.2">
      <c r="A27" t="s">
        <v>4432</v>
      </c>
      <c r="B27" t="s">
        <v>4433</v>
      </c>
      <c r="C27" t="s">
        <v>4434</v>
      </c>
      <c r="D27">
        <v>1064</v>
      </c>
      <c r="E27">
        <v>95</v>
      </c>
      <c r="F27" t="s">
        <v>10</v>
      </c>
      <c r="G27" t="s">
        <v>11</v>
      </c>
      <c r="H27">
        <v>8.8978699999999993</v>
      </c>
      <c r="I27">
        <v>9.3285</v>
      </c>
      <c r="J27">
        <v>9.0687499999999996</v>
      </c>
      <c r="K27">
        <v>8.9038500000000003</v>
      </c>
      <c r="L27">
        <v>8.9670699999999997</v>
      </c>
      <c r="M27">
        <v>9.6737900000000003</v>
      </c>
      <c r="N27">
        <v>9.3551699999999993</v>
      </c>
      <c r="O27">
        <v>9.1574200000000001</v>
      </c>
      <c r="P27">
        <v>9.1642299999999999</v>
      </c>
      <c r="Q27">
        <v>9.1343499999999995</v>
      </c>
      <c r="R27">
        <v>8.3489900000000006</v>
      </c>
      <c r="S27">
        <f t="shared" si="0"/>
        <v>1.1586778760065588</v>
      </c>
    </row>
    <row r="28" spans="1:19" x14ac:dyDescent="0.2">
      <c r="A28" t="s">
        <v>23055</v>
      </c>
      <c r="B28" t="s">
        <v>23056</v>
      </c>
      <c r="C28" t="s">
        <v>23057</v>
      </c>
      <c r="D28">
        <v>6724</v>
      </c>
      <c r="E28">
        <v>1</v>
      </c>
      <c r="F28" t="s">
        <v>10</v>
      </c>
      <c r="G28" t="s">
        <v>11</v>
      </c>
      <c r="H28">
        <v>13.207700000000001</v>
      </c>
      <c r="I28">
        <v>21.212499999999999</v>
      </c>
      <c r="J28">
        <v>5.6070799999999998</v>
      </c>
      <c r="K28">
        <v>7.6721399999999997</v>
      </c>
      <c r="L28">
        <v>7.5011900000000002</v>
      </c>
      <c r="M28">
        <v>6.5330000000000004</v>
      </c>
      <c r="N28">
        <v>7.3486399999999996</v>
      </c>
      <c r="O28">
        <v>7.1835300000000002</v>
      </c>
      <c r="P28">
        <v>7.3788600000000004</v>
      </c>
      <c r="Q28">
        <v>9.1848299999999998</v>
      </c>
      <c r="R28">
        <v>7.1705500000000004</v>
      </c>
      <c r="S28">
        <f t="shared" si="0"/>
        <v>3.7831634290932179</v>
      </c>
    </row>
    <row r="29" spans="1:19" x14ac:dyDescent="0.2">
      <c r="A29" t="s">
        <v>14778</v>
      </c>
      <c r="B29" t="s">
        <v>14779</v>
      </c>
      <c r="C29" t="s">
        <v>14780</v>
      </c>
      <c r="D29">
        <v>3989</v>
      </c>
      <c r="E29">
        <v>33</v>
      </c>
      <c r="F29" t="s">
        <v>10</v>
      </c>
      <c r="G29" t="s">
        <v>11</v>
      </c>
      <c r="H29">
        <v>8.7562099999999994</v>
      </c>
      <c r="I29">
        <v>8.8852399999999996</v>
      </c>
      <c r="J29">
        <v>9.4625699999999995</v>
      </c>
      <c r="K29">
        <v>9.2499300000000009</v>
      </c>
      <c r="L29">
        <v>9.7115200000000002</v>
      </c>
      <c r="M29">
        <v>9.5232700000000001</v>
      </c>
      <c r="N29">
        <v>8.8789099999999994</v>
      </c>
      <c r="O29">
        <v>8.9879099999999994</v>
      </c>
      <c r="P29">
        <v>8.9964600000000008</v>
      </c>
      <c r="Q29">
        <v>9.1302599999999998</v>
      </c>
      <c r="R29">
        <v>8.4177199999999992</v>
      </c>
      <c r="S29">
        <f t="shared" si="0"/>
        <v>1.1536995766074425</v>
      </c>
    </row>
    <row r="30" spans="1:19" x14ac:dyDescent="0.2">
      <c r="A30" t="s">
        <v>20940</v>
      </c>
      <c r="B30" t="s">
        <v>20941</v>
      </c>
      <c r="C30" t="s">
        <v>20942</v>
      </c>
      <c r="D30">
        <v>5951</v>
      </c>
      <c r="E30">
        <v>2</v>
      </c>
      <c r="F30" t="s">
        <v>10</v>
      </c>
      <c r="G30" t="s">
        <v>11</v>
      </c>
      <c r="H30">
        <v>9.9663799999999991</v>
      </c>
      <c r="I30">
        <v>10.2052</v>
      </c>
      <c r="J30">
        <v>8.9884699999999995</v>
      </c>
      <c r="K30">
        <v>8.7079900000000006</v>
      </c>
      <c r="L30">
        <v>9.0598600000000005</v>
      </c>
      <c r="M30">
        <v>8.7927199999999992</v>
      </c>
      <c r="N30">
        <v>8.7509899999999998</v>
      </c>
      <c r="O30">
        <v>8.8134099999999993</v>
      </c>
      <c r="P30">
        <v>8.8497000000000003</v>
      </c>
      <c r="Q30">
        <v>9.2407699999999995</v>
      </c>
      <c r="R30">
        <v>8.6244899999999998</v>
      </c>
      <c r="S30">
        <f t="shared" si="0"/>
        <v>1.183281562156139</v>
      </c>
    </row>
    <row r="31" spans="1:19" x14ac:dyDescent="0.2">
      <c r="A31" t="s">
        <v>1626</v>
      </c>
      <c r="B31" t="s">
        <v>1627</v>
      </c>
      <c r="C31" t="s">
        <v>1628</v>
      </c>
      <c r="D31">
        <v>375</v>
      </c>
      <c r="E31">
        <v>44</v>
      </c>
      <c r="F31" t="s">
        <v>10</v>
      </c>
      <c r="G31" t="s">
        <v>11</v>
      </c>
      <c r="H31">
        <v>10.2005</v>
      </c>
      <c r="I31">
        <v>9.8844499999999993</v>
      </c>
      <c r="J31">
        <v>8.8963999999999999</v>
      </c>
      <c r="K31">
        <v>9.3663100000000004</v>
      </c>
      <c r="L31">
        <v>8.7837300000000003</v>
      </c>
      <c r="M31">
        <v>8.5945999999999998</v>
      </c>
      <c r="N31">
        <v>8.9116700000000009</v>
      </c>
      <c r="O31">
        <v>9.0333600000000001</v>
      </c>
      <c r="P31">
        <v>8.9306699999999992</v>
      </c>
      <c r="Q31">
        <v>8.9978099999999994</v>
      </c>
      <c r="R31">
        <v>8.4004700000000003</v>
      </c>
      <c r="S31">
        <f t="shared" si="0"/>
        <v>1.2142772963893687</v>
      </c>
    </row>
    <row r="32" spans="1:19" x14ac:dyDescent="0.2">
      <c r="A32" t="s">
        <v>12264</v>
      </c>
      <c r="B32" t="s">
        <v>12265</v>
      </c>
      <c r="C32" t="s">
        <v>12266</v>
      </c>
      <c r="D32">
        <v>3233</v>
      </c>
      <c r="E32">
        <v>9</v>
      </c>
      <c r="F32" t="s">
        <v>10</v>
      </c>
      <c r="G32" t="s">
        <v>11</v>
      </c>
      <c r="H32">
        <v>8.6155799999999996</v>
      </c>
      <c r="I32">
        <v>8.0197500000000002</v>
      </c>
      <c r="J32">
        <v>9.5249000000000006</v>
      </c>
      <c r="K32">
        <v>9.11524</v>
      </c>
      <c r="L32">
        <v>9.1985799999999998</v>
      </c>
      <c r="M32">
        <v>9.6825100000000006</v>
      </c>
      <c r="N32">
        <v>9.1725300000000001</v>
      </c>
      <c r="O32">
        <v>9.1491500000000006</v>
      </c>
      <c r="P32">
        <v>9.2568000000000001</v>
      </c>
      <c r="Q32">
        <v>8.5935600000000001</v>
      </c>
      <c r="R32">
        <v>9.6714000000000002</v>
      </c>
      <c r="S32">
        <f t="shared" si="0"/>
        <v>1.207333146295084</v>
      </c>
    </row>
    <row r="33" spans="1:19" x14ac:dyDescent="0.2">
      <c r="A33" t="s">
        <v>7690</v>
      </c>
      <c r="B33" t="s">
        <v>7691</v>
      </c>
      <c r="C33" t="s">
        <v>7692</v>
      </c>
      <c r="D33">
        <v>1939</v>
      </c>
      <c r="E33">
        <v>77</v>
      </c>
      <c r="F33" t="s">
        <v>10</v>
      </c>
      <c r="G33" t="s">
        <v>11</v>
      </c>
      <c r="H33">
        <v>9.8387100000000007</v>
      </c>
      <c r="I33">
        <v>8.9784699999999997</v>
      </c>
      <c r="J33">
        <v>9.3762500000000006</v>
      </c>
      <c r="K33">
        <v>9.3894900000000003</v>
      </c>
      <c r="L33">
        <v>8.7361199999999997</v>
      </c>
      <c r="M33">
        <v>8.6808300000000003</v>
      </c>
      <c r="N33">
        <v>9.0738099999999999</v>
      </c>
      <c r="O33">
        <v>9.3330400000000004</v>
      </c>
      <c r="P33">
        <v>9.0196500000000004</v>
      </c>
      <c r="Q33">
        <v>9.0048899999999996</v>
      </c>
      <c r="R33">
        <v>8.56874</v>
      </c>
      <c r="S33">
        <f t="shared" si="0"/>
        <v>1.1482096550951482</v>
      </c>
    </row>
    <row r="34" spans="1:19" x14ac:dyDescent="0.2">
      <c r="A34" t="s">
        <v>513</v>
      </c>
      <c r="B34" t="s">
        <v>514</v>
      </c>
      <c r="C34" t="s">
        <v>515</v>
      </c>
      <c r="D34">
        <v>118</v>
      </c>
      <c r="E34">
        <v>25</v>
      </c>
      <c r="F34" t="s">
        <v>10</v>
      </c>
      <c r="G34" t="s">
        <v>11</v>
      </c>
      <c r="H34">
        <v>10.3215</v>
      </c>
      <c r="I34">
        <v>9.5809700000000007</v>
      </c>
      <c r="J34">
        <v>9.1472899999999999</v>
      </c>
      <c r="K34">
        <v>9.6611700000000003</v>
      </c>
      <c r="L34">
        <v>8.4747599999999998</v>
      </c>
      <c r="M34">
        <v>8.5137900000000002</v>
      </c>
      <c r="N34">
        <v>8.9646699999999999</v>
      </c>
      <c r="O34">
        <v>9.3079800000000006</v>
      </c>
      <c r="P34">
        <v>8.4284300000000005</v>
      </c>
      <c r="Q34">
        <v>8.9502100000000002</v>
      </c>
      <c r="R34">
        <v>8.6492000000000004</v>
      </c>
      <c r="S34">
        <f t="shared" si="0"/>
        <v>1.2246052942244285</v>
      </c>
    </row>
    <row r="35" spans="1:19" x14ac:dyDescent="0.2">
      <c r="A35" t="s">
        <v>17148</v>
      </c>
      <c r="B35" t="s">
        <v>17149</v>
      </c>
      <c r="C35" t="s">
        <v>17150</v>
      </c>
      <c r="D35">
        <v>4736</v>
      </c>
      <c r="E35">
        <v>7</v>
      </c>
      <c r="F35" t="s">
        <v>10</v>
      </c>
      <c r="G35" t="s">
        <v>11</v>
      </c>
      <c r="H35">
        <v>10.575799999999999</v>
      </c>
      <c r="I35">
        <v>10.081300000000001</v>
      </c>
      <c r="J35">
        <v>9.1924799999999998</v>
      </c>
      <c r="K35">
        <v>8.9271200000000004</v>
      </c>
      <c r="L35">
        <v>8.3261599999999998</v>
      </c>
      <c r="M35">
        <v>8.5605200000000004</v>
      </c>
      <c r="N35">
        <v>9.0425299999999993</v>
      </c>
      <c r="O35">
        <v>9.2965699999999991</v>
      </c>
      <c r="P35">
        <v>9.0391499999999994</v>
      </c>
      <c r="Q35">
        <v>8.6276399999999995</v>
      </c>
      <c r="R35">
        <v>8.3307099999999998</v>
      </c>
      <c r="S35">
        <f t="shared" si="0"/>
        <v>1.2701893790174581</v>
      </c>
    </row>
    <row r="36" spans="1:19" x14ac:dyDescent="0.2">
      <c r="A36" t="s">
        <v>10688</v>
      </c>
      <c r="B36" t="s">
        <v>10689</v>
      </c>
      <c r="C36" t="s">
        <v>10690</v>
      </c>
      <c r="D36">
        <v>2772</v>
      </c>
      <c r="E36">
        <v>17</v>
      </c>
      <c r="F36" t="s">
        <v>10</v>
      </c>
      <c r="G36" t="s">
        <v>11</v>
      </c>
      <c r="H36">
        <v>9.8657000000000004</v>
      </c>
      <c r="I36">
        <v>10.7944</v>
      </c>
      <c r="J36">
        <v>8.7382399999999993</v>
      </c>
      <c r="K36">
        <v>8.8805200000000006</v>
      </c>
      <c r="L36">
        <v>8.5714600000000001</v>
      </c>
      <c r="M36">
        <v>8.7741600000000002</v>
      </c>
      <c r="N36">
        <v>8.8556899999999992</v>
      </c>
      <c r="O36">
        <v>8.7079000000000004</v>
      </c>
      <c r="P36">
        <v>8.7975899999999996</v>
      </c>
      <c r="Q36">
        <v>9.1783800000000006</v>
      </c>
      <c r="R36">
        <v>8.8359799999999993</v>
      </c>
      <c r="S36">
        <f t="shared" si="0"/>
        <v>1.2593420490791534</v>
      </c>
    </row>
    <row r="37" spans="1:19" x14ac:dyDescent="0.2">
      <c r="A37" t="s">
        <v>15921</v>
      </c>
      <c r="B37" t="s">
        <v>15922</v>
      </c>
      <c r="C37" t="s">
        <v>15923</v>
      </c>
      <c r="D37">
        <v>4342</v>
      </c>
      <c r="E37">
        <v>13</v>
      </c>
      <c r="F37" t="s">
        <v>10</v>
      </c>
      <c r="G37" t="s">
        <v>11</v>
      </c>
      <c r="H37">
        <v>10.1326</v>
      </c>
      <c r="I37">
        <v>10.265700000000001</v>
      </c>
      <c r="J37">
        <v>8.7742799999999992</v>
      </c>
      <c r="K37">
        <v>9.2155900000000006</v>
      </c>
      <c r="L37">
        <v>8.6056399999999993</v>
      </c>
      <c r="M37">
        <v>8.4923400000000004</v>
      </c>
      <c r="N37">
        <v>8.9056700000000006</v>
      </c>
      <c r="O37">
        <v>9.0325500000000005</v>
      </c>
      <c r="P37">
        <v>8.9661200000000001</v>
      </c>
      <c r="Q37">
        <v>9.1818899999999992</v>
      </c>
      <c r="R37">
        <v>8.4276400000000002</v>
      </c>
      <c r="S37">
        <f t="shared" si="0"/>
        <v>1.2180990170439174</v>
      </c>
    </row>
    <row r="38" spans="1:19" x14ac:dyDescent="0.2">
      <c r="A38" t="s">
        <v>17826</v>
      </c>
      <c r="B38" t="s">
        <v>17827</v>
      </c>
      <c r="C38" t="s">
        <v>17828</v>
      </c>
      <c r="D38">
        <v>4925</v>
      </c>
      <c r="E38">
        <v>3</v>
      </c>
      <c r="F38" t="s">
        <v>10</v>
      </c>
      <c r="G38" t="s">
        <v>11</v>
      </c>
      <c r="H38">
        <v>8.7734799999999993</v>
      </c>
      <c r="I38">
        <v>7.32294</v>
      </c>
      <c r="J38">
        <v>8.6449700000000007</v>
      </c>
      <c r="K38">
        <v>9.2761899999999997</v>
      </c>
      <c r="L38">
        <v>8.1719600000000003</v>
      </c>
      <c r="M38">
        <v>8.5091900000000003</v>
      </c>
      <c r="N38">
        <v>9.6786399999999997</v>
      </c>
      <c r="O38">
        <v>9.65883</v>
      </c>
      <c r="P38">
        <v>9.0695599999999992</v>
      </c>
      <c r="Q38">
        <v>9.1646300000000007</v>
      </c>
      <c r="R38">
        <v>11.7296</v>
      </c>
      <c r="S38">
        <f t="shared" si="0"/>
        <v>1.6017610413303947</v>
      </c>
    </row>
    <row r="39" spans="1:19" x14ac:dyDescent="0.2">
      <c r="A39" t="s">
        <v>13192</v>
      </c>
      <c r="B39" t="s">
        <v>13193</v>
      </c>
      <c r="C39" t="s">
        <v>13194</v>
      </c>
      <c r="D39">
        <v>3513</v>
      </c>
      <c r="E39">
        <v>9</v>
      </c>
      <c r="F39" t="s">
        <v>10</v>
      </c>
      <c r="G39" t="s">
        <v>11</v>
      </c>
      <c r="H39">
        <v>7.6842100000000002</v>
      </c>
      <c r="I39">
        <v>10.6214</v>
      </c>
      <c r="J39">
        <v>10.454000000000001</v>
      </c>
      <c r="K39">
        <v>8.5176599999999993</v>
      </c>
      <c r="L39">
        <v>9.5956499999999991</v>
      </c>
      <c r="M39">
        <v>9.4485299999999999</v>
      </c>
      <c r="N39">
        <v>9.5079600000000006</v>
      </c>
      <c r="O39">
        <v>7.5923699999999998</v>
      </c>
      <c r="P39">
        <v>8.0559100000000008</v>
      </c>
      <c r="Q39">
        <v>8.8775200000000005</v>
      </c>
      <c r="R39">
        <v>9.6447199999999995</v>
      </c>
      <c r="S39">
        <f t="shared" si="0"/>
        <v>1.3989571108889582</v>
      </c>
    </row>
    <row r="40" spans="1:19" x14ac:dyDescent="0.2">
      <c r="A40" t="s">
        <v>19261</v>
      </c>
      <c r="B40" t="s">
        <v>19262</v>
      </c>
      <c r="C40" t="s">
        <v>19263</v>
      </c>
      <c r="D40">
        <v>5392</v>
      </c>
      <c r="E40">
        <v>1</v>
      </c>
      <c r="F40" t="s">
        <v>10</v>
      </c>
      <c r="G40" t="s">
        <v>11</v>
      </c>
      <c r="H40">
        <v>9.5337200000000006</v>
      </c>
      <c r="I40">
        <v>9.0175800000000006</v>
      </c>
      <c r="J40">
        <v>7.9343500000000002</v>
      </c>
      <c r="K40">
        <v>9.0537700000000001</v>
      </c>
      <c r="L40">
        <v>8.4758600000000008</v>
      </c>
      <c r="M40">
        <v>8.3501899999999996</v>
      </c>
      <c r="N40">
        <v>9.5142699999999998</v>
      </c>
      <c r="O40">
        <v>9.47241</v>
      </c>
      <c r="P40">
        <v>9.0720100000000006</v>
      </c>
      <c r="Q40">
        <v>8.6861700000000006</v>
      </c>
      <c r="R40">
        <v>10.889699999999999</v>
      </c>
      <c r="S40">
        <f t="shared" si="0"/>
        <v>1.3724753760547492</v>
      </c>
    </row>
    <row r="41" spans="1:19" x14ac:dyDescent="0.2">
      <c r="A41" t="s">
        <v>4507</v>
      </c>
      <c r="B41" t="s">
        <v>4508</v>
      </c>
      <c r="C41" t="s">
        <v>4509</v>
      </c>
      <c r="D41">
        <v>1085</v>
      </c>
      <c r="E41">
        <v>22</v>
      </c>
      <c r="F41" t="s">
        <v>10</v>
      </c>
      <c r="G41" t="s">
        <v>11</v>
      </c>
      <c r="H41">
        <v>8.64194</v>
      </c>
      <c r="I41">
        <v>8.2482299999999995</v>
      </c>
      <c r="J41">
        <v>8.7261299999999995</v>
      </c>
      <c r="K41">
        <v>9.4804700000000004</v>
      </c>
      <c r="L41">
        <v>9.5820000000000007</v>
      </c>
      <c r="M41">
        <v>9.4877300000000009</v>
      </c>
      <c r="N41">
        <v>9.3993300000000009</v>
      </c>
      <c r="O41">
        <v>9.1593099999999996</v>
      </c>
      <c r="P41">
        <v>8.8530800000000003</v>
      </c>
      <c r="Q41">
        <v>9.1077600000000007</v>
      </c>
      <c r="R41">
        <v>9.3140199999999993</v>
      </c>
      <c r="S41">
        <f t="shared" si="0"/>
        <v>1.1617037837208712</v>
      </c>
    </row>
    <row r="42" spans="1:19" x14ac:dyDescent="0.2">
      <c r="A42" t="s">
        <v>14090</v>
      </c>
      <c r="B42" t="s">
        <v>10511</v>
      </c>
      <c r="C42" t="s">
        <v>14091</v>
      </c>
      <c r="D42">
        <v>3785</v>
      </c>
      <c r="E42">
        <v>9</v>
      </c>
      <c r="F42" t="s">
        <v>10</v>
      </c>
      <c r="G42" t="s">
        <v>11</v>
      </c>
      <c r="H42">
        <v>7.9024299999999998</v>
      </c>
      <c r="I42">
        <v>9.9606300000000001</v>
      </c>
      <c r="J42">
        <v>8.4601699999999997</v>
      </c>
      <c r="K42">
        <v>8.1622199999999996</v>
      </c>
      <c r="L42">
        <v>10.1587</v>
      </c>
      <c r="M42">
        <v>9.7684999999999995</v>
      </c>
      <c r="N42">
        <v>10.162100000000001</v>
      </c>
      <c r="O42">
        <v>8.8404199999999999</v>
      </c>
      <c r="P42">
        <v>9.1514900000000008</v>
      </c>
      <c r="Q42">
        <v>9.9798500000000008</v>
      </c>
      <c r="R42">
        <v>7.4534900000000004</v>
      </c>
      <c r="S42">
        <f t="shared" si="0"/>
        <v>1.3634015742960681</v>
      </c>
    </row>
    <row r="43" spans="1:19" x14ac:dyDescent="0.2">
      <c r="A43" t="s">
        <v>8818</v>
      </c>
      <c r="B43" t="s">
        <v>8816</v>
      </c>
      <c r="C43" t="s">
        <v>8819</v>
      </c>
      <c r="D43">
        <v>2221</v>
      </c>
      <c r="E43">
        <v>2</v>
      </c>
      <c r="F43" t="s">
        <v>10</v>
      </c>
      <c r="G43" t="s">
        <v>11</v>
      </c>
      <c r="H43">
        <v>9.8434399999999993</v>
      </c>
      <c r="I43">
        <v>10.466100000000001</v>
      </c>
      <c r="J43">
        <v>8.85656</v>
      </c>
      <c r="K43">
        <v>8.4631699999999999</v>
      </c>
      <c r="L43">
        <v>8.4782600000000006</v>
      </c>
      <c r="M43">
        <v>8.9800699999999996</v>
      </c>
      <c r="N43">
        <v>9.3441899999999993</v>
      </c>
      <c r="O43">
        <v>9.4882399999999993</v>
      </c>
      <c r="P43">
        <v>8.8765900000000002</v>
      </c>
      <c r="Q43">
        <v>8.2979400000000005</v>
      </c>
      <c r="R43">
        <v>8.9054099999999998</v>
      </c>
      <c r="S43">
        <f t="shared" si="0"/>
        <v>1.2612889464132062</v>
      </c>
    </row>
    <row r="44" spans="1:19" x14ac:dyDescent="0.2">
      <c r="A44" t="s">
        <v>7376</v>
      </c>
      <c r="B44" t="s">
        <v>7374</v>
      </c>
      <c r="C44" t="s">
        <v>7377</v>
      </c>
      <c r="D44">
        <v>1857</v>
      </c>
      <c r="E44">
        <v>1</v>
      </c>
      <c r="F44" t="s">
        <v>10</v>
      </c>
      <c r="G44" t="s">
        <v>11</v>
      </c>
      <c r="H44">
        <v>9.7528600000000001</v>
      </c>
      <c r="I44">
        <v>10.309900000000001</v>
      </c>
      <c r="J44">
        <v>8.5987899999999993</v>
      </c>
      <c r="K44">
        <v>8.8480100000000004</v>
      </c>
      <c r="L44">
        <v>8.9052000000000007</v>
      </c>
      <c r="M44">
        <v>8.2172400000000003</v>
      </c>
      <c r="N44">
        <v>8.9896700000000003</v>
      </c>
      <c r="O44">
        <v>9.4053500000000003</v>
      </c>
      <c r="P44">
        <v>9.3455399999999997</v>
      </c>
      <c r="Q44">
        <v>10.187099999999999</v>
      </c>
      <c r="R44">
        <v>7.4404000000000003</v>
      </c>
      <c r="S44">
        <f t="shared" si="0"/>
        <v>1.385664749207032</v>
      </c>
    </row>
    <row r="45" spans="1:19" x14ac:dyDescent="0.2">
      <c r="A45" t="s">
        <v>15966</v>
      </c>
      <c r="B45" t="s">
        <v>15967</v>
      </c>
      <c r="C45" t="s">
        <v>15968</v>
      </c>
      <c r="D45">
        <v>4357</v>
      </c>
      <c r="E45">
        <v>4</v>
      </c>
      <c r="F45" t="s">
        <v>10</v>
      </c>
      <c r="G45" t="s">
        <v>11</v>
      </c>
      <c r="H45">
        <v>11.8391</v>
      </c>
      <c r="I45">
        <v>8.2530000000000001</v>
      </c>
      <c r="J45">
        <v>8.4712200000000006</v>
      </c>
      <c r="K45">
        <v>9.5088600000000003</v>
      </c>
      <c r="L45">
        <v>9.1483799999999995</v>
      </c>
      <c r="M45">
        <v>8.5211000000000006</v>
      </c>
      <c r="N45">
        <v>9.1246700000000001</v>
      </c>
      <c r="O45">
        <v>9.5839599999999994</v>
      </c>
      <c r="P45">
        <v>8.2779799999999994</v>
      </c>
      <c r="Q45">
        <v>8.2967899999999997</v>
      </c>
      <c r="R45">
        <v>8.9749800000000004</v>
      </c>
      <c r="S45">
        <f t="shared" si="0"/>
        <v>1.434520780322307</v>
      </c>
    </row>
    <row r="46" spans="1:19" x14ac:dyDescent="0.2">
      <c r="A46" t="s">
        <v>14475</v>
      </c>
      <c r="B46" t="s">
        <v>14473</v>
      </c>
      <c r="C46" t="s">
        <v>14476</v>
      </c>
      <c r="D46">
        <v>3897</v>
      </c>
      <c r="E46">
        <v>2</v>
      </c>
      <c r="F46" t="s">
        <v>10</v>
      </c>
      <c r="G46" t="s">
        <v>11</v>
      </c>
      <c r="H46">
        <v>6.6259600000000001</v>
      </c>
      <c r="I46">
        <v>8.6231000000000009</v>
      </c>
      <c r="J46">
        <v>9.5495099999999997</v>
      </c>
      <c r="K46">
        <v>9.3598700000000008</v>
      </c>
      <c r="L46">
        <v>11.453099999999999</v>
      </c>
      <c r="M46">
        <v>8.8911200000000008</v>
      </c>
      <c r="N46">
        <v>8.8756000000000004</v>
      </c>
      <c r="O46">
        <v>8.2943599999999993</v>
      </c>
      <c r="P46">
        <v>8.9722299999999997</v>
      </c>
      <c r="Q46">
        <v>9.0640199999999993</v>
      </c>
      <c r="R46">
        <v>10.2911</v>
      </c>
      <c r="S46">
        <f t="shared" si="0"/>
        <v>1.7285193390844495</v>
      </c>
    </row>
    <row r="47" spans="1:19" x14ac:dyDescent="0.2">
      <c r="A47" t="s">
        <v>10685</v>
      </c>
      <c r="B47" t="s">
        <v>10686</v>
      </c>
      <c r="C47" t="s">
        <v>10687</v>
      </c>
      <c r="D47">
        <v>2771</v>
      </c>
      <c r="E47">
        <v>129</v>
      </c>
      <c r="F47" t="s">
        <v>10</v>
      </c>
      <c r="G47" t="s">
        <v>11</v>
      </c>
      <c r="H47">
        <v>9.1224399999999992</v>
      </c>
      <c r="I47">
        <v>9.7787400000000009</v>
      </c>
      <c r="J47">
        <v>9.2367399999999993</v>
      </c>
      <c r="K47">
        <v>9.2571600000000007</v>
      </c>
      <c r="L47">
        <v>8.8215000000000003</v>
      </c>
      <c r="M47">
        <v>9.11022</v>
      </c>
      <c r="N47">
        <v>9.0664800000000003</v>
      </c>
      <c r="O47">
        <v>9.0688899999999997</v>
      </c>
      <c r="P47">
        <v>8.6860900000000001</v>
      </c>
      <c r="Q47">
        <v>9.2301900000000003</v>
      </c>
      <c r="R47">
        <v>8.6215499999999992</v>
      </c>
      <c r="S47">
        <f t="shared" si="0"/>
        <v>1.1342206447796512</v>
      </c>
    </row>
    <row r="48" spans="1:19" x14ac:dyDescent="0.2">
      <c r="A48" t="s">
        <v>3181</v>
      </c>
      <c r="B48" t="s">
        <v>3179</v>
      </c>
      <c r="C48" t="s">
        <v>3182</v>
      </c>
      <c r="D48">
        <v>750</v>
      </c>
      <c r="E48">
        <v>1</v>
      </c>
      <c r="F48" t="s">
        <v>10</v>
      </c>
      <c r="G48" t="s">
        <v>11</v>
      </c>
      <c r="H48">
        <v>8.5972100000000005</v>
      </c>
      <c r="I48">
        <v>8.67943</v>
      </c>
      <c r="J48">
        <v>9.1985899999999994</v>
      </c>
      <c r="K48">
        <v>8.2509599999999992</v>
      </c>
      <c r="L48">
        <v>10.082700000000001</v>
      </c>
      <c r="M48">
        <v>9.2176899999999993</v>
      </c>
      <c r="N48">
        <v>8.6185100000000006</v>
      </c>
      <c r="O48">
        <v>8.6926199999999998</v>
      </c>
      <c r="P48">
        <v>9.9949999999999992</v>
      </c>
      <c r="Q48">
        <v>9.0246600000000008</v>
      </c>
      <c r="R48">
        <v>9.6426400000000001</v>
      </c>
      <c r="S48">
        <f t="shared" si="0"/>
        <v>1.2220032578027287</v>
      </c>
    </row>
    <row r="49" spans="1:19" x14ac:dyDescent="0.2">
      <c r="A49" t="s">
        <v>14847</v>
      </c>
      <c r="B49" t="s">
        <v>14848</v>
      </c>
      <c r="C49" t="s">
        <v>14849</v>
      </c>
      <c r="D49">
        <v>4012</v>
      </c>
      <c r="E49">
        <v>16</v>
      </c>
      <c r="F49" t="s">
        <v>10</v>
      </c>
      <c r="G49" t="s">
        <v>11</v>
      </c>
      <c r="H49">
        <v>8.9735399999999998</v>
      </c>
      <c r="I49">
        <v>8.9583899999999996</v>
      </c>
      <c r="J49">
        <v>9.1178100000000004</v>
      </c>
      <c r="K49">
        <v>9.1272000000000002</v>
      </c>
      <c r="L49">
        <v>8.6210799999999992</v>
      </c>
      <c r="M49">
        <v>9.4816500000000001</v>
      </c>
      <c r="N49">
        <v>9.60093</v>
      </c>
      <c r="O49">
        <v>9.1968700000000005</v>
      </c>
      <c r="P49">
        <v>9.5107499999999998</v>
      </c>
      <c r="Q49">
        <v>8.7659400000000005</v>
      </c>
      <c r="R49">
        <v>8.6458300000000001</v>
      </c>
      <c r="S49">
        <f t="shared" si="0"/>
        <v>1.1136574535905015</v>
      </c>
    </row>
    <row r="50" spans="1:19" x14ac:dyDescent="0.2">
      <c r="A50" t="s">
        <v>15015</v>
      </c>
      <c r="B50" t="s">
        <v>15016</v>
      </c>
      <c r="C50" t="s">
        <v>15017</v>
      </c>
      <c r="D50">
        <v>4065</v>
      </c>
      <c r="E50">
        <v>48</v>
      </c>
      <c r="F50" t="s">
        <v>10</v>
      </c>
      <c r="G50" t="s">
        <v>11</v>
      </c>
      <c r="H50">
        <v>9.1643699999999999</v>
      </c>
      <c r="I50">
        <v>8.6030700000000007</v>
      </c>
      <c r="J50">
        <v>9.6610200000000006</v>
      </c>
      <c r="K50">
        <v>9.6279299999999992</v>
      </c>
      <c r="L50">
        <v>9.3586299999999998</v>
      </c>
      <c r="M50">
        <v>9.4453899999999997</v>
      </c>
      <c r="N50">
        <v>9.4431200000000004</v>
      </c>
      <c r="O50">
        <v>9.2277500000000003</v>
      </c>
      <c r="P50">
        <v>8.7966999999999995</v>
      </c>
      <c r="Q50">
        <v>8.2531400000000001</v>
      </c>
      <c r="R50">
        <v>8.4188899999999993</v>
      </c>
      <c r="S50">
        <f t="shared" si="0"/>
        <v>1.1705871946919597</v>
      </c>
    </row>
    <row r="51" spans="1:19" x14ac:dyDescent="0.2">
      <c r="A51" t="s">
        <v>13409</v>
      </c>
      <c r="B51" t="s">
        <v>13410</v>
      </c>
      <c r="C51" t="s">
        <v>13411</v>
      </c>
      <c r="D51">
        <v>3574</v>
      </c>
      <c r="E51">
        <v>24</v>
      </c>
      <c r="F51" t="s">
        <v>10</v>
      </c>
      <c r="G51" t="s">
        <v>11</v>
      </c>
      <c r="H51">
        <v>10.245699999999999</v>
      </c>
      <c r="I51">
        <v>9.85093</v>
      </c>
      <c r="J51">
        <v>8.9153699999999994</v>
      </c>
      <c r="K51">
        <v>9.0988100000000003</v>
      </c>
      <c r="L51">
        <v>8.7646800000000002</v>
      </c>
      <c r="M51">
        <v>8.5756599999999992</v>
      </c>
      <c r="N51">
        <v>8.9375400000000003</v>
      </c>
      <c r="O51">
        <v>9.0808</v>
      </c>
      <c r="P51">
        <v>8.8785500000000006</v>
      </c>
      <c r="Q51">
        <v>9.1085700000000003</v>
      </c>
      <c r="R51">
        <v>8.5433599999999998</v>
      </c>
      <c r="S51">
        <f t="shared" si="0"/>
        <v>1.199258839613454</v>
      </c>
    </row>
    <row r="52" spans="1:19" x14ac:dyDescent="0.2">
      <c r="A52" t="s">
        <v>4450</v>
      </c>
      <c r="B52" t="s">
        <v>4451</v>
      </c>
      <c r="C52" t="s">
        <v>4452</v>
      </c>
      <c r="D52">
        <v>1070</v>
      </c>
      <c r="E52">
        <v>15</v>
      </c>
      <c r="F52" t="s">
        <v>10</v>
      </c>
      <c r="G52" t="s">
        <v>11</v>
      </c>
      <c r="H52">
        <v>8.0532199999999996</v>
      </c>
      <c r="I52">
        <v>8.26417</v>
      </c>
      <c r="J52">
        <v>8.6335599999999992</v>
      </c>
      <c r="K52">
        <v>9.2608999999999995</v>
      </c>
      <c r="L52">
        <v>9.5653299999999994</v>
      </c>
      <c r="M52">
        <v>9.4643899999999999</v>
      </c>
      <c r="N52">
        <v>9.3386399999999998</v>
      </c>
      <c r="O52">
        <v>9.4493799999999997</v>
      </c>
      <c r="P52">
        <v>9.7971299999999992</v>
      </c>
      <c r="Q52">
        <v>9.2979299999999991</v>
      </c>
      <c r="R52">
        <v>8.8753499999999992</v>
      </c>
      <c r="S52">
        <f t="shared" si="0"/>
        <v>1.2165481633433584</v>
      </c>
    </row>
    <row r="53" spans="1:19" x14ac:dyDescent="0.2">
      <c r="A53" t="s">
        <v>2995</v>
      </c>
      <c r="B53" t="s">
        <v>2996</v>
      </c>
      <c r="C53" t="s">
        <v>2997</v>
      </c>
      <c r="D53">
        <v>703</v>
      </c>
      <c r="E53">
        <v>13</v>
      </c>
      <c r="F53" t="s">
        <v>10</v>
      </c>
      <c r="G53" t="s">
        <v>11</v>
      </c>
      <c r="H53">
        <v>9.8688599999999997</v>
      </c>
      <c r="I53">
        <v>9.3988600000000009</v>
      </c>
      <c r="J53">
        <v>9.1836400000000005</v>
      </c>
      <c r="K53">
        <v>9.1294599999999999</v>
      </c>
      <c r="L53">
        <v>9.3988200000000006</v>
      </c>
      <c r="M53">
        <v>8.9006399999999992</v>
      </c>
      <c r="N53">
        <v>8.99573</v>
      </c>
      <c r="O53">
        <v>9.0834600000000005</v>
      </c>
      <c r="P53">
        <v>9.0815300000000008</v>
      </c>
      <c r="Q53">
        <v>8.9914299999999994</v>
      </c>
      <c r="R53">
        <v>7.9675799999999999</v>
      </c>
      <c r="S53">
        <f t="shared" si="0"/>
        <v>1.238627036063648</v>
      </c>
    </row>
    <row r="54" spans="1:19" x14ac:dyDescent="0.2">
      <c r="A54" t="s">
        <v>4366</v>
      </c>
      <c r="B54" t="s">
        <v>4367</v>
      </c>
      <c r="C54" t="s">
        <v>4368</v>
      </c>
      <c r="D54">
        <v>1045</v>
      </c>
      <c r="E54">
        <v>14</v>
      </c>
      <c r="F54" t="s">
        <v>10</v>
      </c>
      <c r="G54" t="s">
        <v>11</v>
      </c>
      <c r="H54">
        <v>9.5177399999999999</v>
      </c>
      <c r="I54">
        <v>9.7323799999999991</v>
      </c>
      <c r="J54">
        <v>9.2502399999999998</v>
      </c>
      <c r="K54">
        <v>8.8250200000000003</v>
      </c>
      <c r="L54">
        <v>9.1851800000000008</v>
      </c>
      <c r="M54">
        <v>8.42408</v>
      </c>
      <c r="N54">
        <v>8.7642900000000008</v>
      </c>
      <c r="O54">
        <v>8.9129100000000001</v>
      </c>
      <c r="P54">
        <v>9.3421800000000008</v>
      </c>
      <c r="Q54">
        <v>8.9243600000000001</v>
      </c>
      <c r="R54">
        <v>9.1216100000000004</v>
      </c>
      <c r="S54">
        <f t="shared" si="0"/>
        <v>1.1553047929269427</v>
      </c>
    </row>
    <row r="55" spans="1:19" x14ac:dyDescent="0.2">
      <c r="A55" t="s">
        <v>11518</v>
      </c>
      <c r="B55" t="s">
        <v>11519</v>
      </c>
      <c r="C55" t="s">
        <v>11520</v>
      </c>
      <c r="D55">
        <v>3018</v>
      </c>
      <c r="E55">
        <v>17</v>
      </c>
      <c r="F55" t="s">
        <v>10</v>
      </c>
      <c r="G55" t="s">
        <v>11</v>
      </c>
      <c r="H55">
        <v>9.0829900000000006</v>
      </c>
      <c r="I55">
        <v>8.7128099999999993</v>
      </c>
      <c r="J55">
        <v>8.6555400000000002</v>
      </c>
      <c r="K55">
        <v>8.9284400000000002</v>
      </c>
      <c r="L55">
        <v>8.7081700000000009</v>
      </c>
      <c r="M55">
        <v>8.8910400000000003</v>
      </c>
      <c r="N55">
        <v>9.3580799999999993</v>
      </c>
      <c r="O55">
        <v>9.5944900000000004</v>
      </c>
      <c r="P55">
        <v>9.6716700000000007</v>
      </c>
      <c r="Q55">
        <v>9.3725799999999992</v>
      </c>
      <c r="R55">
        <v>9.0241900000000008</v>
      </c>
      <c r="S55">
        <f t="shared" si="0"/>
        <v>1.1173964882606979</v>
      </c>
    </row>
    <row r="56" spans="1:19" x14ac:dyDescent="0.2">
      <c r="A56" t="s">
        <v>11521</v>
      </c>
      <c r="B56" t="s">
        <v>11522</v>
      </c>
      <c r="C56" t="s">
        <v>11523</v>
      </c>
      <c r="D56">
        <v>3018</v>
      </c>
      <c r="E56">
        <v>7</v>
      </c>
      <c r="F56" t="s">
        <v>10</v>
      </c>
      <c r="G56" t="s">
        <v>11</v>
      </c>
      <c r="H56">
        <v>9.3910499999999999</v>
      </c>
      <c r="I56">
        <v>9.1573399999999996</v>
      </c>
      <c r="J56">
        <v>8.70153</v>
      </c>
      <c r="K56">
        <v>8.7244399999999995</v>
      </c>
      <c r="L56">
        <v>8.5445200000000003</v>
      </c>
      <c r="M56">
        <v>8.7204300000000003</v>
      </c>
      <c r="N56">
        <v>8.9824199999999994</v>
      </c>
      <c r="O56">
        <v>9.3087800000000005</v>
      </c>
      <c r="P56">
        <v>9.4708299999999994</v>
      </c>
      <c r="Q56">
        <v>9.3693000000000008</v>
      </c>
      <c r="R56">
        <v>9.6293500000000005</v>
      </c>
      <c r="S56">
        <f t="shared" si="0"/>
        <v>1.1269620762781292</v>
      </c>
    </row>
    <row r="57" spans="1:19" x14ac:dyDescent="0.2">
      <c r="A57" t="s">
        <v>2429</v>
      </c>
      <c r="B57" t="s">
        <v>2430</v>
      </c>
      <c r="C57" t="s">
        <v>2431</v>
      </c>
      <c r="D57">
        <v>559</v>
      </c>
      <c r="E57">
        <v>23</v>
      </c>
      <c r="F57" t="s">
        <v>10</v>
      </c>
      <c r="G57" t="s">
        <v>11</v>
      </c>
      <c r="H57">
        <v>9.1048799999999996</v>
      </c>
      <c r="I57">
        <v>9.6376200000000001</v>
      </c>
      <c r="J57">
        <v>8.7060300000000002</v>
      </c>
      <c r="K57">
        <v>8.6703700000000001</v>
      </c>
      <c r="L57">
        <v>8.9272200000000002</v>
      </c>
      <c r="M57">
        <v>9.0567100000000007</v>
      </c>
      <c r="N57">
        <v>9.0711700000000004</v>
      </c>
      <c r="O57">
        <v>9.2184899999999992</v>
      </c>
      <c r="P57">
        <v>9.8351600000000001</v>
      </c>
      <c r="Q57">
        <v>9.2682199999999995</v>
      </c>
      <c r="R57">
        <v>8.50413</v>
      </c>
      <c r="S57">
        <f t="shared" si="0"/>
        <v>1.1565157164812863</v>
      </c>
    </row>
    <row r="58" spans="1:19" x14ac:dyDescent="0.2">
      <c r="A58" t="s">
        <v>20235</v>
      </c>
      <c r="B58" t="s">
        <v>20236</v>
      </c>
      <c r="C58" t="s">
        <v>20237</v>
      </c>
      <c r="D58">
        <v>5715</v>
      </c>
      <c r="E58">
        <v>6</v>
      </c>
      <c r="F58" t="s">
        <v>10</v>
      </c>
      <c r="G58" t="s">
        <v>11</v>
      </c>
      <c r="H58">
        <v>10.4285</v>
      </c>
      <c r="I58">
        <v>10.1425</v>
      </c>
      <c r="J58">
        <v>8.5154300000000003</v>
      </c>
      <c r="K58">
        <v>9.4626699999999992</v>
      </c>
      <c r="L58">
        <v>8.49709</v>
      </c>
      <c r="M58">
        <v>8.0101899999999997</v>
      </c>
      <c r="N58">
        <v>8.7965099999999996</v>
      </c>
      <c r="O58">
        <v>8.8517700000000001</v>
      </c>
      <c r="P58">
        <v>8.7499599999999997</v>
      </c>
      <c r="Q58">
        <v>8.7648299999999999</v>
      </c>
      <c r="R58">
        <v>9.7805499999999999</v>
      </c>
      <c r="S58">
        <f t="shared" si="0"/>
        <v>1.301904199525854</v>
      </c>
    </row>
    <row r="59" spans="1:19" x14ac:dyDescent="0.2">
      <c r="A59" t="s">
        <v>11688</v>
      </c>
      <c r="B59" t="s">
        <v>11689</v>
      </c>
      <c r="C59" t="s">
        <v>11690</v>
      </c>
      <c r="D59">
        <v>3067</v>
      </c>
      <c r="E59">
        <v>18</v>
      </c>
      <c r="F59" t="s">
        <v>10</v>
      </c>
      <c r="G59" t="s">
        <v>11</v>
      </c>
      <c r="H59">
        <v>11.3332</v>
      </c>
      <c r="I59">
        <v>11.9473</v>
      </c>
      <c r="J59">
        <v>8.5254999999999992</v>
      </c>
      <c r="K59">
        <v>9.4629700000000003</v>
      </c>
      <c r="L59">
        <v>8.8369900000000001</v>
      </c>
      <c r="M59">
        <v>8.2781500000000001</v>
      </c>
      <c r="N59">
        <v>8.4352199999999993</v>
      </c>
      <c r="O59">
        <v>8.7053499999999993</v>
      </c>
      <c r="P59">
        <v>8.5424900000000008</v>
      </c>
      <c r="Q59">
        <v>9.3218999999999994</v>
      </c>
      <c r="R59">
        <v>6.6108599999999997</v>
      </c>
      <c r="S59">
        <f t="shared" si="0"/>
        <v>1.8072232659593459</v>
      </c>
    </row>
    <row r="60" spans="1:19" x14ac:dyDescent="0.2">
      <c r="A60" t="s">
        <v>20607</v>
      </c>
      <c r="B60" t="s">
        <v>20608</v>
      </c>
      <c r="C60" t="s">
        <v>20609</v>
      </c>
      <c r="D60">
        <v>5839</v>
      </c>
      <c r="E60">
        <v>21</v>
      </c>
      <c r="F60" t="s">
        <v>10</v>
      </c>
      <c r="G60" t="s">
        <v>11</v>
      </c>
      <c r="H60">
        <v>8.9181500000000007</v>
      </c>
      <c r="I60">
        <v>9.4117499999999996</v>
      </c>
      <c r="J60">
        <v>8.6990300000000005</v>
      </c>
      <c r="K60">
        <v>9.0435199999999991</v>
      </c>
      <c r="L60">
        <v>8.7101299999999995</v>
      </c>
      <c r="M60">
        <v>9.0183</v>
      </c>
      <c r="N60">
        <v>9.4046099999999999</v>
      </c>
      <c r="O60">
        <v>9.5269999999999992</v>
      </c>
      <c r="P60">
        <v>9.2380399999999998</v>
      </c>
      <c r="Q60">
        <v>9.1589600000000004</v>
      </c>
      <c r="R60">
        <v>8.8704999999999998</v>
      </c>
      <c r="S60">
        <f t="shared" si="0"/>
        <v>1.0951795774931226</v>
      </c>
    </row>
    <row r="61" spans="1:19" x14ac:dyDescent="0.2">
      <c r="A61" t="s">
        <v>11105</v>
      </c>
      <c r="B61" t="s">
        <v>11106</v>
      </c>
      <c r="C61" t="s">
        <v>11107</v>
      </c>
      <c r="D61">
        <v>2892</v>
      </c>
      <c r="E61">
        <v>13</v>
      </c>
      <c r="F61" t="s">
        <v>10</v>
      </c>
      <c r="G61" t="s">
        <v>11</v>
      </c>
      <c r="H61">
        <v>9.1557499999999994</v>
      </c>
      <c r="I61">
        <v>8.9452099999999994</v>
      </c>
      <c r="J61">
        <v>9.1401900000000005</v>
      </c>
      <c r="K61">
        <v>9.0317000000000007</v>
      </c>
      <c r="L61">
        <v>9.1106099999999994</v>
      </c>
      <c r="M61">
        <v>9.0807699999999993</v>
      </c>
      <c r="N61">
        <v>9.3528800000000007</v>
      </c>
      <c r="O61">
        <v>9.5214499999999997</v>
      </c>
      <c r="P61">
        <v>9.4293300000000002</v>
      </c>
      <c r="Q61">
        <v>9.0476399999999995</v>
      </c>
      <c r="R61">
        <v>8.1844599999999996</v>
      </c>
      <c r="S61">
        <f t="shared" si="0"/>
        <v>1.1633571426825962</v>
      </c>
    </row>
    <row r="62" spans="1:19" x14ac:dyDescent="0.2">
      <c r="A62" t="s">
        <v>16683</v>
      </c>
      <c r="B62" t="s">
        <v>16684</v>
      </c>
      <c r="C62" t="s">
        <v>16685</v>
      </c>
      <c r="D62">
        <v>4584</v>
      </c>
      <c r="E62">
        <v>9</v>
      </c>
      <c r="F62" t="s">
        <v>10</v>
      </c>
      <c r="G62" t="s">
        <v>11</v>
      </c>
      <c r="H62">
        <v>9.9391200000000008</v>
      </c>
      <c r="I62">
        <v>10.1715</v>
      </c>
      <c r="J62">
        <v>8.8974499999999992</v>
      </c>
      <c r="K62">
        <v>8.5294600000000003</v>
      </c>
      <c r="L62">
        <v>8.8628900000000002</v>
      </c>
      <c r="M62">
        <v>8.7044099999999993</v>
      </c>
      <c r="N62">
        <v>8.74254</v>
      </c>
      <c r="O62">
        <v>9.2704799999999992</v>
      </c>
      <c r="P62">
        <v>9.2182600000000008</v>
      </c>
      <c r="Q62">
        <v>9.7919400000000003</v>
      </c>
      <c r="R62">
        <v>7.8719099999999997</v>
      </c>
      <c r="S62">
        <f t="shared" si="0"/>
        <v>1.2921260532704262</v>
      </c>
    </row>
    <row r="63" spans="1:19" x14ac:dyDescent="0.2">
      <c r="A63" t="s">
        <v>19954</v>
      </c>
      <c r="B63" t="s">
        <v>19955</v>
      </c>
      <c r="C63" t="s">
        <v>19956</v>
      </c>
      <c r="D63">
        <v>5618</v>
      </c>
      <c r="E63">
        <v>34</v>
      </c>
      <c r="F63" t="s">
        <v>10</v>
      </c>
      <c r="G63" t="s">
        <v>11</v>
      </c>
      <c r="H63">
        <v>11.1669</v>
      </c>
      <c r="I63">
        <v>10.860099999999999</v>
      </c>
      <c r="J63">
        <v>8.7965300000000006</v>
      </c>
      <c r="K63">
        <v>9.5434699999999992</v>
      </c>
      <c r="L63">
        <v>8.4719099999999994</v>
      </c>
      <c r="M63">
        <v>8.3257499999999993</v>
      </c>
      <c r="N63">
        <v>8.64297</v>
      </c>
      <c r="O63">
        <v>8.6506799999999995</v>
      </c>
      <c r="P63">
        <v>8.3624399999999994</v>
      </c>
      <c r="Q63">
        <v>9.1763999999999992</v>
      </c>
      <c r="R63">
        <v>8.0029000000000003</v>
      </c>
      <c r="S63">
        <f t="shared" si="0"/>
        <v>1.3953566832023392</v>
      </c>
    </row>
    <row r="64" spans="1:19" x14ac:dyDescent="0.2">
      <c r="A64" t="s">
        <v>10103</v>
      </c>
      <c r="B64" t="s">
        <v>10104</v>
      </c>
      <c r="C64" t="s">
        <v>10105</v>
      </c>
      <c r="D64">
        <v>2596</v>
      </c>
      <c r="E64">
        <v>21</v>
      </c>
      <c r="F64" t="s">
        <v>10</v>
      </c>
      <c r="G64" t="s">
        <v>11</v>
      </c>
      <c r="H64">
        <v>8.8819099999999995</v>
      </c>
      <c r="I64">
        <v>8.4673400000000001</v>
      </c>
      <c r="J64">
        <v>9.7848000000000006</v>
      </c>
      <c r="K64">
        <v>9.3165499999999994</v>
      </c>
      <c r="L64">
        <v>9.3125900000000001</v>
      </c>
      <c r="M64">
        <v>9.0331100000000006</v>
      </c>
      <c r="N64">
        <v>9.14025</v>
      </c>
      <c r="O64">
        <v>8.8745700000000003</v>
      </c>
      <c r="P64">
        <v>9.0334599999999998</v>
      </c>
      <c r="Q64">
        <v>9.3773400000000002</v>
      </c>
      <c r="R64">
        <v>8.7780900000000006</v>
      </c>
      <c r="S64">
        <f t="shared" si="0"/>
        <v>1.1555931378685633</v>
      </c>
    </row>
    <row r="65" spans="1:19" x14ac:dyDescent="0.2">
      <c r="A65" t="s">
        <v>4994</v>
      </c>
      <c r="B65" t="s">
        <v>4995</v>
      </c>
      <c r="C65" t="s">
        <v>4996</v>
      </c>
      <c r="D65">
        <v>1216</v>
      </c>
      <c r="E65">
        <v>71</v>
      </c>
      <c r="F65" t="s">
        <v>10</v>
      </c>
      <c r="G65" t="s">
        <v>11</v>
      </c>
      <c r="H65">
        <v>8.6585900000000002</v>
      </c>
      <c r="I65">
        <v>8.6588999999999992</v>
      </c>
      <c r="J65">
        <v>9.2330000000000005</v>
      </c>
      <c r="K65">
        <v>9.63185</v>
      </c>
      <c r="L65">
        <v>9.0171100000000006</v>
      </c>
      <c r="M65">
        <v>9.0731800000000007</v>
      </c>
      <c r="N65">
        <v>9.0261700000000005</v>
      </c>
      <c r="O65">
        <v>9.1519300000000001</v>
      </c>
      <c r="P65">
        <v>8.6278000000000006</v>
      </c>
      <c r="Q65">
        <v>9.5899000000000001</v>
      </c>
      <c r="R65">
        <v>9.33155</v>
      </c>
      <c r="S65">
        <f t="shared" si="0"/>
        <v>1.1163738148774889</v>
      </c>
    </row>
    <row r="66" spans="1:19" x14ac:dyDescent="0.2">
      <c r="A66" t="s">
        <v>4842</v>
      </c>
      <c r="B66" t="s">
        <v>4843</v>
      </c>
      <c r="C66" t="s">
        <v>4844</v>
      </c>
      <c r="D66">
        <v>1172</v>
      </c>
      <c r="E66">
        <v>3</v>
      </c>
      <c r="F66" t="s">
        <v>10</v>
      </c>
      <c r="G66" t="s">
        <v>11</v>
      </c>
      <c r="H66">
        <v>7.8175699999999999</v>
      </c>
      <c r="I66">
        <v>7.3577399999999997</v>
      </c>
      <c r="J66">
        <v>9.2611799999999995</v>
      </c>
      <c r="K66">
        <v>8.9538100000000007</v>
      </c>
      <c r="L66">
        <v>9.3991500000000006</v>
      </c>
      <c r="M66">
        <v>9.7292699999999996</v>
      </c>
      <c r="N66">
        <v>9.5620200000000004</v>
      </c>
      <c r="O66">
        <v>9.1244399999999999</v>
      </c>
      <c r="P66">
        <v>9.5480699999999992</v>
      </c>
      <c r="Q66">
        <v>8.5471599999999999</v>
      </c>
      <c r="R66">
        <v>10.6996</v>
      </c>
      <c r="S66">
        <f t="shared" ref="S66:S129" si="1">MAX(H66:R66)/MIN(H66:R66)</f>
        <v>1.454196533174589</v>
      </c>
    </row>
    <row r="67" spans="1:19" x14ac:dyDescent="0.2">
      <c r="A67" t="s">
        <v>4839</v>
      </c>
      <c r="B67" t="s">
        <v>4840</v>
      </c>
      <c r="C67" t="s">
        <v>4841</v>
      </c>
      <c r="D67">
        <v>1172</v>
      </c>
      <c r="E67">
        <v>3</v>
      </c>
      <c r="F67" t="s">
        <v>10</v>
      </c>
      <c r="G67" t="s">
        <v>11</v>
      </c>
      <c r="H67">
        <v>9.1171500000000005</v>
      </c>
      <c r="I67">
        <v>9.6365499999999997</v>
      </c>
      <c r="J67">
        <v>8.8225300000000004</v>
      </c>
      <c r="K67">
        <v>9.1875</v>
      </c>
      <c r="L67">
        <v>8.9105899999999991</v>
      </c>
      <c r="M67">
        <v>8.6541899999999998</v>
      </c>
      <c r="N67">
        <v>8.9282299999999992</v>
      </c>
      <c r="O67">
        <v>8.4408700000000003</v>
      </c>
      <c r="P67">
        <v>9.1507799999999992</v>
      </c>
      <c r="Q67">
        <v>8.75366</v>
      </c>
      <c r="R67">
        <v>10.3979</v>
      </c>
      <c r="S67">
        <f t="shared" si="1"/>
        <v>1.231851693012687</v>
      </c>
    </row>
    <row r="68" spans="1:19" x14ac:dyDescent="0.2">
      <c r="A68" t="s">
        <v>20574</v>
      </c>
      <c r="B68" t="s">
        <v>20575</v>
      </c>
      <c r="C68" t="s">
        <v>20576</v>
      </c>
      <c r="D68">
        <v>5828</v>
      </c>
      <c r="E68">
        <v>2</v>
      </c>
      <c r="F68" t="s">
        <v>10</v>
      </c>
      <c r="G68" t="s">
        <v>11</v>
      </c>
      <c r="H68">
        <v>6.5946699999999998</v>
      </c>
      <c r="I68">
        <v>9.5685400000000005</v>
      </c>
      <c r="J68">
        <v>8.5578500000000002</v>
      </c>
      <c r="K68">
        <v>8.6829900000000002</v>
      </c>
      <c r="L68">
        <v>10.598100000000001</v>
      </c>
      <c r="M68">
        <v>9.1016300000000001</v>
      </c>
      <c r="N68">
        <v>9.6901200000000003</v>
      </c>
      <c r="O68">
        <v>9.2635000000000005</v>
      </c>
      <c r="P68">
        <v>10.533099999999999</v>
      </c>
      <c r="Q68">
        <v>9.2191299999999998</v>
      </c>
      <c r="R68">
        <v>8.1903100000000002</v>
      </c>
      <c r="S68">
        <f t="shared" si="1"/>
        <v>1.6070705584964828</v>
      </c>
    </row>
    <row r="69" spans="1:19" x14ac:dyDescent="0.2">
      <c r="A69" t="s">
        <v>9128</v>
      </c>
      <c r="B69" t="s">
        <v>9129</v>
      </c>
      <c r="C69" t="s">
        <v>9130</v>
      </c>
      <c r="D69">
        <v>2309</v>
      </c>
      <c r="E69">
        <v>4</v>
      </c>
      <c r="F69" t="s">
        <v>10</v>
      </c>
      <c r="G69" t="s">
        <v>11</v>
      </c>
      <c r="H69">
        <v>7.9524999999999997</v>
      </c>
      <c r="I69">
        <v>8.3243899999999993</v>
      </c>
      <c r="J69">
        <v>9.0054499999999997</v>
      </c>
      <c r="K69">
        <v>8.3032599999999999</v>
      </c>
      <c r="L69">
        <v>9.6086100000000005</v>
      </c>
      <c r="M69">
        <v>9.6540099999999995</v>
      </c>
      <c r="N69">
        <v>9.1325099999999999</v>
      </c>
      <c r="O69">
        <v>9.6198999999999995</v>
      </c>
      <c r="P69">
        <v>9.2372599999999991</v>
      </c>
      <c r="Q69">
        <v>9.5420599999999993</v>
      </c>
      <c r="R69">
        <v>9.6200600000000005</v>
      </c>
      <c r="S69">
        <f t="shared" si="1"/>
        <v>1.2139591323483181</v>
      </c>
    </row>
    <row r="70" spans="1:19" x14ac:dyDescent="0.2">
      <c r="A70" t="s">
        <v>12713</v>
      </c>
      <c r="B70" t="s">
        <v>12714</v>
      </c>
      <c r="C70" t="s">
        <v>12715</v>
      </c>
      <c r="D70">
        <v>3368</v>
      </c>
      <c r="E70">
        <v>7</v>
      </c>
      <c r="F70" t="s">
        <v>10</v>
      </c>
      <c r="G70" t="s">
        <v>11</v>
      </c>
      <c r="H70">
        <v>7.7939800000000004</v>
      </c>
      <c r="I70">
        <v>8.1605500000000006</v>
      </c>
      <c r="J70">
        <v>8.8740600000000001</v>
      </c>
      <c r="K70">
        <v>8.2487600000000008</v>
      </c>
      <c r="L70">
        <v>9.4330400000000001</v>
      </c>
      <c r="M70">
        <v>9.6222399999999997</v>
      </c>
      <c r="N70">
        <v>9.5980100000000004</v>
      </c>
      <c r="O70">
        <v>9.5706100000000003</v>
      </c>
      <c r="P70">
        <v>9.6608300000000007</v>
      </c>
      <c r="Q70">
        <v>9.0648499999999999</v>
      </c>
      <c r="R70">
        <v>9.9730600000000003</v>
      </c>
      <c r="S70">
        <f t="shared" si="1"/>
        <v>1.2795850130485322</v>
      </c>
    </row>
    <row r="71" spans="1:19" x14ac:dyDescent="0.2">
      <c r="A71" t="s">
        <v>10199</v>
      </c>
      <c r="B71" t="s">
        <v>10200</v>
      </c>
      <c r="C71" t="s">
        <v>10201</v>
      </c>
      <c r="D71">
        <v>2625</v>
      </c>
      <c r="E71">
        <v>17</v>
      </c>
      <c r="F71" t="s">
        <v>10</v>
      </c>
      <c r="G71" t="s">
        <v>11</v>
      </c>
      <c r="H71">
        <v>8.4067000000000007</v>
      </c>
      <c r="I71">
        <v>8.5065200000000001</v>
      </c>
      <c r="J71">
        <v>9.1755999999999993</v>
      </c>
      <c r="K71">
        <v>8.5720899999999993</v>
      </c>
      <c r="L71">
        <v>9.0416500000000006</v>
      </c>
      <c r="M71">
        <v>9.4130599999999998</v>
      </c>
      <c r="N71">
        <v>9.1463099999999997</v>
      </c>
      <c r="O71">
        <v>9.5214200000000009</v>
      </c>
      <c r="P71">
        <v>9.3923500000000004</v>
      </c>
      <c r="Q71">
        <v>8.9996500000000008</v>
      </c>
      <c r="R71">
        <v>9.8246500000000001</v>
      </c>
      <c r="S71">
        <f t="shared" si="1"/>
        <v>1.1686690377912854</v>
      </c>
    </row>
    <row r="72" spans="1:19" x14ac:dyDescent="0.2">
      <c r="A72" t="s">
        <v>6933</v>
      </c>
      <c r="B72" t="s">
        <v>6934</v>
      </c>
      <c r="C72" t="s">
        <v>6935</v>
      </c>
      <c r="D72">
        <v>1737</v>
      </c>
      <c r="E72">
        <v>12</v>
      </c>
      <c r="F72" t="s">
        <v>10</v>
      </c>
      <c r="G72" t="s">
        <v>11</v>
      </c>
      <c r="H72">
        <v>8.6952200000000008</v>
      </c>
      <c r="I72">
        <v>9.1429299999999998</v>
      </c>
      <c r="J72">
        <v>9.0009899999999998</v>
      </c>
      <c r="K72">
        <v>9.0939899999999998</v>
      </c>
      <c r="L72">
        <v>9.1186299999999996</v>
      </c>
      <c r="M72">
        <v>9.1772299999999998</v>
      </c>
      <c r="N72">
        <v>9.0525800000000007</v>
      </c>
      <c r="O72">
        <v>8.9774700000000003</v>
      </c>
      <c r="P72">
        <v>9.1048600000000004</v>
      </c>
      <c r="Q72">
        <v>8.9982500000000005</v>
      </c>
      <c r="R72">
        <v>9.6378500000000003</v>
      </c>
      <c r="S72">
        <f t="shared" si="1"/>
        <v>1.1084078378695421</v>
      </c>
    </row>
    <row r="73" spans="1:19" x14ac:dyDescent="0.2">
      <c r="A73" t="s">
        <v>10837</v>
      </c>
      <c r="B73" t="s">
        <v>10838</v>
      </c>
      <c r="C73" t="s">
        <v>10839</v>
      </c>
      <c r="D73">
        <v>2817</v>
      </c>
      <c r="E73">
        <v>10</v>
      </c>
      <c r="F73" t="s">
        <v>10</v>
      </c>
      <c r="G73" t="s">
        <v>11</v>
      </c>
      <c r="H73">
        <v>8.8643199999999993</v>
      </c>
      <c r="I73">
        <v>8.8507400000000001</v>
      </c>
      <c r="J73">
        <v>9.1645099999999999</v>
      </c>
      <c r="K73">
        <v>8.7935400000000001</v>
      </c>
      <c r="L73">
        <v>9.0315999999999992</v>
      </c>
      <c r="M73">
        <v>9.53078</v>
      </c>
      <c r="N73">
        <v>9.1334300000000006</v>
      </c>
      <c r="O73">
        <v>9.0666600000000006</v>
      </c>
      <c r="P73">
        <v>9.1404800000000002</v>
      </c>
      <c r="Q73">
        <v>8.9553899999999995</v>
      </c>
      <c r="R73">
        <v>9.4685500000000005</v>
      </c>
      <c r="S73">
        <f t="shared" si="1"/>
        <v>1.0838388180414258</v>
      </c>
    </row>
    <row r="74" spans="1:19" x14ac:dyDescent="0.2">
      <c r="A74" t="s">
        <v>10843</v>
      </c>
      <c r="B74" t="s">
        <v>10844</v>
      </c>
      <c r="C74" t="s">
        <v>10845</v>
      </c>
      <c r="D74">
        <v>2817</v>
      </c>
      <c r="E74">
        <v>6</v>
      </c>
      <c r="F74" t="s">
        <v>10</v>
      </c>
      <c r="G74" t="s">
        <v>11</v>
      </c>
      <c r="H74">
        <v>8.4869599999999998</v>
      </c>
      <c r="I74">
        <v>8.4567300000000003</v>
      </c>
      <c r="J74">
        <v>9.5471000000000004</v>
      </c>
      <c r="K74">
        <v>9.1034600000000001</v>
      </c>
      <c r="L74">
        <v>9.6093499999999992</v>
      </c>
      <c r="M74">
        <v>9.1123399999999997</v>
      </c>
      <c r="N74">
        <v>9.0890199999999997</v>
      </c>
      <c r="O74">
        <v>9.1020699999999994</v>
      </c>
      <c r="P74">
        <v>9.3110099999999996</v>
      </c>
      <c r="Q74">
        <v>8.9000299999999992</v>
      </c>
      <c r="R74">
        <v>9.2819299999999991</v>
      </c>
      <c r="S74">
        <f t="shared" si="1"/>
        <v>1.1362961806750362</v>
      </c>
    </row>
    <row r="75" spans="1:19" x14ac:dyDescent="0.2">
      <c r="A75" t="s">
        <v>17468</v>
      </c>
      <c r="B75" t="s">
        <v>17469</v>
      </c>
      <c r="C75" t="s">
        <v>17470</v>
      </c>
      <c r="D75">
        <v>4835</v>
      </c>
      <c r="E75">
        <v>25</v>
      </c>
      <c r="F75" t="s">
        <v>10</v>
      </c>
      <c r="G75" t="s">
        <v>11</v>
      </c>
      <c r="H75">
        <v>8.8561700000000005</v>
      </c>
      <c r="I75">
        <v>9.0657899999999998</v>
      </c>
      <c r="J75">
        <v>9.2680399999999992</v>
      </c>
      <c r="K75">
        <v>8.6581600000000005</v>
      </c>
      <c r="L75">
        <v>9.5110799999999998</v>
      </c>
      <c r="M75">
        <v>9.5103799999999996</v>
      </c>
      <c r="N75">
        <v>9.0321899999999999</v>
      </c>
      <c r="O75">
        <v>9.0348100000000002</v>
      </c>
      <c r="P75">
        <v>9.0821500000000004</v>
      </c>
      <c r="Q75">
        <v>8.4189000000000007</v>
      </c>
      <c r="R75">
        <v>9.5623199999999997</v>
      </c>
      <c r="S75">
        <f t="shared" si="1"/>
        <v>1.1358158429248475</v>
      </c>
    </row>
    <row r="76" spans="1:19" x14ac:dyDescent="0.2">
      <c r="A76" t="s">
        <v>20097</v>
      </c>
      <c r="B76" t="s">
        <v>20098</v>
      </c>
      <c r="C76" t="s">
        <v>20099</v>
      </c>
      <c r="D76">
        <v>5667</v>
      </c>
      <c r="E76">
        <v>3</v>
      </c>
      <c r="F76" t="s">
        <v>10</v>
      </c>
      <c r="G76" t="s">
        <v>11</v>
      </c>
      <c r="H76">
        <v>9.0886800000000001</v>
      </c>
      <c r="I76">
        <v>8.8031900000000007</v>
      </c>
      <c r="J76">
        <v>9.2627299999999995</v>
      </c>
      <c r="K76">
        <v>8.7594999999999992</v>
      </c>
      <c r="L76">
        <v>8.3061500000000006</v>
      </c>
      <c r="M76">
        <v>9.0313700000000008</v>
      </c>
      <c r="N76">
        <v>9.6908200000000004</v>
      </c>
      <c r="O76">
        <v>9.1998300000000004</v>
      </c>
      <c r="P76">
        <v>8.9656800000000008</v>
      </c>
      <c r="Q76">
        <v>8.4654199999999999</v>
      </c>
      <c r="R76">
        <v>10.426600000000001</v>
      </c>
      <c r="S76">
        <f t="shared" si="1"/>
        <v>1.2552867453633754</v>
      </c>
    </row>
    <row r="77" spans="1:19" x14ac:dyDescent="0.2">
      <c r="A77" t="s">
        <v>4336</v>
      </c>
      <c r="B77" t="s">
        <v>4337</v>
      </c>
      <c r="C77" t="s">
        <v>4338</v>
      </c>
      <c r="D77">
        <v>1036</v>
      </c>
      <c r="E77">
        <v>62</v>
      </c>
      <c r="F77" t="s">
        <v>10</v>
      </c>
      <c r="G77" t="s">
        <v>11</v>
      </c>
      <c r="H77">
        <v>9.7544699999999995</v>
      </c>
      <c r="I77">
        <v>9.2571700000000003</v>
      </c>
      <c r="J77">
        <v>9.4139800000000005</v>
      </c>
      <c r="K77">
        <v>9.2854100000000006</v>
      </c>
      <c r="L77">
        <v>9.0780100000000008</v>
      </c>
      <c r="M77">
        <v>8.9606200000000005</v>
      </c>
      <c r="N77">
        <v>9.1435099999999991</v>
      </c>
      <c r="O77">
        <v>9.2351299999999998</v>
      </c>
      <c r="P77">
        <v>9.2789000000000001</v>
      </c>
      <c r="Q77">
        <v>8.8810000000000002</v>
      </c>
      <c r="R77">
        <v>7.7118000000000002</v>
      </c>
      <c r="S77">
        <f t="shared" si="1"/>
        <v>1.2648759044581031</v>
      </c>
    </row>
    <row r="78" spans="1:19" x14ac:dyDescent="0.2">
      <c r="A78" t="s">
        <v>1429</v>
      </c>
      <c r="B78" t="s">
        <v>1430</v>
      </c>
      <c r="C78" t="s">
        <v>1431</v>
      </c>
      <c r="D78">
        <v>328</v>
      </c>
      <c r="E78">
        <v>85</v>
      </c>
      <c r="F78" t="s">
        <v>10</v>
      </c>
      <c r="G78" t="s">
        <v>11</v>
      </c>
      <c r="H78">
        <v>9.9628200000000007</v>
      </c>
      <c r="I78">
        <v>10.2423</v>
      </c>
      <c r="J78">
        <v>9.1385900000000007</v>
      </c>
      <c r="K78">
        <v>8.9196100000000005</v>
      </c>
      <c r="L78">
        <v>8.8740500000000004</v>
      </c>
      <c r="M78">
        <v>8.9576899999999995</v>
      </c>
      <c r="N78">
        <v>8.9294100000000007</v>
      </c>
      <c r="O78">
        <v>8.9414200000000008</v>
      </c>
      <c r="P78">
        <v>9.0336400000000001</v>
      </c>
      <c r="Q78">
        <v>8.8317099999999993</v>
      </c>
      <c r="R78">
        <v>8.1687799999999999</v>
      </c>
      <c r="S78">
        <f t="shared" si="1"/>
        <v>1.2538347219535844</v>
      </c>
    </row>
    <row r="79" spans="1:19" x14ac:dyDescent="0.2">
      <c r="A79" t="s">
        <v>16073</v>
      </c>
      <c r="B79" t="s">
        <v>16074</v>
      </c>
      <c r="C79" t="s">
        <v>16075</v>
      </c>
      <c r="D79">
        <v>4393</v>
      </c>
      <c r="E79">
        <v>65</v>
      </c>
      <c r="F79" t="s">
        <v>10</v>
      </c>
      <c r="G79" t="s">
        <v>11</v>
      </c>
      <c r="H79">
        <v>10.133900000000001</v>
      </c>
      <c r="I79">
        <v>10.078799999999999</v>
      </c>
      <c r="J79">
        <v>9.6646999999999998</v>
      </c>
      <c r="K79">
        <v>9.18262</v>
      </c>
      <c r="L79">
        <v>9.0877400000000002</v>
      </c>
      <c r="M79">
        <v>8.9866200000000003</v>
      </c>
      <c r="N79">
        <v>9.2086500000000004</v>
      </c>
      <c r="O79">
        <v>9.0046099999999996</v>
      </c>
      <c r="P79">
        <v>8.8674300000000006</v>
      </c>
      <c r="Q79">
        <v>8.5366800000000005</v>
      </c>
      <c r="R79">
        <v>7.2483199999999997</v>
      </c>
      <c r="S79">
        <f t="shared" si="1"/>
        <v>1.3981032846231956</v>
      </c>
    </row>
    <row r="80" spans="1:19" x14ac:dyDescent="0.2">
      <c r="A80" t="s">
        <v>5428</v>
      </c>
      <c r="B80" t="s">
        <v>5429</v>
      </c>
      <c r="C80" t="s">
        <v>5430</v>
      </c>
      <c r="D80">
        <v>1332</v>
      </c>
      <c r="E80">
        <v>26</v>
      </c>
      <c r="F80" t="s">
        <v>10</v>
      </c>
      <c r="G80" t="s">
        <v>11</v>
      </c>
      <c r="H80">
        <v>9.5021199999999997</v>
      </c>
      <c r="I80">
        <v>10.0418</v>
      </c>
      <c r="J80">
        <v>9.0258099999999999</v>
      </c>
      <c r="K80">
        <v>8.9635999999999996</v>
      </c>
      <c r="L80">
        <v>9.2400199999999995</v>
      </c>
      <c r="M80">
        <v>8.8113100000000006</v>
      </c>
      <c r="N80">
        <v>8.8311100000000007</v>
      </c>
      <c r="O80">
        <v>9.0184700000000007</v>
      </c>
      <c r="P80">
        <v>9.3277199999999993</v>
      </c>
      <c r="Q80">
        <v>9.1529900000000008</v>
      </c>
      <c r="R80">
        <v>8.0850799999999996</v>
      </c>
      <c r="S80">
        <f t="shared" si="1"/>
        <v>1.2420161581579898</v>
      </c>
    </row>
    <row r="81" spans="1:19" x14ac:dyDescent="0.2">
      <c r="A81" t="s">
        <v>22610</v>
      </c>
      <c r="B81" t="s">
        <v>22611</v>
      </c>
      <c r="C81" t="s">
        <v>22612</v>
      </c>
      <c r="D81">
        <v>6556</v>
      </c>
      <c r="E81">
        <v>3</v>
      </c>
      <c r="F81" t="s">
        <v>10</v>
      </c>
      <c r="G81" t="s">
        <v>11</v>
      </c>
      <c r="H81">
        <v>9.6106300000000005</v>
      </c>
      <c r="I81">
        <v>9.7171099999999999</v>
      </c>
      <c r="J81">
        <v>9.4395299999999995</v>
      </c>
      <c r="K81">
        <v>9.0064600000000006</v>
      </c>
      <c r="L81">
        <v>9.1936</v>
      </c>
      <c r="M81">
        <v>9.1481300000000001</v>
      </c>
      <c r="N81">
        <v>8.8694400000000009</v>
      </c>
      <c r="O81">
        <v>8.8494299999999999</v>
      </c>
      <c r="P81">
        <v>8.9559800000000003</v>
      </c>
      <c r="Q81">
        <v>8.4608799999999995</v>
      </c>
      <c r="R81">
        <v>8.7488100000000006</v>
      </c>
      <c r="S81">
        <f t="shared" si="1"/>
        <v>1.1484750995168351</v>
      </c>
    </row>
    <row r="82" spans="1:19" x14ac:dyDescent="0.2">
      <c r="A82" t="s">
        <v>14048</v>
      </c>
      <c r="B82" t="s">
        <v>14049</v>
      </c>
      <c r="C82" t="s">
        <v>14050</v>
      </c>
      <c r="D82">
        <v>3771</v>
      </c>
      <c r="E82">
        <v>23</v>
      </c>
      <c r="F82" t="s">
        <v>10</v>
      </c>
      <c r="G82" t="s">
        <v>11</v>
      </c>
      <c r="H82">
        <v>9.1549499999999995</v>
      </c>
      <c r="I82">
        <v>8.8955800000000007</v>
      </c>
      <c r="J82">
        <v>8.8650000000000002</v>
      </c>
      <c r="K82">
        <v>9.0694700000000008</v>
      </c>
      <c r="L82">
        <v>8.8029799999999998</v>
      </c>
      <c r="M82">
        <v>9.3008000000000006</v>
      </c>
      <c r="N82">
        <v>9.4603699999999993</v>
      </c>
      <c r="O82">
        <v>9.1438199999999998</v>
      </c>
      <c r="P82">
        <v>9.2091700000000003</v>
      </c>
      <c r="Q82">
        <v>9.0126200000000001</v>
      </c>
      <c r="R82">
        <v>9.0852599999999999</v>
      </c>
      <c r="S82">
        <f t="shared" si="1"/>
        <v>1.0746781203637858</v>
      </c>
    </row>
    <row r="83" spans="1:19" x14ac:dyDescent="0.2">
      <c r="A83" t="s">
        <v>14113</v>
      </c>
      <c r="B83" t="s">
        <v>14114</v>
      </c>
      <c r="C83" t="s">
        <v>14115</v>
      </c>
      <c r="D83">
        <v>3792</v>
      </c>
      <c r="E83">
        <v>4</v>
      </c>
      <c r="F83" t="s">
        <v>10</v>
      </c>
      <c r="G83" t="s">
        <v>11</v>
      </c>
      <c r="H83">
        <v>6.7692300000000003</v>
      </c>
      <c r="I83">
        <v>6.3545299999999996</v>
      </c>
      <c r="J83">
        <v>7.69733</v>
      </c>
      <c r="K83">
        <v>7.3377499999999998</v>
      </c>
      <c r="L83">
        <v>8.2748399999999993</v>
      </c>
      <c r="M83">
        <v>8.8881700000000006</v>
      </c>
      <c r="N83">
        <v>9.7210599999999996</v>
      </c>
      <c r="O83">
        <v>9.9022400000000008</v>
      </c>
      <c r="P83">
        <v>11.4931</v>
      </c>
      <c r="Q83">
        <v>10.0905</v>
      </c>
      <c r="R83">
        <v>13.471299999999999</v>
      </c>
      <c r="S83">
        <f t="shared" si="1"/>
        <v>2.1199522230597698</v>
      </c>
    </row>
    <row r="84" spans="1:19" x14ac:dyDescent="0.2">
      <c r="A84" t="s">
        <v>9742</v>
      </c>
      <c r="B84" t="s">
        <v>9743</v>
      </c>
      <c r="C84" t="s">
        <v>9744</v>
      </c>
      <c r="D84">
        <v>2485</v>
      </c>
      <c r="E84">
        <v>2</v>
      </c>
      <c r="F84" t="s">
        <v>10</v>
      </c>
      <c r="G84" t="s">
        <v>11</v>
      </c>
      <c r="H84">
        <v>9.6214600000000008</v>
      </c>
      <c r="I84">
        <v>10.3599</v>
      </c>
      <c r="J84">
        <v>9.5294899999999991</v>
      </c>
      <c r="K84">
        <v>9.1448900000000002</v>
      </c>
      <c r="L84">
        <v>9.1339799999999993</v>
      </c>
      <c r="M84">
        <v>8.6060999999999996</v>
      </c>
      <c r="N84">
        <v>9.2361400000000007</v>
      </c>
      <c r="O84">
        <v>9.0417400000000008</v>
      </c>
      <c r="P84">
        <v>8.3560099999999995</v>
      </c>
      <c r="Q84">
        <v>8.7380399999999998</v>
      </c>
      <c r="R84">
        <v>8.2322399999999991</v>
      </c>
      <c r="S84">
        <f t="shared" si="1"/>
        <v>1.2584545640068803</v>
      </c>
    </row>
    <row r="85" spans="1:19" x14ac:dyDescent="0.2">
      <c r="A85" t="s">
        <v>4351</v>
      </c>
      <c r="B85" t="s">
        <v>4352</v>
      </c>
      <c r="C85" t="s">
        <v>4353</v>
      </c>
      <c r="D85">
        <v>1041</v>
      </c>
      <c r="E85">
        <v>15</v>
      </c>
      <c r="F85" t="s">
        <v>10</v>
      </c>
      <c r="G85" t="s">
        <v>11</v>
      </c>
      <c r="H85">
        <v>8.6268499999999992</v>
      </c>
      <c r="I85">
        <v>8.7203400000000002</v>
      </c>
      <c r="J85">
        <v>9.2083899999999996</v>
      </c>
      <c r="K85">
        <v>9.0105199999999996</v>
      </c>
      <c r="L85">
        <v>8.6582100000000004</v>
      </c>
      <c r="M85">
        <v>9.1404399999999999</v>
      </c>
      <c r="N85">
        <v>8.9131499999999999</v>
      </c>
      <c r="O85">
        <v>9.2443399999999993</v>
      </c>
      <c r="P85">
        <v>8.9494500000000006</v>
      </c>
      <c r="Q85">
        <v>9.7671500000000009</v>
      </c>
      <c r="R85">
        <v>9.7611600000000003</v>
      </c>
      <c r="S85">
        <f t="shared" si="1"/>
        <v>1.1321803439262306</v>
      </c>
    </row>
    <row r="86" spans="1:19" x14ac:dyDescent="0.2">
      <c r="A86" t="s">
        <v>8820</v>
      </c>
      <c r="B86" t="s">
        <v>8821</v>
      </c>
      <c r="C86" t="s">
        <v>8822</v>
      </c>
      <c r="D86">
        <v>2222</v>
      </c>
      <c r="E86">
        <v>32</v>
      </c>
      <c r="F86" t="s">
        <v>10</v>
      </c>
      <c r="G86" t="s">
        <v>11</v>
      </c>
      <c r="H86">
        <v>9.4665199999999992</v>
      </c>
      <c r="I86">
        <v>9.2593499999999995</v>
      </c>
      <c r="J86">
        <v>8.9582700000000006</v>
      </c>
      <c r="K86">
        <v>8.9767499999999991</v>
      </c>
      <c r="L86">
        <v>8.2273599999999991</v>
      </c>
      <c r="M86">
        <v>9.0634999999999994</v>
      </c>
      <c r="N86">
        <v>9.0597700000000003</v>
      </c>
      <c r="O86">
        <v>8.9744299999999999</v>
      </c>
      <c r="P86">
        <v>8.5232799999999997</v>
      </c>
      <c r="Q86">
        <v>8.83277</v>
      </c>
      <c r="R86">
        <v>10.657999999999999</v>
      </c>
      <c r="S86">
        <f t="shared" si="1"/>
        <v>1.2954337721942397</v>
      </c>
    </row>
    <row r="87" spans="1:19" x14ac:dyDescent="0.2">
      <c r="A87" t="s">
        <v>13245</v>
      </c>
      <c r="B87" t="s">
        <v>13246</v>
      </c>
      <c r="C87" t="s">
        <v>13247</v>
      </c>
      <c r="D87">
        <v>3530</v>
      </c>
      <c r="E87">
        <v>4</v>
      </c>
      <c r="F87" t="s">
        <v>10</v>
      </c>
      <c r="G87" t="s">
        <v>11</v>
      </c>
      <c r="H87">
        <v>10.893800000000001</v>
      </c>
      <c r="I87">
        <v>10.6241</v>
      </c>
      <c r="J87">
        <v>8.6214899999999997</v>
      </c>
      <c r="K87">
        <v>9.3075899999999994</v>
      </c>
      <c r="L87">
        <v>8.5260599999999993</v>
      </c>
      <c r="M87">
        <v>8.2467900000000007</v>
      </c>
      <c r="N87">
        <v>8.3359000000000005</v>
      </c>
      <c r="O87">
        <v>9.0607000000000006</v>
      </c>
      <c r="P87">
        <v>8.1802200000000003</v>
      </c>
      <c r="Q87">
        <v>9.5014400000000006</v>
      </c>
      <c r="R87">
        <v>8.7019300000000008</v>
      </c>
      <c r="S87">
        <f t="shared" si="1"/>
        <v>1.3317245746446917</v>
      </c>
    </row>
    <row r="88" spans="1:19" x14ac:dyDescent="0.2">
      <c r="A88" t="s">
        <v>10127</v>
      </c>
      <c r="B88" t="s">
        <v>10128</v>
      </c>
      <c r="C88" t="s">
        <v>10129</v>
      </c>
      <c r="D88">
        <v>2602</v>
      </c>
      <c r="E88">
        <v>13</v>
      </c>
      <c r="F88" t="s">
        <v>10</v>
      </c>
      <c r="G88" t="s">
        <v>11</v>
      </c>
      <c r="H88">
        <v>9.2420200000000001</v>
      </c>
      <c r="I88">
        <v>9.1715699999999991</v>
      </c>
      <c r="J88">
        <v>8.69956</v>
      </c>
      <c r="K88">
        <v>8.6962700000000002</v>
      </c>
      <c r="L88">
        <v>8.6517599999999995</v>
      </c>
      <c r="M88">
        <v>9.3168299999999995</v>
      </c>
      <c r="N88">
        <v>9.2486599999999992</v>
      </c>
      <c r="O88">
        <v>8.9539600000000004</v>
      </c>
      <c r="P88">
        <v>9.2023700000000002</v>
      </c>
      <c r="Q88">
        <v>8.8120700000000003</v>
      </c>
      <c r="R88">
        <v>10.004899999999999</v>
      </c>
      <c r="S88">
        <f t="shared" si="1"/>
        <v>1.1564005474030716</v>
      </c>
    </row>
    <row r="89" spans="1:19" x14ac:dyDescent="0.2">
      <c r="A89" t="s">
        <v>9874</v>
      </c>
      <c r="B89" t="s">
        <v>9875</v>
      </c>
      <c r="C89" t="s">
        <v>9876</v>
      </c>
      <c r="D89">
        <v>2525</v>
      </c>
      <c r="E89">
        <v>9</v>
      </c>
      <c r="F89" t="s">
        <v>10</v>
      </c>
      <c r="G89" t="s">
        <v>11</v>
      </c>
      <c r="H89">
        <v>8.7960700000000003</v>
      </c>
      <c r="I89">
        <v>8.4690399999999997</v>
      </c>
      <c r="J89">
        <v>9.0831300000000006</v>
      </c>
      <c r="K89">
        <v>9.1582600000000003</v>
      </c>
      <c r="L89">
        <v>9.0073600000000003</v>
      </c>
      <c r="M89">
        <v>8.9656699999999994</v>
      </c>
      <c r="N89">
        <v>9.2796800000000008</v>
      </c>
      <c r="O89">
        <v>9.5741499999999995</v>
      </c>
      <c r="P89">
        <v>9.3035200000000007</v>
      </c>
      <c r="Q89">
        <v>9.7125500000000002</v>
      </c>
      <c r="R89">
        <v>8.6505500000000008</v>
      </c>
      <c r="S89">
        <f t="shared" si="1"/>
        <v>1.1468301011684914</v>
      </c>
    </row>
    <row r="90" spans="1:19" x14ac:dyDescent="0.2">
      <c r="A90" t="s">
        <v>9877</v>
      </c>
      <c r="B90" t="s">
        <v>9878</v>
      </c>
      <c r="C90" t="s">
        <v>9879</v>
      </c>
      <c r="D90">
        <v>2525</v>
      </c>
      <c r="E90">
        <v>11</v>
      </c>
      <c r="F90" t="s">
        <v>10</v>
      </c>
      <c r="G90" t="s">
        <v>11</v>
      </c>
      <c r="H90">
        <v>9.2569199999999991</v>
      </c>
      <c r="I90">
        <v>9.3005800000000001</v>
      </c>
      <c r="J90">
        <v>8.8833500000000001</v>
      </c>
      <c r="K90">
        <v>9.5175900000000002</v>
      </c>
      <c r="L90">
        <v>8.9580400000000004</v>
      </c>
      <c r="M90">
        <v>8.7441099999999992</v>
      </c>
      <c r="N90">
        <v>8.7827400000000004</v>
      </c>
      <c r="O90">
        <v>9.1890599999999996</v>
      </c>
      <c r="P90">
        <v>9.03735</v>
      </c>
      <c r="Q90">
        <v>9.1818299999999997</v>
      </c>
      <c r="R90">
        <v>9.1484299999999994</v>
      </c>
      <c r="S90">
        <f t="shared" si="1"/>
        <v>1.0884572586575423</v>
      </c>
    </row>
    <row r="91" spans="1:19" x14ac:dyDescent="0.2">
      <c r="A91" t="s">
        <v>13133</v>
      </c>
      <c r="B91" t="s">
        <v>13134</v>
      </c>
      <c r="C91" t="s">
        <v>13135</v>
      </c>
      <c r="D91">
        <v>3497</v>
      </c>
      <c r="E91">
        <v>6</v>
      </c>
      <c r="F91" t="s">
        <v>10</v>
      </c>
      <c r="G91" t="s">
        <v>11</v>
      </c>
      <c r="H91">
        <v>9.5983599999999996</v>
      </c>
      <c r="I91">
        <v>9.6543399999999995</v>
      </c>
      <c r="J91">
        <v>9.0090599999999998</v>
      </c>
      <c r="K91">
        <v>9.0306999999999995</v>
      </c>
      <c r="L91">
        <v>9.1561599999999999</v>
      </c>
      <c r="M91">
        <v>9.0560899999999993</v>
      </c>
      <c r="N91">
        <v>9.0144400000000005</v>
      </c>
      <c r="O91">
        <v>8.7356099999999994</v>
      </c>
      <c r="P91">
        <v>8.9287200000000002</v>
      </c>
      <c r="Q91">
        <v>8.7008600000000005</v>
      </c>
      <c r="R91">
        <v>9.1156500000000005</v>
      </c>
      <c r="S91">
        <f t="shared" si="1"/>
        <v>1.1095845698011459</v>
      </c>
    </row>
    <row r="92" spans="1:19" x14ac:dyDescent="0.2">
      <c r="A92" t="s">
        <v>2911</v>
      </c>
      <c r="B92" t="s">
        <v>2912</v>
      </c>
      <c r="C92" t="s">
        <v>2913</v>
      </c>
      <c r="D92">
        <v>676</v>
      </c>
      <c r="E92">
        <v>1</v>
      </c>
      <c r="F92" t="s">
        <v>10</v>
      </c>
      <c r="G92" t="s">
        <v>11</v>
      </c>
      <c r="H92">
        <v>9.5541900000000002</v>
      </c>
      <c r="I92">
        <v>11.5253</v>
      </c>
      <c r="J92">
        <v>6.3651</v>
      </c>
      <c r="K92">
        <v>8.2337500000000006</v>
      </c>
      <c r="L92">
        <v>8.2403399999999998</v>
      </c>
      <c r="M92">
        <v>10.342499999999999</v>
      </c>
      <c r="N92">
        <v>8.3674599999999995</v>
      </c>
      <c r="O92">
        <v>7.7864100000000001</v>
      </c>
      <c r="P92">
        <v>9.5544499999999992</v>
      </c>
      <c r="Q92">
        <v>8.91629</v>
      </c>
      <c r="R92">
        <v>11.1142</v>
      </c>
      <c r="S92">
        <f t="shared" si="1"/>
        <v>1.8107021099432845</v>
      </c>
    </row>
    <row r="93" spans="1:19" x14ac:dyDescent="0.2">
      <c r="A93" t="s">
        <v>18170</v>
      </c>
      <c r="B93" t="s">
        <v>18171</v>
      </c>
      <c r="C93" t="s">
        <v>18172</v>
      </c>
      <c r="D93">
        <v>5033</v>
      </c>
      <c r="E93">
        <v>8</v>
      </c>
      <c r="F93" t="s">
        <v>10</v>
      </c>
      <c r="G93" t="s">
        <v>11</v>
      </c>
      <c r="H93">
        <v>8.8255300000000005</v>
      </c>
      <c r="I93">
        <v>8.1378799999999991</v>
      </c>
      <c r="J93">
        <v>9.2938200000000002</v>
      </c>
      <c r="K93">
        <v>9.2142999999999997</v>
      </c>
      <c r="L93">
        <v>8.9519400000000005</v>
      </c>
      <c r="M93">
        <v>8.9731299999999994</v>
      </c>
      <c r="N93">
        <v>9.4554799999999997</v>
      </c>
      <c r="O93">
        <v>9.3850700000000007</v>
      </c>
      <c r="P93">
        <v>8.9324899999999996</v>
      </c>
      <c r="Q93">
        <v>8.7649500000000007</v>
      </c>
      <c r="R93">
        <v>10.0654</v>
      </c>
      <c r="S93">
        <f t="shared" si="1"/>
        <v>1.2368577565655923</v>
      </c>
    </row>
    <row r="94" spans="1:19" x14ac:dyDescent="0.2">
      <c r="A94" t="s">
        <v>459</v>
      </c>
      <c r="B94" t="s">
        <v>460</v>
      </c>
      <c r="C94" t="s">
        <v>461</v>
      </c>
      <c r="D94">
        <v>103</v>
      </c>
      <c r="E94">
        <v>8</v>
      </c>
      <c r="F94" t="s">
        <v>10</v>
      </c>
      <c r="G94" t="s">
        <v>11</v>
      </c>
      <c r="H94">
        <v>9.6191499999999994</v>
      </c>
      <c r="I94">
        <v>9.7831700000000001</v>
      </c>
      <c r="J94">
        <v>8.7955900000000007</v>
      </c>
      <c r="K94">
        <v>9.1796199999999999</v>
      </c>
      <c r="L94">
        <v>9.1679399999999998</v>
      </c>
      <c r="M94">
        <v>8.9956899999999997</v>
      </c>
      <c r="N94">
        <v>8.8844100000000008</v>
      </c>
      <c r="O94">
        <v>8.9882299999999997</v>
      </c>
      <c r="P94">
        <v>9.0424100000000003</v>
      </c>
      <c r="Q94">
        <v>8.7504600000000003</v>
      </c>
      <c r="R94">
        <v>8.7933299999999992</v>
      </c>
      <c r="S94">
        <f t="shared" si="1"/>
        <v>1.1180177956358865</v>
      </c>
    </row>
    <row r="95" spans="1:19" x14ac:dyDescent="0.2">
      <c r="A95" t="s">
        <v>14084</v>
      </c>
      <c r="B95" t="s">
        <v>14085</v>
      </c>
      <c r="C95" t="s">
        <v>14086</v>
      </c>
      <c r="D95">
        <v>3783</v>
      </c>
      <c r="E95">
        <v>6</v>
      </c>
      <c r="F95" t="s">
        <v>10</v>
      </c>
      <c r="G95" t="s">
        <v>11</v>
      </c>
      <c r="H95">
        <v>8.9709500000000002</v>
      </c>
      <c r="I95">
        <v>7.5155700000000003</v>
      </c>
      <c r="J95">
        <v>9.5865100000000005</v>
      </c>
      <c r="K95">
        <v>9.8176799999999993</v>
      </c>
      <c r="L95">
        <v>9.03139</v>
      </c>
      <c r="M95">
        <v>9.2368199999999998</v>
      </c>
      <c r="N95">
        <v>9.0094999999999992</v>
      </c>
      <c r="O95">
        <v>9.6676199999999994</v>
      </c>
      <c r="P95">
        <v>9.8385999999999996</v>
      </c>
      <c r="Q95">
        <v>8.9188399999999994</v>
      </c>
      <c r="R95">
        <v>8.4065100000000008</v>
      </c>
      <c r="S95">
        <f t="shared" si="1"/>
        <v>1.3090956507623506</v>
      </c>
    </row>
    <row r="96" spans="1:19" x14ac:dyDescent="0.2">
      <c r="A96" t="s">
        <v>87</v>
      </c>
      <c r="B96" t="s">
        <v>88</v>
      </c>
      <c r="C96" t="s">
        <v>89</v>
      </c>
      <c r="D96">
        <v>11</v>
      </c>
      <c r="E96">
        <v>10</v>
      </c>
      <c r="F96" t="s">
        <v>10</v>
      </c>
      <c r="G96" t="s">
        <v>11</v>
      </c>
      <c r="H96">
        <v>9.1332199999999997</v>
      </c>
      <c r="I96">
        <v>8.4876500000000004</v>
      </c>
      <c r="J96">
        <v>8.9225300000000001</v>
      </c>
      <c r="K96">
        <v>9.0850000000000009</v>
      </c>
      <c r="L96">
        <v>9.0837000000000003</v>
      </c>
      <c r="M96">
        <v>9.2588000000000008</v>
      </c>
      <c r="N96">
        <v>9.2943800000000003</v>
      </c>
      <c r="O96">
        <v>9.3368099999999998</v>
      </c>
      <c r="P96">
        <v>9.0863300000000002</v>
      </c>
      <c r="Q96">
        <v>9.1404999999999994</v>
      </c>
      <c r="R96">
        <v>9.1710799999999999</v>
      </c>
      <c r="S96">
        <f t="shared" si="1"/>
        <v>1.1000465382055102</v>
      </c>
    </row>
    <row r="97" spans="1:19" x14ac:dyDescent="0.2">
      <c r="A97" t="s">
        <v>10988</v>
      </c>
      <c r="B97" t="s">
        <v>10989</v>
      </c>
      <c r="C97" t="s">
        <v>10990</v>
      </c>
      <c r="D97">
        <v>2855</v>
      </c>
      <c r="E97">
        <v>69</v>
      </c>
      <c r="F97" t="s">
        <v>10</v>
      </c>
      <c r="G97" t="s">
        <v>11</v>
      </c>
      <c r="H97">
        <v>9.4510100000000001</v>
      </c>
      <c r="I97">
        <v>10.161899999999999</v>
      </c>
      <c r="J97">
        <v>9.06752</v>
      </c>
      <c r="K97">
        <v>9.0621100000000006</v>
      </c>
      <c r="L97">
        <v>8.8623999999999992</v>
      </c>
      <c r="M97">
        <v>9.1764299999999999</v>
      </c>
      <c r="N97">
        <v>9.1918699999999998</v>
      </c>
      <c r="O97">
        <v>9.0369100000000007</v>
      </c>
      <c r="P97">
        <v>9.1015700000000006</v>
      </c>
      <c r="Q97">
        <v>8.7464399999999998</v>
      </c>
      <c r="R97">
        <v>8.1418700000000008</v>
      </c>
      <c r="S97">
        <f t="shared" si="1"/>
        <v>1.2481039368105851</v>
      </c>
    </row>
    <row r="98" spans="1:19" x14ac:dyDescent="0.2">
      <c r="A98" t="s">
        <v>10985</v>
      </c>
      <c r="B98" t="s">
        <v>10986</v>
      </c>
      <c r="C98" t="s">
        <v>10987</v>
      </c>
      <c r="D98">
        <v>2855</v>
      </c>
      <c r="E98">
        <v>16</v>
      </c>
      <c r="F98" t="s">
        <v>10</v>
      </c>
      <c r="G98" t="s">
        <v>11</v>
      </c>
      <c r="H98">
        <v>9.4422999999999995</v>
      </c>
      <c r="I98">
        <v>9.5703399999999998</v>
      </c>
      <c r="J98">
        <v>9.2010799999999993</v>
      </c>
      <c r="K98">
        <v>9.0451800000000002</v>
      </c>
      <c r="L98">
        <v>9.0796700000000001</v>
      </c>
      <c r="M98">
        <v>8.9838100000000001</v>
      </c>
      <c r="N98">
        <v>9.4329099999999997</v>
      </c>
      <c r="O98">
        <v>9.06081</v>
      </c>
      <c r="P98">
        <v>8.9122800000000009</v>
      </c>
      <c r="Q98">
        <v>8.6626399999999997</v>
      </c>
      <c r="R98">
        <v>8.6089800000000007</v>
      </c>
      <c r="S98">
        <f t="shared" si="1"/>
        <v>1.1116694428375951</v>
      </c>
    </row>
    <row r="99" spans="1:19" x14ac:dyDescent="0.2">
      <c r="A99" t="s">
        <v>2594</v>
      </c>
      <c r="B99" t="s">
        <v>2595</v>
      </c>
      <c r="C99" t="s">
        <v>2596</v>
      </c>
      <c r="D99">
        <v>602</v>
      </c>
      <c r="E99">
        <v>12</v>
      </c>
      <c r="F99" t="s">
        <v>10</v>
      </c>
      <c r="G99" t="s">
        <v>11</v>
      </c>
      <c r="H99">
        <v>8.3429699999999993</v>
      </c>
      <c r="I99">
        <v>8.5588099999999994</v>
      </c>
      <c r="J99">
        <v>8.8879300000000008</v>
      </c>
      <c r="K99">
        <v>8.90381</v>
      </c>
      <c r="L99">
        <v>9.8266200000000001</v>
      </c>
      <c r="M99">
        <v>9.4472299999999994</v>
      </c>
      <c r="N99">
        <v>8.6695700000000002</v>
      </c>
      <c r="O99">
        <v>9.12744</v>
      </c>
      <c r="P99">
        <v>9.2976700000000001</v>
      </c>
      <c r="Q99">
        <v>9.9639799999999994</v>
      </c>
      <c r="R99">
        <v>8.9739599999999999</v>
      </c>
      <c r="S99">
        <f t="shared" si="1"/>
        <v>1.1942965155094649</v>
      </c>
    </row>
    <row r="100" spans="1:19" x14ac:dyDescent="0.2">
      <c r="A100" t="s">
        <v>13051</v>
      </c>
      <c r="B100" t="s">
        <v>13052</v>
      </c>
      <c r="C100" t="s">
        <v>13053</v>
      </c>
      <c r="D100">
        <v>3472</v>
      </c>
      <c r="E100">
        <v>51</v>
      </c>
      <c r="F100" t="s">
        <v>10</v>
      </c>
      <c r="G100" t="s">
        <v>11</v>
      </c>
      <c r="H100">
        <v>9.0443899999999999</v>
      </c>
      <c r="I100">
        <v>8.8859100000000009</v>
      </c>
      <c r="J100">
        <v>8.8147400000000005</v>
      </c>
      <c r="K100">
        <v>9.0215599999999991</v>
      </c>
      <c r="L100">
        <v>8.7448300000000003</v>
      </c>
      <c r="M100">
        <v>9.2412799999999997</v>
      </c>
      <c r="N100">
        <v>9.1707800000000006</v>
      </c>
      <c r="O100">
        <v>9.0197800000000008</v>
      </c>
      <c r="P100">
        <v>9.0693300000000008</v>
      </c>
      <c r="Q100">
        <v>9.0324899999999992</v>
      </c>
      <c r="R100">
        <v>9.9549000000000003</v>
      </c>
      <c r="S100">
        <f t="shared" si="1"/>
        <v>1.1383754744231736</v>
      </c>
    </row>
    <row r="101" spans="1:19" x14ac:dyDescent="0.2">
      <c r="A101" t="s">
        <v>3317</v>
      </c>
      <c r="B101" t="s">
        <v>3318</v>
      </c>
      <c r="C101" t="s">
        <v>3319</v>
      </c>
      <c r="D101">
        <v>785</v>
      </c>
      <c r="E101">
        <v>25</v>
      </c>
      <c r="F101" t="s">
        <v>10</v>
      </c>
      <c r="G101" t="s">
        <v>11</v>
      </c>
      <c r="H101">
        <v>8.9863400000000002</v>
      </c>
      <c r="I101">
        <v>8.1786700000000003</v>
      </c>
      <c r="J101">
        <v>9.1737599999999997</v>
      </c>
      <c r="K101">
        <v>9.5992599999999992</v>
      </c>
      <c r="L101">
        <v>8.5890699999999995</v>
      </c>
      <c r="M101">
        <v>8.7484800000000007</v>
      </c>
      <c r="N101">
        <v>9.4593100000000003</v>
      </c>
      <c r="O101">
        <v>8.9836399999999994</v>
      </c>
      <c r="P101">
        <v>8.6804400000000008</v>
      </c>
      <c r="Q101">
        <v>9.2211300000000005</v>
      </c>
      <c r="R101">
        <v>10.379899999999999</v>
      </c>
      <c r="S101">
        <f t="shared" si="1"/>
        <v>1.2691427823839327</v>
      </c>
    </row>
    <row r="102" spans="1:19" x14ac:dyDescent="0.2">
      <c r="A102" t="s">
        <v>19246</v>
      </c>
      <c r="B102" t="s">
        <v>19247</v>
      </c>
      <c r="C102" t="s">
        <v>19248</v>
      </c>
      <c r="D102">
        <v>5387</v>
      </c>
      <c r="E102">
        <v>7</v>
      </c>
      <c r="F102" t="s">
        <v>10</v>
      </c>
      <c r="G102" t="s">
        <v>11</v>
      </c>
      <c r="H102">
        <v>8.6311400000000003</v>
      </c>
      <c r="I102">
        <v>9.3162599999999998</v>
      </c>
      <c r="J102">
        <v>8.8684700000000003</v>
      </c>
      <c r="K102">
        <v>9.2355300000000007</v>
      </c>
      <c r="L102">
        <v>8.8225899999999999</v>
      </c>
      <c r="M102">
        <v>9.1002200000000002</v>
      </c>
      <c r="N102">
        <v>8.5608199999999997</v>
      </c>
      <c r="O102">
        <v>8.8407400000000003</v>
      </c>
      <c r="P102">
        <v>8.9613800000000001</v>
      </c>
      <c r="Q102">
        <v>9.6610899999999997</v>
      </c>
      <c r="R102">
        <v>10.001799999999999</v>
      </c>
      <c r="S102">
        <f t="shared" si="1"/>
        <v>1.1683226606797013</v>
      </c>
    </row>
    <row r="103" spans="1:19" x14ac:dyDescent="0.2">
      <c r="A103" t="s">
        <v>7471</v>
      </c>
      <c r="B103" t="s">
        <v>7472</v>
      </c>
      <c r="C103" t="s">
        <v>7473</v>
      </c>
      <c r="D103">
        <v>1885</v>
      </c>
      <c r="E103">
        <v>63</v>
      </c>
      <c r="F103" t="s">
        <v>10</v>
      </c>
      <c r="G103" t="s">
        <v>11</v>
      </c>
      <c r="H103">
        <v>8.3997499999999992</v>
      </c>
      <c r="I103">
        <v>8.3190500000000007</v>
      </c>
      <c r="J103">
        <v>9.0274699999999992</v>
      </c>
      <c r="K103">
        <v>8.9370600000000007</v>
      </c>
      <c r="L103">
        <v>8.9865100000000009</v>
      </c>
      <c r="M103">
        <v>9.3893900000000006</v>
      </c>
      <c r="N103">
        <v>9.0702400000000001</v>
      </c>
      <c r="O103">
        <v>9.0046700000000008</v>
      </c>
      <c r="P103">
        <v>9.1755700000000004</v>
      </c>
      <c r="Q103">
        <v>9.0585699999999996</v>
      </c>
      <c r="R103">
        <v>10.6317</v>
      </c>
      <c r="S103">
        <f t="shared" si="1"/>
        <v>1.2779944825430787</v>
      </c>
    </row>
    <row r="104" spans="1:19" x14ac:dyDescent="0.2">
      <c r="A104" t="s">
        <v>1898</v>
      </c>
      <c r="B104" t="s">
        <v>1899</v>
      </c>
      <c r="C104" t="s">
        <v>1900</v>
      </c>
      <c r="D104">
        <v>429</v>
      </c>
      <c r="E104">
        <v>29</v>
      </c>
      <c r="F104" t="s">
        <v>10</v>
      </c>
      <c r="G104" t="s">
        <v>11</v>
      </c>
      <c r="H104">
        <v>9.6632099999999994</v>
      </c>
      <c r="I104">
        <v>9.7717799999999997</v>
      </c>
      <c r="J104">
        <v>9.0183700000000009</v>
      </c>
      <c r="K104">
        <v>9.0748099999999994</v>
      </c>
      <c r="L104">
        <v>8.9949600000000007</v>
      </c>
      <c r="M104">
        <v>8.8068399999999993</v>
      </c>
      <c r="N104">
        <v>8.9906100000000002</v>
      </c>
      <c r="O104">
        <v>9.0851299999999995</v>
      </c>
      <c r="P104">
        <v>9.1035500000000003</v>
      </c>
      <c r="Q104">
        <v>9.1353100000000005</v>
      </c>
      <c r="R104">
        <v>8.3554300000000001</v>
      </c>
      <c r="S104">
        <f t="shared" si="1"/>
        <v>1.169512520600376</v>
      </c>
    </row>
    <row r="105" spans="1:19" x14ac:dyDescent="0.2">
      <c r="A105" t="s">
        <v>18362</v>
      </c>
      <c r="B105" t="s">
        <v>18363</v>
      </c>
      <c r="C105" t="s">
        <v>18364</v>
      </c>
      <c r="D105">
        <v>5097</v>
      </c>
      <c r="E105">
        <v>10</v>
      </c>
      <c r="F105" t="s">
        <v>10</v>
      </c>
      <c r="G105" t="s">
        <v>11</v>
      </c>
      <c r="H105">
        <v>8.5203199999999999</v>
      </c>
      <c r="I105">
        <v>9.4859100000000005</v>
      </c>
      <c r="J105">
        <v>9.3857499999999998</v>
      </c>
      <c r="K105">
        <v>8.7421900000000008</v>
      </c>
      <c r="L105">
        <v>9.0069199999999991</v>
      </c>
      <c r="M105">
        <v>9.3845299999999998</v>
      </c>
      <c r="N105">
        <v>9.2611799999999995</v>
      </c>
      <c r="O105">
        <v>9.2447900000000001</v>
      </c>
      <c r="P105">
        <v>8.9347499999999993</v>
      </c>
      <c r="Q105">
        <v>8.7429299999999994</v>
      </c>
      <c r="R105">
        <v>9.2907399999999996</v>
      </c>
      <c r="S105">
        <f t="shared" si="1"/>
        <v>1.1133279031773455</v>
      </c>
    </row>
    <row r="106" spans="1:19" x14ac:dyDescent="0.2">
      <c r="A106" t="s">
        <v>18759</v>
      </c>
      <c r="B106" t="s">
        <v>18760</v>
      </c>
      <c r="C106" t="s">
        <v>18761</v>
      </c>
      <c r="D106">
        <v>5225</v>
      </c>
      <c r="E106">
        <v>13</v>
      </c>
      <c r="F106" t="s">
        <v>10</v>
      </c>
      <c r="G106" t="s">
        <v>11</v>
      </c>
      <c r="H106">
        <v>8.9715100000000003</v>
      </c>
      <c r="I106">
        <v>8.8041300000000007</v>
      </c>
      <c r="J106">
        <v>9.1772100000000005</v>
      </c>
      <c r="K106">
        <v>9.2317199999999993</v>
      </c>
      <c r="L106">
        <v>9.0900499999999997</v>
      </c>
      <c r="M106">
        <v>9.21983</v>
      </c>
      <c r="N106">
        <v>9.0198900000000002</v>
      </c>
      <c r="O106">
        <v>9.1259099999999993</v>
      </c>
      <c r="P106">
        <v>9.0625699999999991</v>
      </c>
      <c r="Q106">
        <v>8.8212299999999999</v>
      </c>
      <c r="R106">
        <v>9.4759600000000006</v>
      </c>
      <c r="S106">
        <f t="shared" si="1"/>
        <v>1.0763085052128945</v>
      </c>
    </row>
    <row r="107" spans="1:19" x14ac:dyDescent="0.2">
      <c r="A107" t="s">
        <v>9763</v>
      </c>
      <c r="B107" t="s">
        <v>9764</v>
      </c>
      <c r="C107" t="s">
        <v>9765</v>
      </c>
      <c r="D107">
        <v>2491</v>
      </c>
      <c r="E107">
        <v>8</v>
      </c>
      <c r="F107" t="s">
        <v>10</v>
      </c>
      <c r="G107" t="s">
        <v>11</v>
      </c>
      <c r="H107">
        <v>9.9995499999999993</v>
      </c>
      <c r="I107">
        <v>9.8002099999999999</v>
      </c>
      <c r="J107">
        <v>9.2254299999999994</v>
      </c>
      <c r="K107">
        <v>9.6466899999999995</v>
      </c>
      <c r="L107">
        <v>9.2239900000000006</v>
      </c>
      <c r="M107">
        <v>8.7319399999999998</v>
      </c>
      <c r="N107">
        <v>9.0271299999999997</v>
      </c>
      <c r="O107">
        <v>9.0845300000000009</v>
      </c>
      <c r="P107">
        <v>9.2478300000000004</v>
      </c>
      <c r="Q107">
        <v>9.2719299999999993</v>
      </c>
      <c r="R107">
        <v>6.7407599999999999</v>
      </c>
      <c r="S107">
        <f t="shared" si="1"/>
        <v>1.4834454868590485</v>
      </c>
    </row>
    <row r="108" spans="1:19" x14ac:dyDescent="0.2">
      <c r="A108" t="s">
        <v>12213</v>
      </c>
      <c r="B108" t="s">
        <v>12214</v>
      </c>
      <c r="C108" t="s">
        <v>12215</v>
      </c>
      <c r="D108">
        <v>3218</v>
      </c>
      <c r="E108">
        <v>5</v>
      </c>
      <c r="F108" t="s">
        <v>10</v>
      </c>
      <c r="G108" t="s">
        <v>11</v>
      </c>
      <c r="H108">
        <v>9.5286399999999993</v>
      </c>
      <c r="I108">
        <v>8.8521199999999993</v>
      </c>
      <c r="J108">
        <v>8.8476800000000004</v>
      </c>
      <c r="K108">
        <v>8.6962700000000002</v>
      </c>
      <c r="L108">
        <v>10.055999999999999</v>
      </c>
      <c r="M108">
        <v>8.0282400000000003</v>
      </c>
      <c r="N108">
        <v>8.4629700000000003</v>
      </c>
      <c r="O108">
        <v>8.9051100000000005</v>
      </c>
      <c r="P108">
        <v>9.6057600000000001</v>
      </c>
      <c r="Q108">
        <v>9.8230699999999995</v>
      </c>
      <c r="R108">
        <v>9.1941100000000002</v>
      </c>
      <c r="S108">
        <f t="shared" si="1"/>
        <v>1.2525783982541627</v>
      </c>
    </row>
    <row r="109" spans="1:19" x14ac:dyDescent="0.2">
      <c r="A109" t="s">
        <v>23408</v>
      </c>
      <c r="B109" t="s">
        <v>23409</v>
      </c>
      <c r="C109" t="s">
        <v>23410</v>
      </c>
      <c r="D109">
        <v>6858</v>
      </c>
      <c r="E109">
        <v>20</v>
      </c>
      <c r="F109" t="s">
        <v>10</v>
      </c>
      <c r="G109" t="s">
        <v>11</v>
      </c>
      <c r="H109">
        <v>9.0838599999999996</v>
      </c>
      <c r="I109">
        <v>7.3701400000000001</v>
      </c>
      <c r="J109">
        <v>7.8294899999999998</v>
      </c>
      <c r="K109">
        <v>8.8279999999999994</v>
      </c>
      <c r="L109">
        <v>10.9778</v>
      </c>
      <c r="M109">
        <v>7.7016400000000003</v>
      </c>
      <c r="N109">
        <v>9.1764799999999997</v>
      </c>
      <c r="O109">
        <v>9.2065000000000001</v>
      </c>
      <c r="P109">
        <v>10.6898</v>
      </c>
      <c r="Q109">
        <v>9.1597299999999997</v>
      </c>
      <c r="R109">
        <v>9.9765899999999998</v>
      </c>
      <c r="S109">
        <f t="shared" si="1"/>
        <v>1.489496807387648</v>
      </c>
    </row>
    <row r="110" spans="1:19" x14ac:dyDescent="0.2">
      <c r="A110" t="s">
        <v>20996</v>
      </c>
      <c r="B110" t="s">
        <v>20997</v>
      </c>
      <c r="C110" t="s">
        <v>20998</v>
      </c>
      <c r="D110">
        <v>5970</v>
      </c>
      <c r="E110">
        <v>1</v>
      </c>
      <c r="F110" t="s">
        <v>10</v>
      </c>
      <c r="G110" t="s">
        <v>11</v>
      </c>
      <c r="H110">
        <v>9.8290799999999994</v>
      </c>
      <c r="I110">
        <v>11.1913</v>
      </c>
      <c r="J110">
        <v>8.4320799999999991</v>
      </c>
      <c r="K110">
        <v>9.8374699999999997</v>
      </c>
      <c r="L110">
        <v>8.2290700000000001</v>
      </c>
      <c r="M110">
        <v>8.3596699999999995</v>
      </c>
      <c r="N110">
        <v>9.5327800000000007</v>
      </c>
      <c r="O110">
        <v>7.8493300000000001</v>
      </c>
      <c r="P110">
        <v>7.91221</v>
      </c>
      <c r="Q110">
        <v>9.5105799999999991</v>
      </c>
      <c r="R110">
        <v>9.3163800000000005</v>
      </c>
      <c r="S110">
        <f t="shared" si="1"/>
        <v>1.4257650015988625</v>
      </c>
    </row>
    <row r="111" spans="1:19" x14ac:dyDescent="0.2">
      <c r="A111" t="s">
        <v>5552</v>
      </c>
      <c r="B111" t="s">
        <v>5553</v>
      </c>
      <c r="C111" t="s">
        <v>5554</v>
      </c>
      <c r="D111">
        <v>1363</v>
      </c>
      <c r="E111">
        <v>14</v>
      </c>
      <c r="F111" t="s">
        <v>10</v>
      </c>
      <c r="G111" t="s">
        <v>11</v>
      </c>
      <c r="H111">
        <v>8.6587700000000005</v>
      </c>
      <c r="I111">
        <v>9.0779700000000005</v>
      </c>
      <c r="J111">
        <v>8.7510300000000001</v>
      </c>
      <c r="K111">
        <v>9.0106599999999997</v>
      </c>
      <c r="L111">
        <v>8.6831200000000006</v>
      </c>
      <c r="M111">
        <v>9.1959199999999992</v>
      </c>
      <c r="N111">
        <v>9.0222200000000008</v>
      </c>
      <c r="O111">
        <v>9.0519999999999996</v>
      </c>
      <c r="P111">
        <v>9.1422899999999991</v>
      </c>
      <c r="Q111">
        <v>9.1523500000000002</v>
      </c>
      <c r="R111">
        <v>10.2537</v>
      </c>
      <c r="S111">
        <f t="shared" si="1"/>
        <v>1.1841982175297414</v>
      </c>
    </row>
    <row r="112" spans="1:19" x14ac:dyDescent="0.2">
      <c r="A112" t="s">
        <v>18457</v>
      </c>
      <c r="B112" t="s">
        <v>18458</v>
      </c>
      <c r="C112" t="s">
        <v>18459</v>
      </c>
      <c r="D112">
        <v>5129</v>
      </c>
      <c r="E112">
        <v>6</v>
      </c>
      <c r="F112" t="s">
        <v>10</v>
      </c>
      <c r="G112" t="s">
        <v>11</v>
      </c>
      <c r="H112">
        <v>8.9419799999999992</v>
      </c>
      <c r="I112">
        <v>8.8120799999999999</v>
      </c>
      <c r="J112">
        <v>9.1659400000000009</v>
      </c>
      <c r="K112">
        <v>8.9433100000000003</v>
      </c>
      <c r="L112">
        <v>9.2290100000000006</v>
      </c>
      <c r="M112">
        <v>9.5844100000000001</v>
      </c>
      <c r="N112">
        <v>9.1270000000000007</v>
      </c>
      <c r="O112">
        <v>8.8440999999999992</v>
      </c>
      <c r="P112">
        <v>8.9386500000000009</v>
      </c>
      <c r="Q112">
        <v>9.1925699999999999</v>
      </c>
      <c r="R112">
        <v>9.2209400000000006</v>
      </c>
      <c r="S112">
        <f t="shared" si="1"/>
        <v>1.0876444607856488</v>
      </c>
    </row>
    <row r="113" spans="1:19" x14ac:dyDescent="0.2">
      <c r="A113" t="s">
        <v>12665</v>
      </c>
      <c r="B113" t="s">
        <v>12666</v>
      </c>
      <c r="C113" t="s">
        <v>12667</v>
      </c>
      <c r="D113">
        <v>3352</v>
      </c>
      <c r="E113">
        <v>19</v>
      </c>
      <c r="F113" t="s">
        <v>10</v>
      </c>
      <c r="G113" t="s">
        <v>11</v>
      </c>
      <c r="H113">
        <v>8.9065799999999999</v>
      </c>
      <c r="I113">
        <v>9.0062999999999995</v>
      </c>
      <c r="J113">
        <v>8.8669200000000004</v>
      </c>
      <c r="K113">
        <v>9.2420100000000005</v>
      </c>
      <c r="L113">
        <v>8.7095500000000001</v>
      </c>
      <c r="M113">
        <v>9.1028699999999994</v>
      </c>
      <c r="N113">
        <v>9.0141500000000008</v>
      </c>
      <c r="O113">
        <v>8.9572400000000005</v>
      </c>
      <c r="P113">
        <v>8.6897000000000002</v>
      </c>
      <c r="Q113">
        <v>9.7036099999999994</v>
      </c>
      <c r="R113">
        <v>9.8010699999999993</v>
      </c>
      <c r="S113">
        <f t="shared" si="1"/>
        <v>1.1278950941919743</v>
      </c>
    </row>
    <row r="114" spans="1:19" x14ac:dyDescent="0.2">
      <c r="A114" t="s">
        <v>2325</v>
      </c>
      <c r="B114" t="s">
        <v>2326</v>
      </c>
      <c r="C114" t="s">
        <v>2327</v>
      </c>
      <c r="D114">
        <v>531</v>
      </c>
      <c r="E114">
        <v>98</v>
      </c>
      <c r="F114" t="s">
        <v>10</v>
      </c>
      <c r="G114" t="s">
        <v>11</v>
      </c>
      <c r="H114">
        <v>8.8385800000000003</v>
      </c>
      <c r="I114">
        <v>8.5948700000000002</v>
      </c>
      <c r="J114">
        <v>9.1687399999999997</v>
      </c>
      <c r="K114">
        <v>9.2619600000000002</v>
      </c>
      <c r="L114">
        <v>9.3469300000000004</v>
      </c>
      <c r="M114">
        <v>9.1662400000000002</v>
      </c>
      <c r="N114">
        <v>9.1056699999999999</v>
      </c>
      <c r="O114">
        <v>9.0214599999999994</v>
      </c>
      <c r="P114">
        <v>9.1041000000000007</v>
      </c>
      <c r="Q114">
        <v>8.8697900000000001</v>
      </c>
      <c r="R114">
        <v>9.5216600000000007</v>
      </c>
      <c r="S114">
        <f t="shared" si="1"/>
        <v>1.1078306012772736</v>
      </c>
    </row>
    <row r="115" spans="1:19" x14ac:dyDescent="0.2">
      <c r="A115" t="s">
        <v>22759</v>
      </c>
      <c r="B115" t="s">
        <v>22760</v>
      </c>
      <c r="C115" t="s">
        <v>22761</v>
      </c>
      <c r="D115">
        <v>6618</v>
      </c>
      <c r="E115">
        <v>2</v>
      </c>
      <c r="F115" t="s">
        <v>10</v>
      </c>
      <c r="G115" t="s">
        <v>11</v>
      </c>
      <c r="H115">
        <v>9.4080399999999997</v>
      </c>
      <c r="I115">
        <v>9.4914799999999993</v>
      </c>
      <c r="J115">
        <v>9.4470700000000001</v>
      </c>
      <c r="K115">
        <v>9.2953700000000001</v>
      </c>
      <c r="L115">
        <v>8.7826799999999992</v>
      </c>
      <c r="M115">
        <v>8.6340900000000005</v>
      </c>
      <c r="N115">
        <v>8.7402300000000004</v>
      </c>
      <c r="O115">
        <v>8.2374399999999994</v>
      </c>
      <c r="P115">
        <v>8.1742299999999997</v>
      </c>
      <c r="Q115">
        <v>9.1008499999999994</v>
      </c>
      <c r="R115">
        <v>10.688499999999999</v>
      </c>
      <c r="S115">
        <f t="shared" si="1"/>
        <v>1.3075849346054613</v>
      </c>
    </row>
    <row r="116" spans="1:19" x14ac:dyDescent="0.2">
      <c r="A116" t="s">
        <v>8941</v>
      </c>
      <c r="B116" t="s">
        <v>8942</v>
      </c>
      <c r="C116" t="s">
        <v>8943</v>
      </c>
      <c r="D116">
        <v>2258</v>
      </c>
      <c r="E116">
        <v>3</v>
      </c>
      <c r="F116" t="s">
        <v>10</v>
      </c>
      <c r="G116" t="s">
        <v>11</v>
      </c>
      <c r="H116">
        <v>8.8065200000000008</v>
      </c>
      <c r="I116">
        <v>8.7077399999999994</v>
      </c>
      <c r="J116">
        <v>10.188499999999999</v>
      </c>
      <c r="K116">
        <v>9.6262100000000004</v>
      </c>
      <c r="L116">
        <v>9.2797699999999992</v>
      </c>
      <c r="M116">
        <v>8.6736000000000004</v>
      </c>
      <c r="N116">
        <v>7.9255100000000001</v>
      </c>
      <c r="O116">
        <v>8.5796799999999998</v>
      </c>
      <c r="P116">
        <v>8.8023299999999995</v>
      </c>
      <c r="Q116">
        <v>8.9922799999999992</v>
      </c>
      <c r="R116">
        <v>10.4178</v>
      </c>
      <c r="S116">
        <f t="shared" si="1"/>
        <v>1.3144643057670735</v>
      </c>
    </row>
    <row r="117" spans="1:19" x14ac:dyDescent="0.2">
      <c r="A117" t="s">
        <v>7968</v>
      </c>
      <c r="B117" t="s">
        <v>7969</v>
      </c>
      <c r="C117" t="s">
        <v>7970</v>
      </c>
      <c r="D117">
        <v>2012</v>
      </c>
      <c r="E117">
        <v>44</v>
      </c>
      <c r="F117" t="s">
        <v>10</v>
      </c>
      <c r="G117" t="s">
        <v>11</v>
      </c>
      <c r="H117">
        <v>8.89194</v>
      </c>
      <c r="I117">
        <v>9.26708</v>
      </c>
      <c r="J117">
        <v>9.1613699999999998</v>
      </c>
      <c r="K117">
        <v>9.2362500000000001</v>
      </c>
      <c r="L117">
        <v>9.2503299999999999</v>
      </c>
      <c r="M117">
        <v>9.4078900000000001</v>
      </c>
      <c r="N117">
        <v>8.9971800000000002</v>
      </c>
      <c r="O117">
        <v>9.1056299999999997</v>
      </c>
      <c r="P117">
        <v>8.8829999999999991</v>
      </c>
      <c r="Q117">
        <v>9.1117399999999993</v>
      </c>
      <c r="R117">
        <v>8.6876099999999994</v>
      </c>
      <c r="S117">
        <f t="shared" si="1"/>
        <v>1.0829088782760736</v>
      </c>
    </row>
    <row r="118" spans="1:19" x14ac:dyDescent="0.2">
      <c r="A118" t="s">
        <v>4117</v>
      </c>
      <c r="B118" t="s">
        <v>4118</v>
      </c>
      <c r="C118" t="s">
        <v>4119</v>
      </c>
      <c r="D118">
        <v>988</v>
      </c>
      <c r="E118">
        <v>219</v>
      </c>
      <c r="F118" t="s">
        <v>10</v>
      </c>
      <c r="G118" t="s">
        <v>11</v>
      </c>
      <c r="H118">
        <v>9.5860599999999998</v>
      </c>
      <c r="I118">
        <v>9.5416699999999999</v>
      </c>
      <c r="J118">
        <v>8.8447700000000005</v>
      </c>
      <c r="K118">
        <v>8.7836599999999994</v>
      </c>
      <c r="L118">
        <v>8.7421699999999998</v>
      </c>
      <c r="M118">
        <v>8.7138399999999994</v>
      </c>
      <c r="N118">
        <v>9.0085700000000006</v>
      </c>
      <c r="O118">
        <v>9.1432800000000007</v>
      </c>
      <c r="P118">
        <v>9.1454599999999999</v>
      </c>
      <c r="Q118">
        <v>9.2871500000000005</v>
      </c>
      <c r="R118">
        <v>9.2033699999999996</v>
      </c>
      <c r="S118">
        <f t="shared" si="1"/>
        <v>1.1000959393332905</v>
      </c>
    </row>
    <row r="119" spans="1:19" x14ac:dyDescent="0.2">
      <c r="A119" t="s">
        <v>21154</v>
      </c>
      <c r="B119" t="s">
        <v>21155</v>
      </c>
      <c r="C119" t="s">
        <v>21156</v>
      </c>
      <c r="D119">
        <v>6028</v>
      </c>
      <c r="E119">
        <v>7</v>
      </c>
      <c r="F119" t="s">
        <v>10</v>
      </c>
      <c r="G119" t="s">
        <v>11</v>
      </c>
      <c r="H119">
        <v>9.1447500000000002</v>
      </c>
      <c r="I119">
        <v>9.0153300000000005</v>
      </c>
      <c r="J119">
        <v>8.7151999999999994</v>
      </c>
      <c r="K119">
        <v>8.8830600000000004</v>
      </c>
      <c r="L119">
        <v>8.7315000000000005</v>
      </c>
      <c r="M119">
        <v>9.1766299999999994</v>
      </c>
      <c r="N119">
        <v>9.0540000000000003</v>
      </c>
      <c r="O119">
        <v>9.1098700000000008</v>
      </c>
      <c r="P119">
        <v>9.1517999999999997</v>
      </c>
      <c r="Q119">
        <v>9.0769800000000007</v>
      </c>
      <c r="R119">
        <v>9.9408899999999996</v>
      </c>
      <c r="S119">
        <f t="shared" si="1"/>
        <v>1.1406381953368827</v>
      </c>
    </row>
    <row r="120" spans="1:19" x14ac:dyDescent="0.2">
      <c r="A120" t="s">
        <v>13285</v>
      </c>
      <c r="B120" t="s">
        <v>13286</v>
      </c>
      <c r="C120" t="s">
        <v>13287</v>
      </c>
      <c r="D120">
        <v>3541</v>
      </c>
      <c r="E120">
        <v>31</v>
      </c>
      <c r="F120" t="s">
        <v>10</v>
      </c>
      <c r="G120" t="s">
        <v>11</v>
      </c>
      <c r="H120">
        <v>9.8789099999999994</v>
      </c>
      <c r="I120">
        <v>9.6004199999999997</v>
      </c>
      <c r="J120">
        <v>8.6675599999999999</v>
      </c>
      <c r="K120">
        <v>9.1013000000000002</v>
      </c>
      <c r="L120">
        <v>8.8688599999999997</v>
      </c>
      <c r="M120">
        <v>8.6154700000000002</v>
      </c>
      <c r="N120">
        <v>8.7343100000000007</v>
      </c>
      <c r="O120">
        <v>9.0278600000000004</v>
      </c>
      <c r="P120">
        <v>8.9220199999999998</v>
      </c>
      <c r="Q120">
        <v>9.5541099999999997</v>
      </c>
      <c r="R120">
        <v>9.0291800000000002</v>
      </c>
      <c r="S120">
        <f t="shared" si="1"/>
        <v>1.1466478323295188</v>
      </c>
    </row>
    <row r="121" spans="1:19" x14ac:dyDescent="0.2">
      <c r="A121" t="s">
        <v>15636</v>
      </c>
      <c r="B121" t="s">
        <v>15637</v>
      </c>
      <c r="C121" t="s">
        <v>15638</v>
      </c>
      <c r="D121">
        <v>4256</v>
      </c>
      <c r="E121">
        <v>21</v>
      </c>
      <c r="F121" t="s">
        <v>10</v>
      </c>
      <c r="G121" t="s">
        <v>11</v>
      </c>
      <c r="H121">
        <v>8.67807</v>
      </c>
      <c r="I121">
        <v>7.6458000000000004</v>
      </c>
      <c r="J121">
        <v>9.1216000000000008</v>
      </c>
      <c r="K121">
        <v>9.0561199999999999</v>
      </c>
      <c r="L121">
        <v>9.5147999999999993</v>
      </c>
      <c r="M121">
        <v>9.4816699999999994</v>
      </c>
      <c r="N121">
        <v>10.2136</v>
      </c>
      <c r="O121">
        <v>9.5925100000000008</v>
      </c>
      <c r="P121">
        <v>9.1688700000000001</v>
      </c>
      <c r="Q121">
        <v>8.3066700000000004</v>
      </c>
      <c r="R121">
        <v>9.2203300000000006</v>
      </c>
      <c r="S121">
        <f t="shared" si="1"/>
        <v>1.3358445159433936</v>
      </c>
    </row>
    <row r="122" spans="1:19" x14ac:dyDescent="0.2">
      <c r="A122" t="s">
        <v>14985</v>
      </c>
      <c r="B122" t="s">
        <v>14986</v>
      </c>
      <c r="C122" t="s">
        <v>14987</v>
      </c>
      <c r="D122">
        <v>4056</v>
      </c>
      <c r="E122">
        <v>98</v>
      </c>
      <c r="F122" t="s">
        <v>10</v>
      </c>
      <c r="G122" t="s">
        <v>11</v>
      </c>
      <c r="H122">
        <v>8.97532</v>
      </c>
      <c r="I122">
        <v>9.0093399999999999</v>
      </c>
      <c r="J122">
        <v>8.75</v>
      </c>
      <c r="K122">
        <v>9.12744</v>
      </c>
      <c r="L122">
        <v>8.9132999999999996</v>
      </c>
      <c r="M122">
        <v>9.1944499999999998</v>
      </c>
      <c r="N122">
        <v>8.95627</v>
      </c>
      <c r="O122">
        <v>8.8837200000000003</v>
      </c>
      <c r="P122">
        <v>8.9649800000000006</v>
      </c>
      <c r="Q122">
        <v>9.5337800000000001</v>
      </c>
      <c r="R122">
        <v>9.6913999999999998</v>
      </c>
      <c r="S122">
        <f t="shared" si="1"/>
        <v>1.1075885714285714</v>
      </c>
    </row>
    <row r="123" spans="1:19" x14ac:dyDescent="0.2">
      <c r="A123" t="s">
        <v>4748</v>
      </c>
      <c r="B123" t="s">
        <v>4749</v>
      </c>
      <c r="C123" t="s">
        <v>4750</v>
      </c>
      <c r="D123">
        <v>1149</v>
      </c>
      <c r="E123">
        <v>20</v>
      </c>
      <c r="F123" t="s">
        <v>10</v>
      </c>
      <c r="G123" t="s">
        <v>11</v>
      </c>
      <c r="H123">
        <v>8.2921300000000002</v>
      </c>
      <c r="I123">
        <v>8.3772599999999997</v>
      </c>
      <c r="J123">
        <v>8.9053100000000001</v>
      </c>
      <c r="K123">
        <v>9.3766700000000007</v>
      </c>
      <c r="L123">
        <v>9.1584199999999996</v>
      </c>
      <c r="M123">
        <v>9.2624700000000004</v>
      </c>
      <c r="N123">
        <v>9.2219800000000003</v>
      </c>
      <c r="O123">
        <v>9.0048499999999994</v>
      </c>
      <c r="P123">
        <v>9.2244499999999992</v>
      </c>
      <c r="Q123">
        <v>9.3942499999999995</v>
      </c>
      <c r="R123">
        <v>9.7821999999999996</v>
      </c>
      <c r="S123">
        <f t="shared" si="1"/>
        <v>1.1796968933193279</v>
      </c>
    </row>
    <row r="124" spans="1:19" x14ac:dyDescent="0.2">
      <c r="A124" t="s">
        <v>21819</v>
      </c>
      <c r="B124" t="s">
        <v>21820</v>
      </c>
      <c r="C124" t="s">
        <v>21821</v>
      </c>
      <c r="D124">
        <v>6259</v>
      </c>
      <c r="E124">
        <v>8</v>
      </c>
      <c r="F124" t="s">
        <v>10</v>
      </c>
      <c r="G124" t="s">
        <v>11</v>
      </c>
      <c r="H124">
        <v>8.6152700000000006</v>
      </c>
      <c r="I124">
        <v>8.3164700000000007</v>
      </c>
      <c r="J124">
        <v>9.06372</v>
      </c>
      <c r="K124">
        <v>8.6890599999999996</v>
      </c>
      <c r="L124">
        <v>8.7739899999999995</v>
      </c>
      <c r="M124">
        <v>9.2788299999999992</v>
      </c>
      <c r="N124">
        <v>9.1261200000000002</v>
      </c>
      <c r="O124">
        <v>9.3144399999999994</v>
      </c>
      <c r="P124">
        <v>8.9154400000000003</v>
      </c>
      <c r="Q124">
        <v>8.9415899999999997</v>
      </c>
      <c r="R124">
        <v>10.9651</v>
      </c>
      <c r="S124">
        <f t="shared" si="1"/>
        <v>1.3184800762823647</v>
      </c>
    </row>
    <row r="125" spans="1:19" x14ac:dyDescent="0.2">
      <c r="A125" t="s">
        <v>17805</v>
      </c>
      <c r="B125" t="s">
        <v>17806</v>
      </c>
      <c r="C125" t="s">
        <v>17807</v>
      </c>
      <c r="D125">
        <v>4918</v>
      </c>
      <c r="E125">
        <v>28</v>
      </c>
      <c r="F125" t="s">
        <v>10</v>
      </c>
      <c r="G125" t="s">
        <v>11</v>
      </c>
      <c r="H125">
        <v>8.6239799999999995</v>
      </c>
      <c r="I125">
        <v>8.5943199999999997</v>
      </c>
      <c r="J125">
        <v>9.0357400000000005</v>
      </c>
      <c r="K125">
        <v>8.9782399999999996</v>
      </c>
      <c r="L125">
        <v>8.80227</v>
      </c>
      <c r="M125">
        <v>8.9522600000000008</v>
      </c>
      <c r="N125">
        <v>9.1603600000000007</v>
      </c>
      <c r="O125">
        <v>9.1805800000000009</v>
      </c>
      <c r="P125">
        <v>9.0992700000000006</v>
      </c>
      <c r="Q125">
        <v>9.0745000000000005</v>
      </c>
      <c r="R125">
        <v>10.4985</v>
      </c>
      <c r="S125">
        <f t="shared" si="1"/>
        <v>1.2215626134470208</v>
      </c>
    </row>
    <row r="126" spans="1:19" x14ac:dyDescent="0.2">
      <c r="A126" t="s">
        <v>6820</v>
      </c>
      <c r="B126" t="s">
        <v>6821</v>
      </c>
      <c r="C126" t="s">
        <v>6822</v>
      </c>
      <c r="D126">
        <v>1706</v>
      </c>
      <c r="E126">
        <v>36</v>
      </c>
      <c r="F126" t="s">
        <v>10</v>
      </c>
      <c r="G126" t="s">
        <v>11</v>
      </c>
      <c r="H126">
        <v>8.4431200000000004</v>
      </c>
      <c r="I126">
        <v>8.1009399999999996</v>
      </c>
      <c r="J126">
        <v>8.8709399999999992</v>
      </c>
      <c r="K126">
        <v>8.9985999999999997</v>
      </c>
      <c r="L126">
        <v>9.0398399999999999</v>
      </c>
      <c r="M126">
        <v>9.0237599999999993</v>
      </c>
      <c r="N126">
        <v>9.1590799999999994</v>
      </c>
      <c r="O126">
        <v>9.2746200000000005</v>
      </c>
      <c r="P126">
        <v>9.1916600000000006</v>
      </c>
      <c r="Q126">
        <v>9.6278799999999993</v>
      </c>
      <c r="R126">
        <v>10.269600000000001</v>
      </c>
      <c r="S126">
        <f t="shared" si="1"/>
        <v>1.267704735499831</v>
      </c>
    </row>
    <row r="127" spans="1:19" x14ac:dyDescent="0.2">
      <c r="A127" t="s">
        <v>12761</v>
      </c>
      <c r="B127" t="s">
        <v>12762</v>
      </c>
      <c r="C127" t="s">
        <v>12763</v>
      </c>
      <c r="D127">
        <v>3385</v>
      </c>
      <c r="E127">
        <v>14</v>
      </c>
      <c r="F127" t="s">
        <v>10</v>
      </c>
      <c r="G127" t="s">
        <v>11</v>
      </c>
      <c r="H127">
        <v>8.6024600000000007</v>
      </c>
      <c r="I127">
        <v>7.8303000000000003</v>
      </c>
      <c r="J127">
        <v>8.9771000000000001</v>
      </c>
      <c r="K127">
        <v>9.2399100000000001</v>
      </c>
      <c r="L127">
        <v>9.0117499999999993</v>
      </c>
      <c r="M127">
        <v>8.9290599999999998</v>
      </c>
      <c r="N127">
        <v>9.2117299999999993</v>
      </c>
      <c r="O127">
        <v>9.2761800000000001</v>
      </c>
      <c r="P127">
        <v>9.0085099999999994</v>
      </c>
      <c r="Q127">
        <v>9.2351500000000009</v>
      </c>
      <c r="R127">
        <v>10.677899999999999</v>
      </c>
      <c r="S127">
        <f t="shared" si="1"/>
        <v>1.3636642274242365</v>
      </c>
    </row>
    <row r="128" spans="1:19" x14ac:dyDescent="0.2">
      <c r="A128" t="s">
        <v>6003</v>
      </c>
      <c r="B128" t="s">
        <v>6004</v>
      </c>
      <c r="C128" t="s">
        <v>6005</v>
      </c>
      <c r="D128">
        <v>1479</v>
      </c>
      <c r="E128">
        <v>44</v>
      </c>
      <c r="F128" t="s">
        <v>10</v>
      </c>
      <c r="G128" t="s">
        <v>11</v>
      </c>
      <c r="H128">
        <v>9.9499600000000008</v>
      </c>
      <c r="I128">
        <v>9.9410299999999996</v>
      </c>
      <c r="J128">
        <v>8.7075800000000001</v>
      </c>
      <c r="K128">
        <v>9.1581700000000001</v>
      </c>
      <c r="L128">
        <v>8.64039</v>
      </c>
      <c r="M128">
        <v>8.6745400000000004</v>
      </c>
      <c r="N128">
        <v>8.9406599999999994</v>
      </c>
      <c r="O128">
        <v>9.2035699999999991</v>
      </c>
      <c r="P128">
        <v>8.8034499999999998</v>
      </c>
      <c r="Q128">
        <v>9.2955299999999994</v>
      </c>
      <c r="R128">
        <v>8.6851099999999999</v>
      </c>
      <c r="S128">
        <f t="shared" si="1"/>
        <v>1.1515637604321103</v>
      </c>
    </row>
    <row r="129" spans="1:19" x14ac:dyDescent="0.2">
      <c r="A129" t="s">
        <v>22947</v>
      </c>
      <c r="B129" t="s">
        <v>22948</v>
      </c>
      <c r="C129" t="s">
        <v>22949</v>
      </c>
      <c r="D129">
        <v>6682</v>
      </c>
      <c r="E129">
        <v>8</v>
      </c>
      <c r="F129" t="s">
        <v>10</v>
      </c>
      <c r="G129" t="s">
        <v>11</v>
      </c>
      <c r="H129">
        <v>14.870900000000001</v>
      </c>
      <c r="I129">
        <v>11.0123</v>
      </c>
      <c r="J129">
        <v>6.4492000000000003</v>
      </c>
      <c r="K129">
        <v>9.7445500000000003</v>
      </c>
      <c r="L129">
        <v>8.6151300000000006</v>
      </c>
      <c r="M129">
        <v>8.9182400000000008</v>
      </c>
      <c r="N129">
        <v>7.7901899999999999</v>
      </c>
      <c r="O129">
        <v>8.2192900000000009</v>
      </c>
      <c r="P129">
        <v>8.5610199999999992</v>
      </c>
      <c r="Q129">
        <v>7.4067100000000003</v>
      </c>
      <c r="R129">
        <v>8.4124199999999991</v>
      </c>
      <c r="S129">
        <f t="shared" si="1"/>
        <v>2.3058518886063388</v>
      </c>
    </row>
    <row r="130" spans="1:19" x14ac:dyDescent="0.2">
      <c r="A130" t="s">
        <v>13985</v>
      </c>
      <c r="B130" t="s">
        <v>13986</v>
      </c>
      <c r="C130" t="s">
        <v>13987</v>
      </c>
      <c r="D130">
        <v>3750</v>
      </c>
      <c r="E130">
        <v>2</v>
      </c>
      <c r="F130" t="s">
        <v>10</v>
      </c>
      <c r="G130" t="s">
        <v>11</v>
      </c>
      <c r="H130">
        <v>9.2356300000000005</v>
      </c>
      <c r="I130">
        <v>8.5322499999999994</v>
      </c>
      <c r="J130">
        <v>9.0823</v>
      </c>
      <c r="K130">
        <v>8.7413000000000007</v>
      </c>
      <c r="L130">
        <v>9.0744000000000007</v>
      </c>
      <c r="M130">
        <v>9.0533999999999999</v>
      </c>
      <c r="N130">
        <v>8.8402100000000008</v>
      </c>
      <c r="O130">
        <v>8.7676599999999993</v>
      </c>
      <c r="P130">
        <v>9.1557999999999993</v>
      </c>
      <c r="Q130">
        <v>9.0672499999999996</v>
      </c>
      <c r="R130">
        <v>10.4498</v>
      </c>
      <c r="S130">
        <f t="shared" ref="S130:S193" si="2">MAX(H130:R130)/MIN(H130:R130)</f>
        <v>1.2247414222508717</v>
      </c>
    </row>
    <row r="131" spans="1:19" x14ac:dyDescent="0.2">
      <c r="A131" t="s">
        <v>17414</v>
      </c>
      <c r="B131" t="s">
        <v>17415</v>
      </c>
      <c r="C131" t="s">
        <v>17416</v>
      </c>
      <c r="D131">
        <v>4817</v>
      </c>
      <c r="E131">
        <v>9</v>
      </c>
      <c r="F131" t="s">
        <v>10</v>
      </c>
      <c r="G131" t="s">
        <v>11</v>
      </c>
      <c r="H131">
        <v>9.2122899999999994</v>
      </c>
      <c r="I131">
        <v>8.4828600000000005</v>
      </c>
      <c r="J131">
        <v>8.6849799999999995</v>
      </c>
      <c r="K131">
        <v>8.5598200000000002</v>
      </c>
      <c r="L131">
        <v>8.8461200000000009</v>
      </c>
      <c r="M131">
        <v>8.9758200000000006</v>
      </c>
      <c r="N131">
        <v>9.23156</v>
      </c>
      <c r="O131">
        <v>9.3426399999999994</v>
      </c>
      <c r="P131">
        <v>9.2273300000000003</v>
      </c>
      <c r="Q131">
        <v>9.1032100000000007</v>
      </c>
      <c r="R131">
        <v>10.333399999999999</v>
      </c>
      <c r="S131">
        <f t="shared" si="2"/>
        <v>1.2181504822665938</v>
      </c>
    </row>
    <row r="132" spans="1:19" x14ac:dyDescent="0.2">
      <c r="A132" t="s">
        <v>2816</v>
      </c>
      <c r="B132" t="s">
        <v>2817</v>
      </c>
      <c r="C132" t="s">
        <v>2818</v>
      </c>
      <c r="D132">
        <v>649</v>
      </c>
      <c r="E132">
        <v>20</v>
      </c>
      <c r="F132" t="s">
        <v>10</v>
      </c>
      <c r="G132" t="s">
        <v>11</v>
      </c>
      <c r="H132">
        <v>8.7758299999999991</v>
      </c>
      <c r="I132">
        <v>8.6893399999999996</v>
      </c>
      <c r="J132">
        <v>9.0345499999999994</v>
      </c>
      <c r="K132">
        <v>9.5602900000000002</v>
      </c>
      <c r="L132">
        <v>8.5541699999999992</v>
      </c>
      <c r="M132">
        <v>8.9467700000000008</v>
      </c>
      <c r="N132">
        <v>9.2866099999999996</v>
      </c>
      <c r="O132">
        <v>8.8207299999999993</v>
      </c>
      <c r="P132">
        <v>8.5075699999999994</v>
      </c>
      <c r="Q132">
        <v>9.1019600000000001</v>
      </c>
      <c r="R132">
        <v>10.722200000000001</v>
      </c>
      <c r="S132">
        <f t="shared" si="2"/>
        <v>1.2603128742990068</v>
      </c>
    </row>
    <row r="133" spans="1:19" x14ac:dyDescent="0.2">
      <c r="A133" t="s">
        <v>8034</v>
      </c>
      <c r="B133" t="s">
        <v>8035</v>
      </c>
      <c r="C133" t="s">
        <v>8036</v>
      </c>
      <c r="D133">
        <v>2030</v>
      </c>
      <c r="E133">
        <v>16</v>
      </c>
      <c r="F133" t="s">
        <v>10</v>
      </c>
      <c r="G133" t="s">
        <v>11</v>
      </c>
      <c r="H133">
        <v>8.7865699999999993</v>
      </c>
      <c r="I133">
        <v>8.1247399999999992</v>
      </c>
      <c r="J133">
        <v>9.0468299999999999</v>
      </c>
      <c r="K133">
        <v>8.9339999999999993</v>
      </c>
      <c r="L133">
        <v>8.6466799999999999</v>
      </c>
      <c r="M133">
        <v>8.8398500000000002</v>
      </c>
      <c r="N133">
        <v>9.5033600000000007</v>
      </c>
      <c r="O133">
        <v>9.2742699999999996</v>
      </c>
      <c r="P133">
        <v>8.7800999999999991</v>
      </c>
      <c r="Q133">
        <v>8.6040799999999997</v>
      </c>
      <c r="R133">
        <v>11.4595</v>
      </c>
      <c r="S133">
        <f t="shared" si="2"/>
        <v>1.4104451342442961</v>
      </c>
    </row>
    <row r="134" spans="1:19" x14ac:dyDescent="0.2">
      <c r="A134" t="s">
        <v>8765</v>
      </c>
      <c r="B134" t="s">
        <v>8766</v>
      </c>
      <c r="C134" t="s">
        <v>8767</v>
      </c>
      <c r="D134">
        <v>2205</v>
      </c>
      <c r="E134">
        <v>15</v>
      </c>
      <c r="F134" t="s">
        <v>10</v>
      </c>
      <c r="G134" t="s">
        <v>11</v>
      </c>
      <c r="H134">
        <v>8.7097599999999993</v>
      </c>
      <c r="I134">
        <v>8.5813100000000002</v>
      </c>
      <c r="J134">
        <v>9.22119</v>
      </c>
      <c r="K134">
        <v>9.1808300000000003</v>
      </c>
      <c r="L134">
        <v>8.9174600000000002</v>
      </c>
      <c r="M134">
        <v>9.2068899999999996</v>
      </c>
      <c r="N134">
        <v>9.0635899999999996</v>
      </c>
      <c r="O134">
        <v>9.0692900000000005</v>
      </c>
      <c r="P134">
        <v>8.9216599999999993</v>
      </c>
      <c r="Q134">
        <v>9.1223200000000002</v>
      </c>
      <c r="R134">
        <v>10.005699999999999</v>
      </c>
      <c r="S134">
        <f t="shared" si="2"/>
        <v>1.1659874774364285</v>
      </c>
    </row>
    <row r="135" spans="1:19" x14ac:dyDescent="0.2">
      <c r="A135" t="s">
        <v>4132</v>
      </c>
      <c r="B135" t="s">
        <v>4133</v>
      </c>
      <c r="C135" t="s">
        <v>4134</v>
      </c>
      <c r="D135">
        <v>993</v>
      </c>
      <c r="E135">
        <v>62</v>
      </c>
      <c r="F135" t="s">
        <v>10</v>
      </c>
      <c r="G135" t="s">
        <v>11</v>
      </c>
      <c r="H135">
        <v>9.0914599999999997</v>
      </c>
      <c r="I135">
        <v>8.6407799999999995</v>
      </c>
      <c r="J135">
        <v>9.5211799999999993</v>
      </c>
      <c r="K135">
        <v>9.2335200000000004</v>
      </c>
      <c r="L135">
        <v>8.9888100000000009</v>
      </c>
      <c r="M135">
        <v>9.3451900000000006</v>
      </c>
      <c r="N135">
        <v>9.3447899999999997</v>
      </c>
      <c r="O135">
        <v>9.2348700000000008</v>
      </c>
      <c r="P135">
        <v>8.9699500000000008</v>
      </c>
      <c r="Q135">
        <v>8.6277000000000008</v>
      </c>
      <c r="R135">
        <v>9.0017700000000005</v>
      </c>
      <c r="S135">
        <f t="shared" si="2"/>
        <v>1.1035594654427019</v>
      </c>
    </row>
    <row r="136" spans="1:19" x14ac:dyDescent="0.2">
      <c r="A136" t="s">
        <v>1049</v>
      </c>
      <c r="B136" t="s">
        <v>1050</v>
      </c>
      <c r="C136" t="s">
        <v>1051</v>
      </c>
      <c r="D136">
        <v>240</v>
      </c>
      <c r="E136">
        <v>6</v>
      </c>
      <c r="F136" t="s">
        <v>10</v>
      </c>
      <c r="G136" t="s">
        <v>11</v>
      </c>
      <c r="H136">
        <v>8.7930799999999998</v>
      </c>
      <c r="I136">
        <v>9.1041000000000007</v>
      </c>
      <c r="J136">
        <v>8.9212600000000002</v>
      </c>
      <c r="K136">
        <v>9.0707000000000004</v>
      </c>
      <c r="L136">
        <v>9.1028900000000004</v>
      </c>
      <c r="M136">
        <v>8.8378800000000002</v>
      </c>
      <c r="N136">
        <v>8.6208299999999998</v>
      </c>
      <c r="O136">
        <v>8.5949000000000009</v>
      </c>
      <c r="P136">
        <v>8.6615300000000008</v>
      </c>
      <c r="Q136">
        <v>9.2893299999999996</v>
      </c>
      <c r="R136">
        <v>11.003500000000001</v>
      </c>
      <c r="S136">
        <f t="shared" si="2"/>
        <v>1.2802359538796262</v>
      </c>
    </row>
    <row r="137" spans="1:19" x14ac:dyDescent="0.2">
      <c r="A137" t="s">
        <v>7216</v>
      </c>
      <c r="B137" t="s">
        <v>7217</v>
      </c>
      <c r="C137" t="s">
        <v>7218</v>
      </c>
      <c r="D137">
        <v>1814</v>
      </c>
      <c r="E137">
        <v>443</v>
      </c>
      <c r="F137" t="s">
        <v>10</v>
      </c>
      <c r="G137" t="s">
        <v>11</v>
      </c>
      <c r="H137">
        <v>8.4262999999999995</v>
      </c>
      <c r="I137">
        <v>9.2269000000000005</v>
      </c>
      <c r="J137">
        <v>8.88429</v>
      </c>
      <c r="K137">
        <v>9.0108099999999993</v>
      </c>
      <c r="L137">
        <v>8.6307899999999993</v>
      </c>
      <c r="M137">
        <v>10.209300000000001</v>
      </c>
      <c r="N137">
        <v>9.8472899999999992</v>
      </c>
      <c r="O137">
        <v>9.0714799999999993</v>
      </c>
      <c r="P137">
        <v>8.8690999999999995</v>
      </c>
      <c r="Q137">
        <v>8.8977400000000006</v>
      </c>
      <c r="R137">
        <v>8.9259500000000003</v>
      </c>
      <c r="S137">
        <f t="shared" si="2"/>
        <v>1.2115993971256662</v>
      </c>
    </row>
    <row r="138" spans="1:19" x14ac:dyDescent="0.2">
      <c r="A138" t="s">
        <v>7219</v>
      </c>
      <c r="B138" t="s">
        <v>7220</v>
      </c>
      <c r="C138" t="s">
        <v>7221</v>
      </c>
      <c r="D138">
        <v>1814</v>
      </c>
      <c r="E138">
        <v>464</v>
      </c>
      <c r="F138" t="s">
        <v>10</v>
      </c>
      <c r="G138" t="s">
        <v>11</v>
      </c>
      <c r="H138">
        <v>9.4700100000000003</v>
      </c>
      <c r="I138">
        <v>10.2941</v>
      </c>
      <c r="J138">
        <v>8.9720800000000001</v>
      </c>
      <c r="K138">
        <v>9.1707400000000003</v>
      </c>
      <c r="L138">
        <v>8.2277100000000001</v>
      </c>
      <c r="M138">
        <v>9.3186800000000005</v>
      </c>
      <c r="N138">
        <v>9.1198599999999992</v>
      </c>
      <c r="O138">
        <v>9.2507699999999993</v>
      </c>
      <c r="P138">
        <v>8.6958099999999998</v>
      </c>
      <c r="Q138">
        <v>9.3791600000000006</v>
      </c>
      <c r="R138">
        <v>8.1011100000000003</v>
      </c>
      <c r="S138">
        <f t="shared" si="2"/>
        <v>1.2707024099166657</v>
      </c>
    </row>
    <row r="139" spans="1:19" x14ac:dyDescent="0.2">
      <c r="A139" t="s">
        <v>992</v>
      </c>
      <c r="B139" t="s">
        <v>993</v>
      </c>
      <c r="C139" t="s">
        <v>994</v>
      </c>
      <c r="D139">
        <v>226</v>
      </c>
      <c r="E139">
        <v>162</v>
      </c>
      <c r="F139" t="s">
        <v>10</v>
      </c>
      <c r="G139" t="s">
        <v>11</v>
      </c>
      <c r="H139">
        <v>8.8673000000000002</v>
      </c>
      <c r="I139">
        <v>9.0469299999999997</v>
      </c>
      <c r="J139">
        <v>8.8671900000000008</v>
      </c>
      <c r="K139">
        <v>9.2701799999999999</v>
      </c>
      <c r="L139">
        <v>8.7519399999999994</v>
      </c>
      <c r="M139">
        <v>8.8776200000000003</v>
      </c>
      <c r="N139">
        <v>9.0594300000000008</v>
      </c>
      <c r="O139">
        <v>9.1777599999999993</v>
      </c>
      <c r="P139">
        <v>8.9959299999999995</v>
      </c>
      <c r="Q139">
        <v>9.67286</v>
      </c>
      <c r="R139">
        <v>9.4128500000000006</v>
      </c>
      <c r="S139">
        <f t="shared" si="2"/>
        <v>1.10522467018741</v>
      </c>
    </row>
    <row r="140" spans="1:19" x14ac:dyDescent="0.2">
      <c r="A140" t="s">
        <v>995</v>
      </c>
      <c r="B140" t="s">
        <v>996</v>
      </c>
      <c r="C140" t="s">
        <v>997</v>
      </c>
      <c r="D140">
        <v>226</v>
      </c>
      <c r="E140">
        <v>287</v>
      </c>
      <c r="F140" t="s">
        <v>10</v>
      </c>
      <c r="G140" t="s">
        <v>11</v>
      </c>
      <c r="H140">
        <v>8.9175799999999992</v>
      </c>
      <c r="I140">
        <v>8.9184000000000001</v>
      </c>
      <c r="J140">
        <v>8.8885199999999998</v>
      </c>
      <c r="K140">
        <v>9.3170300000000008</v>
      </c>
      <c r="L140">
        <v>8.7303300000000004</v>
      </c>
      <c r="M140">
        <v>8.8677100000000006</v>
      </c>
      <c r="N140">
        <v>9.2072299999999991</v>
      </c>
      <c r="O140">
        <v>9.21434</v>
      </c>
      <c r="P140">
        <v>9.0214200000000009</v>
      </c>
      <c r="Q140">
        <v>9.4127899999999993</v>
      </c>
      <c r="R140">
        <v>9.5046599999999994</v>
      </c>
      <c r="S140">
        <f t="shared" si="2"/>
        <v>1.0886942417984198</v>
      </c>
    </row>
    <row r="141" spans="1:19" x14ac:dyDescent="0.2">
      <c r="A141" t="s">
        <v>3911</v>
      </c>
      <c r="B141" t="s">
        <v>3912</v>
      </c>
      <c r="C141" t="s">
        <v>3913</v>
      </c>
      <c r="D141">
        <v>931</v>
      </c>
      <c r="E141">
        <v>4</v>
      </c>
      <c r="F141" t="s">
        <v>10</v>
      </c>
      <c r="G141" t="s">
        <v>11</v>
      </c>
      <c r="H141">
        <v>10.715</v>
      </c>
      <c r="I141">
        <v>12.1191</v>
      </c>
      <c r="J141">
        <v>7.6687700000000003</v>
      </c>
      <c r="K141">
        <v>8.7545800000000007</v>
      </c>
      <c r="L141">
        <v>7.6068600000000002</v>
      </c>
      <c r="M141">
        <v>8.1996000000000002</v>
      </c>
      <c r="N141">
        <v>8.3992699999999996</v>
      </c>
      <c r="O141">
        <v>8.6599299999999992</v>
      </c>
      <c r="P141">
        <v>8.4297000000000004</v>
      </c>
      <c r="Q141">
        <v>9.6344700000000003</v>
      </c>
      <c r="R141">
        <v>9.8127499999999994</v>
      </c>
      <c r="S141">
        <f t="shared" si="2"/>
        <v>1.5931803661431918</v>
      </c>
    </row>
    <row r="142" spans="1:19" x14ac:dyDescent="0.2">
      <c r="A142" t="s">
        <v>3908</v>
      </c>
      <c r="B142" t="s">
        <v>3909</v>
      </c>
      <c r="C142" t="s">
        <v>3910</v>
      </c>
      <c r="D142">
        <v>931</v>
      </c>
      <c r="E142">
        <v>33</v>
      </c>
      <c r="F142" t="s">
        <v>10</v>
      </c>
      <c r="G142" t="s">
        <v>11</v>
      </c>
      <c r="H142">
        <v>9.5812399999999993</v>
      </c>
      <c r="I142">
        <v>10.1158</v>
      </c>
      <c r="J142">
        <v>9.0045300000000008</v>
      </c>
      <c r="K142">
        <v>9.02928</v>
      </c>
      <c r="L142">
        <v>8.6965299999999992</v>
      </c>
      <c r="M142">
        <v>8.5954099999999993</v>
      </c>
      <c r="N142">
        <v>8.9049399999999999</v>
      </c>
      <c r="O142">
        <v>8.9974699999999999</v>
      </c>
      <c r="P142">
        <v>8.9537800000000001</v>
      </c>
      <c r="Q142">
        <v>9.2642299999999995</v>
      </c>
      <c r="R142">
        <v>8.8567800000000005</v>
      </c>
      <c r="S142">
        <f t="shared" si="2"/>
        <v>1.1768839415455459</v>
      </c>
    </row>
    <row r="143" spans="1:19" x14ac:dyDescent="0.2">
      <c r="A143" t="s">
        <v>18551</v>
      </c>
      <c r="B143" t="s">
        <v>18552</v>
      </c>
      <c r="C143" t="s">
        <v>18553</v>
      </c>
      <c r="D143">
        <v>5159</v>
      </c>
      <c r="E143">
        <v>1</v>
      </c>
      <c r="F143" t="s">
        <v>10</v>
      </c>
      <c r="G143" t="s">
        <v>11</v>
      </c>
      <c r="H143">
        <v>6.9948600000000001</v>
      </c>
      <c r="I143">
        <v>8.4740500000000001</v>
      </c>
      <c r="J143">
        <v>9.2190600000000007</v>
      </c>
      <c r="K143">
        <v>9.0639000000000003</v>
      </c>
      <c r="L143">
        <v>9.8452999999999999</v>
      </c>
      <c r="M143">
        <v>8.6691400000000005</v>
      </c>
      <c r="N143">
        <v>7.3891200000000001</v>
      </c>
      <c r="O143">
        <v>9.3913399999999996</v>
      </c>
      <c r="P143">
        <v>10.6167</v>
      </c>
      <c r="Q143">
        <v>10.526999999999999</v>
      </c>
      <c r="R143">
        <v>9.8095300000000005</v>
      </c>
      <c r="S143">
        <f t="shared" si="2"/>
        <v>1.51778591708769</v>
      </c>
    </row>
    <row r="144" spans="1:19" x14ac:dyDescent="0.2">
      <c r="A144" t="s">
        <v>17133</v>
      </c>
      <c r="B144" t="s">
        <v>17134</v>
      </c>
      <c r="C144" t="s">
        <v>17135</v>
      </c>
      <c r="D144">
        <v>4731</v>
      </c>
      <c r="E144">
        <v>9</v>
      </c>
      <c r="F144" t="s">
        <v>10</v>
      </c>
      <c r="G144" t="s">
        <v>11</v>
      </c>
      <c r="H144">
        <v>9.2049000000000003</v>
      </c>
      <c r="I144">
        <v>9.05593</v>
      </c>
      <c r="J144">
        <v>8.6130399999999998</v>
      </c>
      <c r="K144">
        <v>9.3069699999999997</v>
      </c>
      <c r="L144">
        <v>8.8016199999999998</v>
      </c>
      <c r="M144">
        <v>8.8351199999999999</v>
      </c>
      <c r="N144">
        <v>9.2703199999999999</v>
      </c>
      <c r="O144">
        <v>9.1469900000000006</v>
      </c>
      <c r="P144">
        <v>8.8648199999999999</v>
      </c>
      <c r="Q144">
        <v>9.8424899999999997</v>
      </c>
      <c r="R144">
        <v>9.0578000000000003</v>
      </c>
      <c r="S144">
        <f t="shared" si="2"/>
        <v>1.1427428643080724</v>
      </c>
    </row>
    <row r="145" spans="1:19" x14ac:dyDescent="0.2">
      <c r="A145" t="s">
        <v>11051</v>
      </c>
      <c r="B145" t="s">
        <v>11052</v>
      </c>
      <c r="C145" t="s">
        <v>11053</v>
      </c>
      <c r="D145">
        <v>2875</v>
      </c>
      <c r="E145">
        <v>10</v>
      </c>
      <c r="F145" t="s">
        <v>10</v>
      </c>
      <c r="G145" t="s">
        <v>11</v>
      </c>
      <c r="H145">
        <v>10.9864</v>
      </c>
      <c r="I145">
        <v>10.9658</v>
      </c>
      <c r="J145">
        <v>8.8470800000000001</v>
      </c>
      <c r="K145">
        <v>9.4349100000000004</v>
      </c>
      <c r="L145">
        <v>8.4132499999999997</v>
      </c>
      <c r="M145">
        <v>8.5420200000000008</v>
      </c>
      <c r="N145">
        <v>8.5608900000000006</v>
      </c>
      <c r="O145">
        <v>9.0493299999999994</v>
      </c>
      <c r="P145">
        <v>8.4862800000000007</v>
      </c>
      <c r="Q145">
        <v>8.6962499999999991</v>
      </c>
      <c r="R145">
        <v>8.0178200000000004</v>
      </c>
      <c r="S145">
        <f t="shared" si="2"/>
        <v>1.3702477730854521</v>
      </c>
    </row>
    <row r="146" spans="1:19" x14ac:dyDescent="0.2">
      <c r="A146" t="s">
        <v>21408</v>
      </c>
      <c r="B146" t="s">
        <v>21409</v>
      </c>
      <c r="C146" t="s">
        <v>21410</v>
      </c>
      <c r="D146">
        <v>6117</v>
      </c>
      <c r="E146">
        <v>4</v>
      </c>
      <c r="F146" t="s">
        <v>10</v>
      </c>
      <c r="G146" t="s">
        <v>11</v>
      </c>
      <c r="H146">
        <v>9.6273</v>
      </c>
      <c r="I146">
        <v>9.1902000000000008</v>
      </c>
      <c r="J146">
        <v>9.0138200000000008</v>
      </c>
      <c r="K146">
        <v>9.1215299999999999</v>
      </c>
      <c r="L146">
        <v>8.7102000000000004</v>
      </c>
      <c r="M146">
        <v>8.8163599999999995</v>
      </c>
      <c r="N146">
        <v>8.9632400000000008</v>
      </c>
      <c r="O146">
        <v>9.5862099999999995</v>
      </c>
      <c r="P146">
        <v>9.0085099999999994</v>
      </c>
      <c r="Q146">
        <v>8.9738900000000008</v>
      </c>
      <c r="R146">
        <v>8.98874</v>
      </c>
      <c r="S146">
        <f t="shared" si="2"/>
        <v>1.1052903492457118</v>
      </c>
    </row>
    <row r="147" spans="1:19" x14ac:dyDescent="0.2">
      <c r="A147" t="s">
        <v>8459</v>
      </c>
      <c r="B147" t="s">
        <v>8460</v>
      </c>
      <c r="C147" t="s">
        <v>8461</v>
      </c>
      <c r="D147">
        <v>2123</v>
      </c>
      <c r="E147">
        <v>24</v>
      </c>
      <c r="F147" t="s">
        <v>10</v>
      </c>
      <c r="G147" t="s">
        <v>11</v>
      </c>
      <c r="H147">
        <v>8.5520600000000009</v>
      </c>
      <c r="I147">
        <v>8.2989800000000002</v>
      </c>
      <c r="J147">
        <v>9.4359300000000008</v>
      </c>
      <c r="K147">
        <v>9.2099100000000007</v>
      </c>
      <c r="L147">
        <v>9.1786899999999996</v>
      </c>
      <c r="M147">
        <v>8.7692700000000006</v>
      </c>
      <c r="N147">
        <v>9.2689299999999992</v>
      </c>
      <c r="O147">
        <v>9.0650099999999991</v>
      </c>
      <c r="P147">
        <v>8.7726500000000005</v>
      </c>
      <c r="Q147">
        <v>9.2206299999999999</v>
      </c>
      <c r="R147">
        <v>10.2279</v>
      </c>
      <c r="S147">
        <f t="shared" si="2"/>
        <v>1.2324285635102146</v>
      </c>
    </row>
    <row r="148" spans="1:19" x14ac:dyDescent="0.2">
      <c r="A148" t="s">
        <v>9960</v>
      </c>
      <c r="B148" t="s">
        <v>9961</v>
      </c>
      <c r="C148" t="s">
        <v>9962</v>
      </c>
      <c r="D148">
        <v>2552</v>
      </c>
      <c r="E148">
        <v>22</v>
      </c>
      <c r="F148" t="s">
        <v>10</v>
      </c>
      <c r="G148" t="s">
        <v>11</v>
      </c>
      <c r="H148">
        <v>9.3297899999999991</v>
      </c>
      <c r="I148">
        <v>9.6680299999999999</v>
      </c>
      <c r="J148">
        <v>9.2520500000000006</v>
      </c>
      <c r="K148">
        <v>9.2889700000000008</v>
      </c>
      <c r="L148">
        <v>9.1746800000000004</v>
      </c>
      <c r="M148">
        <v>9.0042600000000004</v>
      </c>
      <c r="N148">
        <v>9.1517099999999996</v>
      </c>
      <c r="O148">
        <v>9.0009999999999994</v>
      </c>
      <c r="P148">
        <v>8.7317999999999998</v>
      </c>
      <c r="Q148">
        <v>9.2581600000000002</v>
      </c>
      <c r="R148">
        <v>8.1395400000000002</v>
      </c>
      <c r="S148">
        <f t="shared" si="2"/>
        <v>1.187785796248928</v>
      </c>
    </row>
    <row r="149" spans="1:19" x14ac:dyDescent="0.2">
      <c r="A149" t="s">
        <v>14045</v>
      </c>
      <c r="B149" t="s">
        <v>14046</v>
      </c>
      <c r="C149" t="s">
        <v>14047</v>
      </c>
      <c r="D149">
        <v>3769</v>
      </c>
      <c r="E149">
        <v>12</v>
      </c>
      <c r="F149" t="s">
        <v>10</v>
      </c>
      <c r="G149" t="s">
        <v>11</v>
      </c>
      <c r="H149">
        <v>8.3061500000000006</v>
      </c>
      <c r="I149">
        <v>8.0876900000000003</v>
      </c>
      <c r="J149">
        <v>9.4603099999999998</v>
      </c>
      <c r="K149">
        <v>9.3618699999999997</v>
      </c>
      <c r="L149">
        <v>9.5276099999999992</v>
      </c>
      <c r="M149">
        <v>9.1602399999999999</v>
      </c>
      <c r="N149">
        <v>8.9641699999999993</v>
      </c>
      <c r="O149">
        <v>8.9035100000000007</v>
      </c>
      <c r="P149">
        <v>8.9868699999999997</v>
      </c>
      <c r="Q149">
        <v>9.16845</v>
      </c>
      <c r="R149">
        <v>10.0731</v>
      </c>
      <c r="S149">
        <f t="shared" si="2"/>
        <v>1.245485422908148</v>
      </c>
    </row>
    <row r="150" spans="1:19" x14ac:dyDescent="0.2">
      <c r="A150" t="s">
        <v>13604</v>
      </c>
      <c r="B150" t="s">
        <v>13605</v>
      </c>
      <c r="C150" t="s">
        <v>13606</v>
      </c>
      <c r="D150">
        <v>3630</v>
      </c>
      <c r="E150">
        <v>25</v>
      </c>
      <c r="F150" t="s">
        <v>10</v>
      </c>
      <c r="G150" t="s">
        <v>11</v>
      </c>
      <c r="H150">
        <v>8.6046200000000006</v>
      </c>
      <c r="I150">
        <v>8.1923999999999992</v>
      </c>
      <c r="J150">
        <v>9.4431399999999996</v>
      </c>
      <c r="K150">
        <v>9.0492399999999993</v>
      </c>
      <c r="L150">
        <v>9.7259600000000006</v>
      </c>
      <c r="M150">
        <v>9.1954700000000003</v>
      </c>
      <c r="N150">
        <v>9.0980500000000006</v>
      </c>
      <c r="O150">
        <v>9.0884199999999993</v>
      </c>
      <c r="P150">
        <v>8.8526500000000006</v>
      </c>
      <c r="Q150">
        <v>9.0262700000000002</v>
      </c>
      <c r="R150">
        <v>9.7237799999999996</v>
      </c>
      <c r="S150">
        <f t="shared" si="2"/>
        <v>1.1871930081538988</v>
      </c>
    </row>
    <row r="151" spans="1:19" x14ac:dyDescent="0.2">
      <c r="A151" t="s">
        <v>20798</v>
      </c>
      <c r="B151" t="s">
        <v>20799</v>
      </c>
      <c r="C151" t="s">
        <v>20800</v>
      </c>
      <c r="D151">
        <v>5904</v>
      </c>
      <c r="E151">
        <v>5</v>
      </c>
      <c r="F151" t="s">
        <v>10</v>
      </c>
      <c r="G151" t="s">
        <v>11</v>
      </c>
      <c r="H151">
        <v>8.8331999999999997</v>
      </c>
      <c r="I151">
        <v>9.1160999999999994</v>
      </c>
      <c r="J151">
        <v>8.8037200000000002</v>
      </c>
      <c r="K151">
        <v>9.0672899999999998</v>
      </c>
      <c r="L151">
        <v>9.1015499999999996</v>
      </c>
      <c r="M151">
        <v>8.7630099999999995</v>
      </c>
      <c r="N151">
        <v>9.3092400000000008</v>
      </c>
      <c r="O151">
        <v>9.1697799999999994</v>
      </c>
      <c r="P151">
        <v>8.9667100000000008</v>
      </c>
      <c r="Q151">
        <v>8.7957099999999997</v>
      </c>
      <c r="R151">
        <v>10.073700000000001</v>
      </c>
      <c r="S151">
        <f t="shared" si="2"/>
        <v>1.1495707525154029</v>
      </c>
    </row>
    <row r="152" spans="1:19" x14ac:dyDescent="0.2">
      <c r="A152" t="s">
        <v>20437</v>
      </c>
      <c r="B152" t="s">
        <v>20438</v>
      </c>
      <c r="C152" t="s">
        <v>20439</v>
      </c>
      <c r="D152">
        <v>5781</v>
      </c>
      <c r="E152">
        <v>4</v>
      </c>
      <c r="F152" t="s">
        <v>10</v>
      </c>
      <c r="G152" t="s">
        <v>11</v>
      </c>
      <c r="H152">
        <v>8.5738900000000005</v>
      </c>
      <c r="I152">
        <v>8.7210599999999996</v>
      </c>
      <c r="J152">
        <v>9.1825100000000006</v>
      </c>
      <c r="K152">
        <v>9.1549499999999995</v>
      </c>
      <c r="L152">
        <v>9.48306</v>
      </c>
      <c r="M152">
        <v>9.2680500000000006</v>
      </c>
      <c r="N152">
        <v>9.2718600000000002</v>
      </c>
      <c r="O152">
        <v>9.0918299999999999</v>
      </c>
      <c r="P152">
        <v>9.3552999999999997</v>
      </c>
      <c r="Q152">
        <v>9.3699600000000007</v>
      </c>
      <c r="R152">
        <v>8.5275400000000001</v>
      </c>
      <c r="S152">
        <f t="shared" si="2"/>
        <v>1.1120510721732175</v>
      </c>
    </row>
    <row r="153" spans="1:19" x14ac:dyDescent="0.2">
      <c r="A153" t="s">
        <v>13460</v>
      </c>
      <c r="B153" t="s">
        <v>13461</v>
      </c>
      <c r="C153" t="s">
        <v>13462</v>
      </c>
      <c r="D153">
        <v>3589</v>
      </c>
      <c r="E153">
        <v>2</v>
      </c>
      <c r="F153" t="s">
        <v>10</v>
      </c>
      <c r="G153" t="s">
        <v>11</v>
      </c>
      <c r="H153">
        <v>8.5328999999999997</v>
      </c>
      <c r="I153">
        <v>10.192299999999999</v>
      </c>
      <c r="J153">
        <v>8.6263400000000008</v>
      </c>
      <c r="K153">
        <v>8.7598199999999995</v>
      </c>
      <c r="L153">
        <v>8.8925599999999996</v>
      </c>
      <c r="M153">
        <v>9.1274099999999994</v>
      </c>
      <c r="N153">
        <v>9.1919299999999993</v>
      </c>
      <c r="O153">
        <v>8.7801899999999993</v>
      </c>
      <c r="P153">
        <v>9.2326999999999995</v>
      </c>
      <c r="Q153">
        <v>9.8341399999999997</v>
      </c>
      <c r="R153">
        <v>8.8297299999999996</v>
      </c>
      <c r="S153">
        <f t="shared" si="2"/>
        <v>1.1944708129709711</v>
      </c>
    </row>
    <row r="154" spans="1:19" x14ac:dyDescent="0.2">
      <c r="A154" t="s">
        <v>21429</v>
      </c>
      <c r="B154" t="s">
        <v>21430</v>
      </c>
      <c r="C154" t="s">
        <v>21431</v>
      </c>
      <c r="D154">
        <v>6124</v>
      </c>
      <c r="E154">
        <v>6</v>
      </c>
      <c r="F154" t="s">
        <v>10</v>
      </c>
      <c r="G154" t="s">
        <v>11</v>
      </c>
      <c r="H154">
        <v>9.0922699999999992</v>
      </c>
      <c r="I154">
        <v>9.1976800000000001</v>
      </c>
      <c r="J154">
        <v>9.0493100000000002</v>
      </c>
      <c r="K154">
        <v>8.3896300000000004</v>
      </c>
      <c r="L154">
        <v>8.9359199999999994</v>
      </c>
      <c r="M154">
        <v>9.26342</v>
      </c>
      <c r="N154">
        <v>9.2585099999999994</v>
      </c>
      <c r="O154">
        <v>8.7194299999999991</v>
      </c>
      <c r="P154">
        <v>9.5688499999999994</v>
      </c>
      <c r="Q154">
        <v>8.6392000000000007</v>
      </c>
      <c r="R154">
        <v>9.8857900000000001</v>
      </c>
      <c r="S154">
        <f t="shared" si="2"/>
        <v>1.1783344438312535</v>
      </c>
    </row>
    <row r="155" spans="1:19" x14ac:dyDescent="0.2">
      <c r="A155" t="s">
        <v>10374</v>
      </c>
      <c r="B155" t="s">
        <v>10375</v>
      </c>
      <c r="C155" t="s">
        <v>10376</v>
      </c>
      <c r="D155">
        <v>2677</v>
      </c>
      <c r="E155">
        <v>9</v>
      </c>
      <c r="F155" t="s">
        <v>10</v>
      </c>
      <c r="G155" t="s">
        <v>11</v>
      </c>
      <c r="H155">
        <v>7.9157500000000001</v>
      </c>
      <c r="I155">
        <v>7.6996900000000004</v>
      </c>
      <c r="J155">
        <v>7.8347800000000003</v>
      </c>
      <c r="K155">
        <v>8.2566900000000008</v>
      </c>
      <c r="L155">
        <v>8.9148999999999994</v>
      </c>
      <c r="M155">
        <v>9.3134099999999993</v>
      </c>
      <c r="N155">
        <v>9.9871099999999995</v>
      </c>
      <c r="O155">
        <v>9.8000500000000006</v>
      </c>
      <c r="P155">
        <v>10.5402</v>
      </c>
      <c r="Q155">
        <v>9.7667000000000002</v>
      </c>
      <c r="R155">
        <v>9.9706700000000001</v>
      </c>
      <c r="S155">
        <f t="shared" si="2"/>
        <v>1.3689122549089638</v>
      </c>
    </row>
    <row r="156" spans="1:19" x14ac:dyDescent="0.2">
      <c r="A156" t="s">
        <v>20843</v>
      </c>
      <c r="B156" t="s">
        <v>20844</v>
      </c>
      <c r="C156" t="s">
        <v>20845</v>
      </c>
      <c r="D156">
        <v>5920</v>
      </c>
      <c r="E156">
        <v>2</v>
      </c>
      <c r="F156" t="s">
        <v>10</v>
      </c>
      <c r="G156" t="s">
        <v>11</v>
      </c>
      <c r="H156">
        <v>8.3884799999999995</v>
      </c>
      <c r="I156">
        <v>8.1999499999999994</v>
      </c>
      <c r="J156">
        <v>8.2521000000000004</v>
      </c>
      <c r="K156">
        <v>9.3346599999999995</v>
      </c>
      <c r="L156">
        <v>8.2415400000000005</v>
      </c>
      <c r="M156">
        <v>9.3583599999999993</v>
      </c>
      <c r="N156">
        <v>9.8885400000000008</v>
      </c>
      <c r="O156">
        <v>9.0199700000000007</v>
      </c>
      <c r="P156">
        <v>9.1401299999999992</v>
      </c>
      <c r="Q156">
        <v>9.3127700000000004</v>
      </c>
      <c r="R156">
        <v>10.8635</v>
      </c>
      <c r="S156">
        <f t="shared" si="2"/>
        <v>1.3248251513728744</v>
      </c>
    </row>
    <row r="157" spans="1:19" x14ac:dyDescent="0.2">
      <c r="A157" t="s">
        <v>21738</v>
      </c>
      <c r="B157" t="s">
        <v>21739</v>
      </c>
      <c r="C157" t="s">
        <v>21740</v>
      </c>
      <c r="D157">
        <v>6232</v>
      </c>
      <c r="E157">
        <v>3</v>
      </c>
      <c r="F157" t="s">
        <v>10</v>
      </c>
      <c r="G157" t="s">
        <v>11</v>
      </c>
      <c r="H157">
        <v>8.5438500000000008</v>
      </c>
      <c r="I157">
        <v>7.9717099999999999</v>
      </c>
      <c r="J157">
        <v>9.2524700000000006</v>
      </c>
      <c r="K157">
        <v>8.8131400000000006</v>
      </c>
      <c r="L157">
        <v>8.9999900000000004</v>
      </c>
      <c r="M157">
        <v>9.3226999999999993</v>
      </c>
      <c r="N157">
        <v>9.5560299999999998</v>
      </c>
      <c r="O157">
        <v>9.7928300000000004</v>
      </c>
      <c r="P157">
        <v>8.6972000000000005</v>
      </c>
      <c r="Q157">
        <v>8.9858399999999996</v>
      </c>
      <c r="R157">
        <v>10.0642</v>
      </c>
      <c r="S157">
        <f t="shared" si="2"/>
        <v>1.2624894784180558</v>
      </c>
    </row>
    <row r="158" spans="1:19" x14ac:dyDescent="0.2">
      <c r="A158" t="s">
        <v>20861</v>
      </c>
      <c r="B158" t="s">
        <v>20862</v>
      </c>
      <c r="C158" t="s">
        <v>20863</v>
      </c>
      <c r="D158">
        <v>5926</v>
      </c>
      <c r="E158">
        <v>1</v>
      </c>
      <c r="F158" t="s">
        <v>10</v>
      </c>
      <c r="G158" t="s">
        <v>11</v>
      </c>
      <c r="H158">
        <v>7.6279700000000004</v>
      </c>
      <c r="I158">
        <v>8.69862</v>
      </c>
      <c r="J158">
        <v>9.8234399999999997</v>
      </c>
      <c r="K158">
        <v>9.0221900000000002</v>
      </c>
      <c r="L158">
        <v>9.7187099999999997</v>
      </c>
      <c r="M158">
        <v>9.4871099999999995</v>
      </c>
      <c r="N158">
        <v>8.9762599999999999</v>
      </c>
      <c r="O158">
        <v>9.5134600000000002</v>
      </c>
      <c r="P158">
        <v>9.00657</v>
      </c>
      <c r="Q158">
        <v>8.8350100000000005</v>
      </c>
      <c r="R158">
        <v>9.2906700000000004</v>
      </c>
      <c r="S158">
        <f t="shared" si="2"/>
        <v>1.2878183841834721</v>
      </c>
    </row>
    <row r="159" spans="1:19" x14ac:dyDescent="0.2">
      <c r="A159" t="s">
        <v>21720</v>
      </c>
      <c r="B159" t="s">
        <v>21721</v>
      </c>
      <c r="C159" t="s">
        <v>21722</v>
      </c>
      <c r="D159">
        <v>6226</v>
      </c>
      <c r="E159">
        <v>2</v>
      </c>
      <c r="F159" t="s">
        <v>10</v>
      </c>
      <c r="G159" t="s">
        <v>11</v>
      </c>
      <c r="H159">
        <v>9.4493899999999993</v>
      </c>
      <c r="I159">
        <v>10.647600000000001</v>
      </c>
      <c r="J159">
        <v>8.8051399999999997</v>
      </c>
      <c r="K159">
        <v>9.1939700000000002</v>
      </c>
      <c r="L159">
        <v>9.5901200000000006</v>
      </c>
      <c r="M159">
        <v>8.3640000000000008</v>
      </c>
      <c r="N159">
        <v>9.2348999999999997</v>
      </c>
      <c r="O159">
        <v>8.5820500000000006</v>
      </c>
      <c r="P159">
        <v>9.1486699999999992</v>
      </c>
      <c r="Q159">
        <v>9.2112800000000004</v>
      </c>
      <c r="R159">
        <v>7.7729100000000004</v>
      </c>
      <c r="S159">
        <f t="shared" si="2"/>
        <v>1.3698344635406816</v>
      </c>
    </row>
    <row r="160" spans="1:19" x14ac:dyDescent="0.2">
      <c r="A160" t="s">
        <v>21282</v>
      </c>
      <c r="B160" t="s">
        <v>21283</v>
      </c>
      <c r="C160" t="s">
        <v>21284</v>
      </c>
      <c r="D160">
        <v>6072</v>
      </c>
      <c r="E160">
        <v>1</v>
      </c>
      <c r="F160" t="s">
        <v>10</v>
      </c>
      <c r="G160" t="s">
        <v>11</v>
      </c>
      <c r="H160">
        <v>8.2496299999999998</v>
      </c>
      <c r="I160">
        <v>9.1071899999999992</v>
      </c>
      <c r="J160">
        <v>8.9494900000000008</v>
      </c>
      <c r="K160">
        <v>8.8339800000000004</v>
      </c>
      <c r="L160">
        <v>9.1923700000000004</v>
      </c>
      <c r="M160">
        <v>8.2074700000000007</v>
      </c>
      <c r="N160">
        <v>8.6838599999999992</v>
      </c>
      <c r="O160">
        <v>9.1555300000000006</v>
      </c>
      <c r="P160">
        <v>8.9948499999999996</v>
      </c>
      <c r="Q160">
        <v>9.0743200000000002</v>
      </c>
      <c r="R160">
        <v>11.551299999999999</v>
      </c>
      <c r="S160">
        <f t="shared" si="2"/>
        <v>1.4074130030326031</v>
      </c>
    </row>
    <row r="161" spans="1:19" x14ac:dyDescent="0.2">
      <c r="A161" t="s">
        <v>8567</v>
      </c>
      <c r="B161" t="s">
        <v>8568</v>
      </c>
      <c r="C161" t="s">
        <v>8569</v>
      </c>
      <c r="D161">
        <v>2149</v>
      </c>
      <c r="E161">
        <v>4</v>
      </c>
      <c r="F161" t="s">
        <v>10</v>
      </c>
      <c r="G161" t="s">
        <v>11</v>
      </c>
      <c r="H161">
        <v>8.4333299999999998</v>
      </c>
      <c r="I161">
        <v>10.3201</v>
      </c>
      <c r="J161">
        <v>9.6547000000000001</v>
      </c>
      <c r="K161">
        <v>9.5169700000000006</v>
      </c>
      <c r="L161">
        <v>9.3914200000000001</v>
      </c>
      <c r="M161">
        <v>9.1202900000000007</v>
      </c>
      <c r="N161">
        <v>9.1981199999999994</v>
      </c>
      <c r="O161">
        <v>8.8697800000000004</v>
      </c>
      <c r="P161">
        <v>8.5064100000000007</v>
      </c>
      <c r="Q161">
        <v>8.6931200000000004</v>
      </c>
      <c r="R161">
        <v>8.2957999999999998</v>
      </c>
      <c r="S161">
        <f t="shared" si="2"/>
        <v>1.2440150437570818</v>
      </c>
    </row>
    <row r="162" spans="1:19" x14ac:dyDescent="0.2">
      <c r="A162" t="s">
        <v>3296</v>
      </c>
      <c r="B162" t="s">
        <v>3297</v>
      </c>
      <c r="C162" t="s">
        <v>3298</v>
      </c>
      <c r="D162">
        <v>779</v>
      </c>
      <c r="E162">
        <v>16</v>
      </c>
      <c r="F162" t="s">
        <v>10</v>
      </c>
      <c r="G162" t="s">
        <v>11</v>
      </c>
      <c r="H162">
        <v>8.7779600000000002</v>
      </c>
      <c r="I162">
        <v>8.4725699999999993</v>
      </c>
      <c r="J162">
        <v>9.2318999999999996</v>
      </c>
      <c r="K162">
        <v>9.0115800000000004</v>
      </c>
      <c r="L162">
        <v>9.5735299999999999</v>
      </c>
      <c r="M162">
        <v>9.1109100000000005</v>
      </c>
      <c r="N162">
        <v>8.9060600000000001</v>
      </c>
      <c r="O162">
        <v>9.1680600000000005</v>
      </c>
      <c r="P162">
        <v>9.2724899999999995</v>
      </c>
      <c r="Q162">
        <v>9.5102700000000002</v>
      </c>
      <c r="R162">
        <v>8.9646699999999999</v>
      </c>
      <c r="S162">
        <f t="shared" si="2"/>
        <v>1.1299440429527288</v>
      </c>
    </row>
    <row r="163" spans="1:19" x14ac:dyDescent="0.2">
      <c r="A163" t="s">
        <v>18622</v>
      </c>
      <c r="B163" t="s">
        <v>18623</v>
      </c>
      <c r="C163" t="s">
        <v>18624</v>
      </c>
      <c r="D163">
        <v>5183</v>
      </c>
      <c r="E163">
        <v>3</v>
      </c>
      <c r="F163" t="s">
        <v>10</v>
      </c>
      <c r="G163" t="s">
        <v>11</v>
      </c>
      <c r="H163">
        <v>9.3928600000000007</v>
      </c>
      <c r="I163">
        <v>7.7596999999999996</v>
      </c>
      <c r="J163">
        <v>7.8876299999999997</v>
      </c>
      <c r="K163">
        <v>9.2190600000000007</v>
      </c>
      <c r="L163">
        <v>10.106999999999999</v>
      </c>
      <c r="M163">
        <v>9.9351900000000004</v>
      </c>
      <c r="N163">
        <v>10.245699999999999</v>
      </c>
      <c r="O163">
        <v>9.3029100000000007</v>
      </c>
      <c r="P163">
        <v>9.1470000000000002</v>
      </c>
      <c r="Q163">
        <v>8.7242700000000006</v>
      </c>
      <c r="R163">
        <v>8.2787100000000002</v>
      </c>
      <c r="S163">
        <f t="shared" si="2"/>
        <v>1.320373210304522</v>
      </c>
    </row>
    <row r="164" spans="1:19" x14ac:dyDescent="0.2">
      <c r="A164" t="s">
        <v>1854</v>
      </c>
      <c r="B164" t="s">
        <v>1855</v>
      </c>
      <c r="C164" t="s">
        <v>1856</v>
      </c>
      <c r="D164">
        <v>420</v>
      </c>
      <c r="E164">
        <v>48</v>
      </c>
      <c r="F164" t="s">
        <v>10</v>
      </c>
      <c r="G164" t="s">
        <v>11</v>
      </c>
      <c r="H164">
        <v>9.7354800000000008</v>
      </c>
      <c r="I164">
        <v>9.7766000000000002</v>
      </c>
      <c r="J164">
        <v>9.0675799999999995</v>
      </c>
      <c r="K164">
        <v>9.5582899999999995</v>
      </c>
      <c r="L164">
        <v>8.98827</v>
      </c>
      <c r="M164">
        <v>8.4421999999999997</v>
      </c>
      <c r="N164">
        <v>8.6534800000000001</v>
      </c>
      <c r="O164">
        <v>9.2164800000000007</v>
      </c>
      <c r="P164">
        <v>8.4933800000000002</v>
      </c>
      <c r="Q164">
        <v>9.5270700000000001</v>
      </c>
      <c r="R164">
        <v>8.5411800000000007</v>
      </c>
      <c r="S164">
        <f t="shared" si="2"/>
        <v>1.158063064130203</v>
      </c>
    </row>
    <row r="165" spans="1:19" x14ac:dyDescent="0.2">
      <c r="A165" t="s">
        <v>19804</v>
      </c>
      <c r="B165" t="s">
        <v>19805</v>
      </c>
      <c r="C165" t="s">
        <v>19806</v>
      </c>
      <c r="D165">
        <v>5572</v>
      </c>
      <c r="E165">
        <v>2</v>
      </c>
      <c r="F165" t="s">
        <v>10</v>
      </c>
      <c r="G165" t="s">
        <v>11</v>
      </c>
      <c r="H165">
        <v>9.3661899999999996</v>
      </c>
      <c r="I165">
        <v>9.8273899999999994</v>
      </c>
      <c r="J165">
        <v>9.1809600000000007</v>
      </c>
      <c r="K165">
        <v>8.2925400000000007</v>
      </c>
      <c r="L165">
        <v>9.4842700000000004</v>
      </c>
      <c r="M165">
        <v>9.5792400000000004</v>
      </c>
      <c r="N165">
        <v>8.5929199999999994</v>
      </c>
      <c r="O165">
        <v>9.0248699999999999</v>
      </c>
      <c r="P165">
        <v>9.6622000000000003</v>
      </c>
      <c r="Q165">
        <v>9.3006499999999992</v>
      </c>
      <c r="R165">
        <v>7.6887600000000003</v>
      </c>
      <c r="S165">
        <f t="shared" si="2"/>
        <v>1.2781501828643369</v>
      </c>
    </row>
    <row r="166" spans="1:19" x14ac:dyDescent="0.2">
      <c r="A166" t="s">
        <v>10768</v>
      </c>
      <c r="B166" t="s">
        <v>10769</v>
      </c>
      <c r="C166" t="s">
        <v>10770</v>
      </c>
      <c r="D166">
        <v>2796</v>
      </c>
      <c r="E166">
        <v>22</v>
      </c>
      <c r="F166" t="s">
        <v>10</v>
      </c>
      <c r="G166" t="s">
        <v>11</v>
      </c>
      <c r="H166">
        <v>10.3866</v>
      </c>
      <c r="I166">
        <v>7.1124999999999998</v>
      </c>
      <c r="J166">
        <v>8.0689200000000003</v>
      </c>
      <c r="K166">
        <v>6.6755599999999999</v>
      </c>
      <c r="L166">
        <v>9.6600999999999999</v>
      </c>
      <c r="M166">
        <v>7.0788200000000003</v>
      </c>
      <c r="N166">
        <v>8.5388400000000004</v>
      </c>
      <c r="O166">
        <v>7.4579399999999998</v>
      </c>
      <c r="P166">
        <v>12.8103</v>
      </c>
      <c r="Q166">
        <v>8.61111</v>
      </c>
      <c r="R166">
        <v>13.599299999999999</v>
      </c>
      <c r="S166">
        <f t="shared" si="2"/>
        <v>2.0371774053412746</v>
      </c>
    </row>
    <row r="167" spans="1:19" x14ac:dyDescent="0.2">
      <c r="A167" t="s">
        <v>796</v>
      </c>
      <c r="B167" t="s">
        <v>797</v>
      </c>
      <c r="C167" t="s">
        <v>798</v>
      </c>
      <c r="D167">
        <v>181</v>
      </c>
      <c r="E167">
        <v>51</v>
      </c>
      <c r="F167" t="s">
        <v>10</v>
      </c>
      <c r="G167" t="s">
        <v>11</v>
      </c>
      <c r="H167">
        <v>9.8066200000000006</v>
      </c>
      <c r="I167">
        <v>8.9673499999999997</v>
      </c>
      <c r="J167">
        <v>9.2628699999999995</v>
      </c>
      <c r="K167">
        <v>9.4260900000000003</v>
      </c>
      <c r="L167">
        <v>8.7535799999999995</v>
      </c>
      <c r="M167">
        <v>8.4845500000000005</v>
      </c>
      <c r="N167">
        <v>8.9834099999999992</v>
      </c>
      <c r="O167">
        <v>9.4780099999999994</v>
      </c>
      <c r="P167">
        <v>8.8916599999999999</v>
      </c>
      <c r="Q167">
        <v>9.3412000000000006</v>
      </c>
      <c r="R167">
        <v>8.6046800000000001</v>
      </c>
      <c r="S167">
        <f t="shared" si="2"/>
        <v>1.1558208744129035</v>
      </c>
    </row>
    <row r="168" spans="1:19" x14ac:dyDescent="0.2">
      <c r="A168" t="s">
        <v>14991</v>
      </c>
      <c r="B168" t="s">
        <v>14992</v>
      </c>
      <c r="C168" t="s">
        <v>14993</v>
      </c>
      <c r="D168">
        <v>4058</v>
      </c>
      <c r="E168">
        <v>90</v>
      </c>
      <c r="F168" t="s">
        <v>10</v>
      </c>
      <c r="G168" t="s">
        <v>11</v>
      </c>
      <c r="H168">
        <v>8.8519100000000002</v>
      </c>
      <c r="I168">
        <v>8.7990999999999993</v>
      </c>
      <c r="J168">
        <v>9.1372900000000001</v>
      </c>
      <c r="K168">
        <v>9.0040999999999993</v>
      </c>
      <c r="L168">
        <v>9.0534599999999994</v>
      </c>
      <c r="M168">
        <v>9.3469999999999995</v>
      </c>
      <c r="N168">
        <v>9.2309800000000006</v>
      </c>
      <c r="O168">
        <v>9.2764399999999991</v>
      </c>
      <c r="P168">
        <v>9.1293399999999991</v>
      </c>
      <c r="Q168">
        <v>9.0166299999999993</v>
      </c>
      <c r="R168">
        <v>9.1537699999999997</v>
      </c>
      <c r="S168">
        <f t="shared" si="2"/>
        <v>1.062267731927129</v>
      </c>
    </row>
    <row r="169" spans="1:19" x14ac:dyDescent="0.2">
      <c r="A169" t="s">
        <v>15733</v>
      </c>
      <c r="B169" t="s">
        <v>15734</v>
      </c>
      <c r="C169" t="s">
        <v>15735</v>
      </c>
      <c r="D169">
        <v>4286</v>
      </c>
      <c r="E169">
        <v>6</v>
      </c>
      <c r="F169" t="s">
        <v>10</v>
      </c>
      <c r="G169" t="s">
        <v>11</v>
      </c>
      <c r="H169">
        <v>7.9022399999999999</v>
      </c>
      <c r="I169">
        <v>8.0041100000000007</v>
      </c>
      <c r="J169">
        <v>9.4523899999999994</v>
      </c>
      <c r="K169">
        <v>8.6910500000000006</v>
      </c>
      <c r="L169">
        <v>9.6551899999999993</v>
      </c>
      <c r="M169">
        <v>10.297000000000001</v>
      </c>
      <c r="N169">
        <v>9.2180300000000006</v>
      </c>
      <c r="O169">
        <v>9.4113199999999999</v>
      </c>
      <c r="P169">
        <v>9.5149500000000007</v>
      </c>
      <c r="Q169">
        <v>9.4420999999999999</v>
      </c>
      <c r="R169">
        <v>8.4116599999999995</v>
      </c>
      <c r="S169">
        <f t="shared" si="2"/>
        <v>1.3030482496102371</v>
      </c>
    </row>
    <row r="170" spans="1:19" x14ac:dyDescent="0.2">
      <c r="A170" t="s">
        <v>11548</v>
      </c>
      <c r="B170" t="s">
        <v>11549</v>
      </c>
      <c r="C170" t="s">
        <v>11550</v>
      </c>
      <c r="D170">
        <v>3025</v>
      </c>
      <c r="E170">
        <v>15</v>
      </c>
      <c r="F170" t="s">
        <v>10</v>
      </c>
      <c r="G170" t="s">
        <v>11</v>
      </c>
      <c r="H170">
        <v>10.0916</v>
      </c>
      <c r="I170">
        <v>10.544499999999999</v>
      </c>
      <c r="J170">
        <v>8.4974299999999996</v>
      </c>
      <c r="K170">
        <v>9.0826100000000007</v>
      </c>
      <c r="L170">
        <v>8.3191100000000002</v>
      </c>
      <c r="M170">
        <v>8.8049700000000009</v>
      </c>
      <c r="N170">
        <v>9.0903100000000006</v>
      </c>
      <c r="O170">
        <v>8.6993299999999998</v>
      </c>
      <c r="P170">
        <v>8.6799099999999996</v>
      </c>
      <c r="Q170">
        <v>9.2332199999999993</v>
      </c>
      <c r="R170">
        <v>8.9570000000000007</v>
      </c>
      <c r="S170">
        <f t="shared" si="2"/>
        <v>1.2675033747600404</v>
      </c>
    </row>
    <row r="171" spans="1:19" x14ac:dyDescent="0.2">
      <c r="A171" t="s">
        <v>8670</v>
      </c>
      <c r="B171" t="s">
        <v>8671</v>
      </c>
      <c r="C171" t="s">
        <v>8672</v>
      </c>
      <c r="D171">
        <v>2180</v>
      </c>
      <c r="E171">
        <v>17</v>
      </c>
      <c r="F171" t="s">
        <v>10</v>
      </c>
      <c r="G171" t="s">
        <v>11</v>
      </c>
      <c r="H171">
        <v>9.8625000000000007</v>
      </c>
      <c r="I171">
        <v>9.6891400000000001</v>
      </c>
      <c r="J171">
        <v>9.3886500000000002</v>
      </c>
      <c r="K171">
        <v>9.2617799999999999</v>
      </c>
      <c r="L171">
        <v>9.1975700000000007</v>
      </c>
      <c r="M171">
        <v>8.5807000000000002</v>
      </c>
      <c r="N171">
        <v>8.9283199999999994</v>
      </c>
      <c r="O171">
        <v>9.2748299999999997</v>
      </c>
      <c r="P171">
        <v>8.6887799999999995</v>
      </c>
      <c r="Q171">
        <v>9.08901</v>
      </c>
      <c r="R171">
        <v>8.0387199999999996</v>
      </c>
      <c r="S171">
        <f t="shared" si="2"/>
        <v>1.2268744277695953</v>
      </c>
    </row>
    <row r="172" spans="1:19" x14ac:dyDescent="0.2">
      <c r="A172" t="s">
        <v>18248</v>
      </c>
      <c r="B172" t="s">
        <v>18249</v>
      </c>
      <c r="C172" t="s">
        <v>18250</v>
      </c>
      <c r="D172">
        <v>5058</v>
      </c>
      <c r="E172">
        <v>3</v>
      </c>
      <c r="F172" t="s">
        <v>10</v>
      </c>
      <c r="G172" t="s">
        <v>11</v>
      </c>
      <c r="H172">
        <v>9.5648099999999996</v>
      </c>
      <c r="I172">
        <v>9.7262000000000004</v>
      </c>
      <c r="J172">
        <v>8.7754100000000008</v>
      </c>
      <c r="K172">
        <v>8.7138299999999997</v>
      </c>
      <c r="L172">
        <v>8.6584099999999999</v>
      </c>
      <c r="M172">
        <v>9.2500800000000005</v>
      </c>
      <c r="N172">
        <v>9.3272700000000004</v>
      </c>
      <c r="O172">
        <v>9.2004699999999993</v>
      </c>
      <c r="P172">
        <v>9.0935100000000002</v>
      </c>
      <c r="Q172">
        <v>8.7616899999999998</v>
      </c>
      <c r="R172">
        <v>8.9283300000000008</v>
      </c>
      <c r="S172">
        <f t="shared" si="2"/>
        <v>1.1233240283146675</v>
      </c>
    </row>
    <row r="173" spans="1:19" x14ac:dyDescent="0.2">
      <c r="A173" t="s">
        <v>17166</v>
      </c>
      <c r="B173" t="s">
        <v>17167</v>
      </c>
      <c r="C173" t="s">
        <v>17168</v>
      </c>
      <c r="D173">
        <v>4743</v>
      </c>
      <c r="E173">
        <v>2</v>
      </c>
      <c r="F173" t="s">
        <v>10</v>
      </c>
      <c r="G173" t="s">
        <v>11</v>
      </c>
      <c r="H173">
        <v>8.60961</v>
      </c>
      <c r="I173">
        <v>8.5311400000000006</v>
      </c>
      <c r="J173">
        <v>9.2468199999999996</v>
      </c>
      <c r="K173">
        <v>8.8928100000000008</v>
      </c>
      <c r="L173">
        <v>8.9121900000000007</v>
      </c>
      <c r="M173">
        <v>8.9013500000000008</v>
      </c>
      <c r="N173">
        <v>8.9925700000000006</v>
      </c>
      <c r="O173">
        <v>8.8631600000000006</v>
      </c>
      <c r="P173">
        <v>9.6565700000000003</v>
      </c>
      <c r="Q173">
        <v>8.6223700000000001</v>
      </c>
      <c r="R173">
        <v>10.7714</v>
      </c>
      <c r="S173">
        <f t="shared" si="2"/>
        <v>1.2625979646330969</v>
      </c>
    </row>
    <row r="174" spans="1:19" x14ac:dyDescent="0.2">
      <c r="A174" t="s">
        <v>10940</v>
      </c>
      <c r="B174" t="s">
        <v>10941</v>
      </c>
      <c r="C174" t="s">
        <v>10942</v>
      </c>
      <c r="D174">
        <v>2844</v>
      </c>
      <c r="E174">
        <v>17</v>
      </c>
      <c r="F174" t="s">
        <v>10</v>
      </c>
      <c r="G174" t="s">
        <v>11</v>
      </c>
      <c r="H174">
        <v>9.0350699999999993</v>
      </c>
      <c r="I174">
        <v>8.6433800000000005</v>
      </c>
      <c r="J174">
        <v>9.22471</v>
      </c>
      <c r="K174">
        <v>9.1278199999999998</v>
      </c>
      <c r="L174">
        <v>9.6869999999999994</v>
      </c>
      <c r="M174">
        <v>9.1733799999999999</v>
      </c>
      <c r="N174">
        <v>9.0290999999999997</v>
      </c>
      <c r="O174">
        <v>9.1689399999999992</v>
      </c>
      <c r="P174">
        <v>9.5553399999999993</v>
      </c>
      <c r="Q174">
        <v>9.3174700000000001</v>
      </c>
      <c r="R174">
        <v>8.0377799999999997</v>
      </c>
      <c r="S174">
        <f t="shared" si="2"/>
        <v>1.2051835208229138</v>
      </c>
    </row>
    <row r="175" spans="1:19" x14ac:dyDescent="0.2">
      <c r="A175" t="s">
        <v>1940</v>
      </c>
      <c r="B175" t="s">
        <v>1941</v>
      </c>
      <c r="C175" t="s">
        <v>1942</v>
      </c>
      <c r="D175">
        <v>442</v>
      </c>
      <c r="E175">
        <v>61</v>
      </c>
      <c r="F175" t="s">
        <v>10</v>
      </c>
      <c r="G175" t="s">
        <v>11</v>
      </c>
      <c r="H175">
        <v>7.3888699999999998</v>
      </c>
      <c r="I175">
        <v>7.2509899999999998</v>
      </c>
      <c r="J175">
        <v>7.6123000000000003</v>
      </c>
      <c r="K175">
        <v>7.7303699999999997</v>
      </c>
      <c r="L175">
        <v>7.9242100000000004</v>
      </c>
      <c r="M175">
        <v>8.6379000000000001</v>
      </c>
      <c r="N175">
        <v>9.3149200000000008</v>
      </c>
      <c r="O175">
        <v>9.4432700000000001</v>
      </c>
      <c r="P175">
        <v>9.7077799999999996</v>
      </c>
      <c r="Q175">
        <v>10.2622</v>
      </c>
      <c r="R175">
        <v>14.7272</v>
      </c>
      <c r="S175">
        <f t="shared" si="2"/>
        <v>2.0310605862096072</v>
      </c>
    </row>
    <row r="176" spans="1:19" x14ac:dyDescent="0.2">
      <c r="A176" t="s">
        <v>7361</v>
      </c>
      <c r="B176" t="s">
        <v>7362</v>
      </c>
      <c r="C176" t="s">
        <v>7363</v>
      </c>
      <c r="D176">
        <v>1853</v>
      </c>
      <c r="E176">
        <v>56</v>
      </c>
      <c r="F176" t="s">
        <v>10</v>
      </c>
      <c r="G176" t="s">
        <v>11</v>
      </c>
      <c r="H176">
        <v>9.2165499999999998</v>
      </c>
      <c r="I176">
        <v>9.59666</v>
      </c>
      <c r="J176">
        <v>9.2037300000000002</v>
      </c>
      <c r="K176">
        <v>9.2315199999999997</v>
      </c>
      <c r="L176">
        <v>9.2151499999999995</v>
      </c>
      <c r="M176">
        <v>9.1337700000000002</v>
      </c>
      <c r="N176">
        <v>8.8685799999999997</v>
      </c>
      <c r="O176">
        <v>8.8641299999999994</v>
      </c>
      <c r="P176">
        <v>8.7262799999999991</v>
      </c>
      <c r="Q176">
        <v>9.0974299999999992</v>
      </c>
      <c r="R176">
        <v>8.8462200000000006</v>
      </c>
      <c r="S176">
        <f t="shared" si="2"/>
        <v>1.0997423873632293</v>
      </c>
    </row>
    <row r="177" spans="1:19" x14ac:dyDescent="0.2">
      <c r="A177" t="s">
        <v>3359</v>
      </c>
      <c r="B177" t="s">
        <v>3360</v>
      </c>
      <c r="C177" t="s">
        <v>3361</v>
      </c>
      <c r="D177">
        <v>797</v>
      </c>
      <c r="E177">
        <v>3</v>
      </c>
      <c r="F177" t="s">
        <v>10</v>
      </c>
      <c r="G177" t="s">
        <v>11</v>
      </c>
      <c r="H177">
        <v>8.9593500000000006</v>
      </c>
      <c r="I177">
        <v>9.1022999999999996</v>
      </c>
      <c r="J177">
        <v>9.1928300000000007</v>
      </c>
      <c r="K177">
        <v>8.8608100000000007</v>
      </c>
      <c r="L177">
        <v>9.1564800000000002</v>
      </c>
      <c r="M177">
        <v>8.9796300000000002</v>
      </c>
      <c r="N177">
        <v>9.1433099999999996</v>
      </c>
      <c r="O177">
        <v>9.3644700000000007</v>
      </c>
      <c r="P177">
        <v>8.6350200000000008</v>
      </c>
      <c r="Q177">
        <v>8.8443100000000001</v>
      </c>
      <c r="R177">
        <v>9.7614699999999992</v>
      </c>
      <c r="S177">
        <f t="shared" si="2"/>
        <v>1.1304513481150014</v>
      </c>
    </row>
    <row r="178" spans="1:19" x14ac:dyDescent="0.2">
      <c r="A178" t="s">
        <v>3353</v>
      </c>
      <c r="B178" t="s">
        <v>3354</v>
      </c>
      <c r="C178" t="s">
        <v>3355</v>
      </c>
      <c r="D178">
        <v>797</v>
      </c>
      <c r="E178">
        <v>43</v>
      </c>
      <c r="F178" t="s">
        <v>10</v>
      </c>
      <c r="G178" t="s">
        <v>11</v>
      </c>
      <c r="H178">
        <v>9.59802</v>
      </c>
      <c r="I178">
        <v>8.97316</v>
      </c>
      <c r="J178">
        <v>9.3879900000000003</v>
      </c>
      <c r="K178">
        <v>8.9794300000000007</v>
      </c>
      <c r="L178">
        <v>8.5835100000000004</v>
      </c>
      <c r="M178">
        <v>9.2669300000000003</v>
      </c>
      <c r="N178">
        <v>9.3038500000000006</v>
      </c>
      <c r="O178">
        <v>9.1927299999999992</v>
      </c>
      <c r="P178">
        <v>8.9843200000000003</v>
      </c>
      <c r="Q178">
        <v>8.4093800000000005</v>
      </c>
      <c r="R178">
        <v>9.3206699999999998</v>
      </c>
      <c r="S178">
        <f t="shared" si="2"/>
        <v>1.1413469245057304</v>
      </c>
    </row>
    <row r="179" spans="1:19" x14ac:dyDescent="0.2">
      <c r="A179" t="s">
        <v>3356</v>
      </c>
      <c r="B179" t="s">
        <v>3357</v>
      </c>
      <c r="C179" t="s">
        <v>3358</v>
      </c>
      <c r="D179">
        <v>797</v>
      </c>
      <c r="E179">
        <v>91</v>
      </c>
      <c r="F179" t="s">
        <v>10</v>
      </c>
      <c r="G179" t="s">
        <v>11</v>
      </c>
      <c r="H179">
        <v>9.6981199999999994</v>
      </c>
      <c r="I179">
        <v>10.614000000000001</v>
      </c>
      <c r="J179">
        <v>8.8756599999999999</v>
      </c>
      <c r="K179">
        <v>8.5477000000000007</v>
      </c>
      <c r="L179">
        <v>8.4977900000000002</v>
      </c>
      <c r="M179">
        <v>9.6293799999999994</v>
      </c>
      <c r="N179">
        <v>9.2908500000000007</v>
      </c>
      <c r="O179">
        <v>8.8818599999999996</v>
      </c>
      <c r="P179">
        <v>8.9280299999999997</v>
      </c>
      <c r="Q179">
        <v>8.6090499999999999</v>
      </c>
      <c r="R179">
        <v>8.4275300000000009</v>
      </c>
      <c r="S179">
        <f t="shared" si="2"/>
        <v>1.2594437516093089</v>
      </c>
    </row>
    <row r="180" spans="1:19" x14ac:dyDescent="0.2">
      <c r="A180" t="s">
        <v>16138</v>
      </c>
      <c r="B180" t="s">
        <v>16139</v>
      </c>
      <c r="C180" t="s">
        <v>16140</v>
      </c>
      <c r="D180">
        <v>4413</v>
      </c>
      <c r="E180">
        <v>12</v>
      </c>
      <c r="F180" t="s">
        <v>10</v>
      </c>
      <c r="G180" t="s">
        <v>11</v>
      </c>
      <c r="H180">
        <v>8.9540400000000009</v>
      </c>
      <c r="I180">
        <v>8.6998099999999994</v>
      </c>
      <c r="J180">
        <v>8.5183700000000009</v>
      </c>
      <c r="K180">
        <v>9.2765699999999995</v>
      </c>
      <c r="L180">
        <v>9.3683300000000003</v>
      </c>
      <c r="M180">
        <v>9.1045300000000005</v>
      </c>
      <c r="N180">
        <v>8.8843499999999995</v>
      </c>
      <c r="O180">
        <v>8.8176699999999997</v>
      </c>
      <c r="P180">
        <v>9.4675999999999991</v>
      </c>
      <c r="Q180">
        <v>9.6900999999999993</v>
      </c>
      <c r="R180">
        <v>9.2186199999999996</v>
      </c>
      <c r="S180">
        <f t="shared" si="2"/>
        <v>1.1375533112555569</v>
      </c>
    </row>
    <row r="181" spans="1:19" x14ac:dyDescent="0.2">
      <c r="A181" t="s">
        <v>5104</v>
      </c>
      <c r="B181" t="s">
        <v>5105</v>
      </c>
      <c r="C181" t="s">
        <v>5106</v>
      </c>
      <c r="D181">
        <v>1242</v>
      </c>
      <c r="E181">
        <v>8</v>
      </c>
      <c r="F181" t="s">
        <v>10</v>
      </c>
      <c r="G181" t="s">
        <v>11</v>
      </c>
      <c r="H181">
        <v>9.6898599999999995</v>
      </c>
      <c r="I181">
        <v>9.8266399999999994</v>
      </c>
      <c r="J181">
        <v>8.8266600000000004</v>
      </c>
      <c r="K181">
        <v>8.8816600000000001</v>
      </c>
      <c r="L181">
        <v>8.9272399999999994</v>
      </c>
      <c r="M181">
        <v>8.5446299999999997</v>
      </c>
      <c r="N181">
        <v>9.0244099999999996</v>
      </c>
      <c r="O181">
        <v>8.8610500000000005</v>
      </c>
      <c r="P181">
        <v>9.3524499999999993</v>
      </c>
      <c r="Q181">
        <v>9.1785800000000002</v>
      </c>
      <c r="R181">
        <v>8.8868200000000002</v>
      </c>
      <c r="S181">
        <f t="shared" si="2"/>
        <v>1.1500369237755175</v>
      </c>
    </row>
    <row r="182" spans="1:19" x14ac:dyDescent="0.2">
      <c r="A182" t="s">
        <v>18410</v>
      </c>
      <c r="B182" t="s">
        <v>18411</v>
      </c>
      <c r="C182" t="s">
        <v>18412</v>
      </c>
      <c r="D182">
        <v>5113</v>
      </c>
      <c r="E182">
        <v>2</v>
      </c>
      <c r="F182" t="s">
        <v>10</v>
      </c>
      <c r="G182" t="s">
        <v>11</v>
      </c>
      <c r="H182">
        <v>6.51729</v>
      </c>
      <c r="I182">
        <v>6.1333399999999996</v>
      </c>
      <c r="J182">
        <v>11.9803</v>
      </c>
      <c r="K182">
        <v>12.922800000000001</v>
      </c>
      <c r="L182">
        <v>13.257300000000001</v>
      </c>
      <c r="M182">
        <v>9.8589300000000009</v>
      </c>
      <c r="N182">
        <v>7.5480299999999998</v>
      </c>
      <c r="O182">
        <v>9.5916999999999994</v>
      </c>
      <c r="P182">
        <v>10.507</v>
      </c>
      <c r="Q182">
        <v>7.6929699999999999</v>
      </c>
      <c r="R182">
        <v>3.99037</v>
      </c>
      <c r="S182">
        <f t="shared" si="2"/>
        <v>3.3223234938113508</v>
      </c>
    </row>
    <row r="183" spans="1:19" x14ac:dyDescent="0.2">
      <c r="A183" t="s">
        <v>15787</v>
      </c>
      <c r="B183" t="s">
        <v>15788</v>
      </c>
      <c r="C183" t="s">
        <v>15789</v>
      </c>
      <c r="D183">
        <v>4300</v>
      </c>
      <c r="E183">
        <v>1</v>
      </c>
      <c r="F183" t="s">
        <v>10</v>
      </c>
      <c r="G183" t="s">
        <v>11</v>
      </c>
      <c r="H183">
        <v>8.1656600000000008</v>
      </c>
      <c r="I183">
        <v>8.9247999999999994</v>
      </c>
      <c r="J183">
        <v>9.2213999999999992</v>
      </c>
      <c r="K183">
        <v>9.6479900000000001</v>
      </c>
      <c r="L183">
        <v>9.7111900000000002</v>
      </c>
      <c r="M183">
        <v>8.6353200000000001</v>
      </c>
      <c r="N183">
        <v>9.6041399999999992</v>
      </c>
      <c r="O183">
        <v>8.5538900000000009</v>
      </c>
      <c r="P183">
        <v>10.200200000000001</v>
      </c>
      <c r="Q183">
        <v>8.7928800000000003</v>
      </c>
      <c r="R183">
        <v>8.5424600000000002</v>
      </c>
      <c r="S183">
        <f t="shared" si="2"/>
        <v>1.2491580594832505</v>
      </c>
    </row>
    <row r="184" spans="1:19" x14ac:dyDescent="0.2">
      <c r="A184" t="s">
        <v>23821</v>
      </c>
      <c r="B184" t="s">
        <v>23822</v>
      </c>
      <c r="C184" t="s">
        <v>23823</v>
      </c>
      <c r="D184">
        <v>7046</v>
      </c>
      <c r="E184">
        <v>1</v>
      </c>
      <c r="F184" t="s">
        <v>10</v>
      </c>
      <c r="G184" t="s">
        <v>11</v>
      </c>
      <c r="H184">
        <v>8.2633200000000002</v>
      </c>
      <c r="I184">
        <v>8.3066600000000008</v>
      </c>
      <c r="J184">
        <v>10.2281</v>
      </c>
      <c r="K184">
        <v>8.9380900000000008</v>
      </c>
      <c r="L184">
        <v>9.7981800000000003</v>
      </c>
      <c r="M184">
        <v>9.2833299999999994</v>
      </c>
      <c r="N184">
        <v>9.2306000000000008</v>
      </c>
      <c r="O184">
        <v>9.7527200000000001</v>
      </c>
      <c r="P184">
        <v>9.0610499999999998</v>
      </c>
      <c r="Q184">
        <v>9.6156100000000002</v>
      </c>
      <c r="R184">
        <v>7.5223500000000003</v>
      </c>
      <c r="S184">
        <f t="shared" si="2"/>
        <v>1.3596947762334908</v>
      </c>
    </row>
    <row r="185" spans="1:19" x14ac:dyDescent="0.2">
      <c r="A185" t="s">
        <v>21559</v>
      </c>
      <c r="B185" t="s">
        <v>21560</v>
      </c>
      <c r="C185" t="s">
        <v>21561</v>
      </c>
      <c r="D185">
        <v>6168</v>
      </c>
      <c r="E185">
        <v>2</v>
      </c>
      <c r="F185" t="s">
        <v>10</v>
      </c>
      <c r="G185" t="s">
        <v>11</v>
      </c>
      <c r="H185">
        <v>10.158099999999999</v>
      </c>
      <c r="I185">
        <v>11.289899999999999</v>
      </c>
      <c r="J185">
        <v>8.3201800000000006</v>
      </c>
      <c r="K185">
        <v>8.9962599999999995</v>
      </c>
      <c r="L185">
        <v>8.2557500000000008</v>
      </c>
      <c r="M185">
        <v>8.8781099999999995</v>
      </c>
      <c r="N185">
        <v>9.1393900000000006</v>
      </c>
      <c r="O185">
        <v>8.3229100000000003</v>
      </c>
      <c r="P185">
        <v>7.69224</v>
      </c>
      <c r="Q185">
        <v>8.7377000000000002</v>
      </c>
      <c r="R185">
        <v>10.2095</v>
      </c>
      <c r="S185">
        <f t="shared" si="2"/>
        <v>1.4676999157592585</v>
      </c>
    </row>
    <row r="186" spans="1:19" x14ac:dyDescent="0.2">
      <c r="A186" t="s">
        <v>1488</v>
      </c>
      <c r="B186" t="s">
        <v>1489</v>
      </c>
      <c r="C186" t="s">
        <v>1490</v>
      </c>
      <c r="D186">
        <v>343</v>
      </c>
      <c r="E186">
        <v>66</v>
      </c>
      <c r="F186" t="s">
        <v>10</v>
      </c>
      <c r="G186" t="s">
        <v>11</v>
      </c>
      <c r="H186">
        <v>8.9346899999999998</v>
      </c>
      <c r="I186">
        <v>8.5879100000000008</v>
      </c>
      <c r="J186">
        <v>9.1129700000000007</v>
      </c>
      <c r="K186">
        <v>9.1237300000000001</v>
      </c>
      <c r="L186">
        <v>8.9812799999999999</v>
      </c>
      <c r="M186">
        <v>9.1449999999999996</v>
      </c>
      <c r="N186">
        <v>9.1660500000000003</v>
      </c>
      <c r="O186">
        <v>9.1723300000000005</v>
      </c>
      <c r="P186">
        <v>9.0341900000000006</v>
      </c>
      <c r="Q186">
        <v>9.0051199999999998</v>
      </c>
      <c r="R186">
        <v>9.7367100000000004</v>
      </c>
      <c r="S186">
        <f t="shared" si="2"/>
        <v>1.1337694503086315</v>
      </c>
    </row>
    <row r="187" spans="1:19" x14ac:dyDescent="0.2">
      <c r="A187" t="s">
        <v>1667</v>
      </c>
      <c r="B187" t="s">
        <v>1668</v>
      </c>
      <c r="C187" t="s">
        <v>1669</v>
      </c>
      <c r="D187">
        <v>383</v>
      </c>
      <c r="E187">
        <v>8</v>
      </c>
      <c r="F187" t="s">
        <v>10</v>
      </c>
      <c r="G187" t="s">
        <v>11</v>
      </c>
      <c r="H187">
        <v>9.31203</v>
      </c>
      <c r="I187">
        <v>9.1186399999999992</v>
      </c>
      <c r="J187">
        <v>9.2681299999999993</v>
      </c>
      <c r="K187">
        <v>8.8261199999999995</v>
      </c>
      <c r="L187">
        <v>9.0569799999999994</v>
      </c>
      <c r="M187">
        <v>8.7408800000000006</v>
      </c>
      <c r="N187">
        <v>8.8970599999999997</v>
      </c>
      <c r="O187">
        <v>8.93947</v>
      </c>
      <c r="P187">
        <v>9.0179600000000004</v>
      </c>
      <c r="Q187">
        <v>8.8504500000000004</v>
      </c>
      <c r="R187">
        <v>9.9722799999999996</v>
      </c>
      <c r="S187">
        <f t="shared" si="2"/>
        <v>1.1408782639734214</v>
      </c>
    </row>
    <row r="188" spans="1:19" x14ac:dyDescent="0.2">
      <c r="A188" t="s">
        <v>11622</v>
      </c>
      <c r="B188" t="s">
        <v>11623</v>
      </c>
      <c r="C188" t="s">
        <v>11624</v>
      </c>
      <c r="D188">
        <v>3047</v>
      </c>
      <c r="E188">
        <v>15</v>
      </c>
      <c r="F188" t="s">
        <v>10</v>
      </c>
      <c r="G188" t="s">
        <v>11</v>
      </c>
      <c r="H188">
        <v>8.2593300000000003</v>
      </c>
      <c r="I188">
        <v>8.7955100000000002</v>
      </c>
      <c r="J188">
        <v>9.1834000000000007</v>
      </c>
      <c r="K188">
        <v>8.4254200000000008</v>
      </c>
      <c r="L188">
        <v>9.4598899999999997</v>
      </c>
      <c r="M188">
        <v>9.0853000000000002</v>
      </c>
      <c r="N188">
        <v>8.9247200000000007</v>
      </c>
      <c r="O188">
        <v>9.0142000000000007</v>
      </c>
      <c r="P188">
        <v>9.8030299999999997</v>
      </c>
      <c r="Q188">
        <v>9.1496099999999991</v>
      </c>
      <c r="R188">
        <v>9.8995800000000003</v>
      </c>
      <c r="S188">
        <f t="shared" si="2"/>
        <v>1.198593590521265</v>
      </c>
    </row>
    <row r="189" spans="1:19" x14ac:dyDescent="0.2">
      <c r="A189" t="s">
        <v>15693</v>
      </c>
      <c r="B189" t="s">
        <v>15694</v>
      </c>
      <c r="C189" t="s">
        <v>15695</v>
      </c>
      <c r="D189">
        <v>4274</v>
      </c>
      <c r="E189">
        <v>55</v>
      </c>
      <c r="F189" t="s">
        <v>10</v>
      </c>
      <c r="G189" t="s">
        <v>11</v>
      </c>
      <c r="H189">
        <v>8.9025800000000004</v>
      </c>
      <c r="I189">
        <v>8.7348300000000005</v>
      </c>
      <c r="J189">
        <v>9.0347799999999996</v>
      </c>
      <c r="K189">
        <v>9.0758500000000009</v>
      </c>
      <c r="L189">
        <v>9.3003300000000007</v>
      </c>
      <c r="M189">
        <v>9.2572299999999998</v>
      </c>
      <c r="N189">
        <v>9.1105499999999999</v>
      </c>
      <c r="O189">
        <v>9.0231600000000007</v>
      </c>
      <c r="P189">
        <v>8.8540200000000002</v>
      </c>
      <c r="Q189">
        <v>9.0592199999999998</v>
      </c>
      <c r="R189">
        <v>9.6474399999999996</v>
      </c>
      <c r="S189">
        <f t="shared" si="2"/>
        <v>1.1044794231828208</v>
      </c>
    </row>
    <row r="190" spans="1:19" x14ac:dyDescent="0.2">
      <c r="A190" t="s">
        <v>21630</v>
      </c>
      <c r="B190" t="s">
        <v>21631</v>
      </c>
      <c r="C190" t="s">
        <v>21632</v>
      </c>
      <c r="D190">
        <v>6194</v>
      </c>
      <c r="E190">
        <v>10</v>
      </c>
      <c r="F190" t="s">
        <v>10</v>
      </c>
      <c r="G190" t="s">
        <v>11</v>
      </c>
      <c r="H190">
        <v>8.2554400000000001</v>
      </c>
      <c r="I190">
        <v>8.2194800000000008</v>
      </c>
      <c r="J190">
        <v>8.8688000000000002</v>
      </c>
      <c r="K190">
        <v>9.0465400000000002</v>
      </c>
      <c r="L190">
        <v>9.9427500000000002</v>
      </c>
      <c r="M190">
        <v>8.9160000000000004</v>
      </c>
      <c r="N190">
        <v>8.9497699999999991</v>
      </c>
      <c r="O190">
        <v>9.0469799999999996</v>
      </c>
      <c r="P190">
        <v>9.9196399999999993</v>
      </c>
      <c r="Q190">
        <v>8.9119899999999994</v>
      </c>
      <c r="R190">
        <v>9.9226100000000006</v>
      </c>
      <c r="S190">
        <f t="shared" si="2"/>
        <v>1.2096568152729856</v>
      </c>
    </row>
    <row r="191" spans="1:19" x14ac:dyDescent="0.2">
      <c r="A191" t="s">
        <v>20046</v>
      </c>
      <c r="B191" t="s">
        <v>20047</v>
      </c>
      <c r="C191" t="s">
        <v>20048</v>
      </c>
      <c r="D191">
        <v>5648</v>
      </c>
      <c r="E191">
        <v>3</v>
      </c>
      <c r="F191" t="s">
        <v>10</v>
      </c>
      <c r="G191" t="s">
        <v>11</v>
      </c>
      <c r="H191">
        <v>7.5143700000000004</v>
      </c>
      <c r="I191">
        <v>8.8544400000000003</v>
      </c>
      <c r="J191">
        <v>9.3891299999999998</v>
      </c>
      <c r="K191">
        <v>8.7991799999999998</v>
      </c>
      <c r="L191">
        <v>9.2244600000000005</v>
      </c>
      <c r="M191">
        <v>9.7030200000000004</v>
      </c>
      <c r="N191">
        <v>8.5517800000000008</v>
      </c>
      <c r="O191">
        <v>10.486700000000001</v>
      </c>
      <c r="P191">
        <v>9.0887799999999999</v>
      </c>
      <c r="Q191">
        <v>8.7835999999999999</v>
      </c>
      <c r="R191">
        <v>9.6045599999999993</v>
      </c>
      <c r="S191">
        <f t="shared" si="2"/>
        <v>1.3955527875257674</v>
      </c>
    </row>
    <row r="192" spans="1:19" x14ac:dyDescent="0.2">
      <c r="A192" t="s">
        <v>15253</v>
      </c>
      <c r="B192" t="s">
        <v>15254</v>
      </c>
      <c r="C192" t="s">
        <v>15255</v>
      </c>
      <c r="D192">
        <v>4139</v>
      </c>
      <c r="E192">
        <v>23</v>
      </c>
      <c r="F192" t="s">
        <v>10</v>
      </c>
      <c r="G192" t="s">
        <v>11</v>
      </c>
      <c r="H192">
        <v>8.3831399999999991</v>
      </c>
      <c r="I192">
        <v>8.2730099999999993</v>
      </c>
      <c r="J192">
        <v>9.1916100000000007</v>
      </c>
      <c r="K192">
        <v>9.5523100000000003</v>
      </c>
      <c r="L192">
        <v>9.2003000000000004</v>
      </c>
      <c r="M192">
        <v>9.4656699999999994</v>
      </c>
      <c r="N192">
        <v>9.1289099999999994</v>
      </c>
      <c r="O192">
        <v>9.1217299999999994</v>
      </c>
      <c r="P192">
        <v>8.9823299999999993</v>
      </c>
      <c r="Q192">
        <v>9.3892799999999994</v>
      </c>
      <c r="R192">
        <v>9.3117000000000001</v>
      </c>
      <c r="S192">
        <f t="shared" si="2"/>
        <v>1.1546353745492874</v>
      </c>
    </row>
    <row r="193" spans="1:19" x14ac:dyDescent="0.2">
      <c r="A193" t="s">
        <v>14997</v>
      </c>
      <c r="B193" t="s">
        <v>14998</v>
      </c>
      <c r="C193" t="s">
        <v>14999</v>
      </c>
      <c r="D193">
        <v>4059</v>
      </c>
      <c r="E193">
        <v>2</v>
      </c>
      <c r="F193" t="s">
        <v>10</v>
      </c>
      <c r="G193" t="s">
        <v>11</v>
      </c>
      <c r="H193">
        <v>9.9260999999999999</v>
      </c>
      <c r="I193">
        <v>11.5251</v>
      </c>
      <c r="J193">
        <v>8.9675100000000008</v>
      </c>
      <c r="K193">
        <v>8.1507100000000001</v>
      </c>
      <c r="L193">
        <v>7.6007499999999997</v>
      </c>
      <c r="M193">
        <v>8.1979299999999995</v>
      </c>
      <c r="N193">
        <v>9.6667900000000007</v>
      </c>
      <c r="O193">
        <v>8.8735800000000005</v>
      </c>
      <c r="P193">
        <v>8.5619300000000003</v>
      </c>
      <c r="Q193">
        <v>9.0627999999999993</v>
      </c>
      <c r="R193">
        <v>9.4668100000000006</v>
      </c>
      <c r="S193">
        <f t="shared" si="2"/>
        <v>1.5163108903726608</v>
      </c>
    </row>
    <row r="194" spans="1:19" x14ac:dyDescent="0.2">
      <c r="A194" t="s">
        <v>14994</v>
      </c>
      <c r="B194" t="s">
        <v>14995</v>
      </c>
      <c r="C194" t="s">
        <v>14996</v>
      </c>
      <c r="D194">
        <v>4059</v>
      </c>
      <c r="E194">
        <v>10</v>
      </c>
      <c r="F194" t="s">
        <v>10</v>
      </c>
      <c r="G194" t="s">
        <v>11</v>
      </c>
      <c r="H194">
        <v>9.1786200000000004</v>
      </c>
      <c r="I194">
        <v>9.3893699999999995</v>
      </c>
      <c r="J194">
        <v>8.6423799999999993</v>
      </c>
      <c r="K194">
        <v>8.9837399999999992</v>
      </c>
      <c r="L194">
        <v>9.0805699999999998</v>
      </c>
      <c r="M194">
        <v>9.2701499999999992</v>
      </c>
      <c r="N194">
        <v>9.4061900000000005</v>
      </c>
      <c r="O194">
        <v>9.1109600000000004</v>
      </c>
      <c r="P194">
        <v>9.1208799999999997</v>
      </c>
      <c r="Q194">
        <v>8.6008300000000002</v>
      </c>
      <c r="R194">
        <v>9.21631</v>
      </c>
      <c r="S194">
        <f t="shared" ref="S194:S257" si="3">MAX(H194:R194)/MIN(H194:R194)</f>
        <v>1.0936374745228077</v>
      </c>
    </row>
    <row r="195" spans="1:19" x14ac:dyDescent="0.2">
      <c r="A195" t="s">
        <v>7522</v>
      </c>
      <c r="B195" t="s">
        <v>7523</v>
      </c>
      <c r="C195" t="s">
        <v>7524</v>
      </c>
      <c r="D195">
        <v>1899</v>
      </c>
      <c r="E195">
        <v>21</v>
      </c>
      <c r="F195" t="s">
        <v>10</v>
      </c>
      <c r="G195" t="s">
        <v>11</v>
      </c>
      <c r="H195">
        <v>9.8747799999999994</v>
      </c>
      <c r="I195">
        <v>9.3328399999999991</v>
      </c>
      <c r="J195">
        <v>8.7988499999999998</v>
      </c>
      <c r="K195">
        <v>9.2780900000000006</v>
      </c>
      <c r="L195">
        <v>8.5021199999999997</v>
      </c>
      <c r="M195">
        <v>8.5365199999999994</v>
      </c>
      <c r="N195">
        <v>9.2501200000000008</v>
      </c>
      <c r="O195">
        <v>9.1364099999999997</v>
      </c>
      <c r="P195">
        <v>8.7254000000000005</v>
      </c>
      <c r="Q195">
        <v>9.0422200000000004</v>
      </c>
      <c r="R195">
        <v>9.5226600000000001</v>
      </c>
      <c r="S195">
        <f t="shared" si="3"/>
        <v>1.1614491444486787</v>
      </c>
    </row>
    <row r="196" spans="1:19" x14ac:dyDescent="0.2">
      <c r="A196" t="s">
        <v>4907</v>
      </c>
      <c r="B196" t="s">
        <v>4908</v>
      </c>
      <c r="C196" t="s">
        <v>4909</v>
      </c>
      <c r="D196">
        <v>1190</v>
      </c>
      <c r="E196">
        <v>5</v>
      </c>
      <c r="F196" t="s">
        <v>10</v>
      </c>
      <c r="G196" t="s">
        <v>11</v>
      </c>
      <c r="H196">
        <v>10.177</v>
      </c>
      <c r="I196">
        <v>10.529199999999999</v>
      </c>
      <c r="J196">
        <v>9.5896500000000007</v>
      </c>
      <c r="K196">
        <v>9.1787500000000009</v>
      </c>
      <c r="L196">
        <v>8.5908999999999995</v>
      </c>
      <c r="M196">
        <v>8.6092499999999994</v>
      </c>
      <c r="N196">
        <v>9.3389000000000006</v>
      </c>
      <c r="O196">
        <v>8.9194300000000002</v>
      </c>
      <c r="P196">
        <v>8.5647900000000003</v>
      </c>
      <c r="Q196">
        <v>8.6993799999999997</v>
      </c>
      <c r="R196">
        <v>7.8027100000000003</v>
      </c>
      <c r="S196">
        <f t="shared" si="3"/>
        <v>1.3494285959621719</v>
      </c>
    </row>
    <row r="197" spans="1:19" x14ac:dyDescent="0.2">
      <c r="A197" t="s">
        <v>22361</v>
      </c>
      <c r="B197" t="s">
        <v>22362</v>
      </c>
      <c r="C197" t="s">
        <v>22363</v>
      </c>
      <c r="D197">
        <v>6465</v>
      </c>
      <c r="E197">
        <v>4</v>
      </c>
      <c r="F197" t="s">
        <v>10</v>
      </c>
      <c r="G197" t="s">
        <v>11</v>
      </c>
      <c r="H197">
        <v>8.4337800000000005</v>
      </c>
      <c r="I197">
        <v>8.2075700000000005</v>
      </c>
      <c r="J197">
        <v>9.2610200000000003</v>
      </c>
      <c r="K197">
        <v>9.11632</v>
      </c>
      <c r="L197">
        <v>9.3696900000000003</v>
      </c>
      <c r="M197">
        <v>9.3977299999999993</v>
      </c>
      <c r="N197">
        <v>9.4965200000000003</v>
      </c>
      <c r="O197">
        <v>9.6793300000000002</v>
      </c>
      <c r="P197">
        <v>9.3479899999999994</v>
      </c>
      <c r="Q197">
        <v>8.9584899999999994</v>
      </c>
      <c r="R197">
        <v>8.7315500000000004</v>
      </c>
      <c r="S197">
        <f t="shared" si="3"/>
        <v>1.1793173862665807</v>
      </c>
    </row>
    <row r="198" spans="1:19" x14ac:dyDescent="0.2">
      <c r="A198" t="s">
        <v>561</v>
      </c>
      <c r="B198" t="s">
        <v>562</v>
      </c>
      <c r="C198" t="s">
        <v>563</v>
      </c>
      <c r="D198">
        <v>129</v>
      </c>
      <c r="E198">
        <v>34</v>
      </c>
      <c r="F198" t="s">
        <v>10</v>
      </c>
      <c r="G198" t="s">
        <v>11</v>
      </c>
      <c r="H198">
        <v>9.3576800000000002</v>
      </c>
      <c r="I198">
        <v>9.3846900000000009</v>
      </c>
      <c r="J198">
        <v>8.9920600000000004</v>
      </c>
      <c r="K198">
        <v>8.9429200000000009</v>
      </c>
      <c r="L198">
        <v>8.5296099999999999</v>
      </c>
      <c r="M198">
        <v>9.0047599999999992</v>
      </c>
      <c r="N198">
        <v>9.1355699999999995</v>
      </c>
      <c r="O198">
        <v>9.1591799999999992</v>
      </c>
      <c r="P198">
        <v>8.9285099999999993</v>
      </c>
      <c r="Q198">
        <v>8.6970100000000006</v>
      </c>
      <c r="R198">
        <v>9.8680199999999996</v>
      </c>
      <c r="S198">
        <f t="shared" si="3"/>
        <v>1.1569133875991986</v>
      </c>
    </row>
    <row r="199" spans="1:19" x14ac:dyDescent="0.2">
      <c r="A199" t="s">
        <v>6850</v>
      </c>
      <c r="B199" t="s">
        <v>6851</v>
      </c>
      <c r="C199" t="s">
        <v>6852</v>
      </c>
      <c r="D199">
        <v>1716</v>
      </c>
      <c r="E199">
        <v>24</v>
      </c>
      <c r="F199" t="s">
        <v>10</v>
      </c>
      <c r="G199" t="s">
        <v>11</v>
      </c>
      <c r="H199">
        <v>10.0364</v>
      </c>
      <c r="I199">
        <v>10.442</v>
      </c>
      <c r="J199">
        <v>8.9733999999999998</v>
      </c>
      <c r="K199">
        <v>9.2135099999999994</v>
      </c>
      <c r="L199">
        <v>9.2970199999999998</v>
      </c>
      <c r="M199">
        <v>8.5205699999999993</v>
      </c>
      <c r="N199">
        <v>8.3222000000000005</v>
      </c>
      <c r="O199">
        <v>8.8663799999999995</v>
      </c>
      <c r="P199">
        <v>8.59938</v>
      </c>
      <c r="Q199">
        <v>9.5336300000000005</v>
      </c>
      <c r="R199">
        <v>8.1954899999999995</v>
      </c>
      <c r="S199">
        <f t="shared" si="3"/>
        <v>1.2741153976150299</v>
      </c>
    </row>
    <row r="200" spans="1:19" x14ac:dyDescent="0.2">
      <c r="A200" t="s">
        <v>8351</v>
      </c>
      <c r="B200" t="s">
        <v>8352</v>
      </c>
      <c r="C200" t="s">
        <v>8353</v>
      </c>
      <c r="D200">
        <v>2110</v>
      </c>
      <c r="E200">
        <v>11</v>
      </c>
      <c r="F200" t="s">
        <v>10</v>
      </c>
      <c r="G200" t="s">
        <v>11</v>
      </c>
      <c r="H200">
        <v>8.5049799999999998</v>
      </c>
      <c r="I200">
        <v>7.9151999999999996</v>
      </c>
      <c r="J200">
        <v>9.0710099999999994</v>
      </c>
      <c r="K200">
        <v>8.9648800000000008</v>
      </c>
      <c r="L200">
        <v>8.9631000000000007</v>
      </c>
      <c r="M200">
        <v>9.3048500000000001</v>
      </c>
      <c r="N200">
        <v>9.1973400000000005</v>
      </c>
      <c r="O200">
        <v>9.1402900000000002</v>
      </c>
      <c r="P200">
        <v>9.3343699999999998</v>
      </c>
      <c r="Q200">
        <v>9.0095899999999993</v>
      </c>
      <c r="R200">
        <v>10.5944</v>
      </c>
      <c r="S200">
        <f t="shared" si="3"/>
        <v>1.3384879725085912</v>
      </c>
    </row>
    <row r="201" spans="1:19" x14ac:dyDescent="0.2">
      <c r="A201" t="s">
        <v>8348</v>
      </c>
      <c r="B201" t="s">
        <v>8349</v>
      </c>
      <c r="C201" t="s">
        <v>8350</v>
      </c>
      <c r="D201">
        <v>2110</v>
      </c>
      <c r="E201">
        <v>29</v>
      </c>
      <c r="F201" t="s">
        <v>10</v>
      </c>
      <c r="G201" t="s">
        <v>11</v>
      </c>
      <c r="H201">
        <v>9.3867399999999996</v>
      </c>
      <c r="I201">
        <v>9.0107300000000006</v>
      </c>
      <c r="J201">
        <v>9.1232600000000001</v>
      </c>
      <c r="K201">
        <v>9.1326499999999999</v>
      </c>
      <c r="L201">
        <v>8.6752300000000009</v>
      </c>
      <c r="M201">
        <v>8.8073899999999998</v>
      </c>
      <c r="N201">
        <v>9.3345900000000004</v>
      </c>
      <c r="O201">
        <v>9.1613699999999998</v>
      </c>
      <c r="P201">
        <v>9.1921999999999997</v>
      </c>
      <c r="Q201">
        <v>8.8414599999999997</v>
      </c>
      <c r="R201">
        <v>9.3343699999999998</v>
      </c>
      <c r="S201">
        <f t="shared" si="3"/>
        <v>1.0820162693092861</v>
      </c>
    </row>
    <row r="202" spans="1:19" x14ac:dyDescent="0.2">
      <c r="A202" t="s">
        <v>8354</v>
      </c>
      <c r="B202" t="s">
        <v>8355</v>
      </c>
      <c r="C202" t="s">
        <v>8356</v>
      </c>
      <c r="D202">
        <v>2110</v>
      </c>
      <c r="E202">
        <v>10</v>
      </c>
      <c r="F202" t="s">
        <v>10</v>
      </c>
      <c r="G202" t="s">
        <v>11</v>
      </c>
      <c r="H202">
        <v>9.3872800000000005</v>
      </c>
      <c r="I202">
        <v>9.1714099999999998</v>
      </c>
      <c r="J202">
        <v>8.8974600000000006</v>
      </c>
      <c r="K202">
        <v>9.0230700000000006</v>
      </c>
      <c r="L202">
        <v>8.8742199999999993</v>
      </c>
      <c r="M202">
        <v>8.7773199999999996</v>
      </c>
      <c r="N202">
        <v>9.25624</v>
      </c>
      <c r="O202">
        <v>9.2368400000000008</v>
      </c>
      <c r="P202">
        <v>9.1888500000000004</v>
      </c>
      <c r="Q202">
        <v>9.0255399999999995</v>
      </c>
      <c r="R202">
        <v>9.1617599999999992</v>
      </c>
      <c r="S202">
        <f t="shared" si="3"/>
        <v>1.069492738102291</v>
      </c>
    </row>
    <row r="203" spans="1:19" x14ac:dyDescent="0.2">
      <c r="A203" t="s">
        <v>16947</v>
      </c>
      <c r="B203" t="s">
        <v>16948</v>
      </c>
      <c r="C203" t="s">
        <v>16949</v>
      </c>
      <c r="D203">
        <v>4667</v>
      </c>
      <c r="E203">
        <v>75</v>
      </c>
      <c r="F203" t="s">
        <v>10</v>
      </c>
      <c r="G203" t="s">
        <v>11</v>
      </c>
      <c r="H203">
        <v>9.3658800000000006</v>
      </c>
      <c r="I203">
        <v>8.8342600000000004</v>
      </c>
      <c r="J203">
        <v>8.7495499999999993</v>
      </c>
      <c r="K203">
        <v>9.1919400000000007</v>
      </c>
      <c r="L203">
        <v>8.4134600000000006</v>
      </c>
      <c r="M203">
        <v>8.8339200000000009</v>
      </c>
      <c r="N203">
        <v>8.8756599999999999</v>
      </c>
      <c r="O203">
        <v>9.00319</v>
      </c>
      <c r="P203">
        <v>9.0505399999999998</v>
      </c>
      <c r="Q203">
        <v>9.1794700000000002</v>
      </c>
      <c r="R203">
        <v>10.5021</v>
      </c>
      <c r="S203">
        <f t="shared" si="3"/>
        <v>1.2482498282513972</v>
      </c>
    </row>
    <row r="204" spans="1:19" x14ac:dyDescent="0.2">
      <c r="A204" t="s">
        <v>16944</v>
      </c>
      <c r="B204" t="s">
        <v>16945</v>
      </c>
      <c r="C204" t="s">
        <v>16946</v>
      </c>
      <c r="D204">
        <v>4667</v>
      </c>
      <c r="E204">
        <v>5</v>
      </c>
      <c r="F204" t="s">
        <v>10</v>
      </c>
      <c r="G204" t="s">
        <v>11</v>
      </c>
      <c r="H204">
        <v>8.8419299999999996</v>
      </c>
      <c r="I204">
        <v>8.8953299999999995</v>
      </c>
      <c r="J204">
        <v>8.7271099999999997</v>
      </c>
      <c r="K204">
        <v>9.1983200000000007</v>
      </c>
      <c r="L204">
        <v>9.3489699999999996</v>
      </c>
      <c r="M204">
        <v>9.7246000000000006</v>
      </c>
      <c r="N204">
        <v>8.8750999999999998</v>
      </c>
      <c r="O204">
        <v>9.2888300000000008</v>
      </c>
      <c r="P204">
        <v>9.4007400000000008</v>
      </c>
      <c r="Q204">
        <v>9.2458299999999998</v>
      </c>
      <c r="R204">
        <v>8.4532299999999996</v>
      </c>
      <c r="S204">
        <f t="shared" si="3"/>
        <v>1.1504004977978832</v>
      </c>
    </row>
    <row r="205" spans="1:19" x14ac:dyDescent="0.2">
      <c r="A205" t="s">
        <v>9072</v>
      </c>
      <c r="B205" t="s">
        <v>9073</v>
      </c>
      <c r="C205" t="s">
        <v>9074</v>
      </c>
      <c r="D205">
        <v>2295</v>
      </c>
      <c r="E205">
        <v>28</v>
      </c>
      <c r="F205" t="s">
        <v>10</v>
      </c>
      <c r="G205" t="s">
        <v>11</v>
      </c>
      <c r="H205">
        <v>8.5921800000000008</v>
      </c>
      <c r="I205">
        <v>8.2540999999999993</v>
      </c>
      <c r="J205">
        <v>8.33934</v>
      </c>
      <c r="K205">
        <v>8.4398499999999999</v>
      </c>
      <c r="L205">
        <v>8.3901800000000009</v>
      </c>
      <c r="M205">
        <v>8.8991500000000006</v>
      </c>
      <c r="N205">
        <v>9.2640100000000007</v>
      </c>
      <c r="O205">
        <v>9.2242899999999999</v>
      </c>
      <c r="P205">
        <v>8.9909199999999991</v>
      </c>
      <c r="Q205">
        <v>9.4242399999999993</v>
      </c>
      <c r="R205">
        <v>12.181699999999999</v>
      </c>
      <c r="S205">
        <f t="shared" si="3"/>
        <v>1.4758362510752232</v>
      </c>
    </row>
    <row r="206" spans="1:19" x14ac:dyDescent="0.2">
      <c r="A206" t="s">
        <v>6186</v>
      </c>
      <c r="B206" t="s">
        <v>6187</v>
      </c>
      <c r="C206" t="s">
        <v>6188</v>
      </c>
      <c r="D206">
        <v>1530</v>
      </c>
      <c r="E206">
        <v>22</v>
      </c>
      <c r="F206" t="s">
        <v>10</v>
      </c>
      <c r="G206" t="s">
        <v>11</v>
      </c>
      <c r="H206">
        <v>7.85297</v>
      </c>
      <c r="I206">
        <v>8.0454500000000007</v>
      </c>
      <c r="J206">
        <v>8.5851699999999997</v>
      </c>
      <c r="K206">
        <v>8.4449699999999996</v>
      </c>
      <c r="L206">
        <v>9.4946099999999998</v>
      </c>
      <c r="M206">
        <v>9.4062699999999992</v>
      </c>
      <c r="N206">
        <v>9.1403499999999998</v>
      </c>
      <c r="O206">
        <v>9.1284799999999997</v>
      </c>
      <c r="P206">
        <v>9.9913399999999992</v>
      </c>
      <c r="Q206">
        <v>9.32301</v>
      </c>
      <c r="R206">
        <v>10.587400000000001</v>
      </c>
      <c r="S206">
        <f t="shared" si="3"/>
        <v>1.3482032912388562</v>
      </c>
    </row>
    <row r="207" spans="1:19" x14ac:dyDescent="0.2">
      <c r="A207" t="s">
        <v>4322</v>
      </c>
      <c r="B207" t="s">
        <v>4317</v>
      </c>
      <c r="C207" t="s">
        <v>4323</v>
      </c>
      <c r="D207">
        <v>1032</v>
      </c>
      <c r="E207">
        <v>2</v>
      </c>
      <c r="F207" t="s">
        <v>10</v>
      </c>
      <c r="G207" t="s">
        <v>11</v>
      </c>
      <c r="H207">
        <v>9.1622000000000003</v>
      </c>
      <c r="I207">
        <v>8.7756299999999996</v>
      </c>
      <c r="J207">
        <v>8.2763000000000009</v>
      </c>
      <c r="K207">
        <v>9.2540399999999998</v>
      </c>
      <c r="L207">
        <v>8.8162699999999994</v>
      </c>
      <c r="M207">
        <v>8.8487299999999998</v>
      </c>
      <c r="N207">
        <v>8.9360199999999992</v>
      </c>
      <c r="O207">
        <v>9.0361399999999996</v>
      </c>
      <c r="P207">
        <v>9.7901799999999994</v>
      </c>
      <c r="Q207">
        <v>9.3324700000000007</v>
      </c>
      <c r="R207">
        <v>9.7720099999999999</v>
      </c>
      <c r="S207">
        <f t="shared" si="3"/>
        <v>1.1829174872829644</v>
      </c>
    </row>
    <row r="208" spans="1:19" x14ac:dyDescent="0.2">
      <c r="A208" t="s">
        <v>4316</v>
      </c>
      <c r="B208" t="s">
        <v>4317</v>
      </c>
      <c r="C208" t="s">
        <v>4318</v>
      </c>
      <c r="D208">
        <v>1032</v>
      </c>
      <c r="E208">
        <v>1016</v>
      </c>
      <c r="F208" t="s">
        <v>10</v>
      </c>
      <c r="G208" t="s">
        <v>11</v>
      </c>
      <c r="H208">
        <v>8.7700800000000001</v>
      </c>
      <c r="I208">
        <v>8.6833200000000001</v>
      </c>
      <c r="J208">
        <v>8.7105300000000003</v>
      </c>
      <c r="K208">
        <v>8.5810700000000004</v>
      </c>
      <c r="L208">
        <v>9.3259100000000004</v>
      </c>
      <c r="M208">
        <v>8.9755699999999994</v>
      </c>
      <c r="N208">
        <v>8.7350999999999992</v>
      </c>
      <c r="O208">
        <v>8.7601800000000001</v>
      </c>
      <c r="P208">
        <v>8.9443099999999998</v>
      </c>
      <c r="Q208">
        <v>8.6837</v>
      </c>
      <c r="R208">
        <v>11.8302</v>
      </c>
      <c r="S208">
        <f t="shared" si="3"/>
        <v>1.3786392606050293</v>
      </c>
    </row>
    <row r="209" spans="1:19" x14ac:dyDescent="0.2">
      <c r="A209" t="s">
        <v>4319</v>
      </c>
      <c r="B209" t="s">
        <v>4320</v>
      </c>
      <c r="C209" t="s">
        <v>4321</v>
      </c>
      <c r="D209">
        <v>1032</v>
      </c>
      <c r="E209">
        <v>17</v>
      </c>
      <c r="F209" t="s">
        <v>10</v>
      </c>
      <c r="G209" t="s">
        <v>11</v>
      </c>
      <c r="H209">
        <v>8.1598100000000002</v>
      </c>
      <c r="I209">
        <v>8.1378500000000003</v>
      </c>
      <c r="J209">
        <v>8.2661599999999993</v>
      </c>
      <c r="K209">
        <v>8.3816699999999997</v>
      </c>
      <c r="L209">
        <v>9.14785</v>
      </c>
      <c r="M209">
        <v>8.9805899999999994</v>
      </c>
      <c r="N209">
        <v>9.0834200000000003</v>
      </c>
      <c r="O209">
        <v>9.2941400000000005</v>
      </c>
      <c r="P209">
        <v>9.7850300000000008</v>
      </c>
      <c r="Q209">
        <v>9.1272800000000007</v>
      </c>
      <c r="R209">
        <v>11.636200000000001</v>
      </c>
      <c r="S209">
        <f t="shared" si="3"/>
        <v>1.4298862721726255</v>
      </c>
    </row>
    <row r="210" spans="1:19" x14ac:dyDescent="0.2">
      <c r="A210" t="s">
        <v>17617</v>
      </c>
      <c r="B210" t="s">
        <v>17618</v>
      </c>
      <c r="C210" t="s">
        <v>17619</v>
      </c>
      <c r="D210">
        <v>4858</v>
      </c>
      <c r="E210">
        <v>5</v>
      </c>
      <c r="F210" t="s">
        <v>10</v>
      </c>
      <c r="G210" t="s">
        <v>11</v>
      </c>
      <c r="H210">
        <v>7.70235</v>
      </c>
      <c r="I210">
        <v>7.6849800000000004</v>
      </c>
      <c r="J210">
        <v>8.8787199999999995</v>
      </c>
      <c r="K210">
        <v>9.35229</v>
      </c>
      <c r="L210">
        <v>10.292</v>
      </c>
      <c r="M210">
        <v>9.7065999999999999</v>
      </c>
      <c r="N210">
        <v>9.2480499999999992</v>
      </c>
      <c r="O210">
        <v>9.1203599999999998</v>
      </c>
      <c r="P210">
        <v>9.2264300000000006</v>
      </c>
      <c r="Q210">
        <v>9.2272200000000009</v>
      </c>
      <c r="R210">
        <v>9.5610499999999998</v>
      </c>
      <c r="S210">
        <f t="shared" si="3"/>
        <v>1.3392357559811476</v>
      </c>
    </row>
    <row r="211" spans="1:19" x14ac:dyDescent="0.2">
      <c r="A211" t="s">
        <v>3991</v>
      </c>
      <c r="B211" t="s">
        <v>3992</v>
      </c>
      <c r="C211" t="s">
        <v>3993</v>
      </c>
      <c r="D211">
        <v>954</v>
      </c>
      <c r="E211">
        <v>64</v>
      </c>
      <c r="F211" t="s">
        <v>10</v>
      </c>
      <c r="G211" t="s">
        <v>11</v>
      </c>
      <c r="H211">
        <v>9.6703299999999999</v>
      </c>
      <c r="I211">
        <v>9.3373699999999999</v>
      </c>
      <c r="J211">
        <v>9.4195899999999995</v>
      </c>
      <c r="K211">
        <v>9.3195099999999993</v>
      </c>
      <c r="L211">
        <v>9.2937100000000008</v>
      </c>
      <c r="M211">
        <v>9.0290800000000004</v>
      </c>
      <c r="N211">
        <v>8.9525600000000001</v>
      </c>
      <c r="O211">
        <v>9.2316400000000005</v>
      </c>
      <c r="P211">
        <v>8.9239499999999996</v>
      </c>
      <c r="Q211">
        <v>8.7821999999999996</v>
      </c>
      <c r="R211">
        <v>8.0400500000000008</v>
      </c>
      <c r="S211">
        <f t="shared" si="3"/>
        <v>1.2027698832718701</v>
      </c>
    </row>
    <row r="212" spans="1:19" x14ac:dyDescent="0.2">
      <c r="A212" t="s">
        <v>15250</v>
      </c>
      <c r="B212" t="s">
        <v>15251</v>
      </c>
      <c r="C212" t="s">
        <v>15252</v>
      </c>
      <c r="D212">
        <v>4138</v>
      </c>
      <c r="E212">
        <v>7</v>
      </c>
      <c r="F212" t="s">
        <v>10</v>
      </c>
      <c r="G212" t="s">
        <v>11</v>
      </c>
      <c r="H212">
        <v>8.7740399999999994</v>
      </c>
      <c r="I212">
        <v>8.1255600000000001</v>
      </c>
      <c r="J212">
        <v>8.5645000000000007</v>
      </c>
      <c r="K212">
        <v>8.9949200000000005</v>
      </c>
      <c r="L212">
        <v>9.1911500000000004</v>
      </c>
      <c r="M212">
        <v>8.7631200000000007</v>
      </c>
      <c r="N212">
        <v>9.7544599999999999</v>
      </c>
      <c r="O212">
        <v>9.4065300000000001</v>
      </c>
      <c r="P212">
        <v>9.63856</v>
      </c>
      <c r="Q212">
        <v>9.4449799999999993</v>
      </c>
      <c r="R212">
        <v>9.3421699999999994</v>
      </c>
      <c r="S212">
        <f t="shared" si="3"/>
        <v>1.200466183253831</v>
      </c>
    </row>
    <row r="213" spans="1:19" x14ac:dyDescent="0.2">
      <c r="A213" t="s">
        <v>11045</v>
      </c>
      <c r="B213" t="s">
        <v>11046</v>
      </c>
      <c r="C213" t="s">
        <v>11047</v>
      </c>
      <c r="D213">
        <v>2873</v>
      </c>
      <c r="E213">
        <v>13</v>
      </c>
      <c r="F213" t="s">
        <v>10</v>
      </c>
      <c r="G213" t="s">
        <v>11</v>
      </c>
      <c r="H213">
        <v>8.6019199999999998</v>
      </c>
      <c r="I213">
        <v>9.1292500000000008</v>
      </c>
      <c r="J213">
        <v>9.1222999999999992</v>
      </c>
      <c r="K213">
        <v>9.1640899999999998</v>
      </c>
      <c r="L213">
        <v>9.6962799999999998</v>
      </c>
      <c r="M213">
        <v>8.9478799999999996</v>
      </c>
      <c r="N213">
        <v>8.7069100000000006</v>
      </c>
      <c r="O213">
        <v>8.7758500000000002</v>
      </c>
      <c r="P213">
        <v>9.9961400000000005</v>
      </c>
      <c r="Q213">
        <v>9.0983199999999993</v>
      </c>
      <c r="R213">
        <v>8.7610700000000001</v>
      </c>
      <c r="S213">
        <f t="shared" si="3"/>
        <v>1.1620824188088241</v>
      </c>
    </row>
    <row r="214" spans="1:19" x14ac:dyDescent="0.2">
      <c r="A214" t="s">
        <v>2086</v>
      </c>
      <c r="B214" t="s">
        <v>2087</v>
      </c>
      <c r="C214" t="s">
        <v>2088</v>
      </c>
      <c r="D214">
        <v>477</v>
      </c>
      <c r="E214">
        <v>78</v>
      </c>
      <c r="F214" t="s">
        <v>10</v>
      </c>
      <c r="G214" t="s">
        <v>11</v>
      </c>
      <c r="H214">
        <v>8.8805499999999995</v>
      </c>
      <c r="I214">
        <v>8.9049300000000002</v>
      </c>
      <c r="J214">
        <v>8.9408999999999992</v>
      </c>
      <c r="K214">
        <v>8.9393700000000003</v>
      </c>
      <c r="L214">
        <v>9.1409900000000004</v>
      </c>
      <c r="M214">
        <v>9.3581699999999994</v>
      </c>
      <c r="N214">
        <v>8.8472299999999997</v>
      </c>
      <c r="O214">
        <v>8.9038500000000003</v>
      </c>
      <c r="P214">
        <v>9.0156200000000002</v>
      </c>
      <c r="Q214">
        <v>9.1305800000000001</v>
      </c>
      <c r="R214">
        <v>9.9378100000000007</v>
      </c>
      <c r="S214">
        <f t="shared" si="3"/>
        <v>1.1232679607063456</v>
      </c>
    </row>
    <row r="215" spans="1:19" x14ac:dyDescent="0.2">
      <c r="A215" t="s">
        <v>12716</v>
      </c>
      <c r="B215" t="s">
        <v>12717</v>
      </c>
      <c r="C215" t="s">
        <v>12718</v>
      </c>
      <c r="D215">
        <v>3369</v>
      </c>
      <c r="E215">
        <v>6</v>
      </c>
      <c r="F215" t="s">
        <v>10</v>
      </c>
      <c r="G215" t="s">
        <v>11</v>
      </c>
      <c r="H215">
        <v>9.3349100000000007</v>
      </c>
      <c r="I215">
        <v>8.7896099999999997</v>
      </c>
      <c r="J215">
        <v>9.0763300000000005</v>
      </c>
      <c r="K215">
        <v>8.9227000000000007</v>
      </c>
      <c r="L215">
        <v>9.0306599999999992</v>
      </c>
      <c r="M215">
        <v>8.8082700000000003</v>
      </c>
      <c r="N215">
        <v>9.2637900000000002</v>
      </c>
      <c r="O215">
        <v>9.3043099999999992</v>
      </c>
      <c r="P215">
        <v>8.9880999999999993</v>
      </c>
      <c r="Q215">
        <v>9.2159600000000008</v>
      </c>
      <c r="R215">
        <v>9.2653800000000004</v>
      </c>
      <c r="S215">
        <f t="shared" si="3"/>
        <v>1.0620391575962984</v>
      </c>
    </row>
    <row r="216" spans="1:19" x14ac:dyDescent="0.2">
      <c r="A216" t="s">
        <v>1330</v>
      </c>
      <c r="B216" t="s">
        <v>1331</v>
      </c>
      <c r="C216" t="s">
        <v>1332</v>
      </c>
      <c r="D216">
        <v>305</v>
      </c>
      <c r="E216">
        <v>38</v>
      </c>
      <c r="F216" t="s">
        <v>10</v>
      </c>
      <c r="G216" t="s">
        <v>11</v>
      </c>
      <c r="H216">
        <v>8.7283799999999996</v>
      </c>
      <c r="I216">
        <v>8.8207100000000001</v>
      </c>
      <c r="J216">
        <v>9.2502499999999994</v>
      </c>
      <c r="K216">
        <v>9.1256000000000004</v>
      </c>
      <c r="L216">
        <v>9.1904599999999999</v>
      </c>
      <c r="M216">
        <v>9.0297999999999998</v>
      </c>
      <c r="N216">
        <v>9.1084200000000006</v>
      </c>
      <c r="O216">
        <v>8.9959900000000008</v>
      </c>
      <c r="P216">
        <v>9.2081900000000001</v>
      </c>
      <c r="Q216">
        <v>8.9838400000000007</v>
      </c>
      <c r="R216">
        <v>9.5583500000000008</v>
      </c>
      <c r="S216">
        <f t="shared" si="3"/>
        <v>1.0950886647923213</v>
      </c>
    </row>
    <row r="217" spans="1:19" x14ac:dyDescent="0.2">
      <c r="A217" t="s">
        <v>8791</v>
      </c>
      <c r="B217" t="s">
        <v>8792</v>
      </c>
      <c r="C217" t="s">
        <v>8793</v>
      </c>
      <c r="D217">
        <v>2213</v>
      </c>
      <c r="E217">
        <v>38</v>
      </c>
      <c r="F217" t="s">
        <v>10</v>
      </c>
      <c r="G217" t="s">
        <v>11</v>
      </c>
      <c r="H217">
        <v>9.5399499999999993</v>
      </c>
      <c r="I217">
        <v>9.3026700000000009</v>
      </c>
      <c r="J217">
        <v>9.6316699999999997</v>
      </c>
      <c r="K217">
        <v>9.1712199999999999</v>
      </c>
      <c r="L217">
        <v>9.0585299999999993</v>
      </c>
      <c r="M217">
        <v>8.9805399999999995</v>
      </c>
      <c r="N217">
        <v>9.2610499999999991</v>
      </c>
      <c r="O217">
        <v>9.06921</v>
      </c>
      <c r="P217">
        <v>8.9769600000000001</v>
      </c>
      <c r="Q217">
        <v>8.9228199999999998</v>
      </c>
      <c r="R217">
        <v>8.0853800000000007</v>
      </c>
      <c r="S217">
        <f t="shared" si="3"/>
        <v>1.1912451857550292</v>
      </c>
    </row>
    <row r="218" spans="1:19" x14ac:dyDescent="0.2">
      <c r="A218" t="s">
        <v>3114</v>
      </c>
      <c r="B218" t="s">
        <v>3115</v>
      </c>
      <c r="C218" t="s">
        <v>3116</v>
      </c>
      <c r="D218">
        <v>733</v>
      </c>
      <c r="E218">
        <v>34</v>
      </c>
      <c r="F218" t="s">
        <v>10</v>
      </c>
      <c r="G218" t="s">
        <v>11</v>
      </c>
      <c r="H218">
        <v>9.4237800000000007</v>
      </c>
      <c r="I218">
        <v>9.4085699999999992</v>
      </c>
      <c r="J218">
        <v>9.5568399999999993</v>
      </c>
      <c r="K218">
        <v>8.7007700000000003</v>
      </c>
      <c r="L218">
        <v>8.9699500000000008</v>
      </c>
      <c r="M218">
        <v>9.1264199999999995</v>
      </c>
      <c r="N218">
        <v>9.5298200000000008</v>
      </c>
      <c r="O218">
        <v>9.3597599999999996</v>
      </c>
      <c r="P218">
        <v>9.1626899999999996</v>
      </c>
      <c r="Q218">
        <v>8.6121800000000004</v>
      </c>
      <c r="R218">
        <v>8.1492299999999993</v>
      </c>
      <c r="S218">
        <f t="shared" si="3"/>
        <v>1.1727292026363227</v>
      </c>
    </row>
    <row r="219" spans="1:19" x14ac:dyDescent="0.2">
      <c r="A219" t="s">
        <v>7995</v>
      </c>
      <c r="B219" t="s">
        <v>7996</v>
      </c>
      <c r="C219" t="s">
        <v>7997</v>
      </c>
      <c r="D219">
        <v>2020</v>
      </c>
      <c r="E219">
        <v>25</v>
      </c>
      <c r="F219" t="s">
        <v>10</v>
      </c>
      <c r="G219" t="s">
        <v>11</v>
      </c>
      <c r="H219">
        <v>9.4589999999999996</v>
      </c>
      <c r="I219">
        <v>9.0268999999999995</v>
      </c>
      <c r="J219">
        <v>9.0254399999999997</v>
      </c>
      <c r="K219">
        <v>9.57606</v>
      </c>
      <c r="L219">
        <v>8.8144899999999993</v>
      </c>
      <c r="M219">
        <v>8.9527300000000007</v>
      </c>
      <c r="N219">
        <v>9.0466999999999995</v>
      </c>
      <c r="O219">
        <v>9.3675099999999993</v>
      </c>
      <c r="P219">
        <v>8.8162099999999999</v>
      </c>
      <c r="Q219">
        <v>9.2274700000000003</v>
      </c>
      <c r="R219">
        <v>8.6874900000000004</v>
      </c>
      <c r="S219">
        <f t="shared" si="3"/>
        <v>1.1022815565830866</v>
      </c>
    </row>
    <row r="220" spans="1:19" x14ac:dyDescent="0.2">
      <c r="A220" t="s">
        <v>18744</v>
      </c>
      <c r="B220" t="s">
        <v>18745</v>
      </c>
      <c r="C220" t="s">
        <v>18746</v>
      </c>
      <c r="D220">
        <v>5220</v>
      </c>
      <c r="E220">
        <v>6</v>
      </c>
      <c r="F220" t="s">
        <v>10</v>
      </c>
      <c r="G220" t="s">
        <v>11</v>
      </c>
      <c r="H220">
        <v>10.352</v>
      </c>
      <c r="I220">
        <v>11.188499999999999</v>
      </c>
      <c r="J220">
        <v>9.5125399999999996</v>
      </c>
      <c r="K220">
        <v>8.7838399999999996</v>
      </c>
      <c r="L220">
        <v>8.3975899999999992</v>
      </c>
      <c r="M220">
        <v>8.1609200000000008</v>
      </c>
      <c r="N220">
        <v>8.2226800000000004</v>
      </c>
      <c r="O220">
        <v>8.3926300000000005</v>
      </c>
      <c r="P220">
        <v>9.0817700000000006</v>
      </c>
      <c r="Q220">
        <v>9.2259200000000003</v>
      </c>
      <c r="R220">
        <v>8.6815700000000007</v>
      </c>
      <c r="S220">
        <f t="shared" si="3"/>
        <v>1.3709851340290062</v>
      </c>
    </row>
    <row r="221" spans="1:19" x14ac:dyDescent="0.2">
      <c r="A221" t="s">
        <v>14720</v>
      </c>
      <c r="B221" t="s">
        <v>14721</v>
      </c>
      <c r="C221" t="s">
        <v>14722</v>
      </c>
      <c r="D221">
        <v>3973</v>
      </c>
      <c r="E221">
        <v>10</v>
      </c>
      <c r="F221" t="s">
        <v>10</v>
      </c>
      <c r="G221" t="s">
        <v>11</v>
      </c>
      <c r="H221">
        <v>8.6931200000000004</v>
      </c>
      <c r="I221">
        <v>9.0119199999999999</v>
      </c>
      <c r="J221">
        <v>9.4690799999999999</v>
      </c>
      <c r="K221">
        <v>8.7087000000000003</v>
      </c>
      <c r="L221">
        <v>9.6964100000000002</v>
      </c>
      <c r="M221">
        <v>8.8569200000000006</v>
      </c>
      <c r="N221">
        <v>8.8406500000000001</v>
      </c>
      <c r="O221">
        <v>9.0195399999999992</v>
      </c>
      <c r="P221">
        <v>8.82972</v>
      </c>
      <c r="Q221">
        <v>8.9547799999999995</v>
      </c>
      <c r="R221">
        <v>9.9191500000000001</v>
      </c>
      <c r="S221">
        <f t="shared" si="3"/>
        <v>1.1410345192520062</v>
      </c>
    </row>
    <row r="222" spans="1:19" x14ac:dyDescent="0.2">
      <c r="A222" t="s">
        <v>9501</v>
      </c>
      <c r="B222" t="s">
        <v>9502</v>
      </c>
      <c r="C222" t="s">
        <v>9503</v>
      </c>
      <c r="D222">
        <v>2418</v>
      </c>
      <c r="E222">
        <v>31</v>
      </c>
      <c r="F222" t="s">
        <v>10</v>
      </c>
      <c r="G222" t="s">
        <v>11</v>
      </c>
      <c r="H222">
        <v>10.057700000000001</v>
      </c>
      <c r="I222">
        <v>9.5981299999999994</v>
      </c>
      <c r="J222">
        <v>8.7649600000000003</v>
      </c>
      <c r="K222">
        <v>9.3131400000000006</v>
      </c>
      <c r="L222">
        <v>8.7081300000000006</v>
      </c>
      <c r="M222">
        <v>8.4595599999999997</v>
      </c>
      <c r="N222">
        <v>8.93262</v>
      </c>
      <c r="O222">
        <v>9.15822</v>
      </c>
      <c r="P222">
        <v>8.8580100000000002</v>
      </c>
      <c r="Q222">
        <v>9.3141300000000005</v>
      </c>
      <c r="R222">
        <v>8.8353999999999999</v>
      </c>
      <c r="S222">
        <f t="shared" si="3"/>
        <v>1.1889152627323407</v>
      </c>
    </row>
    <row r="223" spans="1:19" x14ac:dyDescent="0.2">
      <c r="A223" t="s">
        <v>23417</v>
      </c>
      <c r="B223" t="s">
        <v>23418</v>
      </c>
      <c r="C223" t="s">
        <v>23419</v>
      </c>
      <c r="D223">
        <v>6863</v>
      </c>
      <c r="E223">
        <v>2</v>
      </c>
      <c r="F223" t="s">
        <v>10</v>
      </c>
      <c r="G223" t="s">
        <v>11</v>
      </c>
      <c r="H223">
        <v>10.2311</v>
      </c>
      <c r="I223">
        <v>9.6389200000000006</v>
      </c>
      <c r="J223">
        <v>8.6968200000000007</v>
      </c>
      <c r="K223">
        <v>9.5101899999999997</v>
      </c>
      <c r="L223">
        <v>9.8052899999999994</v>
      </c>
      <c r="M223">
        <v>8.3692899999999995</v>
      </c>
      <c r="N223">
        <v>7.9930599999999998</v>
      </c>
      <c r="O223">
        <v>9.0533400000000004</v>
      </c>
      <c r="P223">
        <v>9.3855299999999993</v>
      </c>
      <c r="Q223">
        <v>9.6072000000000006</v>
      </c>
      <c r="R223">
        <v>7.7092499999999999</v>
      </c>
      <c r="S223">
        <f t="shared" si="3"/>
        <v>1.3271200181600025</v>
      </c>
    </row>
    <row r="224" spans="1:19" x14ac:dyDescent="0.2">
      <c r="A224" t="s">
        <v>23253</v>
      </c>
      <c r="B224" t="s">
        <v>23254</v>
      </c>
      <c r="C224" t="s">
        <v>23255</v>
      </c>
      <c r="D224">
        <v>6800</v>
      </c>
      <c r="E224">
        <v>5</v>
      </c>
      <c r="F224" t="s">
        <v>10</v>
      </c>
      <c r="G224" t="s">
        <v>11</v>
      </c>
      <c r="H224">
        <v>8.8007000000000009</v>
      </c>
      <c r="I224">
        <v>9.1502599999999994</v>
      </c>
      <c r="J224">
        <v>8.9253499999999999</v>
      </c>
      <c r="K224">
        <v>8.9156099999999991</v>
      </c>
      <c r="L224">
        <v>9.3675700000000006</v>
      </c>
      <c r="M224">
        <v>8.7767199999999992</v>
      </c>
      <c r="N224">
        <v>8.9163099999999993</v>
      </c>
      <c r="O224">
        <v>9.43581</v>
      </c>
      <c r="P224">
        <v>9.2855699999999999</v>
      </c>
      <c r="Q224">
        <v>8.8863800000000008</v>
      </c>
      <c r="R224">
        <v>9.5397200000000009</v>
      </c>
      <c r="S224">
        <f t="shared" si="3"/>
        <v>1.0869345267936088</v>
      </c>
    </row>
    <row r="225" spans="1:19" x14ac:dyDescent="0.2">
      <c r="A225" t="s">
        <v>3281</v>
      </c>
      <c r="B225" t="s">
        <v>3282</v>
      </c>
      <c r="C225" t="s">
        <v>3283</v>
      </c>
      <c r="D225">
        <v>774</v>
      </c>
      <c r="E225">
        <v>12</v>
      </c>
      <c r="F225" t="s">
        <v>10</v>
      </c>
      <c r="G225" t="s">
        <v>11</v>
      </c>
      <c r="H225">
        <v>9.5769900000000003</v>
      </c>
      <c r="I225">
        <v>9.9146199999999993</v>
      </c>
      <c r="J225">
        <v>9.7624300000000002</v>
      </c>
      <c r="K225">
        <v>9.1670300000000005</v>
      </c>
      <c r="L225">
        <v>9.4707799999999995</v>
      </c>
      <c r="M225">
        <v>9.1527799999999999</v>
      </c>
      <c r="N225">
        <v>8.7806700000000006</v>
      </c>
      <c r="O225">
        <v>9.0566700000000004</v>
      </c>
      <c r="P225">
        <v>9.1154700000000002</v>
      </c>
      <c r="Q225">
        <v>9.2084100000000007</v>
      </c>
      <c r="R225">
        <v>6.7941500000000001</v>
      </c>
      <c r="S225">
        <f t="shared" si="3"/>
        <v>1.4592877696253392</v>
      </c>
    </row>
    <row r="226" spans="1:19" x14ac:dyDescent="0.2">
      <c r="A226" t="s">
        <v>4919</v>
      </c>
      <c r="B226" t="s">
        <v>4920</v>
      </c>
      <c r="C226" t="s">
        <v>4921</v>
      </c>
      <c r="D226">
        <v>1193</v>
      </c>
      <c r="E226">
        <v>4</v>
      </c>
      <c r="F226" t="s">
        <v>10</v>
      </c>
      <c r="G226" t="s">
        <v>11</v>
      </c>
      <c r="H226">
        <v>8.7470400000000001</v>
      </c>
      <c r="I226">
        <v>9.0152999999999999</v>
      </c>
      <c r="J226">
        <v>9.1073599999999999</v>
      </c>
      <c r="K226">
        <v>10.234299999999999</v>
      </c>
      <c r="L226">
        <v>9.5903700000000001</v>
      </c>
      <c r="M226">
        <v>10.4133</v>
      </c>
      <c r="N226">
        <v>9.2098800000000001</v>
      </c>
      <c r="O226">
        <v>9.4885000000000002</v>
      </c>
      <c r="P226">
        <v>9.5365300000000008</v>
      </c>
      <c r="Q226">
        <v>9.2127999999999997</v>
      </c>
      <c r="R226">
        <v>5.4446199999999996</v>
      </c>
      <c r="S226">
        <f t="shared" si="3"/>
        <v>1.9125852676587163</v>
      </c>
    </row>
    <row r="227" spans="1:19" x14ac:dyDescent="0.2">
      <c r="A227" t="s">
        <v>10175</v>
      </c>
      <c r="B227" t="s">
        <v>10176</v>
      </c>
      <c r="C227" t="s">
        <v>10177</v>
      </c>
      <c r="D227">
        <v>2617</v>
      </c>
      <c r="E227">
        <v>51</v>
      </c>
      <c r="F227" t="s">
        <v>10</v>
      </c>
      <c r="G227" t="s">
        <v>11</v>
      </c>
      <c r="H227">
        <v>8.6326400000000003</v>
      </c>
      <c r="I227">
        <v>8.3629899999999999</v>
      </c>
      <c r="J227">
        <v>9.6392299999999995</v>
      </c>
      <c r="K227">
        <v>9.2511500000000009</v>
      </c>
      <c r="L227">
        <v>9.4868799999999993</v>
      </c>
      <c r="M227">
        <v>9.6529299999999996</v>
      </c>
      <c r="N227">
        <v>9.2330100000000002</v>
      </c>
      <c r="O227">
        <v>9.1956699999999998</v>
      </c>
      <c r="P227">
        <v>9.1508400000000005</v>
      </c>
      <c r="Q227">
        <v>8.9145299999999992</v>
      </c>
      <c r="R227">
        <v>8.4801400000000005</v>
      </c>
      <c r="S227">
        <f t="shared" si="3"/>
        <v>1.1542438768909205</v>
      </c>
    </row>
    <row r="228" spans="1:19" x14ac:dyDescent="0.2">
      <c r="A228" t="s">
        <v>17829</v>
      </c>
      <c r="B228" t="s">
        <v>17830</v>
      </c>
      <c r="C228" t="s">
        <v>17831</v>
      </c>
      <c r="D228">
        <v>4926</v>
      </c>
      <c r="E228">
        <v>1</v>
      </c>
      <c r="F228" t="s">
        <v>10</v>
      </c>
      <c r="G228" t="s">
        <v>11</v>
      </c>
      <c r="H228">
        <v>8.0831999999999997</v>
      </c>
      <c r="I228">
        <v>7.5648499999999999</v>
      </c>
      <c r="J228">
        <v>8.8032199999999996</v>
      </c>
      <c r="K228">
        <v>8.5330300000000001</v>
      </c>
      <c r="L228">
        <v>10.4855</v>
      </c>
      <c r="M228">
        <v>9.1727500000000006</v>
      </c>
      <c r="N228">
        <v>9.0178999999999991</v>
      </c>
      <c r="O228">
        <v>9.8553099999999993</v>
      </c>
      <c r="P228">
        <v>9.7172000000000001</v>
      </c>
      <c r="Q228">
        <v>9.8057200000000009</v>
      </c>
      <c r="R228">
        <v>8.9613300000000002</v>
      </c>
      <c r="S228">
        <f t="shared" si="3"/>
        <v>1.3860816804034448</v>
      </c>
    </row>
    <row r="229" spans="1:19" x14ac:dyDescent="0.2">
      <c r="A229" t="s">
        <v>11027</v>
      </c>
      <c r="B229" t="s">
        <v>11028</v>
      </c>
      <c r="C229" t="s">
        <v>11029</v>
      </c>
      <c r="D229">
        <v>2867</v>
      </c>
      <c r="E229">
        <v>21</v>
      </c>
      <c r="F229" t="s">
        <v>10</v>
      </c>
      <c r="G229" t="s">
        <v>11</v>
      </c>
      <c r="H229">
        <v>8.7466000000000008</v>
      </c>
      <c r="I229">
        <v>8.6355400000000007</v>
      </c>
      <c r="J229">
        <v>9.1936900000000001</v>
      </c>
      <c r="K229">
        <v>9.5897000000000006</v>
      </c>
      <c r="L229">
        <v>9.0064600000000006</v>
      </c>
      <c r="M229">
        <v>9.1543200000000002</v>
      </c>
      <c r="N229">
        <v>9.2129799999999999</v>
      </c>
      <c r="O229">
        <v>9.1451100000000007</v>
      </c>
      <c r="P229">
        <v>8.8470800000000001</v>
      </c>
      <c r="Q229">
        <v>9.3038299999999996</v>
      </c>
      <c r="R229">
        <v>9.1646999999999998</v>
      </c>
      <c r="S229">
        <f t="shared" si="3"/>
        <v>1.1104922216792465</v>
      </c>
    </row>
    <row r="230" spans="1:19" x14ac:dyDescent="0.2">
      <c r="A230" t="s">
        <v>4928</v>
      </c>
      <c r="B230" t="s">
        <v>4929</v>
      </c>
      <c r="C230" t="s">
        <v>4930</v>
      </c>
      <c r="D230">
        <v>1195</v>
      </c>
      <c r="E230">
        <v>143</v>
      </c>
      <c r="F230" t="s">
        <v>10</v>
      </c>
      <c r="G230" t="s">
        <v>11</v>
      </c>
      <c r="H230">
        <v>8.8471299999999999</v>
      </c>
      <c r="I230">
        <v>9.23902</v>
      </c>
      <c r="J230">
        <v>9.1202699999999997</v>
      </c>
      <c r="K230">
        <v>8.9456199999999999</v>
      </c>
      <c r="L230">
        <v>9.2162799999999994</v>
      </c>
      <c r="M230">
        <v>9.1186199999999999</v>
      </c>
      <c r="N230">
        <v>8.9477700000000002</v>
      </c>
      <c r="O230">
        <v>9.0415399999999995</v>
      </c>
      <c r="P230">
        <v>9.2553699999999992</v>
      </c>
      <c r="Q230">
        <v>9.12913</v>
      </c>
      <c r="R230">
        <v>9.1392699999999998</v>
      </c>
      <c r="S230">
        <f t="shared" si="3"/>
        <v>1.0461437776996607</v>
      </c>
    </row>
    <row r="231" spans="1:19" x14ac:dyDescent="0.2">
      <c r="A231" t="s">
        <v>546</v>
      </c>
      <c r="B231" t="s">
        <v>547</v>
      </c>
      <c r="C231" t="s">
        <v>548</v>
      </c>
      <c r="D231">
        <v>125</v>
      </c>
      <c r="E231">
        <v>5</v>
      </c>
      <c r="F231" t="s">
        <v>10</v>
      </c>
      <c r="G231" t="s">
        <v>11</v>
      </c>
      <c r="H231">
        <v>8.8844999999999992</v>
      </c>
      <c r="I231">
        <v>9.3233899999999998</v>
      </c>
      <c r="J231">
        <v>8.9397099999999998</v>
      </c>
      <c r="K231">
        <v>8.8585499999999993</v>
      </c>
      <c r="L231">
        <v>9.6135400000000004</v>
      </c>
      <c r="M231">
        <v>9.2915100000000006</v>
      </c>
      <c r="N231">
        <v>8.6260999999999992</v>
      </c>
      <c r="O231">
        <v>8.8634599999999999</v>
      </c>
      <c r="P231">
        <v>8.5591799999999996</v>
      </c>
      <c r="Q231">
        <v>9.2239500000000003</v>
      </c>
      <c r="R231">
        <v>9.8161100000000001</v>
      </c>
      <c r="S231">
        <f t="shared" si="3"/>
        <v>1.1468516843903271</v>
      </c>
    </row>
    <row r="232" spans="1:19" x14ac:dyDescent="0.2">
      <c r="A232" t="s">
        <v>18407</v>
      </c>
      <c r="B232" t="s">
        <v>18408</v>
      </c>
      <c r="C232" t="s">
        <v>18409</v>
      </c>
      <c r="D232">
        <v>5112</v>
      </c>
      <c r="E232">
        <v>5</v>
      </c>
      <c r="F232" t="s">
        <v>10</v>
      </c>
      <c r="G232" t="s">
        <v>11</v>
      </c>
      <c r="H232">
        <v>8.4845900000000007</v>
      </c>
      <c r="I232">
        <v>9.6718899999999994</v>
      </c>
      <c r="J232">
        <v>8.3711000000000002</v>
      </c>
      <c r="K232">
        <v>7.9184200000000002</v>
      </c>
      <c r="L232">
        <v>10.9003</v>
      </c>
      <c r="M232">
        <v>10.174200000000001</v>
      </c>
      <c r="N232">
        <v>7.9298700000000002</v>
      </c>
      <c r="O232">
        <v>8.4012600000000006</v>
      </c>
      <c r="P232">
        <v>9.7449600000000007</v>
      </c>
      <c r="Q232">
        <v>9.5602199999999993</v>
      </c>
      <c r="R232">
        <v>8.8431899999999999</v>
      </c>
      <c r="S232">
        <f t="shared" si="3"/>
        <v>1.37657512483551</v>
      </c>
    </row>
    <row r="233" spans="1:19" x14ac:dyDescent="0.2">
      <c r="A233" t="s">
        <v>21034</v>
      </c>
      <c r="B233" t="s">
        <v>21035</v>
      </c>
      <c r="C233" t="s">
        <v>21036</v>
      </c>
      <c r="D233">
        <v>5985</v>
      </c>
      <c r="E233">
        <v>2</v>
      </c>
      <c r="F233" t="s">
        <v>10</v>
      </c>
      <c r="G233" t="s">
        <v>11</v>
      </c>
      <c r="H233">
        <v>10.510899999999999</v>
      </c>
      <c r="I233">
        <v>10.638199999999999</v>
      </c>
      <c r="J233">
        <v>9.0309000000000008</v>
      </c>
      <c r="K233">
        <v>9.0662900000000004</v>
      </c>
      <c r="L233">
        <v>8.4494699999999998</v>
      </c>
      <c r="M233">
        <v>8.3348600000000008</v>
      </c>
      <c r="N233">
        <v>7.9859099999999996</v>
      </c>
      <c r="O233">
        <v>8.0973199999999999</v>
      </c>
      <c r="P233">
        <v>8.6874699999999994</v>
      </c>
      <c r="Q233">
        <v>9.3969400000000007</v>
      </c>
      <c r="R233">
        <v>9.8017699999999994</v>
      </c>
      <c r="S233">
        <f t="shared" si="3"/>
        <v>1.332121198460789</v>
      </c>
    </row>
    <row r="234" spans="1:19" x14ac:dyDescent="0.2">
      <c r="A234" t="s">
        <v>13027</v>
      </c>
      <c r="B234" t="s">
        <v>13028</v>
      </c>
      <c r="C234" t="s">
        <v>13029</v>
      </c>
      <c r="D234">
        <v>3465</v>
      </c>
      <c r="E234">
        <v>35</v>
      </c>
      <c r="F234" t="s">
        <v>10</v>
      </c>
      <c r="G234" t="s">
        <v>11</v>
      </c>
      <c r="H234">
        <v>8.8816900000000008</v>
      </c>
      <c r="I234">
        <v>9.3250499999999992</v>
      </c>
      <c r="J234">
        <v>8.9649099999999997</v>
      </c>
      <c r="K234">
        <v>9.1171900000000008</v>
      </c>
      <c r="L234">
        <v>9.4221900000000005</v>
      </c>
      <c r="M234">
        <v>8.7210199999999993</v>
      </c>
      <c r="N234">
        <v>8.8476999999999997</v>
      </c>
      <c r="O234">
        <v>8.8837700000000002</v>
      </c>
      <c r="P234">
        <v>9.5717099999999995</v>
      </c>
      <c r="Q234">
        <v>9.1131499999999992</v>
      </c>
      <c r="R234">
        <v>9.1516099999999998</v>
      </c>
      <c r="S234">
        <f t="shared" si="3"/>
        <v>1.0975447826057043</v>
      </c>
    </row>
    <row r="235" spans="1:19" x14ac:dyDescent="0.2">
      <c r="A235" t="s">
        <v>17420</v>
      </c>
      <c r="B235" t="s">
        <v>17421</v>
      </c>
      <c r="C235" t="s">
        <v>17422</v>
      </c>
      <c r="D235">
        <v>4819</v>
      </c>
      <c r="E235">
        <v>32</v>
      </c>
      <c r="F235" t="s">
        <v>10</v>
      </c>
      <c r="G235" t="s">
        <v>11</v>
      </c>
      <c r="H235">
        <v>8.6444399999999995</v>
      </c>
      <c r="I235">
        <v>8.8954599999999999</v>
      </c>
      <c r="J235">
        <v>9.4318600000000004</v>
      </c>
      <c r="K235">
        <v>9.2218</v>
      </c>
      <c r="L235">
        <v>9.1603399999999997</v>
      </c>
      <c r="M235">
        <v>9.1322399999999995</v>
      </c>
      <c r="N235">
        <v>8.9028500000000008</v>
      </c>
      <c r="O235">
        <v>8.9749300000000005</v>
      </c>
      <c r="P235">
        <v>8.8458199999999998</v>
      </c>
      <c r="Q235">
        <v>8.96387</v>
      </c>
      <c r="R235">
        <v>9.8264099999999992</v>
      </c>
      <c r="S235">
        <f t="shared" si="3"/>
        <v>1.1367318183711148</v>
      </c>
    </row>
    <row r="236" spans="1:19" x14ac:dyDescent="0.2">
      <c r="A236" t="s">
        <v>1453</v>
      </c>
      <c r="B236" t="s">
        <v>1454</v>
      </c>
      <c r="C236" t="s">
        <v>1455</v>
      </c>
      <c r="D236">
        <v>333</v>
      </c>
      <c r="E236">
        <v>26</v>
      </c>
      <c r="F236" t="s">
        <v>10</v>
      </c>
      <c r="G236" t="s">
        <v>11</v>
      </c>
      <c r="H236">
        <v>9.1791800000000006</v>
      </c>
      <c r="I236">
        <v>8.7902500000000003</v>
      </c>
      <c r="J236">
        <v>8.9856700000000007</v>
      </c>
      <c r="K236">
        <v>9.0340000000000007</v>
      </c>
      <c r="L236">
        <v>8.9632100000000001</v>
      </c>
      <c r="M236">
        <v>9.2261399999999991</v>
      </c>
      <c r="N236">
        <v>9.2033100000000001</v>
      </c>
      <c r="O236">
        <v>9.3927999999999994</v>
      </c>
      <c r="P236">
        <v>9.5287400000000009</v>
      </c>
      <c r="Q236">
        <v>8.8809500000000003</v>
      </c>
      <c r="R236">
        <v>8.8157499999999995</v>
      </c>
      <c r="S236">
        <f t="shared" si="3"/>
        <v>1.0840124001023863</v>
      </c>
    </row>
    <row r="237" spans="1:19" x14ac:dyDescent="0.2">
      <c r="A237" t="s">
        <v>1450</v>
      </c>
      <c r="B237" t="s">
        <v>1451</v>
      </c>
      <c r="C237" t="s">
        <v>1452</v>
      </c>
      <c r="D237">
        <v>333</v>
      </c>
      <c r="E237">
        <v>20</v>
      </c>
      <c r="F237" t="s">
        <v>10</v>
      </c>
      <c r="G237" t="s">
        <v>11</v>
      </c>
      <c r="H237">
        <v>9.1778600000000008</v>
      </c>
      <c r="I237">
        <v>9.1845300000000005</v>
      </c>
      <c r="J237">
        <v>8.9324600000000007</v>
      </c>
      <c r="K237">
        <v>8.9436300000000006</v>
      </c>
      <c r="L237">
        <v>8.6009499999999992</v>
      </c>
      <c r="M237">
        <v>9.1707400000000003</v>
      </c>
      <c r="N237">
        <v>9.5360399999999998</v>
      </c>
      <c r="O237">
        <v>9.4656599999999997</v>
      </c>
      <c r="P237">
        <v>9.6234300000000008</v>
      </c>
      <c r="Q237">
        <v>8.7606400000000004</v>
      </c>
      <c r="R237">
        <v>8.6040500000000009</v>
      </c>
      <c r="S237">
        <f t="shared" si="3"/>
        <v>1.1188798911748123</v>
      </c>
    </row>
    <row r="238" spans="1:19" x14ac:dyDescent="0.2">
      <c r="A238" t="s">
        <v>22105</v>
      </c>
      <c r="B238" t="s">
        <v>22106</v>
      </c>
      <c r="C238" t="s">
        <v>22107</v>
      </c>
      <c r="D238">
        <v>6367</v>
      </c>
      <c r="E238">
        <v>4</v>
      </c>
      <c r="F238" t="s">
        <v>10</v>
      </c>
      <c r="G238" t="s">
        <v>11</v>
      </c>
      <c r="H238">
        <v>8.4769000000000005</v>
      </c>
      <c r="I238">
        <v>8.5869300000000006</v>
      </c>
      <c r="J238">
        <v>9.2398699999999998</v>
      </c>
      <c r="K238">
        <v>9.4622499999999992</v>
      </c>
      <c r="L238">
        <v>9.6616800000000005</v>
      </c>
      <c r="M238">
        <v>9.3469599999999993</v>
      </c>
      <c r="N238">
        <v>9.0045500000000001</v>
      </c>
      <c r="O238">
        <v>9.1734299999999998</v>
      </c>
      <c r="P238">
        <v>9.4018099999999993</v>
      </c>
      <c r="Q238">
        <v>8.7570899999999998</v>
      </c>
      <c r="R238">
        <v>8.8885500000000004</v>
      </c>
      <c r="S238">
        <f t="shared" si="3"/>
        <v>1.1397657162406067</v>
      </c>
    </row>
    <row r="239" spans="1:19" x14ac:dyDescent="0.2">
      <c r="A239" t="s">
        <v>14552</v>
      </c>
      <c r="B239" t="s">
        <v>14553</v>
      </c>
      <c r="C239" t="s">
        <v>14554</v>
      </c>
      <c r="D239">
        <v>3923</v>
      </c>
      <c r="E239">
        <v>11</v>
      </c>
      <c r="F239" t="s">
        <v>10</v>
      </c>
      <c r="G239" t="s">
        <v>11</v>
      </c>
      <c r="H239">
        <v>9.6340000000000003</v>
      </c>
      <c r="I239">
        <v>9.4714600000000004</v>
      </c>
      <c r="J239">
        <v>8.2571700000000003</v>
      </c>
      <c r="K239">
        <v>8.9710800000000006</v>
      </c>
      <c r="L239">
        <v>9.1297499999999996</v>
      </c>
      <c r="M239">
        <v>8.5609400000000004</v>
      </c>
      <c r="N239">
        <v>8.8744599999999991</v>
      </c>
      <c r="O239">
        <v>8.7158599999999993</v>
      </c>
      <c r="P239">
        <v>10.006399999999999</v>
      </c>
      <c r="Q239">
        <v>9.6094899999999992</v>
      </c>
      <c r="R239">
        <v>8.7694399999999995</v>
      </c>
      <c r="S239">
        <f t="shared" si="3"/>
        <v>1.2118437672955744</v>
      </c>
    </row>
    <row r="240" spans="1:19" x14ac:dyDescent="0.2">
      <c r="A240" t="s">
        <v>14976</v>
      </c>
      <c r="B240" t="s">
        <v>14977</v>
      </c>
      <c r="C240" t="s">
        <v>14978</v>
      </c>
      <c r="D240">
        <v>4053</v>
      </c>
      <c r="E240">
        <v>7</v>
      </c>
      <c r="F240" t="s">
        <v>10</v>
      </c>
      <c r="G240" t="s">
        <v>11</v>
      </c>
      <c r="H240">
        <v>9.1961899999999996</v>
      </c>
      <c r="I240">
        <v>9.2417200000000008</v>
      </c>
      <c r="J240">
        <v>9.2242099999999994</v>
      </c>
      <c r="K240">
        <v>9.3289600000000004</v>
      </c>
      <c r="L240">
        <v>9.2753899999999998</v>
      </c>
      <c r="M240">
        <v>9.2015999999999991</v>
      </c>
      <c r="N240">
        <v>8.9629300000000001</v>
      </c>
      <c r="O240">
        <v>9.4386600000000005</v>
      </c>
      <c r="P240">
        <v>8.82803</v>
      </c>
      <c r="Q240">
        <v>8.6171699999999998</v>
      </c>
      <c r="R240">
        <v>8.6851500000000001</v>
      </c>
      <c r="S240">
        <f t="shared" si="3"/>
        <v>1.0953317620518106</v>
      </c>
    </row>
    <row r="241" spans="1:19" x14ac:dyDescent="0.2">
      <c r="A241" t="s">
        <v>669</v>
      </c>
      <c r="B241" t="s">
        <v>670</v>
      </c>
      <c r="C241" t="s">
        <v>671</v>
      </c>
      <c r="D241">
        <v>149</v>
      </c>
      <c r="E241">
        <v>11</v>
      </c>
      <c r="F241" t="s">
        <v>10</v>
      </c>
      <c r="G241" t="s">
        <v>11</v>
      </c>
      <c r="H241">
        <v>9.8033400000000004</v>
      </c>
      <c r="I241">
        <v>9.7712599999999998</v>
      </c>
      <c r="J241">
        <v>9.6264599999999998</v>
      </c>
      <c r="K241">
        <v>9.3425499999999992</v>
      </c>
      <c r="L241">
        <v>9.3300999999999998</v>
      </c>
      <c r="M241">
        <v>8.7647399999999998</v>
      </c>
      <c r="N241">
        <v>9.3739000000000008</v>
      </c>
      <c r="O241">
        <v>9.1517999999999997</v>
      </c>
      <c r="P241">
        <v>8.7352500000000006</v>
      </c>
      <c r="Q241">
        <v>9.5345200000000006</v>
      </c>
      <c r="R241">
        <v>6.56609</v>
      </c>
      <c r="S241">
        <f t="shared" si="3"/>
        <v>1.4930255296531116</v>
      </c>
    </row>
    <row r="242" spans="1:19" x14ac:dyDescent="0.2">
      <c r="A242" t="s">
        <v>666</v>
      </c>
      <c r="B242" t="s">
        <v>667</v>
      </c>
      <c r="C242" t="s">
        <v>668</v>
      </c>
      <c r="D242">
        <v>149</v>
      </c>
      <c r="E242">
        <v>40</v>
      </c>
      <c r="F242" t="s">
        <v>10</v>
      </c>
      <c r="G242" t="s">
        <v>11</v>
      </c>
      <c r="H242">
        <v>8.7711400000000008</v>
      </c>
      <c r="I242">
        <v>8.3715600000000006</v>
      </c>
      <c r="J242">
        <v>9.1569699999999994</v>
      </c>
      <c r="K242">
        <v>9.3927200000000006</v>
      </c>
      <c r="L242">
        <v>8.9262899999999998</v>
      </c>
      <c r="M242">
        <v>9.2218300000000006</v>
      </c>
      <c r="N242">
        <v>9.1914599999999993</v>
      </c>
      <c r="O242">
        <v>9.2586300000000001</v>
      </c>
      <c r="P242">
        <v>9.0233000000000008</v>
      </c>
      <c r="Q242">
        <v>9.5882900000000006</v>
      </c>
      <c r="R242">
        <v>9.0978100000000008</v>
      </c>
      <c r="S242">
        <f t="shared" si="3"/>
        <v>1.1453408922590294</v>
      </c>
    </row>
    <row r="243" spans="1:19" x14ac:dyDescent="0.2">
      <c r="A243" t="s">
        <v>10973</v>
      </c>
      <c r="B243" t="s">
        <v>10974</v>
      </c>
      <c r="C243" t="s">
        <v>10975</v>
      </c>
      <c r="D243">
        <v>2853</v>
      </c>
      <c r="E243">
        <v>1</v>
      </c>
      <c r="F243" t="s">
        <v>10</v>
      </c>
      <c r="G243" t="s">
        <v>11</v>
      </c>
      <c r="H243">
        <v>8.7231500000000004</v>
      </c>
      <c r="I243">
        <v>10.398300000000001</v>
      </c>
      <c r="J243">
        <v>8.4152100000000001</v>
      </c>
      <c r="K243">
        <v>9.4866799999999998</v>
      </c>
      <c r="L243">
        <v>10.0519</v>
      </c>
      <c r="M243">
        <v>9.3566800000000008</v>
      </c>
      <c r="N243">
        <v>9.08643</v>
      </c>
      <c r="O243">
        <v>8.91629</v>
      </c>
      <c r="P243">
        <v>9.1113900000000001</v>
      </c>
      <c r="Q243">
        <v>8.3891500000000008</v>
      </c>
      <c r="R243">
        <v>8.0648700000000009</v>
      </c>
      <c r="S243">
        <f t="shared" si="3"/>
        <v>1.2893326240844551</v>
      </c>
    </row>
    <row r="244" spans="1:19" x14ac:dyDescent="0.2">
      <c r="A244" t="s">
        <v>15426</v>
      </c>
      <c r="B244" t="s">
        <v>15427</v>
      </c>
      <c r="C244" t="s">
        <v>15428</v>
      </c>
      <c r="D244">
        <v>4189</v>
      </c>
      <c r="E244">
        <v>37</v>
      </c>
      <c r="F244" t="s">
        <v>10</v>
      </c>
      <c r="G244" t="s">
        <v>11</v>
      </c>
      <c r="H244">
        <v>8.3063400000000005</v>
      </c>
      <c r="I244">
        <v>8.3771100000000001</v>
      </c>
      <c r="J244">
        <v>9.0524400000000007</v>
      </c>
      <c r="K244">
        <v>8.8852600000000006</v>
      </c>
      <c r="L244">
        <v>9.2127400000000002</v>
      </c>
      <c r="M244">
        <v>9.1022800000000004</v>
      </c>
      <c r="N244">
        <v>9.1621600000000001</v>
      </c>
      <c r="O244">
        <v>9.1204900000000002</v>
      </c>
      <c r="P244">
        <v>9.1929999999999996</v>
      </c>
      <c r="Q244">
        <v>9.3435199999999998</v>
      </c>
      <c r="R244">
        <v>10.2447</v>
      </c>
      <c r="S244">
        <f t="shared" si="3"/>
        <v>1.2333590967863102</v>
      </c>
    </row>
    <row r="245" spans="1:19" x14ac:dyDescent="0.2">
      <c r="A245" t="s">
        <v>720</v>
      </c>
      <c r="B245" t="s">
        <v>721</v>
      </c>
      <c r="C245" t="s">
        <v>722</v>
      </c>
      <c r="D245">
        <v>162</v>
      </c>
      <c r="E245">
        <v>48</v>
      </c>
      <c r="F245" t="s">
        <v>10</v>
      </c>
      <c r="G245" t="s">
        <v>11</v>
      </c>
      <c r="H245">
        <v>8.49892</v>
      </c>
      <c r="I245">
        <v>8.3137699999999999</v>
      </c>
      <c r="J245">
        <v>8.8500200000000007</v>
      </c>
      <c r="K245">
        <v>9.3234700000000004</v>
      </c>
      <c r="L245">
        <v>8.6571400000000001</v>
      </c>
      <c r="M245">
        <v>8.9860900000000008</v>
      </c>
      <c r="N245">
        <v>9.1981699999999993</v>
      </c>
      <c r="O245">
        <v>8.8818599999999996</v>
      </c>
      <c r="P245">
        <v>8.7544299999999993</v>
      </c>
      <c r="Q245">
        <v>9.1475799999999996</v>
      </c>
      <c r="R245">
        <v>11.388500000000001</v>
      </c>
      <c r="S245">
        <f t="shared" si="3"/>
        <v>1.3698358265864945</v>
      </c>
    </row>
    <row r="246" spans="1:19" x14ac:dyDescent="0.2">
      <c r="A246" t="s">
        <v>16941</v>
      </c>
      <c r="B246" t="s">
        <v>16942</v>
      </c>
      <c r="C246" t="s">
        <v>16943</v>
      </c>
      <c r="D246">
        <v>4666</v>
      </c>
      <c r="E246">
        <v>37</v>
      </c>
      <c r="F246" t="s">
        <v>10</v>
      </c>
      <c r="G246" t="s">
        <v>11</v>
      </c>
      <c r="H246">
        <v>9.1374099999999991</v>
      </c>
      <c r="I246">
        <v>8.8326200000000004</v>
      </c>
      <c r="J246">
        <v>8.6948699999999999</v>
      </c>
      <c r="K246">
        <v>9.0901800000000001</v>
      </c>
      <c r="L246">
        <v>8.8208199999999994</v>
      </c>
      <c r="M246">
        <v>8.7148199999999996</v>
      </c>
      <c r="N246">
        <v>8.9025499999999997</v>
      </c>
      <c r="O246">
        <v>8.8595100000000002</v>
      </c>
      <c r="P246">
        <v>8.9057399999999998</v>
      </c>
      <c r="Q246">
        <v>9.6529000000000007</v>
      </c>
      <c r="R246">
        <v>10.3886</v>
      </c>
      <c r="S246">
        <f t="shared" si="3"/>
        <v>1.1947964719426514</v>
      </c>
    </row>
    <row r="247" spans="1:19" x14ac:dyDescent="0.2">
      <c r="A247" t="s">
        <v>6390</v>
      </c>
      <c r="B247" t="s">
        <v>6391</v>
      </c>
      <c r="C247" t="s">
        <v>6392</v>
      </c>
      <c r="D247">
        <v>1577</v>
      </c>
      <c r="E247">
        <v>33</v>
      </c>
      <c r="F247" t="s">
        <v>10</v>
      </c>
      <c r="G247" t="s">
        <v>11</v>
      </c>
      <c r="H247">
        <v>9.3945000000000007</v>
      </c>
      <c r="I247">
        <v>9.3146599999999999</v>
      </c>
      <c r="J247">
        <v>9.1262699999999999</v>
      </c>
      <c r="K247">
        <v>9.4889799999999997</v>
      </c>
      <c r="L247">
        <v>8.7735400000000006</v>
      </c>
      <c r="M247">
        <v>8.7101799999999994</v>
      </c>
      <c r="N247">
        <v>8.8989999999999991</v>
      </c>
      <c r="O247">
        <v>9.1790400000000005</v>
      </c>
      <c r="P247">
        <v>8.7456600000000009</v>
      </c>
      <c r="Q247">
        <v>9.5389099999999996</v>
      </c>
      <c r="R247">
        <v>8.8292699999999993</v>
      </c>
      <c r="S247">
        <f t="shared" si="3"/>
        <v>1.0951449912630968</v>
      </c>
    </row>
    <row r="248" spans="1:19" x14ac:dyDescent="0.2">
      <c r="A248" t="s">
        <v>7159</v>
      </c>
      <c r="B248" t="s">
        <v>7160</v>
      </c>
      <c r="C248" t="s">
        <v>7161</v>
      </c>
      <c r="D248">
        <v>1799</v>
      </c>
      <c r="E248">
        <v>20</v>
      </c>
      <c r="F248" t="s">
        <v>10</v>
      </c>
      <c r="G248" t="s">
        <v>11</v>
      </c>
      <c r="H248">
        <v>8.7901399999999992</v>
      </c>
      <c r="I248">
        <v>8.8855199999999996</v>
      </c>
      <c r="J248">
        <v>8.2651000000000003</v>
      </c>
      <c r="K248">
        <v>9.0253099999999993</v>
      </c>
      <c r="L248">
        <v>8.7639200000000006</v>
      </c>
      <c r="M248">
        <v>9.4890100000000004</v>
      </c>
      <c r="N248">
        <v>9.2850900000000003</v>
      </c>
      <c r="O248">
        <v>9.2742000000000004</v>
      </c>
      <c r="P248">
        <v>9.6875800000000005</v>
      </c>
      <c r="Q248">
        <v>9.5828000000000007</v>
      </c>
      <c r="R248">
        <v>8.9513400000000001</v>
      </c>
      <c r="S248">
        <f t="shared" si="3"/>
        <v>1.1721068105649055</v>
      </c>
    </row>
    <row r="249" spans="1:19" x14ac:dyDescent="0.2">
      <c r="A249" t="s">
        <v>2550</v>
      </c>
      <c r="B249" t="s">
        <v>2551</v>
      </c>
      <c r="C249" t="s">
        <v>2552</v>
      </c>
      <c r="D249">
        <v>591</v>
      </c>
      <c r="E249">
        <v>321</v>
      </c>
      <c r="F249" t="s">
        <v>10</v>
      </c>
      <c r="G249" t="s">
        <v>11</v>
      </c>
      <c r="H249">
        <v>10.5107</v>
      </c>
      <c r="I249">
        <v>10.2356</v>
      </c>
      <c r="J249">
        <v>9.0883699999999994</v>
      </c>
      <c r="K249">
        <v>9.2922799999999999</v>
      </c>
      <c r="L249">
        <v>8.6140100000000004</v>
      </c>
      <c r="M249">
        <v>8.5648599999999995</v>
      </c>
      <c r="N249">
        <v>9.0108700000000006</v>
      </c>
      <c r="O249">
        <v>9.0086700000000004</v>
      </c>
      <c r="P249">
        <v>8.7481899999999992</v>
      </c>
      <c r="Q249">
        <v>9.0190699999999993</v>
      </c>
      <c r="R249">
        <v>7.9073900000000004</v>
      </c>
      <c r="S249">
        <f t="shared" si="3"/>
        <v>1.329224940214154</v>
      </c>
    </row>
    <row r="250" spans="1:19" x14ac:dyDescent="0.2">
      <c r="A250" t="s">
        <v>2553</v>
      </c>
      <c r="B250" t="s">
        <v>2554</v>
      </c>
      <c r="C250" t="s">
        <v>2555</v>
      </c>
      <c r="D250">
        <v>591</v>
      </c>
      <c r="E250">
        <v>31</v>
      </c>
      <c r="F250" t="s">
        <v>10</v>
      </c>
      <c r="G250" t="s">
        <v>11</v>
      </c>
      <c r="H250">
        <v>10.696</v>
      </c>
      <c r="I250">
        <v>10.515499999999999</v>
      </c>
      <c r="J250">
        <v>8.7389700000000001</v>
      </c>
      <c r="K250">
        <v>9.2273899999999998</v>
      </c>
      <c r="L250">
        <v>8.5545899999999993</v>
      </c>
      <c r="M250">
        <v>8.5053300000000007</v>
      </c>
      <c r="N250">
        <v>8.6306700000000003</v>
      </c>
      <c r="O250">
        <v>9.0177899999999998</v>
      </c>
      <c r="P250">
        <v>8.9219600000000003</v>
      </c>
      <c r="Q250">
        <v>9.0447299999999995</v>
      </c>
      <c r="R250">
        <v>8.1470500000000001</v>
      </c>
      <c r="S250">
        <f t="shared" si="3"/>
        <v>1.3128678478713154</v>
      </c>
    </row>
    <row r="251" spans="1:19" x14ac:dyDescent="0.2">
      <c r="A251" t="s">
        <v>13792</v>
      </c>
      <c r="B251" t="s">
        <v>13793</v>
      </c>
      <c r="C251" t="s">
        <v>13794</v>
      </c>
      <c r="D251">
        <v>3687</v>
      </c>
      <c r="E251">
        <v>15</v>
      </c>
      <c r="F251" t="s">
        <v>10</v>
      </c>
      <c r="G251" t="s">
        <v>11</v>
      </c>
      <c r="H251">
        <v>8.6489200000000004</v>
      </c>
      <c r="I251">
        <v>8.9578699999999998</v>
      </c>
      <c r="J251">
        <v>9.1778499999999994</v>
      </c>
      <c r="K251">
        <v>9.0571099999999998</v>
      </c>
      <c r="L251">
        <v>9.0507799999999996</v>
      </c>
      <c r="M251">
        <v>9.2897300000000005</v>
      </c>
      <c r="N251">
        <v>9.2959999999999994</v>
      </c>
      <c r="O251">
        <v>9.3774200000000008</v>
      </c>
      <c r="P251">
        <v>9.3832100000000001</v>
      </c>
      <c r="Q251">
        <v>8.9050600000000006</v>
      </c>
      <c r="R251">
        <v>8.8560599999999994</v>
      </c>
      <c r="S251">
        <f t="shared" si="3"/>
        <v>1.0848996175245</v>
      </c>
    </row>
    <row r="252" spans="1:19" x14ac:dyDescent="0.2">
      <c r="A252" t="s">
        <v>22331</v>
      </c>
      <c r="B252" t="s">
        <v>22332</v>
      </c>
      <c r="C252" t="s">
        <v>22333</v>
      </c>
      <c r="D252">
        <v>6454</v>
      </c>
      <c r="E252">
        <v>2</v>
      </c>
      <c r="F252" t="s">
        <v>10</v>
      </c>
      <c r="G252" t="s">
        <v>11</v>
      </c>
      <c r="H252">
        <v>8.4155899999999999</v>
      </c>
      <c r="I252">
        <v>8.1698599999999999</v>
      </c>
      <c r="J252">
        <v>8.7037399999999998</v>
      </c>
      <c r="K252">
        <v>8.9107000000000003</v>
      </c>
      <c r="L252">
        <v>9.39771</v>
      </c>
      <c r="M252">
        <v>9.3579100000000004</v>
      </c>
      <c r="N252">
        <v>9.5240299999999998</v>
      </c>
      <c r="O252">
        <v>9.50779</v>
      </c>
      <c r="P252">
        <v>9.2345199999999998</v>
      </c>
      <c r="Q252">
        <v>9.0575299999999999</v>
      </c>
      <c r="R252">
        <v>9.7206299999999999</v>
      </c>
      <c r="S252">
        <f t="shared" si="3"/>
        <v>1.189815982158813</v>
      </c>
    </row>
    <row r="253" spans="1:19" x14ac:dyDescent="0.2">
      <c r="A253" t="s">
        <v>21199</v>
      </c>
      <c r="B253" t="s">
        <v>21200</v>
      </c>
      <c r="C253" t="s">
        <v>21201</v>
      </c>
      <c r="D253">
        <v>6046</v>
      </c>
      <c r="E253">
        <v>4</v>
      </c>
      <c r="F253" t="s">
        <v>10</v>
      </c>
      <c r="G253" t="s">
        <v>11</v>
      </c>
      <c r="H253">
        <v>8.6305599999999991</v>
      </c>
      <c r="I253">
        <v>9.9292899999999999</v>
      </c>
      <c r="J253">
        <v>9.5248500000000007</v>
      </c>
      <c r="K253">
        <v>8.8610000000000007</v>
      </c>
      <c r="L253">
        <v>8.7988300000000006</v>
      </c>
      <c r="M253">
        <v>9.5835600000000003</v>
      </c>
      <c r="N253">
        <v>9.4994099999999992</v>
      </c>
      <c r="O253">
        <v>9.2799200000000006</v>
      </c>
      <c r="P253">
        <v>9.3941199999999991</v>
      </c>
      <c r="Q253">
        <v>8.4686000000000003</v>
      </c>
      <c r="R253">
        <v>8.0298700000000007</v>
      </c>
      <c r="S253">
        <f t="shared" si="3"/>
        <v>1.2365443027097573</v>
      </c>
    </row>
    <row r="254" spans="1:19" x14ac:dyDescent="0.2">
      <c r="A254" t="s">
        <v>4486</v>
      </c>
      <c r="B254" t="s">
        <v>4487</v>
      </c>
      <c r="C254" t="s">
        <v>4488</v>
      </c>
      <c r="D254">
        <v>1079</v>
      </c>
      <c r="E254">
        <v>9</v>
      </c>
      <c r="F254" t="s">
        <v>10</v>
      </c>
      <c r="G254" t="s">
        <v>11</v>
      </c>
      <c r="H254">
        <v>9.4237400000000004</v>
      </c>
      <c r="I254">
        <v>8.6702899999999996</v>
      </c>
      <c r="J254">
        <v>9.8920300000000001</v>
      </c>
      <c r="K254">
        <v>9.3389500000000005</v>
      </c>
      <c r="L254">
        <v>8.8696800000000007</v>
      </c>
      <c r="M254">
        <v>8.9140899999999998</v>
      </c>
      <c r="N254">
        <v>9.1974599999999995</v>
      </c>
      <c r="O254">
        <v>9.08751</v>
      </c>
      <c r="P254">
        <v>8.9842999999999993</v>
      </c>
      <c r="Q254">
        <v>8.9693100000000001</v>
      </c>
      <c r="R254">
        <v>8.6526399999999999</v>
      </c>
      <c r="S254">
        <f t="shared" si="3"/>
        <v>1.1432383642449011</v>
      </c>
    </row>
    <row r="255" spans="1:19" x14ac:dyDescent="0.2">
      <c r="A255" t="s">
        <v>22039</v>
      </c>
      <c r="B255" t="s">
        <v>22040</v>
      </c>
      <c r="C255" t="s">
        <v>22041</v>
      </c>
      <c r="D255">
        <v>6342</v>
      </c>
      <c r="E255">
        <v>2</v>
      </c>
      <c r="F255" t="s">
        <v>10</v>
      </c>
      <c r="G255" t="s">
        <v>11</v>
      </c>
      <c r="H255">
        <v>8.2735400000000006</v>
      </c>
      <c r="I255">
        <v>8.2145299999999999</v>
      </c>
      <c r="J255">
        <v>8.9618400000000005</v>
      </c>
      <c r="K255">
        <v>8.8859899999999996</v>
      </c>
      <c r="L255">
        <v>8.8453099999999996</v>
      </c>
      <c r="M255">
        <v>8.71753</v>
      </c>
      <c r="N255">
        <v>9.7478899999999999</v>
      </c>
      <c r="O255">
        <v>9.1862899999999996</v>
      </c>
      <c r="P255">
        <v>9.96875</v>
      </c>
      <c r="Q255">
        <v>9.2460299999999993</v>
      </c>
      <c r="R255">
        <v>9.9522899999999996</v>
      </c>
      <c r="S255">
        <f t="shared" si="3"/>
        <v>1.2135508665742289</v>
      </c>
    </row>
    <row r="256" spans="1:19" x14ac:dyDescent="0.2">
      <c r="A256" t="s">
        <v>14081</v>
      </c>
      <c r="B256" t="s">
        <v>14082</v>
      </c>
      <c r="C256" t="s">
        <v>14083</v>
      </c>
      <c r="D256">
        <v>3782</v>
      </c>
      <c r="E256">
        <v>12</v>
      </c>
      <c r="F256" t="s">
        <v>10</v>
      </c>
      <c r="G256" t="s">
        <v>11</v>
      </c>
      <c r="H256">
        <v>8.6598299999999995</v>
      </c>
      <c r="I256">
        <v>8.7354699999999994</v>
      </c>
      <c r="J256">
        <v>9.1153499999999994</v>
      </c>
      <c r="K256">
        <v>8.93309</v>
      </c>
      <c r="L256">
        <v>9.2387300000000003</v>
      </c>
      <c r="M256">
        <v>9.6914200000000008</v>
      </c>
      <c r="N256">
        <v>9.1744000000000003</v>
      </c>
      <c r="O256">
        <v>8.9851500000000009</v>
      </c>
      <c r="P256">
        <v>9.4984500000000001</v>
      </c>
      <c r="Q256">
        <v>8.9954999999999998</v>
      </c>
      <c r="R256">
        <v>8.9726099999999995</v>
      </c>
      <c r="S256">
        <f t="shared" si="3"/>
        <v>1.1191235855669224</v>
      </c>
    </row>
    <row r="257" spans="1:19" x14ac:dyDescent="0.2">
      <c r="A257" t="s">
        <v>20825</v>
      </c>
      <c r="B257" t="s">
        <v>20826</v>
      </c>
      <c r="C257" t="s">
        <v>20827</v>
      </c>
      <c r="D257">
        <v>5914</v>
      </c>
      <c r="E257">
        <v>2</v>
      </c>
      <c r="F257" t="s">
        <v>10</v>
      </c>
      <c r="G257" t="s">
        <v>11</v>
      </c>
      <c r="H257">
        <v>8.2369699999999995</v>
      </c>
      <c r="I257">
        <v>9.3228500000000007</v>
      </c>
      <c r="J257">
        <v>9.7114100000000008</v>
      </c>
      <c r="K257">
        <v>9.3304200000000002</v>
      </c>
      <c r="L257">
        <v>9.0865799999999997</v>
      </c>
      <c r="M257">
        <v>9.7664100000000005</v>
      </c>
      <c r="N257">
        <v>9.5892900000000001</v>
      </c>
      <c r="O257">
        <v>8.96218</v>
      </c>
      <c r="P257">
        <v>9.1615300000000008</v>
      </c>
      <c r="Q257">
        <v>8.5773100000000007</v>
      </c>
      <c r="R257">
        <v>8.2550500000000007</v>
      </c>
      <c r="S257">
        <f t="shared" si="3"/>
        <v>1.1856799284202808</v>
      </c>
    </row>
    <row r="258" spans="1:19" x14ac:dyDescent="0.2">
      <c r="A258" t="s">
        <v>17865</v>
      </c>
      <c r="B258" t="s">
        <v>17866</v>
      </c>
      <c r="C258" t="s">
        <v>17867</v>
      </c>
      <c r="D258">
        <v>4937</v>
      </c>
      <c r="E258">
        <v>22</v>
      </c>
      <c r="F258" t="s">
        <v>10</v>
      </c>
      <c r="G258" t="s">
        <v>11</v>
      </c>
      <c r="H258">
        <v>9.1426700000000007</v>
      </c>
      <c r="I258">
        <v>9.2223900000000008</v>
      </c>
      <c r="J258">
        <v>9.1936599999999995</v>
      </c>
      <c r="K258">
        <v>8.8059999999999992</v>
      </c>
      <c r="L258">
        <v>9.2982700000000005</v>
      </c>
      <c r="M258">
        <v>9.3101099999999999</v>
      </c>
      <c r="N258">
        <v>8.8892399999999991</v>
      </c>
      <c r="O258">
        <v>8.9576799999999999</v>
      </c>
      <c r="P258">
        <v>9.1993500000000008</v>
      </c>
      <c r="Q258">
        <v>8.8155699999999992</v>
      </c>
      <c r="R258">
        <v>9.1650600000000004</v>
      </c>
      <c r="S258">
        <f t="shared" ref="S258:S321" si="4">MAX(H258:R258)/MIN(H258:R258)</f>
        <v>1.0572461957756076</v>
      </c>
    </row>
    <row r="259" spans="1:19" x14ac:dyDescent="0.2">
      <c r="A259" t="s">
        <v>20759</v>
      </c>
      <c r="B259" t="s">
        <v>20760</v>
      </c>
      <c r="C259" t="s">
        <v>20761</v>
      </c>
      <c r="D259">
        <v>5890</v>
      </c>
      <c r="E259">
        <v>4</v>
      </c>
      <c r="F259" t="s">
        <v>10</v>
      </c>
      <c r="G259" t="s">
        <v>11</v>
      </c>
      <c r="H259">
        <v>9.0523000000000007</v>
      </c>
      <c r="I259">
        <v>7.8791000000000002</v>
      </c>
      <c r="J259">
        <v>9.4864300000000004</v>
      </c>
      <c r="K259">
        <v>8.96645</v>
      </c>
      <c r="L259">
        <v>8.5014599999999998</v>
      </c>
      <c r="M259">
        <v>9.1356599999999997</v>
      </c>
      <c r="N259">
        <v>9.7826400000000007</v>
      </c>
      <c r="O259">
        <v>9.4211200000000002</v>
      </c>
      <c r="P259">
        <v>9.1650299999999998</v>
      </c>
      <c r="Q259">
        <v>7.84727</v>
      </c>
      <c r="R259">
        <v>10.762499999999999</v>
      </c>
      <c r="S259">
        <f t="shared" si="4"/>
        <v>1.3714960744309803</v>
      </c>
    </row>
    <row r="260" spans="1:19" x14ac:dyDescent="0.2">
      <c r="A260" t="s">
        <v>14573</v>
      </c>
      <c r="B260" t="s">
        <v>14574</v>
      </c>
      <c r="C260" t="s">
        <v>14575</v>
      </c>
      <c r="D260">
        <v>3929</v>
      </c>
      <c r="E260">
        <v>4</v>
      </c>
      <c r="F260" t="s">
        <v>10</v>
      </c>
      <c r="G260" t="s">
        <v>11</v>
      </c>
      <c r="H260">
        <v>8.9929000000000006</v>
      </c>
      <c r="I260">
        <v>12.1784</v>
      </c>
      <c r="J260">
        <v>9.1363699999999994</v>
      </c>
      <c r="K260">
        <v>8.6573600000000006</v>
      </c>
      <c r="L260">
        <v>9.1293399999999991</v>
      </c>
      <c r="M260">
        <v>9.4056300000000004</v>
      </c>
      <c r="N260">
        <v>9.0018100000000008</v>
      </c>
      <c r="O260">
        <v>8.9495299999999993</v>
      </c>
      <c r="P260">
        <v>8.5490499999999994</v>
      </c>
      <c r="Q260">
        <v>8.6904199999999996</v>
      </c>
      <c r="R260">
        <v>7.3091400000000002</v>
      </c>
      <c r="S260">
        <f t="shared" si="4"/>
        <v>1.666187814161447</v>
      </c>
    </row>
    <row r="261" spans="1:19" x14ac:dyDescent="0.2">
      <c r="A261" t="s">
        <v>7758</v>
      </c>
      <c r="B261" t="s">
        <v>7759</v>
      </c>
      <c r="C261" t="s">
        <v>7760</v>
      </c>
      <c r="D261">
        <v>1955</v>
      </c>
      <c r="E261">
        <v>4</v>
      </c>
      <c r="F261" t="s">
        <v>10</v>
      </c>
      <c r="G261" t="s">
        <v>11</v>
      </c>
      <c r="H261">
        <v>8.8818099999999998</v>
      </c>
      <c r="I261">
        <v>9.7822800000000001</v>
      </c>
      <c r="J261">
        <v>9.1576599999999999</v>
      </c>
      <c r="K261">
        <v>8.8791399999999996</v>
      </c>
      <c r="L261">
        <v>9.0795100000000009</v>
      </c>
      <c r="M261">
        <v>9.2087400000000006</v>
      </c>
      <c r="N261">
        <v>8.8592200000000005</v>
      </c>
      <c r="O261">
        <v>8.6180099999999999</v>
      </c>
      <c r="P261">
        <v>9.3311600000000006</v>
      </c>
      <c r="Q261">
        <v>9.0654500000000002</v>
      </c>
      <c r="R261">
        <v>9.1370100000000001</v>
      </c>
      <c r="S261">
        <f t="shared" si="4"/>
        <v>1.1350973136489746</v>
      </c>
    </row>
    <row r="262" spans="1:19" x14ac:dyDescent="0.2">
      <c r="A262" t="s">
        <v>4940</v>
      </c>
      <c r="B262" t="s">
        <v>4941</v>
      </c>
      <c r="C262" t="s">
        <v>4942</v>
      </c>
      <c r="D262">
        <v>1199</v>
      </c>
      <c r="E262">
        <v>15</v>
      </c>
      <c r="F262" t="s">
        <v>10</v>
      </c>
      <c r="G262" t="s">
        <v>11</v>
      </c>
      <c r="H262">
        <v>9.4346999999999994</v>
      </c>
      <c r="I262">
        <v>9.2497600000000002</v>
      </c>
      <c r="J262">
        <v>9.0834499999999991</v>
      </c>
      <c r="K262">
        <v>9.0623400000000007</v>
      </c>
      <c r="L262">
        <v>9.1347199999999997</v>
      </c>
      <c r="M262">
        <v>9.2116500000000006</v>
      </c>
      <c r="N262">
        <v>8.9483200000000007</v>
      </c>
      <c r="O262">
        <v>8.9329599999999996</v>
      </c>
      <c r="P262">
        <v>9.0307399999999998</v>
      </c>
      <c r="Q262">
        <v>9.1449300000000004</v>
      </c>
      <c r="R262">
        <v>8.7664299999999997</v>
      </c>
      <c r="S262">
        <f t="shared" si="4"/>
        <v>1.0762305750459422</v>
      </c>
    </row>
    <row r="263" spans="1:19" x14ac:dyDescent="0.2">
      <c r="A263" t="s">
        <v>4904</v>
      </c>
      <c r="B263" t="s">
        <v>4905</v>
      </c>
      <c r="C263" t="s">
        <v>4906</v>
      </c>
      <c r="D263">
        <v>1189</v>
      </c>
      <c r="E263">
        <v>5</v>
      </c>
      <c r="F263" t="s">
        <v>10</v>
      </c>
      <c r="G263" t="s">
        <v>11</v>
      </c>
      <c r="H263">
        <v>9.4355200000000004</v>
      </c>
      <c r="I263">
        <v>9.5732800000000005</v>
      </c>
      <c r="J263">
        <v>9.6966199999999994</v>
      </c>
      <c r="K263">
        <v>9.1847300000000001</v>
      </c>
      <c r="L263">
        <v>8.8932099999999998</v>
      </c>
      <c r="M263">
        <v>9.2703600000000002</v>
      </c>
      <c r="N263">
        <v>9.3277199999999993</v>
      </c>
      <c r="O263">
        <v>9.1837999999999997</v>
      </c>
      <c r="P263">
        <v>8.7558900000000008</v>
      </c>
      <c r="Q263">
        <v>8.6490299999999998</v>
      </c>
      <c r="R263">
        <v>8.0298300000000005</v>
      </c>
      <c r="S263">
        <f t="shared" si="4"/>
        <v>1.2075747556299448</v>
      </c>
    </row>
    <row r="264" spans="1:19" x14ac:dyDescent="0.2">
      <c r="A264" t="s">
        <v>18616</v>
      </c>
      <c r="B264" t="s">
        <v>18617</v>
      </c>
      <c r="C264" t="s">
        <v>18618</v>
      </c>
      <c r="D264">
        <v>5181</v>
      </c>
      <c r="E264">
        <v>1</v>
      </c>
      <c r="F264" t="s">
        <v>10</v>
      </c>
      <c r="G264" t="s">
        <v>11</v>
      </c>
      <c r="H264">
        <v>8.1897000000000002</v>
      </c>
      <c r="I264">
        <v>9.1448400000000003</v>
      </c>
      <c r="J264">
        <v>9.0090800000000009</v>
      </c>
      <c r="K264">
        <v>8.4628499999999995</v>
      </c>
      <c r="L264">
        <v>9.5010100000000008</v>
      </c>
      <c r="M264">
        <v>7.24627</v>
      </c>
      <c r="N264">
        <v>10.253299999999999</v>
      </c>
      <c r="O264">
        <v>10.418100000000001</v>
      </c>
      <c r="P264">
        <v>9.5961599999999994</v>
      </c>
      <c r="Q264">
        <v>10.290100000000001</v>
      </c>
      <c r="R264">
        <v>7.8886399999999997</v>
      </c>
      <c r="S264">
        <f t="shared" si="4"/>
        <v>1.4377189919779418</v>
      </c>
    </row>
    <row r="265" spans="1:19" x14ac:dyDescent="0.2">
      <c r="A265" t="s">
        <v>18419</v>
      </c>
      <c r="B265" t="s">
        <v>18420</v>
      </c>
      <c r="C265" t="s">
        <v>18421</v>
      </c>
      <c r="D265">
        <v>5116</v>
      </c>
      <c r="E265">
        <v>6</v>
      </c>
      <c r="F265" t="s">
        <v>10</v>
      </c>
      <c r="G265" t="s">
        <v>11</v>
      </c>
      <c r="H265">
        <v>10.031000000000001</v>
      </c>
      <c r="I265">
        <v>9.5609400000000004</v>
      </c>
      <c r="J265">
        <v>9.0293600000000005</v>
      </c>
      <c r="K265">
        <v>9.0000300000000006</v>
      </c>
      <c r="L265">
        <v>8.4232600000000009</v>
      </c>
      <c r="M265">
        <v>8.9112799999999996</v>
      </c>
      <c r="N265">
        <v>8.8357700000000001</v>
      </c>
      <c r="O265">
        <v>9.4381199999999996</v>
      </c>
      <c r="P265">
        <v>9.40123</v>
      </c>
      <c r="Q265">
        <v>9.2509599999999992</v>
      </c>
      <c r="R265">
        <v>8.1180299999999992</v>
      </c>
      <c r="S265">
        <f t="shared" si="4"/>
        <v>1.2356446083594175</v>
      </c>
    </row>
    <row r="266" spans="1:19" x14ac:dyDescent="0.2">
      <c r="A266" t="s">
        <v>18191</v>
      </c>
      <c r="B266" t="s">
        <v>18192</v>
      </c>
      <c r="C266" t="s">
        <v>18193</v>
      </c>
      <c r="D266">
        <v>5040</v>
      </c>
      <c r="E266">
        <v>12</v>
      </c>
      <c r="F266" t="s">
        <v>10</v>
      </c>
      <c r="G266" t="s">
        <v>11</v>
      </c>
      <c r="H266">
        <v>9.44923</v>
      </c>
      <c r="I266">
        <v>8.8330199999999994</v>
      </c>
      <c r="J266">
        <v>9.0231499999999993</v>
      </c>
      <c r="K266">
        <v>8.9903600000000008</v>
      </c>
      <c r="L266">
        <v>8.9302299999999999</v>
      </c>
      <c r="M266">
        <v>9.1170399999999994</v>
      </c>
      <c r="N266">
        <v>9.2480399999999996</v>
      </c>
      <c r="O266">
        <v>9.3325399999999998</v>
      </c>
      <c r="P266">
        <v>9.1903199999999998</v>
      </c>
      <c r="Q266">
        <v>9.1103699999999996</v>
      </c>
      <c r="R266">
        <v>8.7757000000000005</v>
      </c>
      <c r="S266">
        <f t="shared" si="4"/>
        <v>1.0767494330936562</v>
      </c>
    </row>
    <row r="267" spans="1:19" x14ac:dyDescent="0.2">
      <c r="A267" t="s">
        <v>7483</v>
      </c>
      <c r="B267" t="s">
        <v>7484</v>
      </c>
      <c r="C267" t="s">
        <v>7485</v>
      </c>
      <c r="D267">
        <v>1889</v>
      </c>
      <c r="E267">
        <v>1</v>
      </c>
      <c r="F267" t="s">
        <v>10</v>
      </c>
      <c r="G267" t="s">
        <v>11</v>
      </c>
      <c r="H267">
        <v>11.5634</v>
      </c>
      <c r="I267">
        <v>10.2712</v>
      </c>
      <c r="J267">
        <v>8.0173400000000008</v>
      </c>
      <c r="K267">
        <v>8.7288899999999998</v>
      </c>
      <c r="L267">
        <v>7.8621800000000004</v>
      </c>
      <c r="M267">
        <v>8.5104399999999991</v>
      </c>
      <c r="N267">
        <v>8.3989100000000008</v>
      </c>
      <c r="O267">
        <v>8.85501</v>
      </c>
      <c r="P267">
        <v>9.1475100000000005</v>
      </c>
      <c r="Q267">
        <v>9.0526400000000002</v>
      </c>
      <c r="R267">
        <v>9.5924999999999994</v>
      </c>
      <c r="S267">
        <f t="shared" si="4"/>
        <v>1.4707625620375009</v>
      </c>
    </row>
    <row r="268" spans="1:19" x14ac:dyDescent="0.2">
      <c r="A268" t="s">
        <v>23001</v>
      </c>
      <c r="B268" t="s">
        <v>23002</v>
      </c>
      <c r="C268" t="s">
        <v>23003</v>
      </c>
      <c r="D268">
        <v>6703</v>
      </c>
      <c r="E268">
        <v>2</v>
      </c>
      <c r="F268" t="s">
        <v>10</v>
      </c>
      <c r="G268" t="s">
        <v>11</v>
      </c>
      <c r="H268">
        <v>9.6131899999999995</v>
      </c>
      <c r="I268">
        <v>9.3736899999999999</v>
      </c>
      <c r="J268">
        <v>9.31081</v>
      </c>
      <c r="K268">
        <v>9.4640400000000007</v>
      </c>
      <c r="L268">
        <v>9.5061300000000006</v>
      </c>
      <c r="M268">
        <v>9.2903599999999997</v>
      </c>
      <c r="N268">
        <v>9.5490899999999996</v>
      </c>
      <c r="O268">
        <v>9.0893800000000002</v>
      </c>
      <c r="P268">
        <v>8.1286900000000006</v>
      </c>
      <c r="Q268">
        <v>8.8089300000000001</v>
      </c>
      <c r="R268">
        <v>7.8656899999999998</v>
      </c>
      <c r="S268">
        <f t="shared" si="4"/>
        <v>1.2221674131576505</v>
      </c>
    </row>
    <row r="269" spans="1:19" x14ac:dyDescent="0.2">
      <c r="A269" t="s">
        <v>17955</v>
      </c>
      <c r="B269" t="s">
        <v>17956</v>
      </c>
      <c r="C269" t="s">
        <v>17957</v>
      </c>
      <c r="D269">
        <v>4967</v>
      </c>
      <c r="E269">
        <v>3</v>
      </c>
      <c r="F269" t="s">
        <v>10</v>
      </c>
      <c r="G269" t="s">
        <v>11</v>
      </c>
      <c r="H269">
        <v>7.8117900000000002</v>
      </c>
      <c r="I269">
        <v>8.4601000000000006</v>
      </c>
      <c r="J269">
        <v>9.0585500000000003</v>
      </c>
      <c r="K269">
        <v>8.4021399999999993</v>
      </c>
      <c r="L269">
        <v>10.25</v>
      </c>
      <c r="M269">
        <v>9.5969599999999993</v>
      </c>
      <c r="N269">
        <v>9.03782</v>
      </c>
      <c r="O269">
        <v>9.0424399999999991</v>
      </c>
      <c r="P269">
        <v>9.9006100000000004</v>
      </c>
      <c r="Q269">
        <v>9.1314700000000002</v>
      </c>
      <c r="R269">
        <v>9.3080800000000004</v>
      </c>
      <c r="S269">
        <f t="shared" si="4"/>
        <v>1.3121192453970216</v>
      </c>
    </row>
    <row r="270" spans="1:19" x14ac:dyDescent="0.2">
      <c r="A270" t="s">
        <v>15137</v>
      </c>
      <c r="B270" t="s">
        <v>15138</v>
      </c>
      <c r="C270" t="s">
        <v>15139</v>
      </c>
      <c r="D270">
        <v>4104</v>
      </c>
      <c r="E270">
        <v>9</v>
      </c>
      <c r="F270" t="s">
        <v>10</v>
      </c>
      <c r="G270" t="s">
        <v>11</v>
      </c>
      <c r="H270">
        <v>9.02881</v>
      </c>
      <c r="I270">
        <v>8.32043</v>
      </c>
      <c r="J270">
        <v>9.0329800000000002</v>
      </c>
      <c r="K270">
        <v>9.3867399999999996</v>
      </c>
      <c r="L270">
        <v>9.0303799999999992</v>
      </c>
      <c r="M270">
        <v>8.8951100000000007</v>
      </c>
      <c r="N270">
        <v>8.9670299999999994</v>
      </c>
      <c r="O270">
        <v>9.1564800000000002</v>
      </c>
      <c r="P270">
        <v>10.031000000000001</v>
      </c>
      <c r="Q270">
        <v>8.9549400000000006</v>
      </c>
      <c r="R270">
        <v>9.1960999999999995</v>
      </c>
      <c r="S270">
        <f t="shared" si="4"/>
        <v>1.2055867304934962</v>
      </c>
    </row>
    <row r="271" spans="1:19" x14ac:dyDescent="0.2">
      <c r="A271" t="s">
        <v>18530</v>
      </c>
      <c r="B271" t="s">
        <v>18531</v>
      </c>
      <c r="C271" t="s">
        <v>18532</v>
      </c>
      <c r="D271">
        <v>5152</v>
      </c>
      <c r="E271">
        <v>2</v>
      </c>
      <c r="F271" t="s">
        <v>10</v>
      </c>
      <c r="G271" t="s">
        <v>11</v>
      </c>
      <c r="H271">
        <v>7.0611800000000002</v>
      </c>
      <c r="I271">
        <v>12.590400000000001</v>
      </c>
      <c r="J271">
        <v>10.175800000000001</v>
      </c>
      <c r="K271">
        <v>8.1454299999999993</v>
      </c>
      <c r="L271">
        <v>8.9055</v>
      </c>
      <c r="M271">
        <v>9.4976599999999998</v>
      </c>
      <c r="N271">
        <v>10.172700000000001</v>
      </c>
      <c r="O271">
        <v>8.0779399999999999</v>
      </c>
      <c r="P271">
        <v>7.1982100000000004</v>
      </c>
      <c r="Q271">
        <v>9.4908000000000001</v>
      </c>
      <c r="R271">
        <v>8.6844099999999997</v>
      </c>
      <c r="S271">
        <f t="shared" si="4"/>
        <v>1.7830447602242119</v>
      </c>
    </row>
    <row r="272" spans="1:19" x14ac:dyDescent="0.2">
      <c r="A272" t="s">
        <v>7177</v>
      </c>
      <c r="B272" t="s">
        <v>7178</v>
      </c>
      <c r="C272" t="s">
        <v>7179</v>
      </c>
      <c r="D272">
        <v>1803</v>
      </c>
      <c r="E272">
        <v>2</v>
      </c>
      <c r="F272" t="s">
        <v>10</v>
      </c>
      <c r="G272" t="s">
        <v>11</v>
      </c>
      <c r="H272">
        <v>8.0319400000000005</v>
      </c>
      <c r="I272">
        <v>7.22438</v>
      </c>
      <c r="J272">
        <v>9.4050399999999996</v>
      </c>
      <c r="K272">
        <v>9.0559799999999999</v>
      </c>
      <c r="L272">
        <v>9.9539899999999992</v>
      </c>
      <c r="M272">
        <v>9.3493099999999991</v>
      </c>
      <c r="N272">
        <v>9.5794899999999998</v>
      </c>
      <c r="O272">
        <v>9.7452299999999994</v>
      </c>
      <c r="P272">
        <v>9.3978900000000003</v>
      </c>
      <c r="Q272">
        <v>8.7851900000000001</v>
      </c>
      <c r="R272">
        <v>9.4715799999999994</v>
      </c>
      <c r="S272">
        <f t="shared" si="4"/>
        <v>1.3778331150908452</v>
      </c>
    </row>
    <row r="273" spans="1:19" x14ac:dyDescent="0.2">
      <c r="A273" t="s">
        <v>10490</v>
      </c>
      <c r="B273" t="s">
        <v>10491</v>
      </c>
      <c r="C273" t="s">
        <v>10492</v>
      </c>
      <c r="D273">
        <v>2708</v>
      </c>
      <c r="E273">
        <v>12</v>
      </c>
      <c r="F273" t="s">
        <v>10</v>
      </c>
      <c r="G273" t="s">
        <v>11</v>
      </c>
      <c r="H273">
        <v>8.5785800000000005</v>
      </c>
      <c r="I273">
        <v>8.7815999999999992</v>
      </c>
      <c r="J273">
        <v>9.3484099999999994</v>
      </c>
      <c r="K273">
        <v>8.9592299999999998</v>
      </c>
      <c r="L273">
        <v>9.6844999999999999</v>
      </c>
      <c r="M273">
        <v>9.5249500000000005</v>
      </c>
      <c r="N273">
        <v>8.8452699999999993</v>
      </c>
      <c r="O273">
        <v>9.1319099999999995</v>
      </c>
      <c r="P273">
        <v>9.3125900000000001</v>
      </c>
      <c r="Q273">
        <v>8.7284299999999995</v>
      </c>
      <c r="R273">
        <v>9.1045300000000005</v>
      </c>
      <c r="S273">
        <f t="shared" si="4"/>
        <v>1.1289164407162957</v>
      </c>
    </row>
    <row r="274" spans="1:19" x14ac:dyDescent="0.2">
      <c r="A274" t="s">
        <v>7174</v>
      </c>
      <c r="B274" t="s">
        <v>7175</v>
      </c>
      <c r="C274" t="s">
        <v>7176</v>
      </c>
      <c r="D274">
        <v>1803</v>
      </c>
      <c r="E274">
        <v>6</v>
      </c>
      <c r="F274" t="s">
        <v>10</v>
      </c>
      <c r="G274" t="s">
        <v>11</v>
      </c>
      <c r="H274">
        <v>9.2389799999999997</v>
      </c>
      <c r="I274">
        <v>8.7238199999999999</v>
      </c>
      <c r="J274">
        <v>9.2351399999999995</v>
      </c>
      <c r="K274">
        <v>8.8956900000000001</v>
      </c>
      <c r="L274">
        <v>9.2649299999999997</v>
      </c>
      <c r="M274">
        <v>9.3051899999999996</v>
      </c>
      <c r="N274">
        <v>9.1177700000000002</v>
      </c>
      <c r="O274">
        <v>9.4088399999999996</v>
      </c>
      <c r="P274">
        <v>9.6303199999999993</v>
      </c>
      <c r="Q274">
        <v>8.7599</v>
      </c>
      <c r="R274">
        <v>8.4194099999999992</v>
      </c>
      <c r="S274">
        <f t="shared" si="4"/>
        <v>1.1438236170943095</v>
      </c>
    </row>
    <row r="275" spans="1:19" x14ac:dyDescent="0.2">
      <c r="A275" t="s">
        <v>14799</v>
      </c>
      <c r="B275" t="s">
        <v>14800</v>
      </c>
      <c r="C275" t="s">
        <v>14801</v>
      </c>
      <c r="D275">
        <v>3997</v>
      </c>
      <c r="E275">
        <v>4</v>
      </c>
      <c r="F275" t="s">
        <v>10</v>
      </c>
      <c r="G275" t="s">
        <v>11</v>
      </c>
      <c r="H275">
        <v>8.8837499999999991</v>
      </c>
      <c r="I275">
        <v>8.8473600000000001</v>
      </c>
      <c r="J275">
        <v>9.4471500000000006</v>
      </c>
      <c r="K275">
        <v>9.7572299999999998</v>
      </c>
      <c r="L275">
        <v>9.7929600000000008</v>
      </c>
      <c r="M275">
        <v>8.5364199999999997</v>
      </c>
      <c r="N275">
        <v>8.6103799999999993</v>
      </c>
      <c r="O275">
        <v>8.7035999999999998</v>
      </c>
      <c r="P275">
        <v>8.8451799999999992</v>
      </c>
      <c r="Q275">
        <v>8.6731400000000001</v>
      </c>
      <c r="R275">
        <v>9.9028299999999998</v>
      </c>
      <c r="S275">
        <f t="shared" si="4"/>
        <v>1.1600682721796725</v>
      </c>
    </row>
    <row r="276" spans="1:19" x14ac:dyDescent="0.2">
      <c r="A276" t="s">
        <v>19523</v>
      </c>
      <c r="B276" t="s">
        <v>19524</v>
      </c>
      <c r="C276" t="s">
        <v>19525</v>
      </c>
      <c r="D276">
        <v>5476</v>
      </c>
      <c r="E276">
        <v>5</v>
      </c>
      <c r="F276" t="s">
        <v>10</v>
      </c>
      <c r="G276" t="s">
        <v>11</v>
      </c>
      <c r="H276">
        <v>9.6516699999999993</v>
      </c>
      <c r="I276">
        <v>10.153499999999999</v>
      </c>
      <c r="J276">
        <v>8.5290599999999994</v>
      </c>
      <c r="K276">
        <v>8.8857599999999994</v>
      </c>
      <c r="L276">
        <v>8.9983000000000004</v>
      </c>
      <c r="M276">
        <v>9.46584</v>
      </c>
      <c r="N276">
        <v>9.0718200000000007</v>
      </c>
      <c r="O276">
        <v>9.4627400000000002</v>
      </c>
      <c r="P276">
        <v>8.6765399999999993</v>
      </c>
      <c r="Q276">
        <v>9.4785500000000003</v>
      </c>
      <c r="R276">
        <v>7.6262600000000003</v>
      </c>
      <c r="S276">
        <f t="shared" si="4"/>
        <v>1.3313865512059646</v>
      </c>
    </row>
    <row r="277" spans="1:19" x14ac:dyDescent="0.2">
      <c r="A277" t="s">
        <v>5338</v>
      </c>
      <c r="B277" t="s">
        <v>5339</v>
      </c>
      <c r="C277" t="s">
        <v>5340</v>
      </c>
      <c r="D277">
        <v>1306</v>
      </c>
      <c r="E277">
        <v>47</v>
      </c>
      <c r="F277" t="s">
        <v>10</v>
      </c>
      <c r="G277" t="s">
        <v>11</v>
      </c>
      <c r="H277">
        <v>10.094799999999999</v>
      </c>
      <c r="I277">
        <v>9.4965200000000003</v>
      </c>
      <c r="J277">
        <v>8.8651400000000002</v>
      </c>
      <c r="K277">
        <v>9.27</v>
      </c>
      <c r="L277">
        <v>8.4322999999999997</v>
      </c>
      <c r="M277">
        <v>8.5793900000000001</v>
      </c>
      <c r="N277">
        <v>9.0230800000000002</v>
      </c>
      <c r="O277">
        <v>9.1745400000000004</v>
      </c>
      <c r="P277">
        <v>8.8382100000000001</v>
      </c>
      <c r="Q277">
        <v>9.3432499999999994</v>
      </c>
      <c r="R277">
        <v>8.8827200000000008</v>
      </c>
      <c r="S277">
        <f t="shared" si="4"/>
        <v>1.1971585451181765</v>
      </c>
    </row>
    <row r="278" spans="1:19" x14ac:dyDescent="0.2">
      <c r="A278" t="s">
        <v>20384</v>
      </c>
      <c r="B278" t="s">
        <v>20385</v>
      </c>
      <c r="C278" t="s">
        <v>20386</v>
      </c>
      <c r="D278">
        <v>5763</v>
      </c>
      <c r="E278">
        <v>7</v>
      </c>
      <c r="F278" t="s">
        <v>10</v>
      </c>
      <c r="G278" t="s">
        <v>11</v>
      </c>
      <c r="H278">
        <v>9.4422499999999996</v>
      </c>
      <c r="I278">
        <v>9.7473899999999993</v>
      </c>
      <c r="J278">
        <v>8.4724900000000005</v>
      </c>
      <c r="K278">
        <v>8.6780000000000008</v>
      </c>
      <c r="L278">
        <v>9.1806999999999999</v>
      </c>
      <c r="M278">
        <v>9.0154099999999993</v>
      </c>
      <c r="N278">
        <v>8.6931999999999992</v>
      </c>
      <c r="O278">
        <v>9.0667899999999992</v>
      </c>
      <c r="P278">
        <v>9.1719299999999997</v>
      </c>
      <c r="Q278">
        <v>9.6360499999999991</v>
      </c>
      <c r="R278">
        <v>8.8957899999999999</v>
      </c>
      <c r="S278">
        <f t="shared" si="4"/>
        <v>1.1504752439955668</v>
      </c>
    </row>
    <row r="279" spans="1:19" x14ac:dyDescent="0.2">
      <c r="A279" t="s">
        <v>1441</v>
      </c>
      <c r="B279" t="s">
        <v>1442</v>
      </c>
      <c r="C279" t="s">
        <v>1443</v>
      </c>
      <c r="D279">
        <v>331</v>
      </c>
      <c r="E279">
        <v>65</v>
      </c>
      <c r="F279" t="s">
        <v>10</v>
      </c>
      <c r="G279" t="s">
        <v>11</v>
      </c>
      <c r="H279">
        <v>7.4128400000000001</v>
      </c>
      <c r="I279">
        <v>8.9795499999999997</v>
      </c>
      <c r="J279">
        <v>9.80565</v>
      </c>
      <c r="K279">
        <v>8.6086899999999993</v>
      </c>
      <c r="L279">
        <v>9.6393799999999992</v>
      </c>
      <c r="M279">
        <v>9.2143499999999996</v>
      </c>
      <c r="N279">
        <v>9.4164499999999993</v>
      </c>
      <c r="O279">
        <v>9.7025600000000001</v>
      </c>
      <c r="P279">
        <v>9.3530800000000003</v>
      </c>
      <c r="Q279">
        <v>9.3202499999999997</v>
      </c>
      <c r="R279">
        <v>8.5472099999999998</v>
      </c>
      <c r="S279">
        <f t="shared" si="4"/>
        <v>1.3227926138969679</v>
      </c>
    </row>
    <row r="280" spans="1:19" x14ac:dyDescent="0.2">
      <c r="A280" t="s">
        <v>3640</v>
      </c>
      <c r="B280" t="s">
        <v>3641</v>
      </c>
      <c r="C280" t="s">
        <v>3642</v>
      </c>
      <c r="D280">
        <v>856</v>
      </c>
      <c r="E280">
        <v>9</v>
      </c>
      <c r="F280" t="s">
        <v>10</v>
      </c>
      <c r="G280" t="s">
        <v>11</v>
      </c>
      <c r="H280">
        <v>9.0484899999999993</v>
      </c>
      <c r="I280">
        <v>9.3460999999999999</v>
      </c>
      <c r="J280">
        <v>8.70031</v>
      </c>
      <c r="K280">
        <v>9.50183</v>
      </c>
      <c r="L280">
        <v>8.9615600000000004</v>
      </c>
      <c r="M280">
        <v>9.2432099999999995</v>
      </c>
      <c r="N280">
        <v>9.0496499999999997</v>
      </c>
      <c r="O280">
        <v>9.5793700000000008</v>
      </c>
      <c r="P280">
        <v>9.0376600000000007</v>
      </c>
      <c r="Q280">
        <v>9.1444600000000005</v>
      </c>
      <c r="R280">
        <v>8.3873599999999993</v>
      </c>
      <c r="S280">
        <f t="shared" si="4"/>
        <v>1.14211980885523</v>
      </c>
    </row>
    <row r="281" spans="1:19" x14ac:dyDescent="0.2">
      <c r="A281" t="s">
        <v>19487</v>
      </c>
      <c r="B281" t="s">
        <v>19488</v>
      </c>
      <c r="C281" t="s">
        <v>19489</v>
      </c>
      <c r="D281">
        <v>5464</v>
      </c>
      <c r="E281">
        <v>35</v>
      </c>
      <c r="F281" t="s">
        <v>10</v>
      </c>
      <c r="G281" t="s">
        <v>11</v>
      </c>
      <c r="H281">
        <v>8.0488999999999997</v>
      </c>
      <c r="I281">
        <v>7.8730799999999999</v>
      </c>
      <c r="J281">
        <v>8.9336300000000008</v>
      </c>
      <c r="K281">
        <v>8.9064300000000003</v>
      </c>
      <c r="L281">
        <v>9.7064800000000009</v>
      </c>
      <c r="M281">
        <v>9.4009599999999995</v>
      </c>
      <c r="N281">
        <v>8.9514399999999998</v>
      </c>
      <c r="O281">
        <v>9.0525900000000004</v>
      </c>
      <c r="P281">
        <v>9.40916</v>
      </c>
      <c r="Q281">
        <v>10.1511</v>
      </c>
      <c r="R281">
        <v>9.5662199999999995</v>
      </c>
      <c r="S281">
        <f t="shared" si="4"/>
        <v>1.289342925513268</v>
      </c>
    </row>
    <row r="282" spans="1:19" x14ac:dyDescent="0.2">
      <c r="A282" t="s">
        <v>22909</v>
      </c>
      <c r="B282" t="s">
        <v>22910</v>
      </c>
      <c r="C282" t="s">
        <v>22911</v>
      </c>
      <c r="D282">
        <v>6668</v>
      </c>
      <c r="E282">
        <v>4</v>
      </c>
      <c r="F282" t="s">
        <v>10</v>
      </c>
      <c r="G282" t="s">
        <v>11</v>
      </c>
      <c r="H282">
        <v>7.1966299999999999</v>
      </c>
      <c r="I282">
        <v>7.4272099999999996</v>
      </c>
      <c r="J282">
        <v>8.7010500000000004</v>
      </c>
      <c r="K282">
        <v>8.2510399999999997</v>
      </c>
      <c r="L282">
        <v>9.2015100000000007</v>
      </c>
      <c r="M282">
        <v>9.6842900000000007</v>
      </c>
      <c r="N282">
        <v>9.4307099999999995</v>
      </c>
      <c r="O282">
        <v>9.5290199999999992</v>
      </c>
      <c r="P282">
        <v>11.024699999999999</v>
      </c>
      <c r="Q282">
        <v>10.0768</v>
      </c>
      <c r="R282">
        <v>9.4769799999999993</v>
      </c>
      <c r="S282">
        <f t="shared" si="4"/>
        <v>1.5319253595085476</v>
      </c>
    </row>
    <row r="283" spans="1:19" x14ac:dyDescent="0.2">
      <c r="A283" t="s">
        <v>19673</v>
      </c>
      <c r="B283" t="s">
        <v>19674</v>
      </c>
      <c r="C283" t="s">
        <v>19675</v>
      </c>
      <c r="D283">
        <v>5526</v>
      </c>
      <c r="E283">
        <v>4</v>
      </c>
      <c r="F283" t="s">
        <v>10</v>
      </c>
      <c r="G283" t="s">
        <v>11</v>
      </c>
      <c r="H283">
        <v>9.1939799999999998</v>
      </c>
      <c r="I283">
        <v>9.71434</v>
      </c>
      <c r="J283">
        <v>9.1313200000000005</v>
      </c>
      <c r="K283">
        <v>9.2539499999999997</v>
      </c>
      <c r="L283">
        <v>8.4621200000000005</v>
      </c>
      <c r="M283">
        <v>8.3327899999999993</v>
      </c>
      <c r="N283">
        <v>8.7778799999999997</v>
      </c>
      <c r="O283">
        <v>9.0118600000000004</v>
      </c>
      <c r="P283">
        <v>9.3477999999999994</v>
      </c>
      <c r="Q283">
        <v>9.3297699999999999</v>
      </c>
      <c r="R283">
        <v>9.4441900000000008</v>
      </c>
      <c r="S283">
        <f t="shared" si="4"/>
        <v>1.1657968099520091</v>
      </c>
    </row>
    <row r="284" spans="1:19" x14ac:dyDescent="0.2">
      <c r="A284" t="s">
        <v>17232</v>
      </c>
      <c r="B284" t="s">
        <v>17233</v>
      </c>
      <c r="C284" t="s">
        <v>17234</v>
      </c>
      <c r="D284">
        <v>4763</v>
      </c>
      <c r="E284">
        <v>1</v>
      </c>
      <c r="F284" t="s">
        <v>10</v>
      </c>
      <c r="G284" t="s">
        <v>11</v>
      </c>
      <c r="H284">
        <v>9.6320200000000007</v>
      </c>
      <c r="I284">
        <v>8.7578700000000005</v>
      </c>
      <c r="J284">
        <v>7.2253800000000004</v>
      </c>
      <c r="K284">
        <v>7.60778</v>
      </c>
      <c r="L284">
        <v>9.9201999999999995</v>
      </c>
      <c r="M284">
        <v>7.24404</v>
      </c>
      <c r="N284">
        <v>8.3831000000000007</v>
      </c>
      <c r="O284">
        <v>8.1101799999999997</v>
      </c>
      <c r="P284">
        <v>11.2127</v>
      </c>
      <c r="Q284">
        <v>9.3983000000000008</v>
      </c>
      <c r="R284">
        <v>12.5084</v>
      </c>
      <c r="S284">
        <f t="shared" si="4"/>
        <v>1.7311753845472486</v>
      </c>
    </row>
    <row r="285" spans="1:19" x14ac:dyDescent="0.2">
      <c r="A285" t="s">
        <v>14741</v>
      </c>
      <c r="B285" t="s">
        <v>14742</v>
      </c>
      <c r="C285" t="s">
        <v>14743</v>
      </c>
      <c r="D285">
        <v>3981</v>
      </c>
      <c r="E285">
        <v>23</v>
      </c>
      <c r="F285" t="s">
        <v>10</v>
      </c>
      <c r="G285" t="s">
        <v>11</v>
      </c>
      <c r="H285">
        <v>7.9921899999999999</v>
      </c>
      <c r="I285">
        <v>7.4153799999999999</v>
      </c>
      <c r="J285">
        <v>9.2864400000000007</v>
      </c>
      <c r="K285">
        <v>9.4290500000000002</v>
      </c>
      <c r="L285">
        <v>8.9677199999999999</v>
      </c>
      <c r="M285">
        <v>9.0441000000000003</v>
      </c>
      <c r="N285">
        <v>9.5079899999999995</v>
      </c>
      <c r="O285">
        <v>9.9086400000000001</v>
      </c>
      <c r="P285">
        <v>9.7925799999999992</v>
      </c>
      <c r="Q285">
        <v>9.5257699999999996</v>
      </c>
      <c r="R285">
        <v>9.1301299999999994</v>
      </c>
      <c r="S285">
        <f t="shared" si="4"/>
        <v>1.33622821756943</v>
      </c>
    </row>
    <row r="286" spans="1:19" x14ac:dyDescent="0.2">
      <c r="A286" t="s">
        <v>14744</v>
      </c>
      <c r="B286" t="s">
        <v>14745</v>
      </c>
      <c r="C286" t="s">
        <v>14746</v>
      </c>
      <c r="D286">
        <v>3981</v>
      </c>
      <c r="E286">
        <v>49</v>
      </c>
      <c r="F286" t="s">
        <v>10</v>
      </c>
      <c r="G286" t="s">
        <v>11</v>
      </c>
      <c r="H286">
        <v>8.8120399999999997</v>
      </c>
      <c r="I286">
        <v>9.0217600000000004</v>
      </c>
      <c r="J286">
        <v>8.5761800000000008</v>
      </c>
      <c r="K286">
        <v>8.9113900000000008</v>
      </c>
      <c r="L286">
        <v>9.0370899999999992</v>
      </c>
      <c r="M286">
        <v>9.3397600000000001</v>
      </c>
      <c r="N286">
        <v>9.6813800000000008</v>
      </c>
      <c r="O286">
        <v>9.1322700000000001</v>
      </c>
      <c r="P286">
        <v>9.4345499999999998</v>
      </c>
      <c r="Q286">
        <v>9.4027799999999999</v>
      </c>
      <c r="R286">
        <v>8.6508000000000003</v>
      </c>
      <c r="S286">
        <f t="shared" si="4"/>
        <v>1.1288685638594338</v>
      </c>
    </row>
    <row r="287" spans="1:19" x14ac:dyDescent="0.2">
      <c r="A287" t="s">
        <v>14747</v>
      </c>
      <c r="B287" t="s">
        <v>14748</v>
      </c>
      <c r="C287" t="s">
        <v>14749</v>
      </c>
      <c r="D287">
        <v>3982</v>
      </c>
      <c r="E287">
        <v>25</v>
      </c>
      <c r="F287" t="s">
        <v>10</v>
      </c>
      <c r="G287" t="s">
        <v>11</v>
      </c>
      <c r="H287">
        <v>9.04664</v>
      </c>
      <c r="I287">
        <v>8.1971299999999996</v>
      </c>
      <c r="J287">
        <v>8.8786299999999994</v>
      </c>
      <c r="K287">
        <v>9.3453300000000006</v>
      </c>
      <c r="L287">
        <v>8.7769499999999994</v>
      </c>
      <c r="M287">
        <v>8.7725299999999997</v>
      </c>
      <c r="N287">
        <v>9.2101299999999995</v>
      </c>
      <c r="O287">
        <v>9.5782000000000007</v>
      </c>
      <c r="P287">
        <v>9.5463500000000003</v>
      </c>
      <c r="Q287">
        <v>9.5174699999999994</v>
      </c>
      <c r="R287">
        <v>9.1306399999999996</v>
      </c>
      <c r="S287">
        <f t="shared" si="4"/>
        <v>1.1684821394805256</v>
      </c>
    </row>
    <row r="288" spans="1:19" x14ac:dyDescent="0.2">
      <c r="A288" t="s">
        <v>14750</v>
      </c>
      <c r="B288" t="s">
        <v>14748</v>
      </c>
      <c r="C288" t="s">
        <v>14751</v>
      </c>
      <c r="D288">
        <v>3982</v>
      </c>
      <c r="E288">
        <v>3</v>
      </c>
      <c r="F288" t="s">
        <v>10</v>
      </c>
      <c r="G288" t="s">
        <v>11</v>
      </c>
      <c r="H288">
        <v>7.9309599999999998</v>
      </c>
      <c r="I288">
        <v>8.3039699999999996</v>
      </c>
      <c r="J288">
        <v>8.1553500000000003</v>
      </c>
      <c r="K288">
        <v>8.97377</v>
      </c>
      <c r="L288">
        <v>9.8549100000000003</v>
      </c>
      <c r="M288">
        <v>9.2154199999999999</v>
      </c>
      <c r="N288">
        <v>9.2475100000000001</v>
      </c>
      <c r="O288">
        <v>9.1992100000000008</v>
      </c>
      <c r="P288">
        <v>10.2182</v>
      </c>
      <c r="Q288">
        <v>9.8055400000000006</v>
      </c>
      <c r="R288">
        <v>9.0951299999999993</v>
      </c>
      <c r="S288">
        <f t="shared" si="4"/>
        <v>1.288393838829095</v>
      </c>
    </row>
    <row r="289" spans="1:19" x14ac:dyDescent="0.2">
      <c r="A289" t="s">
        <v>483</v>
      </c>
      <c r="B289" t="s">
        <v>484</v>
      </c>
      <c r="C289" t="s">
        <v>485</v>
      </c>
      <c r="D289">
        <v>110</v>
      </c>
      <c r="E289">
        <v>22</v>
      </c>
      <c r="F289" t="s">
        <v>10</v>
      </c>
      <c r="G289" t="s">
        <v>11</v>
      </c>
      <c r="H289">
        <v>8.7922600000000006</v>
      </c>
      <c r="I289">
        <v>8.9392800000000001</v>
      </c>
      <c r="J289">
        <v>8.7474299999999996</v>
      </c>
      <c r="K289">
        <v>9.0677099999999999</v>
      </c>
      <c r="L289">
        <v>8.52867</v>
      </c>
      <c r="M289">
        <v>9.1593599999999995</v>
      </c>
      <c r="N289">
        <v>8.9914900000000006</v>
      </c>
      <c r="O289">
        <v>9.0695399999999999</v>
      </c>
      <c r="P289">
        <v>9.3095700000000008</v>
      </c>
      <c r="Q289">
        <v>9.7036700000000007</v>
      </c>
      <c r="R289">
        <v>9.69102</v>
      </c>
      <c r="S289">
        <f t="shared" si="4"/>
        <v>1.1377706019813172</v>
      </c>
    </row>
    <row r="290" spans="1:19" x14ac:dyDescent="0.2">
      <c r="A290" t="s">
        <v>3159</v>
      </c>
      <c r="B290" t="s">
        <v>3160</v>
      </c>
      <c r="C290" t="s">
        <v>3161</v>
      </c>
      <c r="D290">
        <v>746</v>
      </c>
      <c r="E290">
        <v>12</v>
      </c>
      <c r="F290" t="s">
        <v>10</v>
      </c>
      <c r="G290" t="s">
        <v>11</v>
      </c>
      <c r="H290">
        <v>9.0979200000000002</v>
      </c>
      <c r="I290">
        <v>10.067399999999999</v>
      </c>
      <c r="J290">
        <v>8.6096199999999996</v>
      </c>
      <c r="K290">
        <v>9.1326000000000001</v>
      </c>
      <c r="L290">
        <v>9.1547900000000002</v>
      </c>
      <c r="M290">
        <v>8.7229200000000002</v>
      </c>
      <c r="N290">
        <v>9.0279799999999994</v>
      </c>
      <c r="O290">
        <v>9.0794599999999992</v>
      </c>
      <c r="P290">
        <v>9.1858699999999995</v>
      </c>
      <c r="Q290">
        <v>9.7025799999999993</v>
      </c>
      <c r="R290">
        <v>8.2189200000000007</v>
      </c>
      <c r="S290">
        <f t="shared" si="4"/>
        <v>1.2249054620315076</v>
      </c>
    </row>
    <row r="291" spans="1:19" x14ac:dyDescent="0.2">
      <c r="A291" t="s">
        <v>20360</v>
      </c>
      <c r="B291" t="s">
        <v>20361</v>
      </c>
      <c r="C291" t="s">
        <v>20362</v>
      </c>
      <c r="D291">
        <v>5756</v>
      </c>
      <c r="E291">
        <v>7</v>
      </c>
      <c r="F291" t="s">
        <v>10</v>
      </c>
      <c r="G291" t="s">
        <v>11</v>
      </c>
      <c r="H291">
        <v>9.5084900000000001</v>
      </c>
      <c r="I291">
        <v>9.1724599999999992</v>
      </c>
      <c r="J291">
        <v>9.6577099999999998</v>
      </c>
      <c r="K291">
        <v>9.6453900000000008</v>
      </c>
      <c r="L291">
        <v>9.9944299999999995</v>
      </c>
      <c r="M291">
        <v>9.3794799999999992</v>
      </c>
      <c r="N291">
        <v>8.9259199999999996</v>
      </c>
      <c r="O291">
        <v>8.61965</v>
      </c>
      <c r="P291">
        <v>9.0310000000000006</v>
      </c>
      <c r="Q291">
        <v>7.9065399999999997</v>
      </c>
      <c r="R291">
        <v>8.1589299999999998</v>
      </c>
      <c r="S291">
        <f t="shared" si="4"/>
        <v>1.2640712625244417</v>
      </c>
    </row>
    <row r="292" spans="1:19" x14ac:dyDescent="0.2">
      <c r="A292" t="s">
        <v>4771</v>
      </c>
      <c r="B292" t="s">
        <v>4772</v>
      </c>
      <c r="C292" t="s">
        <v>4773</v>
      </c>
      <c r="D292">
        <v>1155</v>
      </c>
      <c r="E292">
        <v>29</v>
      </c>
      <c r="F292" t="s">
        <v>10</v>
      </c>
      <c r="G292" t="s">
        <v>11</v>
      </c>
      <c r="H292">
        <v>9.7342700000000004</v>
      </c>
      <c r="I292">
        <v>10.1663</v>
      </c>
      <c r="J292">
        <v>9.0711499999999994</v>
      </c>
      <c r="K292">
        <v>9.0122300000000006</v>
      </c>
      <c r="L292">
        <v>8.5337999999999994</v>
      </c>
      <c r="M292">
        <v>8.8022100000000005</v>
      </c>
      <c r="N292">
        <v>9.0577299999999994</v>
      </c>
      <c r="O292">
        <v>9.0598899999999993</v>
      </c>
      <c r="P292">
        <v>9.0319000000000003</v>
      </c>
      <c r="Q292">
        <v>9.0734899999999996</v>
      </c>
      <c r="R292">
        <v>8.4570600000000002</v>
      </c>
      <c r="S292">
        <f t="shared" si="4"/>
        <v>1.2021080611938426</v>
      </c>
    </row>
    <row r="293" spans="1:19" x14ac:dyDescent="0.2">
      <c r="A293" t="s">
        <v>23827</v>
      </c>
      <c r="B293" t="s">
        <v>23828</v>
      </c>
      <c r="C293" t="s">
        <v>23829</v>
      </c>
      <c r="D293">
        <v>7048</v>
      </c>
      <c r="E293">
        <v>1</v>
      </c>
      <c r="F293" t="s">
        <v>10</v>
      </c>
      <c r="G293" t="s">
        <v>11</v>
      </c>
      <c r="H293">
        <v>8.1173800000000007</v>
      </c>
      <c r="I293">
        <v>9.04068</v>
      </c>
      <c r="J293">
        <v>9.2452699999999997</v>
      </c>
      <c r="K293">
        <v>8.3293199999999992</v>
      </c>
      <c r="L293">
        <v>11.097300000000001</v>
      </c>
      <c r="M293">
        <v>8.7182899999999997</v>
      </c>
      <c r="N293">
        <v>9.35825</v>
      </c>
      <c r="O293">
        <v>9.5267499999999998</v>
      </c>
      <c r="P293">
        <v>9.6972400000000007</v>
      </c>
      <c r="Q293">
        <v>9.1566899999999993</v>
      </c>
      <c r="R293">
        <v>7.7128500000000004</v>
      </c>
      <c r="S293">
        <f t="shared" si="4"/>
        <v>1.4388066667963204</v>
      </c>
    </row>
    <row r="294" spans="1:19" x14ac:dyDescent="0.2">
      <c r="A294" t="s">
        <v>23554</v>
      </c>
      <c r="B294" t="s">
        <v>23555</v>
      </c>
      <c r="C294" t="s">
        <v>23556</v>
      </c>
      <c r="D294">
        <v>6921</v>
      </c>
      <c r="E294">
        <v>1</v>
      </c>
      <c r="F294" t="s">
        <v>10</v>
      </c>
      <c r="G294" t="s">
        <v>11</v>
      </c>
      <c r="H294">
        <v>6.8624200000000002</v>
      </c>
      <c r="I294">
        <v>7.4161299999999999</v>
      </c>
      <c r="J294">
        <v>10.0116</v>
      </c>
      <c r="K294">
        <v>8.6120199999999993</v>
      </c>
      <c r="L294">
        <v>10.2226</v>
      </c>
      <c r="M294">
        <v>8.1786999999999992</v>
      </c>
      <c r="N294">
        <v>9.4313900000000004</v>
      </c>
      <c r="O294">
        <v>9.1234800000000007</v>
      </c>
      <c r="P294">
        <v>9.79495</v>
      </c>
      <c r="Q294">
        <v>8.4539200000000001</v>
      </c>
      <c r="R294">
        <v>11.8927</v>
      </c>
      <c r="S294">
        <f t="shared" si="4"/>
        <v>1.7330183812707469</v>
      </c>
    </row>
    <row r="295" spans="1:19" x14ac:dyDescent="0.2">
      <c r="A295" t="s">
        <v>316</v>
      </c>
      <c r="B295" t="s">
        <v>317</v>
      </c>
      <c r="C295" t="s">
        <v>318</v>
      </c>
      <c r="D295">
        <v>69</v>
      </c>
      <c r="E295">
        <v>73</v>
      </c>
      <c r="F295" t="s">
        <v>10</v>
      </c>
      <c r="G295" t="s">
        <v>11</v>
      </c>
      <c r="H295">
        <v>9.1061499999999995</v>
      </c>
      <c r="I295">
        <v>9.1407699999999998</v>
      </c>
      <c r="J295">
        <v>8.83962</v>
      </c>
      <c r="K295">
        <v>9.0454399999999993</v>
      </c>
      <c r="L295">
        <v>8.8559400000000004</v>
      </c>
      <c r="M295">
        <v>8.8610299999999995</v>
      </c>
      <c r="N295">
        <v>9.1004000000000005</v>
      </c>
      <c r="O295">
        <v>9.0630699999999997</v>
      </c>
      <c r="P295">
        <v>9.0922000000000001</v>
      </c>
      <c r="Q295">
        <v>9.2477699999999992</v>
      </c>
      <c r="R295">
        <v>9.6476100000000002</v>
      </c>
      <c r="S295">
        <f t="shared" si="4"/>
        <v>1.0914055129066633</v>
      </c>
    </row>
    <row r="296" spans="1:19" x14ac:dyDescent="0.2">
      <c r="A296" t="s">
        <v>6224</v>
      </c>
      <c r="B296" t="s">
        <v>6225</v>
      </c>
      <c r="C296" t="s">
        <v>6226</v>
      </c>
      <c r="D296">
        <v>1537</v>
      </c>
      <c r="E296">
        <v>50</v>
      </c>
      <c r="F296" t="s">
        <v>10</v>
      </c>
      <c r="G296" t="s">
        <v>11</v>
      </c>
      <c r="H296">
        <v>9.4149499999999993</v>
      </c>
      <c r="I296">
        <v>9.3033400000000004</v>
      </c>
      <c r="J296">
        <v>9.4668200000000002</v>
      </c>
      <c r="K296">
        <v>9.2317800000000005</v>
      </c>
      <c r="L296">
        <v>9.0104199999999999</v>
      </c>
      <c r="M296">
        <v>9.0116899999999998</v>
      </c>
      <c r="N296">
        <v>8.9621999999999993</v>
      </c>
      <c r="O296">
        <v>9.1028400000000005</v>
      </c>
      <c r="P296">
        <v>9.1387599999999996</v>
      </c>
      <c r="Q296">
        <v>9.2052099999999992</v>
      </c>
      <c r="R296">
        <v>8.1519999999999992</v>
      </c>
      <c r="S296">
        <f t="shared" si="4"/>
        <v>1.1612880274779196</v>
      </c>
    </row>
    <row r="297" spans="1:19" x14ac:dyDescent="0.2">
      <c r="A297" t="s">
        <v>5276</v>
      </c>
      <c r="B297" t="s">
        <v>5277</v>
      </c>
      <c r="C297" t="s">
        <v>5278</v>
      </c>
      <c r="D297">
        <v>1291</v>
      </c>
      <c r="E297">
        <v>32</v>
      </c>
      <c r="F297" t="s">
        <v>10</v>
      </c>
      <c r="G297" t="s">
        <v>11</v>
      </c>
      <c r="H297">
        <v>9.2648200000000003</v>
      </c>
      <c r="I297">
        <v>9.1129099999999994</v>
      </c>
      <c r="J297">
        <v>9.1799199999999992</v>
      </c>
      <c r="K297">
        <v>9.2142499999999998</v>
      </c>
      <c r="L297">
        <v>9.3802400000000006</v>
      </c>
      <c r="M297">
        <v>8.9663299999999992</v>
      </c>
      <c r="N297">
        <v>9.0323700000000002</v>
      </c>
      <c r="O297">
        <v>8.9068100000000001</v>
      </c>
      <c r="P297">
        <v>9.0665300000000002</v>
      </c>
      <c r="Q297">
        <v>8.9258699999999997</v>
      </c>
      <c r="R297">
        <v>8.9499399999999998</v>
      </c>
      <c r="S297">
        <f t="shared" si="4"/>
        <v>1.0531537104754678</v>
      </c>
    </row>
    <row r="298" spans="1:19" x14ac:dyDescent="0.2">
      <c r="A298" t="s">
        <v>12300</v>
      </c>
      <c r="B298" t="s">
        <v>12301</v>
      </c>
      <c r="C298" t="s">
        <v>12302</v>
      </c>
      <c r="D298">
        <v>3245</v>
      </c>
      <c r="E298">
        <v>6</v>
      </c>
      <c r="F298" t="s">
        <v>10</v>
      </c>
      <c r="G298" t="s">
        <v>11</v>
      </c>
      <c r="H298">
        <v>9.2596500000000006</v>
      </c>
      <c r="I298">
        <v>9.5397499999999997</v>
      </c>
      <c r="J298">
        <v>8.9914199999999997</v>
      </c>
      <c r="K298">
        <v>8.9713499999999993</v>
      </c>
      <c r="L298">
        <v>9.0491899999999994</v>
      </c>
      <c r="M298">
        <v>8.6449400000000001</v>
      </c>
      <c r="N298">
        <v>8.8084799999999994</v>
      </c>
      <c r="O298">
        <v>9.0330600000000008</v>
      </c>
      <c r="P298">
        <v>8.8880599999999994</v>
      </c>
      <c r="Q298">
        <v>9.4315300000000004</v>
      </c>
      <c r="R298">
        <v>9.3825699999999994</v>
      </c>
      <c r="S298">
        <f t="shared" si="4"/>
        <v>1.1035067912559253</v>
      </c>
    </row>
    <row r="299" spans="1:19" x14ac:dyDescent="0.2">
      <c r="A299" t="s">
        <v>12180</v>
      </c>
      <c r="B299" t="s">
        <v>12181</v>
      </c>
      <c r="C299" t="s">
        <v>12182</v>
      </c>
      <c r="D299">
        <v>3209</v>
      </c>
      <c r="E299">
        <v>11</v>
      </c>
      <c r="F299" t="s">
        <v>10</v>
      </c>
      <c r="G299" t="s">
        <v>11</v>
      </c>
      <c r="H299">
        <v>9.1174300000000006</v>
      </c>
      <c r="I299">
        <v>9.2802600000000002</v>
      </c>
      <c r="J299">
        <v>9.4964099999999991</v>
      </c>
      <c r="K299">
        <v>8.8572799999999994</v>
      </c>
      <c r="L299">
        <v>9.38687</v>
      </c>
      <c r="M299">
        <v>8.9352400000000003</v>
      </c>
      <c r="N299">
        <v>9.0357400000000005</v>
      </c>
      <c r="O299">
        <v>9.0333600000000001</v>
      </c>
      <c r="P299">
        <v>9.2474699999999999</v>
      </c>
      <c r="Q299">
        <v>8.7922899999999995</v>
      </c>
      <c r="R299">
        <v>8.8176500000000004</v>
      </c>
      <c r="S299">
        <f t="shared" si="4"/>
        <v>1.0800838006935622</v>
      </c>
    </row>
    <row r="300" spans="1:19" x14ac:dyDescent="0.2">
      <c r="A300" t="s">
        <v>2872</v>
      </c>
      <c r="B300" t="s">
        <v>2873</v>
      </c>
      <c r="C300" t="s">
        <v>2874</v>
      </c>
      <c r="D300">
        <v>665</v>
      </c>
      <c r="E300">
        <v>49</v>
      </c>
      <c r="F300" t="s">
        <v>10</v>
      </c>
      <c r="G300" t="s">
        <v>11</v>
      </c>
      <c r="H300">
        <v>8.4869599999999998</v>
      </c>
      <c r="I300">
        <v>8.58277</v>
      </c>
      <c r="J300">
        <v>9.2509300000000003</v>
      </c>
      <c r="K300">
        <v>8.9954300000000007</v>
      </c>
      <c r="L300">
        <v>9.3238199999999996</v>
      </c>
      <c r="M300">
        <v>8.4695900000000002</v>
      </c>
      <c r="N300">
        <v>8.1787899999999993</v>
      </c>
      <c r="O300">
        <v>8.3719699999999992</v>
      </c>
      <c r="P300">
        <v>8.5615600000000001</v>
      </c>
      <c r="Q300">
        <v>9.0678300000000007</v>
      </c>
      <c r="R300">
        <v>12.7103</v>
      </c>
      <c r="S300">
        <f t="shared" si="4"/>
        <v>1.5540562846093373</v>
      </c>
    </row>
    <row r="301" spans="1:19" x14ac:dyDescent="0.2">
      <c r="A301" t="s">
        <v>13060</v>
      </c>
      <c r="B301" t="s">
        <v>13061</v>
      </c>
      <c r="C301" t="s">
        <v>13062</v>
      </c>
      <c r="D301">
        <v>3475</v>
      </c>
      <c r="E301">
        <v>58</v>
      </c>
      <c r="F301" t="s">
        <v>10</v>
      </c>
      <c r="G301" t="s">
        <v>11</v>
      </c>
      <c r="H301">
        <v>9.01206</v>
      </c>
      <c r="I301">
        <v>8.6698799999999991</v>
      </c>
      <c r="J301">
        <v>8.9658999999999995</v>
      </c>
      <c r="K301">
        <v>9.3651199999999992</v>
      </c>
      <c r="L301">
        <v>8.7960700000000003</v>
      </c>
      <c r="M301">
        <v>9.3980499999999996</v>
      </c>
      <c r="N301">
        <v>9.5402100000000001</v>
      </c>
      <c r="O301">
        <v>9.2161000000000008</v>
      </c>
      <c r="P301">
        <v>9.4841599999999993</v>
      </c>
      <c r="Q301">
        <v>9.2960499999999993</v>
      </c>
      <c r="R301">
        <v>8.2563800000000001</v>
      </c>
      <c r="S301">
        <f t="shared" si="4"/>
        <v>1.1554955077164568</v>
      </c>
    </row>
    <row r="302" spans="1:19" x14ac:dyDescent="0.2">
      <c r="A302" t="s">
        <v>15730</v>
      </c>
      <c r="B302" t="s">
        <v>15731</v>
      </c>
      <c r="C302" t="s">
        <v>15732</v>
      </c>
      <c r="D302">
        <v>4285</v>
      </c>
      <c r="E302">
        <v>4</v>
      </c>
      <c r="F302" t="s">
        <v>10</v>
      </c>
      <c r="G302" t="s">
        <v>11</v>
      </c>
      <c r="H302">
        <v>9.2049699999999994</v>
      </c>
      <c r="I302">
        <v>9.6014599999999994</v>
      </c>
      <c r="J302">
        <v>8.7334599999999991</v>
      </c>
      <c r="K302">
        <v>9.4171800000000001</v>
      </c>
      <c r="L302">
        <v>8.9050100000000008</v>
      </c>
      <c r="M302">
        <v>8.7300599999999999</v>
      </c>
      <c r="N302">
        <v>8.9423399999999997</v>
      </c>
      <c r="O302">
        <v>9.0865100000000005</v>
      </c>
      <c r="P302">
        <v>9.0832599999999992</v>
      </c>
      <c r="Q302">
        <v>9.8788800000000005</v>
      </c>
      <c r="R302">
        <v>8.4168599999999998</v>
      </c>
      <c r="S302">
        <f t="shared" si="4"/>
        <v>1.1737013565628989</v>
      </c>
    </row>
    <row r="303" spans="1:19" x14ac:dyDescent="0.2">
      <c r="A303" t="s">
        <v>12204</v>
      </c>
      <c r="B303" t="s">
        <v>12205</v>
      </c>
      <c r="C303" t="s">
        <v>12206</v>
      </c>
      <c r="D303">
        <v>3215</v>
      </c>
      <c r="E303">
        <v>19</v>
      </c>
      <c r="F303" t="s">
        <v>10</v>
      </c>
      <c r="G303" t="s">
        <v>11</v>
      </c>
      <c r="H303">
        <v>9.8303700000000003</v>
      </c>
      <c r="I303">
        <v>9.5799199999999995</v>
      </c>
      <c r="J303">
        <v>9.26037</v>
      </c>
      <c r="K303">
        <v>9.1765799999999995</v>
      </c>
      <c r="L303">
        <v>9.1518599999999992</v>
      </c>
      <c r="M303">
        <v>8.7420299999999997</v>
      </c>
      <c r="N303">
        <v>9.1275200000000005</v>
      </c>
      <c r="O303">
        <v>9.1001799999999999</v>
      </c>
      <c r="P303">
        <v>9.1897500000000001</v>
      </c>
      <c r="Q303">
        <v>9.4756699999999991</v>
      </c>
      <c r="R303">
        <v>7.3657599999999999</v>
      </c>
      <c r="S303">
        <f t="shared" si="4"/>
        <v>1.3346036254235816</v>
      </c>
    </row>
    <row r="304" spans="1:19" x14ac:dyDescent="0.2">
      <c r="A304" t="s">
        <v>1711</v>
      </c>
      <c r="B304" t="s">
        <v>1712</v>
      </c>
      <c r="C304" t="s">
        <v>1713</v>
      </c>
      <c r="D304">
        <v>390</v>
      </c>
      <c r="E304">
        <v>45</v>
      </c>
      <c r="F304" t="s">
        <v>10</v>
      </c>
      <c r="G304" t="s">
        <v>11</v>
      </c>
      <c r="H304">
        <v>9.6246600000000004</v>
      </c>
      <c r="I304">
        <v>9.8567999999999998</v>
      </c>
      <c r="J304">
        <v>9.0479000000000003</v>
      </c>
      <c r="K304">
        <v>9.2794100000000004</v>
      </c>
      <c r="L304">
        <v>8.9417899999999992</v>
      </c>
      <c r="M304">
        <v>8.9039699999999993</v>
      </c>
      <c r="N304">
        <v>8.9653299999999998</v>
      </c>
      <c r="O304">
        <v>8.9207999999999998</v>
      </c>
      <c r="P304">
        <v>9.0034700000000001</v>
      </c>
      <c r="Q304">
        <v>9.4005600000000005</v>
      </c>
      <c r="R304">
        <v>8.0553100000000004</v>
      </c>
      <c r="S304">
        <f t="shared" si="4"/>
        <v>1.2236400585452327</v>
      </c>
    </row>
    <row r="305" spans="1:19" x14ac:dyDescent="0.2">
      <c r="A305" t="s">
        <v>7450</v>
      </c>
      <c r="B305" t="s">
        <v>7451</v>
      </c>
      <c r="C305" t="s">
        <v>7452</v>
      </c>
      <c r="D305">
        <v>1879</v>
      </c>
      <c r="E305">
        <v>13</v>
      </c>
      <c r="F305" t="s">
        <v>10</v>
      </c>
      <c r="G305" t="s">
        <v>11</v>
      </c>
      <c r="H305">
        <v>8.5831400000000002</v>
      </c>
      <c r="I305">
        <v>9.0956899999999994</v>
      </c>
      <c r="J305">
        <v>9.0199499999999997</v>
      </c>
      <c r="K305">
        <v>9.2905300000000004</v>
      </c>
      <c r="L305">
        <v>9.1832799999999999</v>
      </c>
      <c r="M305">
        <v>9.1203000000000003</v>
      </c>
      <c r="N305">
        <v>8.8682099999999995</v>
      </c>
      <c r="O305">
        <v>9.2032299999999996</v>
      </c>
      <c r="P305">
        <v>9.2531099999999995</v>
      </c>
      <c r="Q305">
        <v>9.4908099999999997</v>
      </c>
      <c r="R305">
        <v>8.89175</v>
      </c>
      <c r="S305">
        <f t="shared" si="4"/>
        <v>1.1057503431145244</v>
      </c>
    </row>
    <row r="306" spans="1:19" x14ac:dyDescent="0.2">
      <c r="A306" t="s">
        <v>11135</v>
      </c>
      <c r="B306" t="s">
        <v>11136</v>
      </c>
      <c r="C306" t="s">
        <v>11137</v>
      </c>
      <c r="D306">
        <v>2900</v>
      </c>
      <c r="E306">
        <v>6</v>
      </c>
      <c r="F306" t="s">
        <v>10</v>
      </c>
      <c r="G306" t="s">
        <v>11</v>
      </c>
      <c r="H306">
        <v>9.1746999999999996</v>
      </c>
      <c r="I306">
        <v>9.5744100000000003</v>
      </c>
      <c r="J306">
        <v>9.1940000000000008</v>
      </c>
      <c r="K306">
        <v>8.9042700000000004</v>
      </c>
      <c r="L306">
        <v>8.4856999999999996</v>
      </c>
      <c r="M306">
        <v>8.8594399999999993</v>
      </c>
      <c r="N306">
        <v>9.9673800000000004</v>
      </c>
      <c r="O306">
        <v>9.0327900000000003</v>
      </c>
      <c r="P306">
        <v>9.2102199999999996</v>
      </c>
      <c r="Q306">
        <v>9.5909300000000002</v>
      </c>
      <c r="R306">
        <v>8.0061499999999999</v>
      </c>
      <c r="S306">
        <f t="shared" si="4"/>
        <v>1.2449654328235169</v>
      </c>
    </row>
    <row r="307" spans="1:19" x14ac:dyDescent="0.2">
      <c r="A307" t="s">
        <v>2863</v>
      </c>
      <c r="B307" t="s">
        <v>2864</v>
      </c>
      <c r="C307" t="s">
        <v>2865</v>
      </c>
      <c r="D307">
        <v>662</v>
      </c>
      <c r="E307">
        <v>9</v>
      </c>
      <c r="F307" t="s">
        <v>10</v>
      </c>
      <c r="G307" t="s">
        <v>11</v>
      </c>
      <c r="H307">
        <v>9.1654800000000005</v>
      </c>
      <c r="I307">
        <v>9.4303799999999995</v>
      </c>
      <c r="J307">
        <v>8.9444300000000005</v>
      </c>
      <c r="K307">
        <v>8.8641199999999998</v>
      </c>
      <c r="L307">
        <v>8.5815800000000007</v>
      </c>
      <c r="M307">
        <v>9.1880799999999994</v>
      </c>
      <c r="N307">
        <v>8.9539100000000005</v>
      </c>
      <c r="O307">
        <v>9.0924399999999999</v>
      </c>
      <c r="P307">
        <v>9.0333699999999997</v>
      </c>
      <c r="Q307">
        <v>8.5337700000000005</v>
      </c>
      <c r="R307">
        <v>10.212400000000001</v>
      </c>
      <c r="S307">
        <f t="shared" si="4"/>
        <v>1.1967043873926764</v>
      </c>
    </row>
    <row r="308" spans="1:19" x14ac:dyDescent="0.2">
      <c r="A308" t="s">
        <v>1235</v>
      </c>
      <c r="B308" t="s">
        <v>1236</v>
      </c>
      <c r="C308" t="s">
        <v>1237</v>
      </c>
      <c r="D308">
        <v>284</v>
      </c>
      <c r="E308">
        <v>9</v>
      </c>
      <c r="F308" t="s">
        <v>10</v>
      </c>
      <c r="G308" t="s">
        <v>11</v>
      </c>
      <c r="H308">
        <v>8.9844799999999996</v>
      </c>
      <c r="I308">
        <v>9.6140000000000008</v>
      </c>
      <c r="J308">
        <v>9.13096</v>
      </c>
      <c r="K308">
        <v>8.8940999999999999</v>
      </c>
      <c r="L308">
        <v>9.4179700000000004</v>
      </c>
      <c r="M308">
        <v>9.3621999999999996</v>
      </c>
      <c r="N308">
        <v>8.8877299999999995</v>
      </c>
      <c r="O308">
        <v>8.6975200000000008</v>
      </c>
      <c r="P308">
        <v>8.7815200000000004</v>
      </c>
      <c r="Q308">
        <v>9.3136700000000001</v>
      </c>
      <c r="R308">
        <v>8.9158399999999993</v>
      </c>
      <c r="S308">
        <f t="shared" si="4"/>
        <v>1.1053725659728291</v>
      </c>
    </row>
    <row r="309" spans="1:19" x14ac:dyDescent="0.2">
      <c r="A309" t="s">
        <v>354</v>
      </c>
      <c r="B309" t="s">
        <v>355</v>
      </c>
      <c r="C309" t="s">
        <v>356</v>
      </c>
      <c r="D309">
        <v>78</v>
      </c>
      <c r="E309">
        <v>13</v>
      </c>
      <c r="F309" t="s">
        <v>10</v>
      </c>
      <c r="G309" t="s">
        <v>11</v>
      </c>
      <c r="H309">
        <v>8.70228</v>
      </c>
      <c r="I309">
        <v>8.6436100000000007</v>
      </c>
      <c r="J309">
        <v>9.5207599999999992</v>
      </c>
      <c r="K309">
        <v>9.1492299999999993</v>
      </c>
      <c r="L309">
        <v>9.5864399999999996</v>
      </c>
      <c r="M309">
        <v>9.0316299999999998</v>
      </c>
      <c r="N309">
        <v>9.0990599999999997</v>
      </c>
      <c r="O309">
        <v>9.0011200000000002</v>
      </c>
      <c r="P309">
        <v>9.2843599999999995</v>
      </c>
      <c r="Q309">
        <v>9.1480099999999993</v>
      </c>
      <c r="R309">
        <v>8.8334899999999994</v>
      </c>
      <c r="S309">
        <f t="shared" si="4"/>
        <v>1.1090782670666537</v>
      </c>
    </row>
    <row r="310" spans="1:19" x14ac:dyDescent="0.2">
      <c r="A310" t="s">
        <v>17644</v>
      </c>
      <c r="B310" t="s">
        <v>17645</v>
      </c>
      <c r="C310" t="s">
        <v>17646</v>
      </c>
      <c r="D310">
        <v>4865</v>
      </c>
      <c r="E310">
        <v>3</v>
      </c>
      <c r="F310" t="s">
        <v>10</v>
      </c>
      <c r="G310" t="s">
        <v>11</v>
      </c>
      <c r="H310">
        <v>10.4665</v>
      </c>
      <c r="I310">
        <v>11.1082</v>
      </c>
      <c r="J310">
        <v>9.3193900000000003</v>
      </c>
      <c r="K310">
        <v>8.5073500000000006</v>
      </c>
      <c r="L310">
        <v>8.8372499999999992</v>
      </c>
      <c r="M310">
        <v>8.5432699999999997</v>
      </c>
      <c r="N310">
        <v>8.8048199999999994</v>
      </c>
      <c r="O310">
        <v>9.2802399999999992</v>
      </c>
      <c r="P310">
        <v>8.7890200000000007</v>
      </c>
      <c r="Q310">
        <v>8.6963100000000004</v>
      </c>
      <c r="R310">
        <v>7.6476199999999999</v>
      </c>
      <c r="S310">
        <f t="shared" si="4"/>
        <v>1.4525041777703391</v>
      </c>
    </row>
    <row r="311" spans="1:19" x14ac:dyDescent="0.2">
      <c r="A311" t="s">
        <v>6235</v>
      </c>
      <c r="B311" t="s">
        <v>6236</v>
      </c>
      <c r="C311" t="s">
        <v>6237</v>
      </c>
      <c r="D311">
        <v>1537</v>
      </c>
      <c r="E311">
        <v>29</v>
      </c>
      <c r="F311" t="s">
        <v>10</v>
      </c>
      <c r="G311" t="s">
        <v>11</v>
      </c>
      <c r="H311">
        <v>9.6900300000000001</v>
      </c>
      <c r="I311">
        <v>9.9470500000000008</v>
      </c>
      <c r="J311">
        <v>9.2005099999999995</v>
      </c>
      <c r="K311">
        <v>9.1616199999999992</v>
      </c>
      <c r="L311">
        <v>9.0750399999999996</v>
      </c>
      <c r="M311">
        <v>8.9066299999999998</v>
      </c>
      <c r="N311">
        <v>8.9003200000000007</v>
      </c>
      <c r="O311">
        <v>8.9217200000000005</v>
      </c>
      <c r="P311">
        <v>8.9882399999999993</v>
      </c>
      <c r="Q311">
        <v>8.9730399999999992</v>
      </c>
      <c r="R311">
        <v>8.2358100000000007</v>
      </c>
      <c r="S311">
        <f t="shared" si="4"/>
        <v>1.2077804126127243</v>
      </c>
    </row>
    <row r="312" spans="1:19" x14ac:dyDescent="0.2">
      <c r="A312" t="s">
        <v>4414</v>
      </c>
      <c r="B312" t="s">
        <v>4415</v>
      </c>
      <c r="C312" t="s">
        <v>4416</v>
      </c>
      <c r="D312">
        <v>1059</v>
      </c>
      <c r="E312">
        <v>5</v>
      </c>
      <c r="F312" t="s">
        <v>10</v>
      </c>
      <c r="G312" t="s">
        <v>11</v>
      </c>
      <c r="H312">
        <v>9.4032499999999999</v>
      </c>
      <c r="I312">
        <v>9.3396899999999992</v>
      </c>
      <c r="J312">
        <v>9.9517900000000008</v>
      </c>
      <c r="K312">
        <v>8.8918900000000001</v>
      </c>
      <c r="L312">
        <v>8.7263099999999998</v>
      </c>
      <c r="M312">
        <v>9.1245100000000008</v>
      </c>
      <c r="N312">
        <v>8.9760600000000004</v>
      </c>
      <c r="O312">
        <v>8.8132599999999996</v>
      </c>
      <c r="P312">
        <v>9.0879499999999993</v>
      </c>
      <c r="Q312">
        <v>8.9609799999999993</v>
      </c>
      <c r="R312">
        <v>8.7242899999999999</v>
      </c>
      <c r="S312">
        <f t="shared" si="4"/>
        <v>1.140699128525072</v>
      </c>
    </row>
    <row r="313" spans="1:19" x14ac:dyDescent="0.2">
      <c r="A313" t="s">
        <v>14069</v>
      </c>
      <c r="B313" t="s">
        <v>14070</v>
      </c>
      <c r="C313" t="s">
        <v>14071</v>
      </c>
      <c r="D313">
        <v>3778</v>
      </c>
      <c r="E313">
        <v>12</v>
      </c>
      <c r="F313" t="s">
        <v>10</v>
      </c>
      <c r="G313" t="s">
        <v>11</v>
      </c>
      <c r="H313">
        <v>8.8839500000000005</v>
      </c>
      <c r="I313">
        <v>8.8036399999999997</v>
      </c>
      <c r="J313">
        <v>9.4106400000000008</v>
      </c>
      <c r="K313">
        <v>9.3838299999999997</v>
      </c>
      <c r="L313">
        <v>9.0402900000000006</v>
      </c>
      <c r="M313">
        <v>9.1229999999999993</v>
      </c>
      <c r="N313">
        <v>9.2344799999999996</v>
      </c>
      <c r="O313">
        <v>9.3186</v>
      </c>
      <c r="P313">
        <v>9.3187499999999996</v>
      </c>
      <c r="Q313">
        <v>9.2838700000000003</v>
      </c>
      <c r="R313">
        <v>8.19895</v>
      </c>
      <c r="S313">
        <f t="shared" si="4"/>
        <v>1.1477859969874191</v>
      </c>
    </row>
    <row r="314" spans="1:19" x14ac:dyDescent="0.2">
      <c r="A314" t="s">
        <v>5128</v>
      </c>
      <c r="B314" t="s">
        <v>5129</v>
      </c>
      <c r="C314" t="s">
        <v>5130</v>
      </c>
      <c r="D314">
        <v>1249</v>
      </c>
      <c r="E314">
        <v>3</v>
      </c>
      <c r="F314" t="s">
        <v>10</v>
      </c>
      <c r="G314" t="s">
        <v>11</v>
      </c>
      <c r="H314">
        <v>11.688000000000001</v>
      </c>
      <c r="I314">
        <v>13.03</v>
      </c>
      <c r="J314">
        <v>7.9702500000000001</v>
      </c>
      <c r="K314">
        <v>9.0411300000000008</v>
      </c>
      <c r="L314">
        <v>8.0572499999999998</v>
      </c>
      <c r="M314">
        <v>7.9563699999999997</v>
      </c>
      <c r="N314">
        <v>8.2591900000000003</v>
      </c>
      <c r="O314">
        <v>9.0788700000000002</v>
      </c>
      <c r="P314">
        <v>9.8397799999999993</v>
      </c>
      <c r="Q314">
        <v>8.7331500000000002</v>
      </c>
      <c r="R314">
        <v>6.3460599999999996</v>
      </c>
      <c r="S314">
        <f t="shared" si="4"/>
        <v>2.0532424843131012</v>
      </c>
    </row>
    <row r="315" spans="1:19" x14ac:dyDescent="0.2">
      <c r="A315" t="s">
        <v>16396</v>
      </c>
      <c r="B315" t="s">
        <v>16397</v>
      </c>
      <c r="C315" t="s">
        <v>16398</v>
      </c>
      <c r="D315">
        <v>4495</v>
      </c>
      <c r="E315">
        <v>3</v>
      </c>
      <c r="F315" t="s">
        <v>10</v>
      </c>
      <c r="G315" t="s">
        <v>11</v>
      </c>
      <c r="H315">
        <v>5.6071999999999997</v>
      </c>
      <c r="I315">
        <v>9.2238900000000008</v>
      </c>
      <c r="J315">
        <v>11.2774</v>
      </c>
      <c r="K315">
        <v>10.6214</v>
      </c>
      <c r="L315">
        <v>9.2928899999999999</v>
      </c>
      <c r="M315">
        <v>10.298299999999999</v>
      </c>
      <c r="N315">
        <v>10.320600000000001</v>
      </c>
      <c r="O315">
        <v>9.8841699999999992</v>
      </c>
      <c r="P315">
        <v>8.3773</v>
      </c>
      <c r="Q315">
        <v>9.1316900000000008</v>
      </c>
      <c r="R315">
        <v>5.9650600000000003</v>
      </c>
      <c r="S315">
        <f t="shared" si="4"/>
        <v>2.011235554287345</v>
      </c>
    </row>
    <row r="316" spans="1:19" x14ac:dyDescent="0.2">
      <c r="A316" t="s">
        <v>21550</v>
      </c>
      <c r="B316" t="s">
        <v>21551</v>
      </c>
      <c r="C316" t="s">
        <v>21552</v>
      </c>
      <c r="D316">
        <v>6165</v>
      </c>
      <c r="E316">
        <v>1</v>
      </c>
      <c r="F316" t="s">
        <v>10</v>
      </c>
      <c r="G316" t="s">
        <v>11</v>
      </c>
      <c r="H316">
        <v>9.0925999999999991</v>
      </c>
      <c r="I316">
        <v>9.0054800000000004</v>
      </c>
      <c r="J316">
        <v>8.9017300000000006</v>
      </c>
      <c r="K316">
        <v>8.9884400000000007</v>
      </c>
      <c r="L316">
        <v>8.5181400000000007</v>
      </c>
      <c r="M316">
        <v>9.0823999999999998</v>
      </c>
      <c r="N316">
        <v>9.8696599999999997</v>
      </c>
      <c r="O316">
        <v>9.4682700000000004</v>
      </c>
      <c r="P316">
        <v>9.6992100000000008</v>
      </c>
      <c r="Q316">
        <v>9.2280599999999993</v>
      </c>
      <c r="R316">
        <v>8.14602</v>
      </c>
      <c r="S316">
        <f t="shared" si="4"/>
        <v>1.2115929005821247</v>
      </c>
    </row>
    <row r="317" spans="1:19" x14ac:dyDescent="0.2">
      <c r="A317" t="s">
        <v>11817</v>
      </c>
      <c r="B317" t="s">
        <v>11818</v>
      </c>
      <c r="C317" t="s">
        <v>11819</v>
      </c>
      <c r="D317">
        <v>3101</v>
      </c>
      <c r="E317">
        <v>21</v>
      </c>
      <c r="F317" t="s">
        <v>10</v>
      </c>
      <c r="G317" t="s">
        <v>11</v>
      </c>
      <c r="H317">
        <v>9.4261700000000008</v>
      </c>
      <c r="I317">
        <v>9.62941</v>
      </c>
      <c r="J317">
        <v>9.4196000000000009</v>
      </c>
      <c r="K317">
        <v>9.4553600000000007</v>
      </c>
      <c r="L317">
        <v>8.7413299999999996</v>
      </c>
      <c r="M317">
        <v>8.9298999999999999</v>
      </c>
      <c r="N317">
        <v>9.0584399999999992</v>
      </c>
      <c r="O317">
        <v>8.9274100000000001</v>
      </c>
      <c r="P317">
        <v>8.9020399999999995</v>
      </c>
      <c r="Q317">
        <v>8.8612400000000004</v>
      </c>
      <c r="R317">
        <v>8.6490899999999993</v>
      </c>
      <c r="S317">
        <f t="shared" si="4"/>
        <v>1.1133437159284967</v>
      </c>
    </row>
    <row r="318" spans="1:19" x14ac:dyDescent="0.2">
      <c r="A318" t="s">
        <v>4477</v>
      </c>
      <c r="B318" t="s">
        <v>4478</v>
      </c>
      <c r="C318" t="s">
        <v>4479</v>
      </c>
      <c r="D318">
        <v>1077</v>
      </c>
      <c r="E318">
        <v>14</v>
      </c>
      <c r="F318" t="s">
        <v>10</v>
      </c>
      <c r="G318" t="s">
        <v>11</v>
      </c>
      <c r="H318">
        <v>10.0047</v>
      </c>
      <c r="I318">
        <v>10.3569</v>
      </c>
      <c r="J318">
        <v>9.5546299999999995</v>
      </c>
      <c r="K318">
        <v>9.4856099999999994</v>
      </c>
      <c r="L318">
        <v>8.9432100000000005</v>
      </c>
      <c r="M318">
        <v>9.2985100000000003</v>
      </c>
      <c r="N318">
        <v>8.8919200000000007</v>
      </c>
      <c r="O318">
        <v>9.1932500000000008</v>
      </c>
      <c r="P318">
        <v>8.5160699999999991</v>
      </c>
      <c r="Q318">
        <v>8.9753399999999992</v>
      </c>
      <c r="R318">
        <v>6.7798699999999998</v>
      </c>
      <c r="S318">
        <f t="shared" si="4"/>
        <v>1.527595661863723</v>
      </c>
    </row>
    <row r="319" spans="1:19" x14ac:dyDescent="0.2">
      <c r="A319" t="s">
        <v>22649</v>
      </c>
      <c r="B319" t="s">
        <v>22650</v>
      </c>
      <c r="C319" t="s">
        <v>22651</v>
      </c>
      <c r="D319">
        <v>6572</v>
      </c>
      <c r="E319">
        <v>1</v>
      </c>
      <c r="F319" t="s">
        <v>10</v>
      </c>
      <c r="G319" t="s">
        <v>11</v>
      </c>
      <c r="H319">
        <v>10.355</v>
      </c>
      <c r="I319">
        <v>10.6995</v>
      </c>
      <c r="J319">
        <v>9.3078299999999992</v>
      </c>
      <c r="K319">
        <v>9.3455399999999997</v>
      </c>
      <c r="L319">
        <v>9.2551299999999994</v>
      </c>
      <c r="M319">
        <v>9.2143499999999996</v>
      </c>
      <c r="N319">
        <v>8.8948300000000007</v>
      </c>
      <c r="O319">
        <v>8.6641499999999994</v>
      </c>
      <c r="P319">
        <v>8.5506200000000003</v>
      </c>
      <c r="Q319">
        <v>8.2996200000000009</v>
      </c>
      <c r="R319">
        <v>7.4134200000000003</v>
      </c>
      <c r="S319">
        <f t="shared" si="4"/>
        <v>1.4432610050422072</v>
      </c>
    </row>
    <row r="320" spans="1:19" x14ac:dyDescent="0.2">
      <c r="A320" t="s">
        <v>12550</v>
      </c>
      <c r="B320" t="s">
        <v>12551</v>
      </c>
      <c r="C320" t="s">
        <v>12552</v>
      </c>
      <c r="D320">
        <v>3316</v>
      </c>
      <c r="E320">
        <v>15</v>
      </c>
      <c r="F320" t="s">
        <v>10</v>
      </c>
      <c r="G320" t="s">
        <v>11</v>
      </c>
      <c r="H320">
        <v>9.9930099999999999</v>
      </c>
      <c r="I320">
        <v>10.722799999999999</v>
      </c>
      <c r="J320">
        <v>9.0133100000000006</v>
      </c>
      <c r="K320">
        <v>9.0725999999999996</v>
      </c>
      <c r="L320">
        <v>8.8502500000000008</v>
      </c>
      <c r="M320">
        <v>8.7214700000000001</v>
      </c>
      <c r="N320">
        <v>8.7042999999999999</v>
      </c>
      <c r="O320">
        <v>8.6548599999999993</v>
      </c>
      <c r="P320">
        <v>8.8943300000000001</v>
      </c>
      <c r="Q320">
        <v>9.0870099999999994</v>
      </c>
      <c r="R320">
        <v>8.2861200000000004</v>
      </c>
      <c r="S320">
        <f t="shared" si="4"/>
        <v>1.2940676697899618</v>
      </c>
    </row>
    <row r="321" spans="1:19" x14ac:dyDescent="0.2">
      <c r="A321" t="s">
        <v>15657</v>
      </c>
      <c r="B321" t="s">
        <v>15658</v>
      </c>
      <c r="C321" t="s">
        <v>15659</v>
      </c>
      <c r="D321">
        <v>4263</v>
      </c>
      <c r="E321">
        <v>5</v>
      </c>
      <c r="F321" t="s">
        <v>10</v>
      </c>
      <c r="G321" t="s">
        <v>11</v>
      </c>
      <c r="H321">
        <v>7.9895500000000004</v>
      </c>
      <c r="I321">
        <v>10.223100000000001</v>
      </c>
      <c r="J321">
        <v>9.2445599999999999</v>
      </c>
      <c r="K321">
        <v>9.0059500000000003</v>
      </c>
      <c r="L321">
        <v>9.1158599999999996</v>
      </c>
      <c r="M321">
        <v>9.0937900000000003</v>
      </c>
      <c r="N321">
        <v>10.0647</v>
      </c>
      <c r="O321">
        <v>8.4923199999999994</v>
      </c>
      <c r="P321">
        <v>8.7904199999999992</v>
      </c>
      <c r="Q321">
        <v>8.9391999999999996</v>
      </c>
      <c r="R321">
        <v>9.0404800000000005</v>
      </c>
      <c r="S321">
        <f t="shared" si="4"/>
        <v>1.2795589238442715</v>
      </c>
    </row>
    <row r="322" spans="1:19" x14ac:dyDescent="0.2">
      <c r="A322" t="s">
        <v>8107</v>
      </c>
      <c r="B322" t="s">
        <v>8108</v>
      </c>
      <c r="C322" t="s">
        <v>8109</v>
      </c>
      <c r="D322">
        <v>2048</v>
      </c>
      <c r="E322">
        <v>28</v>
      </c>
      <c r="F322" t="s">
        <v>10</v>
      </c>
      <c r="G322" t="s">
        <v>11</v>
      </c>
      <c r="H322">
        <v>9.4796800000000001</v>
      </c>
      <c r="I322">
        <v>9.9142600000000005</v>
      </c>
      <c r="J322">
        <v>9.1585699999999992</v>
      </c>
      <c r="K322">
        <v>8.4356299999999997</v>
      </c>
      <c r="L322">
        <v>9.4823799999999991</v>
      </c>
      <c r="M322">
        <v>8.8315599999999996</v>
      </c>
      <c r="N322">
        <v>8.7401900000000001</v>
      </c>
      <c r="O322">
        <v>9.1266200000000008</v>
      </c>
      <c r="P322">
        <v>9.7430199999999996</v>
      </c>
      <c r="Q322">
        <v>8.4813700000000001</v>
      </c>
      <c r="R322">
        <v>8.6067199999999993</v>
      </c>
      <c r="S322">
        <f t="shared" ref="S322:S385" si="5">MAX(H322:R322)/MIN(H322:R322)</f>
        <v>1.1752838851395806</v>
      </c>
    </row>
    <row r="323" spans="1:19" x14ac:dyDescent="0.2">
      <c r="A323" t="s">
        <v>10694</v>
      </c>
      <c r="B323" t="s">
        <v>10695</v>
      </c>
      <c r="C323" t="s">
        <v>10696</v>
      </c>
      <c r="D323">
        <v>2774</v>
      </c>
      <c r="E323">
        <v>26</v>
      </c>
      <c r="F323" t="s">
        <v>10</v>
      </c>
      <c r="G323" t="s">
        <v>11</v>
      </c>
      <c r="H323">
        <v>9.5171899999999994</v>
      </c>
      <c r="I323">
        <v>9.5238099999999992</v>
      </c>
      <c r="J323">
        <v>8.8163999999999998</v>
      </c>
      <c r="K323">
        <v>8.8558000000000003</v>
      </c>
      <c r="L323">
        <v>8.7474699999999999</v>
      </c>
      <c r="M323">
        <v>8.4396000000000004</v>
      </c>
      <c r="N323">
        <v>8.7538599999999995</v>
      </c>
      <c r="O323">
        <v>9.1805800000000009</v>
      </c>
      <c r="P323">
        <v>8.9360099999999996</v>
      </c>
      <c r="Q323">
        <v>9.1439500000000002</v>
      </c>
      <c r="R323">
        <v>10.0853</v>
      </c>
      <c r="S323">
        <f t="shared" si="5"/>
        <v>1.1949973932413858</v>
      </c>
    </row>
    <row r="324" spans="1:19" x14ac:dyDescent="0.2">
      <c r="A324" t="s">
        <v>5077</v>
      </c>
      <c r="B324" t="s">
        <v>5078</v>
      </c>
      <c r="C324" t="s">
        <v>5079</v>
      </c>
      <c r="D324">
        <v>1239</v>
      </c>
      <c r="E324">
        <v>186</v>
      </c>
      <c r="F324" t="s">
        <v>10</v>
      </c>
      <c r="G324" t="s">
        <v>11</v>
      </c>
      <c r="H324">
        <v>8.7172400000000003</v>
      </c>
      <c r="I324">
        <v>10.208299999999999</v>
      </c>
      <c r="J324">
        <v>8.8978400000000004</v>
      </c>
      <c r="K324">
        <v>8.5447900000000008</v>
      </c>
      <c r="L324">
        <v>8.91906</v>
      </c>
      <c r="M324">
        <v>9.2588200000000001</v>
      </c>
      <c r="N324">
        <v>9.1797699999999995</v>
      </c>
      <c r="O324">
        <v>8.8077000000000005</v>
      </c>
      <c r="P324">
        <v>8.8090299999999999</v>
      </c>
      <c r="Q324">
        <v>8.5288799999999991</v>
      </c>
      <c r="R324">
        <v>10.1286</v>
      </c>
      <c r="S324">
        <f t="shared" si="5"/>
        <v>1.1969097935485082</v>
      </c>
    </row>
    <row r="325" spans="1:19" x14ac:dyDescent="0.2">
      <c r="A325" t="s">
        <v>10097</v>
      </c>
      <c r="B325" t="s">
        <v>10098</v>
      </c>
      <c r="C325" t="s">
        <v>10099</v>
      </c>
      <c r="D325">
        <v>2594</v>
      </c>
      <c r="E325">
        <v>38</v>
      </c>
      <c r="F325" t="s">
        <v>10</v>
      </c>
      <c r="G325" t="s">
        <v>11</v>
      </c>
      <c r="H325">
        <v>9.7954899999999991</v>
      </c>
      <c r="I325">
        <v>9.1615599999999997</v>
      </c>
      <c r="J325">
        <v>9.2912099999999995</v>
      </c>
      <c r="K325">
        <v>9.0165400000000009</v>
      </c>
      <c r="L325">
        <v>9.1083099999999995</v>
      </c>
      <c r="M325">
        <v>8.4703900000000001</v>
      </c>
      <c r="N325">
        <v>9.0166400000000007</v>
      </c>
      <c r="O325">
        <v>9.3067499999999992</v>
      </c>
      <c r="P325">
        <v>8.7027199999999993</v>
      </c>
      <c r="Q325">
        <v>8.5818499999999993</v>
      </c>
      <c r="R325">
        <v>9.5485600000000002</v>
      </c>
      <c r="S325">
        <f t="shared" si="5"/>
        <v>1.1564390777756395</v>
      </c>
    </row>
    <row r="326" spans="1:19" x14ac:dyDescent="0.2">
      <c r="A326" t="s">
        <v>2799</v>
      </c>
      <c r="B326" t="s">
        <v>2800</v>
      </c>
      <c r="C326" t="s">
        <v>2801</v>
      </c>
      <c r="D326">
        <v>647</v>
      </c>
      <c r="E326">
        <v>45</v>
      </c>
      <c r="F326" t="s">
        <v>10</v>
      </c>
      <c r="G326" t="s">
        <v>11</v>
      </c>
      <c r="H326">
        <v>8.8989999999999991</v>
      </c>
      <c r="I326">
        <v>9.5266199999999994</v>
      </c>
      <c r="J326">
        <v>9.0910200000000003</v>
      </c>
      <c r="K326">
        <v>8.4544999999999995</v>
      </c>
      <c r="L326">
        <v>9.6367999999999991</v>
      </c>
      <c r="M326">
        <v>8.7396899999999995</v>
      </c>
      <c r="N326">
        <v>8.5334299999999992</v>
      </c>
      <c r="O326">
        <v>9.1034600000000001</v>
      </c>
      <c r="P326">
        <v>9.1215399999999995</v>
      </c>
      <c r="Q326">
        <v>8.8599399999999999</v>
      </c>
      <c r="R326">
        <v>10.034000000000001</v>
      </c>
      <c r="S326">
        <f t="shared" si="5"/>
        <v>1.1868235850730382</v>
      </c>
    </row>
    <row r="327" spans="1:19" x14ac:dyDescent="0.2">
      <c r="A327" t="s">
        <v>2802</v>
      </c>
      <c r="B327" t="s">
        <v>2803</v>
      </c>
      <c r="C327" t="s">
        <v>2804</v>
      </c>
      <c r="D327">
        <v>647</v>
      </c>
      <c r="E327">
        <v>59</v>
      </c>
      <c r="F327" t="s">
        <v>10</v>
      </c>
      <c r="G327" t="s">
        <v>11</v>
      </c>
      <c r="H327">
        <v>10.145799999999999</v>
      </c>
      <c r="I327">
        <v>9.5739800000000006</v>
      </c>
      <c r="J327">
        <v>9.3100299999999994</v>
      </c>
      <c r="K327">
        <v>8.8341200000000004</v>
      </c>
      <c r="L327">
        <v>8.9795099999999994</v>
      </c>
      <c r="M327">
        <v>8.7914399999999997</v>
      </c>
      <c r="N327">
        <v>9.0078700000000005</v>
      </c>
      <c r="O327">
        <v>9.3574099999999998</v>
      </c>
      <c r="P327">
        <v>9.1051400000000005</v>
      </c>
      <c r="Q327">
        <v>8.2431000000000001</v>
      </c>
      <c r="R327">
        <v>8.6516000000000002</v>
      </c>
      <c r="S327">
        <f t="shared" si="5"/>
        <v>1.2308233552910919</v>
      </c>
    </row>
    <row r="328" spans="1:19" x14ac:dyDescent="0.2">
      <c r="A328" t="s">
        <v>8815</v>
      </c>
      <c r="B328" t="s">
        <v>8816</v>
      </c>
      <c r="C328" t="s">
        <v>8817</v>
      </c>
      <c r="D328">
        <v>2221</v>
      </c>
      <c r="E328">
        <v>84</v>
      </c>
      <c r="F328" t="s">
        <v>10</v>
      </c>
      <c r="G328" t="s">
        <v>11</v>
      </c>
      <c r="H328">
        <v>9.9968599999999999</v>
      </c>
      <c r="I328">
        <v>11.2104</v>
      </c>
      <c r="J328">
        <v>9.1094200000000001</v>
      </c>
      <c r="K328">
        <v>8.6182700000000008</v>
      </c>
      <c r="L328">
        <v>8.9579900000000006</v>
      </c>
      <c r="M328">
        <v>8.6372</v>
      </c>
      <c r="N328">
        <v>8.8129299999999997</v>
      </c>
      <c r="O328">
        <v>8.9433399999999992</v>
      </c>
      <c r="P328">
        <v>8.6627799999999997</v>
      </c>
      <c r="Q328">
        <v>8.2481000000000009</v>
      </c>
      <c r="R328">
        <v>8.8026800000000005</v>
      </c>
      <c r="S328">
        <f t="shared" si="5"/>
        <v>1.359149379857179</v>
      </c>
    </row>
    <row r="329" spans="1:19" x14ac:dyDescent="0.2">
      <c r="A329" t="s">
        <v>10931</v>
      </c>
      <c r="B329" t="s">
        <v>10932</v>
      </c>
      <c r="C329" t="s">
        <v>10933</v>
      </c>
      <c r="D329">
        <v>2841</v>
      </c>
      <c r="E329">
        <v>33</v>
      </c>
      <c r="F329" t="s">
        <v>10</v>
      </c>
      <c r="G329" t="s">
        <v>11</v>
      </c>
      <c r="H329">
        <v>9.5882299999999994</v>
      </c>
      <c r="I329">
        <v>9.9780499999999996</v>
      </c>
      <c r="J329">
        <v>9.3709399999999992</v>
      </c>
      <c r="K329">
        <v>8.5491100000000007</v>
      </c>
      <c r="L329">
        <v>9.3270900000000001</v>
      </c>
      <c r="M329">
        <v>8.6771600000000007</v>
      </c>
      <c r="N329">
        <v>8.6810799999999997</v>
      </c>
      <c r="O329">
        <v>9.3869399999999992</v>
      </c>
      <c r="P329">
        <v>9.2456999999999994</v>
      </c>
      <c r="Q329">
        <v>8.8438499999999998</v>
      </c>
      <c r="R329">
        <v>8.3518500000000007</v>
      </c>
      <c r="S329">
        <f t="shared" si="5"/>
        <v>1.1947113513772396</v>
      </c>
    </row>
    <row r="330" spans="1:19" x14ac:dyDescent="0.2">
      <c r="A330" t="s">
        <v>12312</v>
      </c>
      <c r="B330" t="s">
        <v>12313</v>
      </c>
      <c r="C330" t="s">
        <v>12314</v>
      </c>
      <c r="D330">
        <v>3249</v>
      </c>
      <c r="E330">
        <v>13</v>
      </c>
      <c r="F330" t="s">
        <v>10</v>
      </c>
      <c r="G330" t="s">
        <v>11</v>
      </c>
      <c r="H330">
        <v>8.1116200000000003</v>
      </c>
      <c r="I330">
        <v>8.0009099999999993</v>
      </c>
      <c r="J330">
        <v>8.9780599999999993</v>
      </c>
      <c r="K330">
        <v>8.9046599999999998</v>
      </c>
      <c r="L330">
        <v>9.2729599999999994</v>
      </c>
      <c r="M330">
        <v>9.2916699999999999</v>
      </c>
      <c r="N330">
        <v>9.2104700000000008</v>
      </c>
      <c r="O330">
        <v>9.1013999999999999</v>
      </c>
      <c r="P330">
        <v>8.9295799999999996</v>
      </c>
      <c r="Q330">
        <v>9.3425700000000003</v>
      </c>
      <c r="R330">
        <v>10.8561</v>
      </c>
      <c r="S330">
        <f t="shared" si="5"/>
        <v>1.3568581573845975</v>
      </c>
    </row>
    <row r="331" spans="1:19" x14ac:dyDescent="0.2">
      <c r="A331" t="s">
        <v>16635</v>
      </c>
      <c r="B331" t="s">
        <v>16636</v>
      </c>
      <c r="C331" t="s">
        <v>16637</v>
      </c>
      <c r="D331">
        <v>4569</v>
      </c>
      <c r="E331">
        <v>12</v>
      </c>
      <c r="F331" t="s">
        <v>10</v>
      </c>
      <c r="G331" t="s">
        <v>11</v>
      </c>
      <c r="H331">
        <v>8.9370799999999999</v>
      </c>
      <c r="I331">
        <v>8.5103200000000001</v>
      </c>
      <c r="J331">
        <v>9.2857000000000003</v>
      </c>
      <c r="K331">
        <v>9.1133699999999997</v>
      </c>
      <c r="L331">
        <v>9.4213799999999992</v>
      </c>
      <c r="M331">
        <v>8.8593700000000002</v>
      </c>
      <c r="N331">
        <v>9.1723199999999991</v>
      </c>
      <c r="O331">
        <v>9.0546500000000005</v>
      </c>
      <c r="P331">
        <v>8.78538</v>
      </c>
      <c r="Q331">
        <v>8.4758800000000001</v>
      </c>
      <c r="R331">
        <v>10.384600000000001</v>
      </c>
      <c r="S331">
        <f t="shared" si="5"/>
        <v>1.2251943161064103</v>
      </c>
    </row>
    <row r="332" spans="1:19" x14ac:dyDescent="0.2">
      <c r="A332" t="s">
        <v>5665</v>
      </c>
      <c r="B332" t="s">
        <v>5666</v>
      </c>
      <c r="C332" t="s">
        <v>5667</v>
      </c>
      <c r="D332">
        <v>1394</v>
      </c>
      <c r="E332">
        <v>62</v>
      </c>
      <c r="F332" t="s">
        <v>10</v>
      </c>
      <c r="G332" t="s">
        <v>11</v>
      </c>
      <c r="H332">
        <v>9.3203099999999992</v>
      </c>
      <c r="I332">
        <v>9.6625999999999994</v>
      </c>
      <c r="J332">
        <v>8.81358</v>
      </c>
      <c r="K332">
        <v>8.9050600000000006</v>
      </c>
      <c r="L332">
        <v>8.8202700000000007</v>
      </c>
      <c r="M332">
        <v>8.8334299999999999</v>
      </c>
      <c r="N332">
        <v>8.8726599999999998</v>
      </c>
      <c r="O332">
        <v>9.0021299999999993</v>
      </c>
      <c r="P332">
        <v>8.8622999999999994</v>
      </c>
      <c r="Q332">
        <v>9.2845300000000002</v>
      </c>
      <c r="R332">
        <v>9.6231299999999997</v>
      </c>
      <c r="S332">
        <f t="shared" si="5"/>
        <v>1.0963308893775288</v>
      </c>
    </row>
    <row r="333" spans="1:19" x14ac:dyDescent="0.2">
      <c r="A333" t="s">
        <v>1802</v>
      </c>
      <c r="B333" t="s">
        <v>1803</v>
      </c>
      <c r="C333" t="s">
        <v>1804</v>
      </c>
      <c r="D333">
        <v>414</v>
      </c>
      <c r="E333">
        <v>69</v>
      </c>
      <c r="F333" t="s">
        <v>10</v>
      </c>
      <c r="G333" t="s">
        <v>11</v>
      </c>
      <c r="H333">
        <v>9.2293099999999999</v>
      </c>
      <c r="I333">
        <v>9.5681399999999996</v>
      </c>
      <c r="J333">
        <v>9.1407900000000009</v>
      </c>
      <c r="K333">
        <v>8.9051299999999998</v>
      </c>
      <c r="L333">
        <v>8.6175899999999999</v>
      </c>
      <c r="M333">
        <v>9.0322800000000001</v>
      </c>
      <c r="N333">
        <v>9.1469000000000005</v>
      </c>
      <c r="O333">
        <v>9.16845</v>
      </c>
      <c r="P333">
        <v>9.1666399999999992</v>
      </c>
      <c r="Q333">
        <v>8.9474400000000003</v>
      </c>
      <c r="R333">
        <v>9.0773299999999999</v>
      </c>
      <c r="S333">
        <f t="shared" si="5"/>
        <v>1.1103034607123337</v>
      </c>
    </row>
    <row r="334" spans="1:19" x14ac:dyDescent="0.2">
      <c r="A334" t="s">
        <v>1805</v>
      </c>
      <c r="B334" t="s">
        <v>1806</v>
      </c>
      <c r="C334" t="s">
        <v>1807</v>
      </c>
      <c r="D334">
        <v>414</v>
      </c>
      <c r="E334">
        <v>6</v>
      </c>
      <c r="F334" t="s">
        <v>10</v>
      </c>
      <c r="G334" t="s">
        <v>11</v>
      </c>
      <c r="H334">
        <v>9.2516200000000008</v>
      </c>
      <c r="I334">
        <v>9.8327500000000008</v>
      </c>
      <c r="J334">
        <v>8.34727</v>
      </c>
      <c r="K334">
        <v>8.7792100000000008</v>
      </c>
      <c r="L334">
        <v>8.3016799999999993</v>
      </c>
      <c r="M334">
        <v>8.8485700000000005</v>
      </c>
      <c r="N334">
        <v>8.9635800000000003</v>
      </c>
      <c r="O334">
        <v>9.4948800000000002</v>
      </c>
      <c r="P334">
        <v>9.3571299999999997</v>
      </c>
      <c r="Q334">
        <v>8.6652900000000006</v>
      </c>
      <c r="R334">
        <v>10.157999999999999</v>
      </c>
      <c r="S334">
        <f t="shared" si="5"/>
        <v>1.2236077516839965</v>
      </c>
    </row>
    <row r="335" spans="1:19" x14ac:dyDescent="0.2">
      <c r="A335" t="s">
        <v>8046</v>
      </c>
      <c r="B335" t="s">
        <v>8047</v>
      </c>
      <c r="C335" t="s">
        <v>8048</v>
      </c>
      <c r="D335">
        <v>2034</v>
      </c>
      <c r="E335">
        <v>33</v>
      </c>
      <c r="F335" t="s">
        <v>10</v>
      </c>
      <c r="G335" t="s">
        <v>11</v>
      </c>
      <c r="H335">
        <v>9.4243500000000004</v>
      </c>
      <c r="I335">
        <v>9.2285500000000003</v>
      </c>
      <c r="J335">
        <v>8.9839099999999998</v>
      </c>
      <c r="K335">
        <v>8.9976400000000005</v>
      </c>
      <c r="L335">
        <v>8.66892</v>
      </c>
      <c r="M335">
        <v>8.7634100000000004</v>
      </c>
      <c r="N335">
        <v>9.1526099999999992</v>
      </c>
      <c r="O335">
        <v>9.0904100000000003</v>
      </c>
      <c r="P335">
        <v>9.3234999999999992</v>
      </c>
      <c r="Q335">
        <v>8.9553399999999996</v>
      </c>
      <c r="R335">
        <v>9.4113699999999998</v>
      </c>
      <c r="S335">
        <f t="shared" si="5"/>
        <v>1.0871423429908225</v>
      </c>
    </row>
    <row r="336" spans="1:19" x14ac:dyDescent="0.2">
      <c r="A336" t="s">
        <v>8049</v>
      </c>
      <c r="B336" t="s">
        <v>8050</v>
      </c>
      <c r="C336" t="s">
        <v>8051</v>
      </c>
      <c r="D336">
        <v>2034</v>
      </c>
      <c r="E336">
        <v>31</v>
      </c>
      <c r="F336" t="s">
        <v>10</v>
      </c>
      <c r="G336" t="s">
        <v>11</v>
      </c>
      <c r="H336">
        <v>8.6641999999999992</v>
      </c>
      <c r="I336">
        <v>9.1334700000000009</v>
      </c>
      <c r="J336">
        <v>8.8833900000000003</v>
      </c>
      <c r="K336">
        <v>9.1049100000000003</v>
      </c>
      <c r="L336">
        <v>8.6049299999999995</v>
      </c>
      <c r="M336">
        <v>9.1775400000000005</v>
      </c>
      <c r="N336">
        <v>9.3900199999999998</v>
      </c>
      <c r="O336">
        <v>9.4099000000000004</v>
      </c>
      <c r="P336">
        <v>9.3647799999999997</v>
      </c>
      <c r="Q336">
        <v>8.8618799999999993</v>
      </c>
      <c r="R336">
        <v>9.4049899999999997</v>
      </c>
      <c r="S336">
        <f t="shared" si="5"/>
        <v>1.0935475361217351</v>
      </c>
    </row>
    <row r="337" spans="1:19" x14ac:dyDescent="0.2">
      <c r="A337" t="s">
        <v>8561</v>
      </c>
      <c r="B337" t="s">
        <v>8562</v>
      </c>
      <c r="C337" t="s">
        <v>8563</v>
      </c>
      <c r="D337">
        <v>2148</v>
      </c>
      <c r="E337">
        <v>11</v>
      </c>
      <c r="F337" t="s">
        <v>10</v>
      </c>
      <c r="G337" t="s">
        <v>11</v>
      </c>
      <c r="H337">
        <v>9.1910399999999992</v>
      </c>
      <c r="I337">
        <v>9.2485099999999996</v>
      </c>
      <c r="J337">
        <v>8.8262599999999996</v>
      </c>
      <c r="K337">
        <v>8.8844600000000007</v>
      </c>
      <c r="L337">
        <v>8.6553299999999993</v>
      </c>
      <c r="M337">
        <v>9.0603499999999997</v>
      </c>
      <c r="N337">
        <v>9.1547999999999998</v>
      </c>
      <c r="O337">
        <v>9.0242000000000004</v>
      </c>
      <c r="P337">
        <v>9.44679</v>
      </c>
      <c r="Q337">
        <v>8.7742400000000007</v>
      </c>
      <c r="R337">
        <v>9.7340199999999992</v>
      </c>
      <c r="S337">
        <f t="shared" si="5"/>
        <v>1.1246272528026084</v>
      </c>
    </row>
    <row r="338" spans="1:19" x14ac:dyDescent="0.2">
      <c r="A338" t="s">
        <v>8564</v>
      </c>
      <c r="B338" t="s">
        <v>8565</v>
      </c>
      <c r="C338" t="s">
        <v>8566</v>
      </c>
      <c r="D338">
        <v>2148</v>
      </c>
      <c r="E338">
        <v>2</v>
      </c>
      <c r="F338" t="s">
        <v>10</v>
      </c>
      <c r="G338" t="s">
        <v>11</v>
      </c>
      <c r="H338">
        <v>8.7161600000000004</v>
      </c>
      <c r="I338">
        <v>8.7496500000000008</v>
      </c>
      <c r="J338">
        <v>9.2684899999999999</v>
      </c>
      <c r="K338">
        <v>9.0890500000000003</v>
      </c>
      <c r="L338">
        <v>8.5241600000000002</v>
      </c>
      <c r="M338">
        <v>8.8850200000000008</v>
      </c>
      <c r="N338">
        <v>10.107200000000001</v>
      </c>
      <c r="O338">
        <v>9.1828099999999999</v>
      </c>
      <c r="P338">
        <v>9.3034800000000004</v>
      </c>
      <c r="Q338">
        <v>8.6301699999999997</v>
      </c>
      <c r="R338">
        <v>9.5438100000000006</v>
      </c>
      <c r="S338">
        <f t="shared" si="5"/>
        <v>1.1857121405510924</v>
      </c>
    </row>
    <row r="339" spans="1:19" x14ac:dyDescent="0.2">
      <c r="A339" t="s">
        <v>1634</v>
      </c>
      <c r="B339" t="s">
        <v>1635</v>
      </c>
      <c r="C339" t="s">
        <v>1636</v>
      </c>
      <c r="D339">
        <v>376</v>
      </c>
      <c r="E339">
        <v>6</v>
      </c>
      <c r="F339" t="s">
        <v>10</v>
      </c>
      <c r="G339" t="s">
        <v>11</v>
      </c>
      <c r="H339">
        <v>8.4712700000000005</v>
      </c>
      <c r="I339">
        <v>8.8415499999999998</v>
      </c>
      <c r="J339">
        <v>8.9674600000000009</v>
      </c>
      <c r="K339">
        <v>8.8538300000000003</v>
      </c>
      <c r="L339">
        <v>9.0162099999999992</v>
      </c>
      <c r="M339">
        <v>9.2678499999999993</v>
      </c>
      <c r="N339">
        <v>9.4755900000000004</v>
      </c>
      <c r="O339">
        <v>9.4883600000000001</v>
      </c>
      <c r="P339">
        <v>9.9880200000000006</v>
      </c>
      <c r="Q339">
        <v>9.8313500000000005</v>
      </c>
      <c r="R339">
        <v>7.7985300000000004</v>
      </c>
      <c r="S339">
        <f t="shared" si="5"/>
        <v>1.280756758004393</v>
      </c>
    </row>
    <row r="340" spans="1:19" x14ac:dyDescent="0.2">
      <c r="A340" t="s">
        <v>708</v>
      </c>
      <c r="B340" t="s">
        <v>709</v>
      </c>
      <c r="C340" t="s">
        <v>710</v>
      </c>
      <c r="D340">
        <v>159</v>
      </c>
      <c r="E340">
        <v>92</v>
      </c>
      <c r="F340" t="s">
        <v>10</v>
      </c>
      <c r="G340" t="s">
        <v>11</v>
      </c>
      <c r="H340">
        <v>8.8922000000000008</v>
      </c>
      <c r="I340">
        <v>8.9059399999999993</v>
      </c>
      <c r="J340">
        <v>9.1339100000000002</v>
      </c>
      <c r="K340">
        <v>9.0453899999999994</v>
      </c>
      <c r="L340">
        <v>8.9787400000000002</v>
      </c>
      <c r="M340">
        <v>9.4296900000000008</v>
      </c>
      <c r="N340">
        <v>9.1744199999999996</v>
      </c>
      <c r="O340">
        <v>9.2687399999999993</v>
      </c>
      <c r="P340">
        <v>9.0011299999999999</v>
      </c>
      <c r="Q340">
        <v>8.8734999999999999</v>
      </c>
      <c r="R340">
        <v>9.2963299999999993</v>
      </c>
      <c r="S340">
        <f t="shared" si="5"/>
        <v>1.0626798895587988</v>
      </c>
    </row>
    <row r="341" spans="1:19" x14ac:dyDescent="0.2">
      <c r="A341" t="s">
        <v>711</v>
      </c>
      <c r="B341" t="s">
        <v>712</v>
      </c>
      <c r="C341" t="s">
        <v>713</v>
      </c>
      <c r="D341">
        <v>159</v>
      </c>
      <c r="E341">
        <v>28</v>
      </c>
      <c r="F341" t="s">
        <v>10</v>
      </c>
      <c r="G341" t="s">
        <v>11</v>
      </c>
      <c r="H341">
        <v>8.9460700000000006</v>
      </c>
      <c r="I341">
        <v>8.8072700000000008</v>
      </c>
      <c r="J341">
        <v>9.4406400000000001</v>
      </c>
      <c r="K341">
        <v>9.2526700000000002</v>
      </c>
      <c r="L341">
        <v>8.6438699999999997</v>
      </c>
      <c r="M341">
        <v>9.22044</v>
      </c>
      <c r="N341">
        <v>9.3114500000000007</v>
      </c>
      <c r="O341">
        <v>9.3052700000000002</v>
      </c>
      <c r="P341">
        <v>8.7728099999999998</v>
      </c>
      <c r="Q341">
        <v>8.7968899999999994</v>
      </c>
      <c r="R341">
        <v>9.5026100000000007</v>
      </c>
      <c r="S341">
        <f t="shared" si="5"/>
        <v>1.0993467046589087</v>
      </c>
    </row>
    <row r="342" spans="1:19" x14ac:dyDescent="0.2">
      <c r="A342" t="s">
        <v>5662</v>
      </c>
      <c r="B342" t="s">
        <v>5663</v>
      </c>
      <c r="C342" t="s">
        <v>5664</v>
      </c>
      <c r="D342">
        <v>1394</v>
      </c>
      <c r="E342">
        <v>99</v>
      </c>
      <c r="F342" t="s">
        <v>10</v>
      </c>
      <c r="G342" t="s">
        <v>11</v>
      </c>
      <c r="H342">
        <v>9.16099</v>
      </c>
      <c r="I342">
        <v>8.8962400000000006</v>
      </c>
      <c r="J342">
        <v>9.1423500000000004</v>
      </c>
      <c r="K342">
        <v>9.3044899999999995</v>
      </c>
      <c r="L342">
        <v>8.6346100000000003</v>
      </c>
      <c r="M342">
        <v>9.0867900000000006</v>
      </c>
      <c r="N342">
        <v>9.1229600000000008</v>
      </c>
      <c r="O342">
        <v>9.2665199999999999</v>
      </c>
      <c r="P342">
        <v>8.9063199999999991</v>
      </c>
      <c r="Q342">
        <v>9.0405999999999995</v>
      </c>
      <c r="R342">
        <v>9.4381299999999992</v>
      </c>
      <c r="S342">
        <f t="shared" si="5"/>
        <v>1.0930580535774053</v>
      </c>
    </row>
    <row r="343" spans="1:19" x14ac:dyDescent="0.2">
      <c r="A343" t="s">
        <v>1631</v>
      </c>
      <c r="B343" t="s">
        <v>1632</v>
      </c>
      <c r="C343" t="s">
        <v>1633</v>
      </c>
      <c r="D343">
        <v>376</v>
      </c>
      <c r="E343">
        <v>21</v>
      </c>
      <c r="F343" t="s">
        <v>10</v>
      </c>
      <c r="G343" t="s">
        <v>11</v>
      </c>
      <c r="H343">
        <v>8.5888399999999994</v>
      </c>
      <c r="I343">
        <v>8.1823999999999995</v>
      </c>
      <c r="J343">
        <v>9.8769200000000001</v>
      </c>
      <c r="K343">
        <v>9.8575099999999996</v>
      </c>
      <c r="L343">
        <v>8.9996399999999994</v>
      </c>
      <c r="M343">
        <v>9.1061999999999994</v>
      </c>
      <c r="N343">
        <v>9.1621199999999998</v>
      </c>
      <c r="O343">
        <v>9.2438199999999995</v>
      </c>
      <c r="P343">
        <v>9.1774100000000001</v>
      </c>
      <c r="Q343">
        <v>8.9070400000000003</v>
      </c>
      <c r="R343">
        <v>8.8981100000000009</v>
      </c>
      <c r="S343">
        <f t="shared" si="5"/>
        <v>1.2070932733672273</v>
      </c>
    </row>
    <row r="344" spans="1:19" x14ac:dyDescent="0.2">
      <c r="A344" t="s">
        <v>1637</v>
      </c>
      <c r="B344" t="s">
        <v>1638</v>
      </c>
      <c r="C344" t="s">
        <v>1639</v>
      </c>
      <c r="D344">
        <v>376</v>
      </c>
      <c r="E344">
        <v>7</v>
      </c>
      <c r="F344" t="s">
        <v>10</v>
      </c>
      <c r="G344" t="s">
        <v>11</v>
      </c>
      <c r="H344">
        <v>6.5414899999999996</v>
      </c>
      <c r="I344">
        <v>8.0105000000000004</v>
      </c>
      <c r="J344">
        <v>9.83188</v>
      </c>
      <c r="K344">
        <v>9.0619800000000001</v>
      </c>
      <c r="L344">
        <v>11.4361</v>
      </c>
      <c r="M344">
        <v>8.9338099999999994</v>
      </c>
      <c r="N344">
        <v>9.0389700000000008</v>
      </c>
      <c r="O344">
        <v>8.7736900000000002</v>
      </c>
      <c r="P344">
        <v>8.7752499999999998</v>
      </c>
      <c r="Q344">
        <v>8.8286700000000007</v>
      </c>
      <c r="R344">
        <v>10.7676</v>
      </c>
      <c r="S344">
        <f t="shared" si="5"/>
        <v>1.7482408442113342</v>
      </c>
    </row>
    <row r="345" spans="1:19" x14ac:dyDescent="0.2">
      <c r="A345" t="s">
        <v>12353</v>
      </c>
      <c r="B345" t="s">
        <v>12354</v>
      </c>
      <c r="C345" t="s">
        <v>12355</v>
      </c>
      <c r="D345">
        <v>3263</v>
      </c>
      <c r="E345">
        <v>53</v>
      </c>
      <c r="F345" t="s">
        <v>10</v>
      </c>
      <c r="G345" t="s">
        <v>11</v>
      </c>
      <c r="H345">
        <v>9.0511099999999995</v>
      </c>
      <c r="I345">
        <v>9.1237899999999996</v>
      </c>
      <c r="J345">
        <v>9.0432000000000006</v>
      </c>
      <c r="K345">
        <v>8.9552300000000002</v>
      </c>
      <c r="L345">
        <v>8.9235000000000007</v>
      </c>
      <c r="M345">
        <v>9.1793800000000001</v>
      </c>
      <c r="N345">
        <v>9.2342200000000005</v>
      </c>
      <c r="O345">
        <v>9.3007000000000009</v>
      </c>
      <c r="P345">
        <v>9.0498999999999992</v>
      </c>
      <c r="Q345">
        <v>8.9367199999999993</v>
      </c>
      <c r="R345">
        <v>9.2022399999999998</v>
      </c>
      <c r="S345">
        <f t="shared" si="5"/>
        <v>1.0422704095926487</v>
      </c>
    </row>
    <row r="346" spans="1:19" x14ac:dyDescent="0.2">
      <c r="A346" t="s">
        <v>20750</v>
      </c>
      <c r="B346" t="s">
        <v>20751</v>
      </c>
      <c r="C346" t="s">
        <v>20752</v>
      </c>
      <c r="D346">
        <v>5887</v>
      </c>
      <c r="E346">
        <v>10</v>
      </c>
      <c r="F346" t="s">
        <v>10</v>
      </c>
      <c r="G346" t="s">
        <v>11</v>
      </c>
      <c r="H346">
        <v>8.6026699999999998</v>
      </c>
      <c r="I346">
        <v>8.3731500000000008</v>
      </c>
      <c r="J346">
        <v>9.0612100000000009</v>
      </c>
      <c r="K346">
        <v>8.9645200000000003</v>
      </c>
      <c r="L346">
        <v>9.3703000000000003</v>
      </c>
      <c r="M346">
        <v>9.3877100000000002</v>
      </c>
      <c r="N346">
        <v>9.0046700000000008</v>
      </c>
      <c r="O346">
        <v>9.2106300000000001</v>
      </c>
      <c r="P346">
        <v>9.6972199999999997</v>
      </c>
      <c r="Q346">
        <v>8.9566400000000002</v>
      </c>
      <c r="R346">
        <v>9.3712700000000009</v>
      </c>
      <c r="S346">
        <f t="shared" si="5"/>
        <v>1.1581328412843432</v>
      </c>
    </row>
    <row r="347" spans="1:19" x14ac:dyDescent="0.2">
      <c r="A347" t="s">
        <v>12970</v>
      </c>
      <c r="B347" t="s">
        <v>12971</v>
      </c>
      <c r="C347" t="s">
        <v>12972</v>
      </c>
      <c r="D347">
        <v>3447</v>
      </c>
      <c r="E347">
        <v>46</v>
      </c>
      <c r="F347" t="s">
        <v>10</v>
      </c>
      <c r="G347" t="s">
        <v>11</v>
      </c>
      <c r="H347">
        <v>9.0236300000000007</v>
      </c>
      <c r="I347">
        <v>9.1271199999999997</v>
      </c>
      <c r="J347">
        <v>8.9691399999999994</v>
      </c>
      <c r="K347">
        <v>9.0387299999999993</v>
      </c>
      <c r="L347">
        <v>9.0538600000000002</v>
      </c>
      <c r="M347">
        <v>9.1236200000000007</v>
      </c>
      <c r="N347">
        <v>9.2190200000000004</v>
      </c>
      <c r="O347">
        <v>9.1827799999999993</v>
      </c>
      <c r="P347">
        <v>9.3887599999999996</v>
      </c>
      <c r="Q347">
        <v>9.0621100000000006</v>
      </c>
      <c r="R347">
        <v>8.8112300000000001</v>
      </c>
      <c r="S347">
        <f t="shared" si="5"/>
        <v>1.0655447650328047</v>
      </c>
    </row>
    <row r="348" spans="1:19" x14ac:dyDescent="0.2">
      <c r="A348" t="s">
        <v>5446</v>
      </c>
      <c r="B348" t="s">
        <v>5447</v>
      </c>
      <c r="C348" t="s">
        <v>5448</v>
      </c>
      <c r="D348">
        <v>1337</v>
      </c>
      <c r="E348">
        <v>52</v>
      </c>
      <c r="F348" t="s">
        <v>10</v>
      </c>
      <c r="G348" t="s">
        <v>11</v>
      </c>
      <c r="H348">
        <v>9.1042100000000001</v>
      </c>
      <c r="I348">
        <v>9.3213699999999999</v>
      </c>
      <c r="J348">
        <v>9.1341300000000007</v>
      </c>
      <c r="K348">
        <v>8.93065</v>
      </c>
      <c r="L348">
        <v>8.5796100000000006</v>
      </c>
      <c r="M348">
        <v>9.3573900000000005</v>
      </c>
      <c r="N348">
        <v>9.4610599999999998</v>
      </c>
      <c r="O348">
        <v>9.3258200000000002</v>
      </c>
      <c r="P348">
        <v>9.4740099999999998</v>
      </c>
      <c r="Q348">
        <v>8.70688</v>
      </c>
      <c r="R348">
        <v>8.6048799999999996</v>
      </c>
      <c r="S348">
        <f t="shared" si="5"/>
        <v>1.1042471627498218</v>
      </c>
    </row>
    <row r="349" spans="1:19" x14ac:dyDescent="0.2">
      <c r="A349" t="s">
        <v>20586</v>
      </c>
      <c r="B349" t="s">
        <v>20587</v>
      </c>
      <c r="C349" t="s">
        <v>20588</v>
      </c>
      <c r="D349">
        <v>5833</v>
      </c>
      <c r="E349">
        <v>18</v>
      </c>
      <c r="F349" t="s">
        <v>10</v>
      </c>
      <c r="G349" t="s">
        <v>11</v>
      </c>
      <c r="H349">
        <v>9.2848000000000006</v>
      </c>
      <c r="I349">
        <v>9.3378700000000006</v>
      </c>
      <c r="J349">
        <v>8.8099600000000002</v>
      </c>
      <c r="K349">
        <v>8.8688900000000004</v>
      </c>
      <c r="L349">
        <v>9.0066100000000002</v>
      </c>
      <c r="M349">
        <v>8.7478499999999997</v>
      </c>
      <c r="N349">
        <v>9.1352399999999996</v>
      </c>
      <c r="O349">
        <v>9.2638400000000001</v>
      </c>
      <c r="P349">
        <v>9.3810699999999994</v>
      </c>
      <c r="Q349">
        <v>9.0221900000000002</v>
      </c>
      <c r="R349">
        <v>9.1416900000000005</v>
      </c>
      <c r="S349">
        <f t="shared" si="5"/>
        <v>1.0723857862217574</v>
      </c>
    </row>
    <row r="350" spans="1:19" x14ac:dyDescent="0.2">
      <c r="A350" t="s">
        <v>20589</v>
      </c>
      <c r="B350" t="s">
        <v>20590</v>
      </c>
      <c r="C350" t="s">
        <v>20591</v>
      </c>
      <c r="D350">
        <v>5833</v>
      </c>
      <c r="E350">
        <v>4</v>
      </c>
      <c r="F350" t="s">
        <v>10</v>
      </c>
      <c r="G350" t="s">
        <v>11</v>
      </c>
      <c r="H350">
        <v>9.4508100000000006</v>
      </c>
      <c r="I350">
        <v>9.5115200000000009</v>
      </c>
      <c r="J350">
        <v>9.4609000000000005</v>
      </c>
      <c r="K350">
        <v>9.0093999999999994</v>
      </c>
      <c r="L350">
        <v>9.2599099999999996</v>
      </c>
      <c r="M350">
        <v>9.1325199999999995</v>
      </c>
      <c r="N350">
        <v>8.6417699999999993</v>
      </c>
      <c r="O350">
        <v>8.90076</v>
      </c>
      <c r="P350">
        <v>9.0963499999999993</v>
      </c>
      <c r="Q350">
        <v>8.9552700000000005</v>
      </c>
      <c r="R350">
        <v>8.5807800000000007</v>
      </c>
      <c r="S350">
        <f t="shared" si="5"/>
        <v>1.1084679947510598</v>
      </c>
    </row>
    <row r="351" spans="1:19" x14ac:dyDescent="0.2">
      <c r="A351" t="s">
        <v>8782</v>
      </c>
      <c r="B351" t="s">
        <v>8783</v>
      </c>
      <c r="C351" t="s">
        <v>8784</v>
      </c>
      <c r="D351">
        <v>2210</v>
      </c>
      <c r="E351">
        <v>9</v>
      </c>
      <c r="F351" t="s">
        <v>10</v>
      </c>
      <c r="G351" t="s">
        <v>11</v>
      </c>
      <c r="H351">
        <v>8.4794300000000007</v>
      </c>
      <c r="I351">
        <v>8.3025500000000001</v>
      </c>
      <c r="J351">
        <v>9.1074300000000008</v>
      </c>
      <c r="K351">
        <v>9.1613000000000007</v>
      </c>
      <c r="L351">
        <v>9.2789599999999997</v>
      </c>
      <c r="M351">
        <v>9.0622399999999992</v>
      </c>
      <c r="N351">
        <v>9.2027900000000002</v>
      </c>
      <c r="O351">
        <v>9.2910299999999992</v>
      </c>
      <c r="P351">
        <v>9.4920500000000008</v>
      </c>
      <c r="Q351">
        <v>9.2143300000000004</v>
      </c>
      <c r="R351">
        <v>9.4078900000000001</v>
      </c>
      <c r="S351">
        <f t="shared" si="5"/>
        <v>1.1432692365598522</v>
      </c>
    </row>
    <row r="352" spans="1:19" x14ac:dyDescent="0.2">
      <c r="A352" t="s">
        <v>14657</v>
      </c>
      <c r="B352" t="s">
        <v>14658</v>
      </c>
      <c r="C352" t="s">
        <v>14659</v>
      </c>
      <c r="D352">
        <v>3953</v>
      </c>
      <c r="E352">
        <v>2</v>
      </c>
      <c r="F352" t="s">
        <v>10</v>
      </c>
      <c r="G352" t="s">
        <v>11</v>
      </c>
      <c r="H352">
        <v>9.6876099999999994</v>
      </c>
      <c r="I352">
        <v>10.842499999999999</v>
      </c>
      <c r="J352">
        <v>8.4054500000000001</v>
      </c>
      <c r="K352">
        <v>8.9646100000000004</v>
      </c>
      <c r="L352">
        <v>9.1813800000000008</v>
      </c>
      <c r="M352">
        <v>8.7548200000000005</v>
      </c>
      <c r="N352">
        <v>8.5420099999999994</v>
      </c>
      <c r="O352">
        <v>9.4264799999999997</v>
      </c>
      <c r="P352">
        <v>9.0243500000000001</v>
      </c>
      <c r="Q352">
        <v>8.7473899999999993</v>
      </c>
      <c r="R352">
        <v>8.4234100000000005</v>
      </c>
      <c r="S352">
        <f t="shared" si="5"/>
        <v>1.2899368861869382</v>
      </c>
    </row>
    <row r="353" spans="1:19" x14ac:dyDescent="0.2">
      <c r="A353" t="s">
        <v>2053</v>
      </c>
      <c r="B353" t="s">
        <v>2054</v>
      </c>
      <c r="C353" t="s">
        <v>2055</v>
      </c>
      <c r="D353">
        <v>468</v>
      </c>
      <c r="E353">
        <v>16</v>
      </c>
      <c r="F353" t="s">
        <v>10</v>
      </c>
      <c r="G353" t="s">
        <v>11</v>
      </c>
      <c r="H353">
        <v>10.527799999999999</v>
      </c>
      <c r="I353">
        <v>10.4442</v>
      </c>
      <c r="J353">
        <v>8.8094199999999994</v>
      </c>
      <c r="K353">
        <v>9.0574100000000008</v>
      </c>
      <c r="L353">
        <v>8.6577300000000008</v>
      </c>
      <c r="M353">
        <v>8.3820899999999998</v>
      </c>
      <c r="N353">
        <v>8.6228700000000007</v>
      </c>
      <c r="O353">
        <v>9.0387699999999995</v>
      </c>
      <c r="P353">
        <v>8.9673499999999997</v>
      </c>
      <c r="Q353">
        <v>8.9151000000000007</v>
      </c>
      <c r="R353">
        <v>8.57728</v>
      </c>
      <c r="S353">
        <f t="shared" si="5"/>
        <v>1.2559874685191879</v>
      </c>
    </row>
    <row r="354" spans="1:19" x14ac:dyDescent="0.2">
      <c r="A354" t="s">
        <v>21750</v>
      </c>
      <c r="B354" t="s">
        <v>21751</v>
      </c>
      <c r="C354" t="s">
        <v>21752</v>
      </c>
      <c r="D354">
        <v>6235</v>
      </c>
      <c r="E354">
        <v>2</v>
      </c>
      <c r="F354" t="s">
        <v>10</v>
      </c>
      <c r="G354" t="s">
        <v>11</v>
      </c>
      <c r="H354">
        <v>9.0769500000000001</v>
      </c>
      <c r="I354">
        <v>8.4681999999999995</v>
      </c>
      <c r="J354">
        <v>9.3372100000000007</v>
      </c>
      <c r="K354">
        <v>7.7475300000000002</v>
      </c>
      <c r="L354">
        <v>8.5536499999999993</v>
      </c>
      <c r="M354">
        <v>8.4867899999999992</v>
      </c>
      <c r="N354">
        <v>9.3597199999999994</v>
      </c>
      <c r="O354">
        <v>10.2075</v>
      </c>
      <c r="P354">
        <v>9.4674899999999997</v>
      </c>
      <c r="Q354">
        <v>10.0817</v>
      </c>
      <c r="R354">
        <v>9.2132799999999992</v>
      </c>
      <c r="S354">
        <f t="shared" si="5"/>
        <v>1.3175166795094693</v>
      </c>
    </row>
    <row r="355" spans="1:19" x14ac:dyDescent="0.2">
      <c r="A355" t="s">
        <v>9369</v>
      </c>
      <c r="B355" t="s">
        <v>9370</v>
      </c>
      <c r="C355" t="s">
        <v>9371</v>
      </c>
      <c r="D355">
        <v>2377</v>
      </c>
      <c r="E355">
        <v>10</v>
      </c>
      <c r="F355" t="s">
        <v>10</v>
      </c>
      <c r="G355" t="s">
        <v>11</v>
      </c>
      <c r="H355">
        <v>8.8371899999999997</v>
      </c>
      <c r="I355">
        <v>8.7100399999999993</v>
      </c>
      <c r="J355">
        <v>9.3615600000000008</v>
      </c>
      <c r="K355">
        <v>8.6821800000000007</v>
      </c>
      <c r="L355">
        <v>8.6504399999999997</v>
      </c>
      <c r="M355">
        <v>9.1257300000000008</v>
      </c>
      <c r="N355">
        <v>9.2647600000000008</v>
      </c>
      <c r="O355">
        <v>9.6467100000000006</v>
      </c>
      <c r="P355">
        <v>9.7806099999999994</v>
      </c>
      <c r="Q355">
        <v>8.9716699999999996</v>
      </c>
      <c r="R355">
        <v>8.9691100000000006</v>
      </c>
      <c r="S355">
        <f t="shared" si="5"/>
        <v>1.1306488456078534</v>
      </c>
    </row>
    <row r="356" spans="1:19" x14ac:dyDescent="0.2">
      <c r="A356" t="s">
        <v>13204</v>
      </c>
      <c r="B356" t="s">
        <v>13205</v>
      </c>
      <c r="C356" t="s">
        <v>13206</v>
      </c>
      <c r="D356">
        <v>3517</v>
      </c>
      <c r="E356">
        <v>15</v>
      </c>
      <c r="F356" t="s">
        <v>10</v>
      </c>
      <c r="G356" t="s">
        <v>11</v>
      </c>
      <c r="H356">
        <v>9.1425699999999992</v>
      </c>
      <c r="I356">
        <v>9.2808700000000002</v>
      </c>
      <c r="J356">
        <v>9.1408199999999997</v>
      </c>
      <c r="K356">
        <v>9.1058800000000009</v>
      </c>
      <c r="L356">
        <v>8.6994199999999999</v>
      </c>
      <c r="M356">
        <v>8.6562099999999997</v>
      </c>
      <c r="N356">
        <v>9.3361599999999996</v>
      </c>
      <c r="O356">
        <v>9.2927499999999998</v>
      </c>
      <c r="P356">
        <v>9.1461299999999994</v>
      </c>
      <c r="Q356">
        <v>8.9032300000000006</v>
      </c>
      <c r="R356">
        <v>9.2959700000000005</v>
      </c>
      <c r="S356">
        <f t="shared" si="5"/>
        <v>1.0785505434826559</v>
      </c>
    </row>
    <row r="357" spans="1:19" x14ac:dyDescent="0.2">
      <c r="A357" t="s">
        <v>5564</v>
      </c>
      <c r="B357" t="s">
        <v>5565</v>
      </c>
      <c r="C357" t="s">
        <v>5566</v>
      </c>
      <c r="D357">
        <v>1367</v>
      </c>
      <c r="E357">
        <v>5</v>
      </c>
      <c r="F357" t="s">
        <v>10</v>
      </c>
      <c r="G357" t="s">
        <v>11</v>
      </c>
      <c r="H357">
        <v>8.8713800000000003</v>
      </c>
      <c r="I357">
        <v>8.5847999999999995</v>
      </c>
      <c r="J357">
        <v>8.7909900000000007</v>
      </c>
      <c r="K357">
        <v>8.9511900000000004</v>
      </c>
      <c r="L357">
        <v>9.7891300000000001</v>
      </c>
      <c r="M357">
        <v>8.7584300000000006</v>
      </c>
      <c r="N357">
        <v>9.0647800000000007</v>
      </c>
      <c r="O357">
        <v>9.0087600000000005</v>
      </c>
      <c r="P357">
        <v>9.7785600000000006</v>
      </c>
      <c r="Q357">
        <v>8.9968900000000005</v>
      </c>
      <c r="R357">
        <v>9.4050999999999991</v>
      </c>
      <c r="S357">
        <f t="shared" si="5"/>
        <v>1.1402863200074551</v>
      </c>
    </row>
    <row r="358" spans="1:19" x14ac:dyDescent="0.2">
      <c r="A358" t="s">
        <v>22249</v>
      </c>
      <c r="B358" t="s">
        <v>22250</v>
      </c>
      <c r="C358" t="s">
        <v>22251</v>
      </c>
      <c r="D358">
        <v>6425</v>
      </c>
      <c r="E358">
        <v>4</v>
      </c>
      <c r="F358" t="s">
        <v>10</v>
      </c>
      <c r="G358" t="s">
        <v>11</v>
      </c>
      <c r="H358">
        <v>9.5045599999999997</v>
      </c>
      <c r="I358">
        <v>8.9965899999999994</v>
      </c>
      <c r="J358">
        <v>8.7994800000000009</v>
      </c>
      <c r="K358">
        <v>9.19421</v>
      </c>
      <c r="L358">
        <v>8.6645099999999999</v>
      </c>
      <c r="M358">
        <v>8.5731999999999999</v>
      </c>
      <c r="N358">
        <v>9.1463000000000001</v>
      </c>
      <c r="O358">
        <v>9.4460499999999996</v>
      </c>
      <c r="P358">
        <v>9.0110700000000001</v>
      </c>
      <c r="Q358">
        <v>8.9279399999999995</v>
      </c>
      <c r="R358">
        <v>9.7360799999999994</v>
      </c>
      <c r="S358">
        <f t="shared" si="5"/>
        <v>1.135641300797835</v>
      </c>
    </row>
    <row r="359" spans="1:19" x14ac:dyDescent="0.2">
      <c r="A359" t="s">
        <v>21330</v>
      </c>
      <c r="B359" t="s">
        <v>21331</v>
      </c>
      <c r="C359" t="s">
        <v>21332</v>
      </c>
      <c r="D359">
        <v>6089</v>
      </c>
      <c r="E359">
        <v>1</v>
      </c>
      <c r="F359" t="s">
        <v>10</v>
      </c>
      <c r="G359" t="s">
        <v>11</v>
      </c>
      <c r="H359">
        <v>9.8563500000000008</v>
      </c>
      <c r="I359">
        <v>9.5733899999999998</v>
      </c>
      <c r="J359">
        <v>8.05443</v>
      </c>
      <c r="K359">
        <v>8.5065399999999993</v>
      </c>
      <c r="L359">
        <v>8.9113699999999998</v>
      </c>
      <c r="M359">
        <v>8.1832999999999991</v>
      </c>
      <c r="N359">
        <v>9.0882500000000004</v>
      </c>
      <c r="O359">
        <v>10.3409</v>
      </c>
      <c r="P359">
        <v>8.7285900000000005</v>
      </c>
      <c r="Q359">
        <v>9.1204300000000007</v>
      </c>
      <c r="R359">
        <v>9.6364400000000003</v>
      </c>
      <c r="S359">
        <f t="shared" si="5"/>
        <v>1.283877319686185</v>
      </c>
    </row>
    <row r="360" spans="1:19" x14ac:dyDescent="0.2">
      <c r="A360" t="s">
        <v>9996</v>
      </c>
      <c r="B360" t="s">
        <v>9997</v>
      </c>
      <c r="C360" t="s">
        <v>9998</v>
      </c>
      <c r="D360">
        <v>2563</v>
      </c>
      <c r="E360">
        <v>3</v>
      </c>
      <c r="F360" t="s">
        <v>10</v>
      </c>
      <c r="G360" t="s">
        <v>11</v>
      </c>
      <c r="H360">
        <v>9.6525099999999995</v>
      </c>
      <c r="I360">
        <v>9.4101800000000004</v>
      </c>
      <c r="J360">
        <v>9.1138200000000005</v>
      </c>
      <c r="K360">
        <v>8.7087199999999996</v>
      </c>
      <c r="L360">
        <v>8.7204499999999996</v>
      </c>
      <c r="M360">
        <v>8.74282</v>
      </c>
      <c r="N360">
        <v>8.7916000000000007</v>
      </c>
      <c r="O360">
        <v>9.2203999999999997</v>
      </c>
      <c r="P360">
        <v>9.0957799999999995</v>
      </c>
      <c r="Q360">
        <v>8.9337800000000005</v>
      </c>
      <c r="R360">
        <v>9.6099300000000003</v>
      </c>
      <c r="S360">
        <f t="shared" si="5"/>
        <v>1.1083729870750236</v>
      </c>
    </row>
    <row r="361" spans="1:19" x14ac:dyDescent="0.2">
      <c r="A361" t="s">
        <v>11482</v>
      </c>
      <c r="B361" t="s">
        <v>11483</v>
      </c>
      <c r="C361" t="s">
        <v>11484</v>
      </c>
      <c r="D361">
        <v>3006</v>
      </c>
      <c r="E361">
        <v>3</v>
      </c>
      <c r="F361" t="s">
        <v>10</v>
      </c>
      <c r="G361" t="s">
        <v>11</v>
      </c>
      <c r="H361">
        <v>9.3955400000000004</v>
      </c>
      <c r="I361">
        <v>10.012</v>
      </c>
      <c r="J361">
        <v>9.0450199999999992</v>
      </c>
      <c r="K361">
        <v>8.4297299999999993</v>
      </c>
      <c r="L361">
        <v>8.5770599999999995</v>
      </c>
      <c r="M361">
        <v>8.8835499999999996</v>
      </c>
      <c r="N361">
        <v>9.0335800000000006</v>
      </c>
      <c r="O361">
        <v>9.7260799999999996</v>
      </c>
      <c r="P361">
        <v>9.3391699999999993</v>
      </c>
      <c r="Q361">
        <v>9.1129300000000004</v>
      </c>
      <c r="R361">
        <v>8.4452999999999996</v>
      </c>
      <c r="S361">
        <f t="shared" si="5"/>
        <v>1.1877011481981037</v>
      </c>
    </row>
    <row r="362" spans="1:19" x14ac:dyDescent="0.2">
      <c r="A362" t="s">
        <v>12875</v>
      </c>
      <c r="B362" t="s">
        <v>12876</v>
      </c>
      <c r="C362" t="s">
        <v>12877</v>
      </c>
      <c r="D362">
        <v>3421</v>
      </c>
      <c r="E362">
        <v>5</v>
      </c>
      <c r="F362" t="s">
        <v>10</v>
      </c>
      <c r="G362" t="s">
        <v>11</v>
      </c>
      <c r="H362">
        <v>8.0338899999999995</v>
      </c>
      <c r="I362">
        <v>8.3871199999999995</v>
      </c>
      <c r="J362">
        <v>9.0897299999999994</v>
      </c>
      <c r="K362">
        <v>8.6180500000000002</v>
      </c>
      <c r="L362">
        <v>9.4325100000000006</v>
      </c>
      <c r="M362">
        <v>9.1462900000000005</v>
      </c>
      <c r="N362">
        <v>9.0632400000000004</v>
      </c>
      <c r="O362">
        <v>9.4345199999999991</v>
      </c>
      <c r="P362">
        <v>9.3191000000000006</v>
      </c>
      <c r="Q362">
        <v>9.5170200000000005</v>
      </c>
      <c r="R362">
        <v>9.9585299999999997</v>
      </c>
      <c r="S362">
        <f t="shared" si="5"/>
        <v>1.2395651421664973</v>
      </c>
    </row>
    <row r="363" spans="1:19" x14ac:dyDescent="0.2">
      <c r="A363" t="s">
        <v>4441</v>
      </c>
      <c r="B363" t="s">
        <v>4442</v>
      </c>
      <c r="C363" t="s">
        <v>4443</v>
      </c>
      <c r="D363">
        <v>1067</v>
      </c>
      <c r="E363">
        <v>1</v>
      </c>
      <c r="F363" t="s">
        <v>10</v>
      </c>
      <c r="G363" t="s">
        <v>11</v>
      </c>
      <c r="H363">
        <v>9.9177999999999997</v>
      </c>
      <c r="I363">
        <v>9.0093800000000002</v>
      </c>
      <c r="J363">
        <v>9.1800599999999992</v>
      </c>
      <c r="K363">
        <v>8.2291100000000004</v>
      </c>
      <c r="L363">
        <v>9.1136599999999994</v>
      </c>
      <c r="M363">
        <v>9.6072299999999995</v>
      </c>
      <c r="N363">
        <v>8.4982699999999998</v>
      </c>
      <c r="O363">
        <v>9.2146799999999995</v>
      </c>
      <c r="P363">
        <v>8.5503999999999998</v>
      </c>
      <c r="Q363">
        <v>9.2189800000000002</v>
      </c>
      <c r="R363">
        <v>9.4604400000000002</v>
      </c>
      <c r="S363">
        <f t="shared" si="5"/>
        <v>1.2052093118210838</v>
      </c>
    </row>
    <row r="364" spans="1:19" x14ac:dyDescent="0.2">
      <c r="A364" t="s">
        <v>23746</v>
      </c>
      <c r="B364" t="s">
        <v>23747</v>
      </c>
      <c r="C364" t="s">
        <v>23748</v>
      </c>
      <c r="D364">
        <v>7008</v>
      </c>
      <c r="E364">
        <v>3</v>
      </c>
      <c r="F364" t="s">
        <v>10</v>
      </c>
      <c r="G364" t="s">
        <v>11</v>
      </c>
      <c r="H364">
        <v>7.8996899999999997</v>
      </c>
      <c r="I364">
        <v>8.7395800000000001</v>
      </c>
      <c r="J364">
        <v>8.8449200000000001</v>
      </c>
      <c r="K364">
        <v>9.1449300000000004</v>
      </c>
      <c r="L364">
        <v>9.8802900000000005</v>
      </c>
      <c r="M364">
        <v>8.9841599999999993</v>
      </c>
      <c r="N364">
        <v>9.3632200000000001</v>
      </c>
      <c r="O364">
        <v>9.7809399999999993</v>
      </c>
      <c r="P364">
        <v>9.1653500000000001</v>
      </c>
      <c r="Q364">
        <v>8.4815199999999997</v>
      </c>
      <c r="R364">
        <v>9.7154000000000007</v>
      </c>
      <c r="S364">
        <f t="shared" si="5"/>
        <v>1.2507186990881922</v>
      </c>
    </row>
    <row r="365" spans="1:19" x14ac:dyDescent="0.2">
      <c r="A365" t="s">
        <v>11188</v>
      </c>
      <c r="B365" t="s">
        <v>11189</v>
      </c>
      <c r="C365" t="s">
        <v>11190</v>
      </c>
      <c r="D365">
        <v>2916</v>
      </c>
      <c r="E365">
        <v>3</v>
      </c>
      <c r="F365" t="s">
        <v>10</v>
      </c>
      <c r="G365" t="s">
        <v>11</v>
      </c>
      <c r="H365">
        <v>9.0539900000000006</v>
      </c>
      <c r="I365">
        <v>9.8177900000000005</v>
      </c>
      <c r="J365">
        <v>9.3213100000000004</v>
      </c>
      <c r="K365">
        <v>9.3484400000000001</v>
      </c>
      <c r="L365">
        <v>9.0504200000000008</v>
      </c>
      <c r="M365">
        <v>9.0860900000000004</v>
      </c>
      <c r="N365">
        <v>9.3634900000000005</v>
      </c>
      <c r="O365">
        <v>9.1888699999999996</v>
      </c>
      <c r="P365">
        <v>8.8911099999999994</v>
      </c>
      <c r="Q365">
        <v>8.6072500000000005</v>
      </c>
      <c r="R365">
        <v>8.2712500000000002</v>
      </c>
      <c r="S365">
        <f t="shared" si="5"/>
        <v>1.186977784494484</v>
      </c>
    </row>
    <row r="366" spans="1:19" x14ac:dyDescent="0.2">
      <c r="A366" t="s">
        <v>6419</v>
      </c>
      <c r="B366" t="s">
        <v>6420</v>
      </c>
      <c r="C366" t="s">
        <v>6421</v>
      </c>
      <c r="D366">
        <v>1586</v>
      </c>
      <c r="E366">
        <v>10</v>
      </c>
      <c r="F366" t="s">
        <v>10</v>
      </c>
      <c r="G366" t="s">
        <v>11</v>
      </c>
      <c r="H366">
        <v>8.9054199999999994</v>
      </c>
      <c r="I366">
        <v>9.5783699999999996</v>
      </c>
      <c r="J366">
        <v>8.6888500000000004</v>
      </c>
      <c r="K366">
        <v>8.4242799999999995</v>
      </c>
      <c r="L366">
        <v>8.2736900000000002</v>
      </c>
      <c r="M366">
        <v>8.8529900000000001</v>
      </c>
      <c r="N366">
        <v>9.4776100000000003</v>
      </c>
      <c r="O366">
        <v>9.4056999999999995</v>
      </c>
      <c r="P366">
        <v>9.6806400000000004</v>
      </c>
      <c r="Q366">
        <v>9.8851700000000005</v>
      </c>
      <c r="R366">
        <v>8.8272700000000004</v>
      </c>
      <c r="S366">
        <f t="shared" si="5"/>
        <v>1.1947716194346174</v>
      </c>
    </row>
    <row r="367" spans="1:19" x14ac:dyDescent="0.2">
      <c r="A367" t="s">
        <v>10606</v>
      </c>
      <c r="B367" t="s">
        <v>10607</v>
      </c>
      <c r="C367" t="s">
        <v>10608</v>
      </c>
      <c r="D367">
        <v>2745</v>
      </c>
      <c r="E367">
        <v>8</v>
      </c>
      <c r="F367" t="s">
        <v>10</v>
      </c>
      <c r="G367" t="s">
        <v>11</v>
      </c>
      <c r="H367">
        <v>8.6376299999999997</v>
      </c>
      <c r="I367">
        <v>10.1554</v>
      </c>
      <c r="J367">
        <v>9.0392700000000001</v>
      </c>
      <c r="K367">
        <v>9.2771100000000004</v>
      </c>
      <c r="L367">
        <v>9.3262599999999996</v>
      </c>
      <c r="M367">
        <v>8.0902799999999999</v>
      </c>
      <c r="N367">
        <v>8.7116900000000008</v>
      </c>
      <c r="O367">
        <v>8.82592</v>
      </c>
      <c r="P367">
        <v>8.69468</v>
      </c>
      <c r="Q367">
        <v>9.5942600000000002</v>
      </c>
      <c r="R367">
        <v>9.6475200000000001</v>
      </c>
      <c r="S367">
        <f t="shared" si="5"/>
        <v>1.2552593976969895</v>
      </c>
    </row>
    <row r="368" spans="1:19" x14ac:dyDescent="0.2">
      <c r="A368" t="s">
        <v>7737</v>
      </c>
      <c r="B368" t="s">
        <v>7738</v>
      </c>
      <c r="C368" t="s">
        <v>7739</v>
      </c>
      <c r="D368">
        <v>1949</v>
      </c>
      <c r="E368">
        <v>35</v>
      </c>
      <c r="F368" t="s">
        <v>10</v>
      </c>
      <c r="G368" t="s">
        <v>11</v>
      </c>
      <c r="H368">
        <v>9.1005599999999998</v>
      </c>
      <c r="I368">
        <v>9.2191899999999993</v>
      </c>
      <c r="J368">
        <v>9.2093699999999998</v>
      </c>
      <c r="K368">
        <v>8.9266199999999998</v>
      </c>
      <c r="L368">
        <v>9.0176700000000007</v>
      </c>
      <c r="M368">
        <v>9.2066499999999998</v>
      </c>
      <c r="N368">
        <v>9.15428</v>
      </c>
      <c r="O368">
        <v>9.2668099999999995</v>
      </c>
      <c r="P368">
        <v>9.1316400000000009</v>
      </c>
      <c r="Q368">
        <v>9.1090699999999991</v>
      </c>
      <c r="R368">
        <v>8.6581399999999995</v>
      </c>
      <c r="S368">
        <f t="shared" si="5"/>
        <v>1.0703003185441677</v>
      </c>
    </row>
    <row r="369" spans="1:19" x14ac:dyDescent="0.2">
      <c r="A369" t="s">
        <v>22526</v>
      </c>
      <c r="B369" t="s">
        <v>22527</v>
      </c>
      <c r="C369" t="s">
        <v>22528</v>
      </c>
      <c r="D369">
        <v>6525</v>
      </c>
      <c r="E369">
        <v>3</v>
      </c>
      <c r="F369" t="s">
        <v>10</v>
      </c>
      <c r="G369" t="s">
        <v>11</v>
      </c>
      <c r="H369">
        <v>8.9883199999999999</v>
      </c>
      <c r="I369">
        <v>9.7567699999999995</v>
      </c>
      <c r="J369">
        <v>8.8956800000000005</v>
      </c>
      <c r="K369">
        <v>8.6752199999999995</v>
      </c>
      <c r="L369">
        <v>9.9517299999999995</v>
      </c>
      <c r="M369">
        <v>9.2096499999999999</v>
      </c>
      <c r="N369">
        <v>8.3190799999999996</v>
      </c>
      <c r="O369">
        <v>8.53749</v>
      </c>
      <c r="P369">
        <v>9.4199800000000007</v>
      </c>
      <c r="Q369">
        <v>9.6207399999999996</v>
      </c>
      <c r="R369">
        <v>8.6253299999999999</v>
      </c>
      <c r="S369">
        <f t="shared" si="5"/>
        <v>1.1962536722810695</v>
      </c>
    </row>
    <row r="370" spans="1:19" x14ac:dyDescent="0.2">
      <c r="A370" t="s">
        <v>23151</v>
      </c>
      <c r="B370" t="s">
        <v>23152</v>
      </c>
      <c r="C370" t="s">
        <v>23153</v>
      </c>
      <c r="D370">
        <v>6759</v>
      </c>
      <c r="E370">
        <v>1</v>
      </c>
      <c r="F370" t="s">
        <v>10</v>
      </c>
      <c r="G370" t="s">
        <v>11</v>
      </c>
      <c r="H370">
        <v>7.2690400000000004</v>
      </c>
      <c r="I370">
        <v>8.1042699999999996</v>
      </c>
      <c r="J370">
        <v>8.6514299999999995</v>
      </c>
      <c r="K370">
        <v>9.2894799999999993</v>
      </c>
      <c r="L370">
        <v>8.9069699999999994</v>
      </c>
      <c r="M370">
        <v>9.3523700000000005</v>
      </c>
      <c r="N370">
        <v>10.3338</v>
      </c>
      <c r="O370">
        <v>8.6845099999999995</v>
      </c>
      <c r="P370">
        <v>12.1234</v>
      </c>
      <c r="Q370">
        <v>9.3923900000000007</v>
      </c>
      <c r="R370">
        <v>7.89236</v>
      </c>
      <c r="S370">
        <f t="shared" si="5"/>
        <v>1.6678130812321847</v>
      </c>
    </row>
    <row r="371" spans="1:19" x14ac:dyDescent="0.2">
      <c r="A371" t="s">
        <v>9739</v>
      </c>
      <c r="B371" t="s">
        <v>9740</v>
      </c>
      <c r="C371" t="s">
        <v>9741</v>
      </c>
      <c r="D371">
        <v>2484</v>
      </c>
      <c r="E371">
        <v>2</v>
      </c>
      <c r="F371" t="s">
        <v>10</v>
      </c>
      <c r="G371" t="s">
        <v>11</v>
      </c>
      <c r="H371">
        <v>8.8944700000000001</v>
      </c>
      <c r="I371">
        <v>9.7919199999999993</v>
      </c>
      <c r="J371">
        <v>9.4046099999999999</v>
      </c>
      <c r="K371">
        <v>9.2043400000000002</v>
      </c>
      <c r="L371">
        <v>9.4719499999999996</v>
      </c>
      <c r="M371">
        <v>8.6818500000000007</v>
      </c>
      <c r="N371">
        <v>8.9242899999999992</v>
      </c>
      <c r="O371">
        <v>8.6578400000000002</v>
      </c>
      <c r="P371">
        <v>9.39175</v>
      </c>
      <c r="Q371">
        <v>9.3749400000000005</v>
      </c>
      <c r="R371">
        <v>8.2020400000000002</v>
      </c>
      <c r="S371">
        <f t="shared" si="5"/>
        <v>1.193839581372439</v>
      </c>
    </row>
    <row r="372" spans="1:19" x14ac:dyDescent="0.2">
      <c r="A372" t="s">
        <v>16812</v>
      </c>
      <c r="B372" t="s">
        <v>16813</v>
      </c>
      <c r="C372" t="s">
        <v>16814</v>
      </c>
      <c r="D372">
        <v>4626</v>
      </c>
      <c r="E372">
        <v>11</v>
      </c>
      <c r="F372" t="s">
        <v>10</v>
      </c>
      <c r="G372" t="s">
        <v>11</v>
      </c>
      <c r="H372">
        <v>9.4703099999999996</v>
      </c>
      <c r="I372">
        <v>9.0251400000000004</v>
      </c>
      <c r="J372">
        <v>8.9087599999999991</v>
      </c>
      <c r="K372">
        <v>9.3265399999999996</v>
      </c>
      <c r="L372">
        <v>8.3491999999999997</v>
      </c>
      <c r="M372">
        <v>9.2213799999999999</v>
      </c>
      <c r="N372">
        <v>9.3971400000000003</v>
      </c>
      <c r="O372">
        <v>9.2978500000000004</v>
      </c>
      <c r="P372">
        <v>9.5240299999999998</v>
      </c>
      <c r="Q372">
        <v>8.9320500000000003</v>
      </c>
      <c r="R372">
        <v>8.5476100000000006</v>
      </c>
      <c r="S372">
        <f t="shared" si="5"/>
        <v>1.1407116849518517</v>
      </c>
    </row>
    <row r="373" spans="1:19" x14ac:dyDescent="0.2">
      <c r="A373" t="s">
        <v>10573</v>
      </c>
      <c r="B373" t="s">
        <v>10574</v>
      </c>
      <c r="C373" t="s">
        <v>10575</v>
      </c>
      <c r="D373">
        <v>2734</v>
      </c>
      <c r="E373">
        <v>21</v>
      </c>
      <c r="F373" t="s">
        <v>10</v>
      </c>
      <c r="G373" t="s">
        <v>11</v>
      </c>
      <c r="H373">
        <v>9.5731400000000004</v>
      </c>
      <c r="I373">
        <v>9.0178200000000004</v>
      </c>
      <c r="J373">
        <v>9.4182699999999997</v>
      </c>
      <c r="K373">
        <v>9.5474499999999995</v>
      </c>
      <c r="L373">
        <v>8.3600100000000008</v>
      </c>
      <c r="M373">
        <v>9.1733700000000002</v>
      </c>
      <c r="N373">
        <v>9.44</v>
      </c>
      <c r="O373">
        <v>9.4837699999999998</v>
      </c>
      <c r="P373">
        <v>8.98719</v>
      </c>
      <c r="Q373">
        <v>8.6724499999999995</v>
      </c>
      <c r="R373">
        <v>8.32653</v>
      </c>
      <c r="S373">
        <f t="shared" si="5"/>
        <v>1.149715427675154</v>
      </c>
    </row>
    <row r="374" spans="1:19" x14ac:dyDescent="0.2">
      <c r="A374" t="s">
        <v>8911</v>
      </c>
      <c r="B374" t="s">
        <v>8912</v>
      </c>
      <c r="C374" t="s">
        <v>8913</v>
      </c>
      <c r="D374">
        <v>2249</v>
      </c>
      <c r="E374">
        <v>20</v>
      </c>
      <c r="F374" t="s">
        <v>10</v>
      </c>
      <c r="G374" t="s">
        <v>11</v>
      </c>
      <c r="H374">
        <v>9.1313700000000004</v>
      </c>
      <c r="I374">
        <v>9.1794899999999995</v>
      </c>
      <c r="J374">
        <v>9.6739999999999995</v>
      </c>
      <c r="K374">
        <v>9.2493599999999994</v>
      </c>
      <c r="L374">
        <v>8.9775899999999993</v>
      </c>
      <c r="M374">
        <v>9.1125900000000009</v>
      </c>
      <c r="N374">
        <v>9.2735800000000008</v>
      </c>
      <c r="O374">
        <v>9.1502099999999995</v>
      </c>
      <c r="P374">
        <v>8.8701699999999999</v>
      </c>
      <c r="Q374">
        <v>9.0415299999999998</v>
      </c>
      <c r="R374">
        <v>8.3401200000000006</v>
      </c>
      <c r="S374">
        <f t="shared" si="5"/>
        <v>1.1599353486520576</v>
      </c>
    </row>
    <row r="375" spans="1:19" x14ac:dyDescent="0.2">
      <c r="A375" t="s">
        <v>9810</v>
      </c>
      <c r="B375" t="s">
        <v>9811</v>
      </c>
      <c r="C375" t="s">
        <v>9812</v>
      </c>
      <c r="D375">
        <v>2506</v>
      </c>
      <c r="E375">
        <v>45</v>
      </c>
      <c r="F375" t="s">
        <v>10</v>
      </c>
      <c r="G375" t="s">
        <v>11</v>
      </c>
      <c r="H375">
        <v>9.6211099999999998</v>
      </c>
      <c r="I375">
        <v>9.1219800000000006</v>
      </c>
      <c r="J375">
        <v>8.6300699999999999</v>
      </c>
      <c r="K375">
        <v>8.9604599999999994</v>
      </c>
      <c r="L375">
        <v>8.6197400000000002</v>
      </c>
      <c r="M375">
        <v>9.1050699999999996</v>
      </c>
      <c r="N375">
        <v>9.1382499999999993</v>
      </c>
      <c r="O375">
        <v>9.2800499999999992</v>
      </c>
      <c r="P375">
        <v>9.4028700000000001</v>
      </c>
      <c r="Q375">
        <v>9.3806499999999993</v>
      </c>
      <c r="R375">
        <v>8.7397500000000008</v>
      </c>
      <c r="S375">
        <f t="shared" si="5"/>
        <v>1.1161717174763972</v>
      </c>
    </row>
    <row r="376" spans="1:19" x14ac:dyDescent="0.2">
      <c r="A376" t="s">
        <v>22254</v>
      </c>
      <c r="B376" t="s">
        <v>22255</v>
      </c>
      <c r="C376" t="s">
        <v>22256</v>
      </c>
      <c r="D376">
        <v>6427</v>
      </c>
      <c r="E376">
        <v>3</v>
      </c>
      <c r="F376" t="s">
        <v>10</v>
      </c>
      <c r="G376" t="s">
        <v>11</v>
      </c>
      <c r="H376">
        <v>8.9614399999999996</v>
      </c>
      <c r="I376">
        <v>8.8318700000000003</v>
      </c>
      <c r="J376">
        <v>8.8834599999999995</v>
      </c>
      <c r="K376">
        <v>8.1862300000000001</v>
      </c>
      <c r="L376">
        <v>8.72377</v>
      </c>
      <c r="M376">
        <v>9.0513999999999992</v>
      </c>
      <c r="N376">
        <v>9.3947599999999998</v>
      </c>
      <c r="O376">
        <v>10.255800000000001</v>
      </c>
      <c r="P376">
        <v>10.055099999999999</v>
      </c>
      <c r="Q376">
        <v>9.9169099999999997</v>
      </c>
      <c r="R376">
        <v>7.7393200000000002</v>
      </c>
      <c r="S376">
        <f t="shared" si="5"/>
        <v>1.3251551815921814</v>
      </c>
    </row>
    <row r="377" spans="1:19" x14ac:dyDescent="0.2">
      <c r="A377" t="s">
        <v>4099</v>
      </c>
      <c r="B377" t="s">
        <v>4100</v>
      </c>
      <c r="C377" t="s">
        <v>4101</v>
      </c>
      <c r="D377">
        <v>983</v>
      </c>
      <c r="E377">
        <v>1</v>
      </c>
      <c r="F377" t="s">
        <v>10</v>
      </c>
      <c r="G377" t="s">
        <v>11</v>
      </c>
      <c r="H377">
        <v>8.4642400000000002</v>
      </c>
      <c r="I377">
        <v>10.041600000000001</v>
      </c>
      <c r="J377">
        <v>9.2796699999999994</v>
      </c>
      <c r="K377">
        <v>8.3577600000000007</v>
      </c>
      <c r="L377">
        <v>9.6176100000000009</v>
      </c>
      <c r="M377">
        <v>8.4789899999999996</v>
      </c>
      <c r="N377">
        <v>8.8663900000000009</v>
      </c>
      <c r="O377">
        <v>8.6716599999999993</v>
      </c>
      <c r="P377">
        <v>9.41038</v>
      </c>
      <c r="Q377">
        <v>8.9997199999999999</v>
      </c>
      <c r="R377">
        <v>9.8119599999999991</v>
      </c>
      <c r="S377">
        <f t="shared" si="5"/>
        <v>1.2014702504020216</v>
      </c>
    </row>
    <row r="378" spans="1:19" x14ac:dyDescent="0.2">
      <c r="A378" t="s">
        <v>12327</v>
      </c>
      <c r="B378" t="s">
        <v>12328</v>
      </c>
      <c r="C378" t="s">
        <v>12329</v>
      </c>
      <c r="D378">
        <v>3255</v>
      </c>
      <c r="E378">
        <v>52</v>
      </c>
      <c r="F378" t="s">
        <v>10</v>
      </c>
      <c r="G378" t="s">
        <v>11</v>
      </c>
      <c r="H378">
        <v>8.6471300000000006</v>
      </c>
      <c r="I378">
        <v>8.7139500000000005</v>
      </c>
      <c r="J378">
        <v>8.9845500000000005</v>
      </c>
      <c r="K378">
        <v>9.0926600000000004</v>
      </c>
      <c r="L378">
        <v>9.2355400000000003</v>
      </c>
      <c r="M378">
        <v>8.9957100000000008</v>
      </c>
      <c r="N378">
        <v>9.1782599999999999</v>
      </c>
      <c r="O378">
        <v>9.1880400000000009</v>
      </c>
      <c r="P378">
        <v>9.1652299999999993</v>
      </c>
      <c r="Q378">
        <v>9.4021799999999995</v>
      </c>
      <c r="R378">
        <v>9.3967299999999998</v>
      </c>
      <c r="S378">
        <f t="shared" si="5"/>
        <v>1.0873179887430857</v>
      </c>
    </row>
    <row r="379" spans="1:19" x14ac:dyDescent="0.2">
      <c r="A379" t="s">
        <v>12330</v>
      </c>
      <c r="B379" t="s">
        <v>12328</v>
      </c>
      <c r="C379" t="s">
        <v>12331</v>
      </c>
      <c r="D379">
        <v>3255</v>
      </c>
      <c r="E379">
        <v>1</v>
      </c>
      <c r="F379" t="s">
        <v>10</v>
      </c>
      <c r="G379" t="s">
        <v>11</v>
      </c>
      <c r="H379">
        <v>8.0328999999999997</v>
      </c>
      <c r="I379">
        <v>8.5302399999999992</v>
      </c>
      <c r="J379">
        <v>9.9191199999999995</v>
      </c>
      <c r="K379">
        <v>8.7691400000000002</v>
      </c>
      <c r="L379">
        <v>10.124000000000001</v>
      </c>
      <c r="M379">
        <v>9.2119599999999995</v>
      </c>
      <c r="N379">
        <v>7.6610899999999997</v>
      </c>
      <c r="O379">
        <v>9.9922299999999993</v>
      </c>
      <c r="P379">
        <v>8.4182900000000007</v>
      </c>
      <c r="Q379">
        <v>9.6044300000000007</v>
      </c>
      <c r="R379">
        <v>9.7366399999999995</v>
      </c>
      <c r="S379">
        <f t="shared" si="5"/>
        <v>1.3214829743548242</v>
      </c>
    </row>
    <row r="380" spans="1:19" x14ac:dyDescent="0.2">
      <c r="A380" t="s">
        <v>4504</v>
      </c>
      <c r="B380" t="s">
        <v>4505</v>
      </c>
      <c r="C380" t="s">
        <v>4506</v>
      </c>
      <c r="D380">
        <v>1085</v>
      </c>
      <c r="E380">
        <v>31</v>
      </c>
      <c r="F380" t="s">
        <v>10</v>
      </c>
      <c r="G380" t="s">
        <v>11</v>
      </c>
      <c r="H380">
        <v>8.4487900000000007</v>
      </c>
      <c r="I380">
        <v>7.7157400000000003</v>
      </c>
      <c r="J380">
        <v>9.0366999999999997</v>
      </c>
      <c r="K380">
        <v>9.4588800000000006</v>
      </c>
      <c r="L380">
        <v>9.6720500000000005</v>
      </c>
      <c r="M380">
        <v>9.6782800000000009</v>
      </c>
      <c r="N380">
        <v>9.4775399999999994</v>
      </c>
      <c r="O380">
        <v>9.3152200000000001</v>
      </c>
      <c r="P380">
        <v>9.0492399999999993</v>
      </c>
      <c r="Q380">
        <v>9.4258400000000009</v>
      </c>
      <c r="R380">
        <v>8.7217099999999999</v>
      </c>
      <c r="S380">
        <f t="shared" si="5"/>
        <v>1.2543553826334222</v>
      </c>
    </row>
    <row r="381" spans="1:19" x14ac:dyDescent="0.2">
      <c r="A381" t="s">
        <v>15573</v>
      </c>
      <c r="B381" t="s">
        <v>15574</v>
      </c>
      <c r="C381" t="s">
        <v>15575</v>
      </c>
      <c r="D381">
        <v>4237</v>
      </c>
      <c r="E381">
        <v>75</v>
      </c>
      <c r="F381" t="s">
        <v>10</v>
      </c>
      <c r="G381" t="s">
        <v>11</v>
      </c>
      <c r="H381">
        <v>8.9897100000000005</v>
      </c>
      <c r="I381">
        <v>9.0738500000000002</v>
      </c>
      <c r="J381">
        <v>9.0362500000000008</v>
      </c>
      <c r="K381">
        <v>9.2509899999999998</v>
      </c>
      <c r="L381">
        <v>8.8931000000000004</v>
      </c>
      <c r="M381">
        <v>9.2043400000000002</v>
      </c>
      <c r="N381">
        <v>9.19665</v>
      </c>
      <c r="O381">
        <v>8.9662500000000005</v>
      </c>
      <c r="P381">
        <v>9.0006900000000005</v>
      </c>
      <c r="Q381">
        <v>9.0643200000000004</v>
      </c>
      <c r="R381">
        <v>9.3238500000000002</v>
      </c>
      <c r="S381">
        <f t="shared" si="5"/>
        <v>1.0484364282421204</v>
      </c>
    </row>
    <row r="382" spans="1:19" x14ac:dyDescent="0.2">
      <c r="A382" t="s">
        <v>20076</v>
      </c>
      <c r="B382" t="s">
        <v>20077</v>
      </c>
      <c r="C382" t="s">
        <v>20078</v>
      </c>
      <c r="D382">
        <v>5659</v>
      </c>
      <c r="E382">
        <v>2</v>
      </c>
      <c r="F382" t="s">
        <v>10</v>
      </c>
      <c r="G382" t="s">
        <v>11</v>
      </c>
      <c r="H382">
        <v>8.6392900000000008</v>
      </c>
      <c r="I382">
        <v>10.4192</v>
      </c>
      <c r="J382">
        <v>10.710599999999999</v>
      </c>
      <c r="K382">
        <v>9.6486499999999999</v>
      </c>
      <c r="L382">
        <v>9.0790299999999995</v>
      </c>
      <c r="M382">
        <v>9.1111500000000003</v>
      </c>
      <c r="N382">
        <v>10.877700000000001</v>
      </c>
      <c r="O382">
        <v>7.1541600000000001</v>
      </c>
      <c r="P382">
        <v>7.7480399999999996</v>
      </c>
      <c r="Q382">
        <v>7.6277299999999997</v>
      </c>
      <c r="R382">
        <v>8.9844399999999993</v>
      </c>
      <c r="S382">
        <f t="shared" si="5"/>
        <v>1.5204720050991312</v>
      </c>
    </row>
    <row r="383" spans="1:19" x14ac:dyDescent="0.2">
      <c r="A383" t="s">
        <v>19852</v>
      </c>
      <c r="B383" t="s">
        <v>19853</v>
      </c>
      <c r="C383" t="s">
        <v>19854</v>
      </c>
      <c r="D383">
        <v>5586</v>
      </c>
      <c r="E383">
        <v>7</v>
      </c>
      <c r="F383" t="s">
        <v>10</v>
      </c>
      <c r="G383" t="s">
        <v>11</v>
      </c>
      <c r="H383">
        <v>9.2985900000000008</v>
      </c>
      <c r="I383">
        <v>9.3355399999999999</v>
      </c>
      <c r="J383">
        <v>9.2501899999999999</v>
      </c>
      <c r="K383">
        <v>9.0455699999999997</v>
      </c>
      <c r="L383">
        <v>9.7991799999999998</v>
      </c>
      <c r="M383">
        <v>9.9870099999999997</v>
      </c>
      <c r="N383">
        <v>9.1237700000000004</v>
      </c>
      <c r="O383">
        <v>8.8035999999999994</v>
      </c>
      <c r="P383">
        <v>8.6476699999999997</v>
      </c>
      <c r="Q383">
        <v>8.3854900000000008</v>
      </c>
      <c r="R383">
        <v>8.3233800000000002</v>
      </c>
      <c r="S383">
        <f t="shared" si="5"/>
        <v>1.1998743298996322</v>
      </c>
    </row>
    <row r="384" spans="1:19" x14ac:dyDescent="0.2">
      <c r="A384" t="s">
        <v>15298</v>
      </c>
      <c r="B384" t="s">
        <v>15299</v>
      </c>
      <c r="C384" t="s">
        <v>15300</v>
      </c>
      <c r="D384">
        <v>4152</v>
      </c>
      <c r="E384">
        <v>1</v>
      </c>
      <c r="F384" t="s">
        <v>10</v>
      </c>
      <c r="G384" t="s">
        <v>11</v>
      </c>
      <c r="H384">
        <v>10.409000000000001</v>
      </c>
      <c r="I384">
        <v>9.6336700000000004</v>
      </c>
      <c r="J384">
        <v>11.4</v>
      </c>
      <c r="K384">
        <v>8.1618200000000005</v>
      </c>
      <c r="L384">
        <v>12.600199999999999</v>
      </c>
      <c r="M384">
        <v>9.1571400000000001</v>
      </c>
      <c r="N384">
        <v>10.406000000000001</v>
      </c>
      <c r="O384">
        <v>7.1712699999999998</v>
      </c>
      <c r="P384">
        <v>8.1876300000000004</v>
      </c>
      <c r="Q384">
        <v>6.8271300000000004</v>
      </c>
      <c r="R384">
        <v>6.0462199999999999</v>
      </c>
      <c r="S384">
        <f t="shared" si="5"/>
        <v>2.0839797427152833</v>
      </c>
    </row>
    <row r="385" spans="1:19" x14ac:dyDescent="0.2">
      <c r="A385" t="s">
        <v>19664</v>
      </c>
      <c r="B385" t="s">
        <v>19665</v>
      </c>
      <c r="C385" t="s">
        <v>19666</v>
      </c>
      <c r="D385">
        <v>5523</v>
      </c>
      <c r="E385">
        <v>5</v>
      </c>
      <c r="F385" t="s">
        <v>10</v>
      </c>
      <c r="G385" t="s">
        <v>11</v>
      </c>
      <c r="H385">
        <v>9.8570399999999996</v>
      </c>
      <c r="I385">
        <v>9.4646100000000004</v>
      </c>
      <c r="J385">
        <v>10.5825</v>
      </c>
      <c r="K385">
        <v>10.1578</v>
      </c>
      <c r="L385">
        <v>10.689</v>
      </c>
      <c r="M385">
        <v>10.368</v>
      </c>
      <c r="N385">
        <v>9.7874099999999995</v>
      </c>
      <c r="O385">
        <v>8.5597799999999999</v>
      </c>
      <c r="P385">
        <v>8.2955400000000008</v>
      </c>
      <c r="Q385">
        <v>7.87704</v>
      </c>
      <c r="R385">
        <v>4.3613600000000003</v>
      </c>
      <c r="S385">
        <f t="shared" si="5"/>
        <v>2.4508410220665113</v>
      </c>
    </row>
    <row r="386" spans="1:19" x14ac:dyDescent="0.2">
      <c r="A386" t="s">
        <v>19270</v>
      </c>
      <c r="B386" t="s">
        <v>19271</v>
      </c>
      <c r="C386" t="s">
        <v>19272</v>
      </c>
      <c r="D386">
        <v>5395</v>
      </c>
      <c r="E386">
        <v>1</v>
      </c>
      <c r="F386" t="s">
        <v>10</v>
      </c>
      <c r="G386" t="s">
        <v>11</v>
      </c>
      <c r="H386">
        <v>7.7428999999999997</v>
      </c>
      <c r="I386">
        <v>9.1005299999999991</v>
      </c>
      <c r="J386">
        <v>9.8433299999999999</v>
      </c>
      <c r="K386">
        <v>8.6407699999999998</v>
      </c>
      <c r="L386">
        <v>11.103</v>
      </c>
      <c r="M386">
        <v>10.895</v>
      </c>
      <c r="N386">
        <v>7.9857199999999997</v>
      </c>
      <c r="O386">
        <v>8.5531199999999998</v>
      </c>
      <c r="P386">
        <v>8.8460800000000006</v>
      </c>
      <c r="Q386">
        <v>8.7026299999999992</v>
      </c>
      <c r="R386">
        <v>8.5868900000000004</v>
      </c>
      <c r="S386">
        <f t="shared" ref="S386:S449" si="6">MAX(H386:R386)/MIN(H386:R386)</f>
        <v>1.433958852626277</v>
      </c>
    </row>
    <row r="387" spans="1:19" x14ac:dyDescent="0.2">
      <c r="A387" t="s">
        <v>9235</v>
      </c>
      <c r="B387" t="s">
        <v>9236</v>
      </c>
      <c r="C387" t="s">
        <v>9237</v>
      </c>
      <c r="D387">
        <v>2340</v>
      </c>
      <c r="E387">
        <v>7</v>
      </c>
      <c r="F387" t="s">
        <v>10</v>
      </c>
      <c r="G387" t="s">
        <v>11</v>
      </c>
      <c r="H387">
        <v>7.4649700000000001</v>
      </c>
      <c r="I387">
        <v>7.6349200000000002</v>
      </c>
      <c r="J387">
        <v>8.6836900000000004</v>
      </c>
      <c r="K387">
        <v>8.1191399999999998</v>
      </c>
      <c r="L387">
        <v>8.4513800000000003</v>
      </c>
      <c r="M387">
        <v>8.7516400000000001</v>
      </c>
      <c r="N387">
        <v>9.4552899999999998</v>
      </c>
      <c r="O387">
        <v>9.5717599999999994</v>
      </c>
      <c r="P387">
        <v>10.2164</v>
      </c>
      <c r="Q387">
        <v>10.7142</v>
      </c>
      <c r="R387">
        <v>10.9366</v>
      </c>
      <c r="S387">
        <f t="shared" si="6"/>
        <v>1.4650561221277514</v>
      </c>
    </row>
    <row r="388" spans="1:19" x14ac:dyDescent="0.2">
      <c r="A388" t="s">
        <v>21822</v>
      </c>
      <c r="B388" t="s">
        <v>21823</v>
      </c>
      <c r="C388" t="s">
        <v>21824</v>
      </c>
      <c r="D388">
        <v>6260</v>
      </c>
      <c r="E388">
        <v>10</v>
      </c>
      <c r="F388" t="s">
        <v>10</v>
      </c>
      <c r="G388" t="s">
        <v>11</v>
      </c>
      <c r="H388">
        <v>8.4831299999999992</v>
      </c>
      <c r="I388">
        <v>8.7410200000000007</v>
      </c>
      <c r="J388">
        <v>9.2647099999999991</v>
      </c>
      <c r="K388">
        <v>9.3133700000000008</v>
      </c>
      <c r="L388">
        <v>9.0317600000000002</v>
      </c>
      <c r="M388">
        <v>9.2857500000000002</v>
      </c>
      <c r="N388">
        <v>9.4623399999999993</v>
      </c>
      <c r="O388">
        <v>8.9910300000000003</v>
      </c>
      <c r="P388">
        <v>9.0656400000000001</v>
      </c>
      <c r="Q388">
        <v>9.0176300000000005</v>
      </c>
      <c r="R388">
        <v>9.3436299999999992</v>
      </c>
      <c r="S388">
        <f t="shared" si="6"/>
        <v>1.1154302716096536</v>
      </c>
    </row>
    <row r="389" spans="1:19" x14ac:dyDescent="0.2">
      <c r="A389" t="s">
        <v>15411</v>
      </c>
      <c r="B389" t="s">
        <v>15412</v>
      </c>
      <c r="C389" t="s">
        <v>15413</v>
      </c>
      <c r="D389">
        <v>4185</v>
      </c>
      <c r="E389">
        <v>9</v>
      </c>
      <c r="F389" t="s">
        <v>10</v>
      </c>
      <c r="G389" t="s">
        <v>11</v>
      </c>
      <c r="H389">
        <v>8.6738800000000005</v>
      </c>
      <c r="I389">
        <v>8.1875199999999992</v>
      </c>
      <c r="J389">
        <v>9.2615200000000009</v>
      </c>
      <c r="K389">
        <v>9.1526700000000005</v>
      </c>
      <c r="L389">
        <v>9.4196200000000001</v>
      </c>
      <c r="M389">
        <v>9.3176500000000004</v>
      </c>
      <c r="N389">
        <v>9.2538199999999993</v>
      </c>
      <c r="O389">
        <v>9.0585900000000006</v>
      </c>
      <c r="P389">
        <v>9.3958100000000009</v>
      </c>
      <c r="Q389">
        <v>8.8412400000000009</v>
      </c>
      <c r="R389">
        <v>9.4376800000000003</v>
      </c>
      <c r="S389">
        <f t="shared" si="6"/>
        <v>1.1526909247244588</v>
      </c>
    </row>
    <row r="390" spans="1:19" x14ac:dyDescent="0.2">
      <c r="A390" t="s">
        <v>9596</v>
      </c>
      <c r="B390" t="s">
        <v>9597</v>
      </c>
      <c r="C390" t="s">
        <v>9598</v>
      </c>
      <c r="D390">
        <v>2442</v>
      </c>
      <c r="E390">
        <v>1</v>
      </c>
      <c r="F390" t="s">
        <v>10</v>
      </c>
      <c r="G390" t="s">
        <v>11</v>
      </c>
      <c r="H390">
        <v>7.2070600000000002</v>
      </c>
      <c r="I390">
        <v>7.42645</v>
      </c>
      <c r="J390">
        <v>10.0168</v>
      </c>
      <c r="K390">
        <v>9.4147300000000005</v>
      </c>
      <c r="L390">
        <v>10.235799999999999</v>
      </c>
      <c r="M390">
        <v>9.6053800000000003</v>
      </c>
      <c r="N390">
        <v>8.8287200000000006</v>
      </c>
      <c r="O390">
        <v>9.6828800000000008</v>
      </c>
      <c r="P390">
        <v>8.9219500000000007</v>
      </c>
      <c r="Q390">
        <v>9.2886699999999998</v>
      </c>
      <c r="R390">
        <v>9.3715600000000006</v>
      </c>
      <c r="S390">
        <f t="shared" si="6"/>
        <v>1.4202462585298303</v>
      </c>
    </row>
    <row r="391" spans="1:19" x14ac:dyDescent="0.2">
      <c r="A391" t="s">
        <v>1676</v>
      </c>
      <c r="B391" t="s">
        <v>1677</v>
      </c>
      <c r="C391" t="s">
        <v>1678</v>
      </c>
      <c r="D391">
        <v>385</v>
      </c>
      <c r="E391">
        <v>32</v>
      </c>
      <c r="F391" t="s">
        <v>10</v>
      </c>
      <c r="G391" t="s">
        <v>11</v>
      </c>
      <c r="H391">
        <v>10.5274</v>
      </c>
      <c r="I391">
        <v>9.9859500000000008</v>
      </c>
      <c r="J391">
        <v>8.8368500000000001</v>
      </c>
      <c r="K391">
        <v>9.2453599999999998</v>
      </c>
      <c r="L391">
        <v>8.4253199999999993</v>
      </c>
      <c r="M391">
        <v>8.5058299999999996</v>
      </c>
      <c r="N391">
        <v>8.9943899999999992</v>
      </c>
      <c r="O391">
        <v>9.2287099999999995</v>
      </c>
      <c r="P391">
        <v>8.6033000000000008</v>
      </c>
      <c r="Q391">
        <v>9.2342499999999994</v>
      </c>
      <c r="R391">
        <v>8.4126200000000004</v>
      </c>
      <c r="S391">
        <f t="shared" si="6"/>
        <v>1.2513818525025497</v>
      </c>
    </row>
    <row r="392" spans="1:19" x14ac:dyDescent="0.2">
      <c r="A392" t="s">
        <v>14392</v>
      </c>
      <c r="B392" t="s">
        <v>14393</v>
      </c>
      <c r="C392" t="s">
        <v>14394</v>
      </c>
      <c r="D392">
        <v>3875</v>
      </c>
      <c r="E392">
        <v>10</v>
      </c>
      <c r="F392" t="s">
        <v>10</v>
      </c>
      <c r="G392" t="s">
        <v>11</v>
      </c>
      <c r="H392">
        <v>8.5098299999999991</v>
      </c>
      <c r="I392">
        <v>8.1632899999999999</v>
      </c>
      <c r="J392">
        <v>8.9451000000000001</v>
      </c>
      <c r="K392">
        <v>9.0052500000000002</v>
      </c>
      <c r="L392">
        <v>9.0930599999999995</v>
      </c>
      <c r="M392">
        <v>9.2903599999999997</v>
      </c>
      <c r="N392">
        <v>9.3379899999999996</v>
      </c>
      <c r="O392">
        <v>9.7518799999999999</v>
      </c>
      <c r="P392">
        <v>9.1399399999999993</v>
      </c>
      <c r="Q392">
        <v>8.8362700000000007</v>
      </c>
      <c r="R392">
        <v>9.9270300000000002</v>
      </c>
      <c r="S392">
        <f t="shared" si="6"/>
        <v>1.2160574964260733</v>
      </c>
    </row>
    <row r="393" spans="1:19" x14ac:dyDescent="0.2">
      <c r="A393" t="s">
        <v>14308</v>
      </c>
      <c r="B393" t="s">
        <v>14309</v>
      </c>
      <c r="C393" t="s">
        <v>14310</v>
      </c>
      <c r="D393">
        <v>3851</v>
      </c>
      <c r="E393">
        <v>3</v>
      </c>
      <c r="F393" t="s">
        <v>10</v>
      </c>
      <c r="G393" t="s">
        <v>11</v>
      </c>
      <c r="H393">
        <v>6.5691600000000001</v>
      </c>
      <c r="I393">
        <v>5.9432</v>
      </c>
      <c r="J393">
        <v>9.6008600000000008</v>
      </c>
      <c r="K393">
        <v>8.5906300000000009</v>
      </c>
      <c r="L393">
        <v>9.2616200000000006</v>
      </c>
      <c r="M393">
        <v>9.2677800000000001</v>
      </c>
      <c r="N393">
        <v>9.4827600000000007</v>
      </c>
      <c r="O393">
        <v>10.2607</v>
      </c>
      <c r="P393">
        <v>9.3623799999999999</v>
      </c>
      <c r="Q393">
        <v>9.0633099999999995</v>
      </c>
      <c r="R393">
        <v>12.5976</v>
      </c>
      <c r="S393">
        <f t="shared" si="6"/>
        <v>2.1196661731053976</v>
      </c>
    </row>
    <row r="394" spans="1:19" x14ac:dyDescent="0.2">
      <c r="A394" t="s">
        <v>1146</v>
      </c>
      <c r="B394" t="s">
        <v>1147</v>
      </c>
      <c r="C394" t="s">
        <v>1148</v>
      </c>
      <c r="D394">
        <v>266</v>
      </c>
      <c r="E394">
        <v>42</v>
      </c>
      <c r="F394" t="s">
        <v>10</v>
      </c>
      <c r="G394" t="s">
        <v>11</v>
      </c>
      <c r="H394">
        <v>8.9473599999999998</v>
      </c>
      <c r="I394">
        <v>9.1397300000000001</v>
      </c>
      <c r="J394">
        <v>8.8898299999999999</v>
      </c>
      <c r="K394">
        <v>9.1206200000000006</v>
      </c>
      <c r="L394">
        <v>8.8568899999999999</v>
      </c>
      <c r="M394">
        <v>9.4667200000000005</v>
      </c>
      <c r="N394">
        <v>9.3526699999999998</v>
      </c>
      <c r="O394">
        <v>9.3088999999999995</v>
      </c>
      <c r="P394">
        <v>9.3000900000000009</v>
      </c>
      <c r="Q394">
        <v>9.0345099999999992</v>
      </c>
      <c r="R394">
        <v>8.5826799999999999</v>
      </c>
      <c r="S394">
        <f t="shared" si="6"/>
        <v>1.1030027916688028</v>
      </c>
    </row>
    <row r="395" spans="1:19" x14ac:dyDescent="0.2">
      <c r="A395" t="s">
        <v>19786</v>
      </c>
      <c r="B395" t="s">
        <v>19787</v>
      </c>
      <c r="C395" t="s">
        <v>19788</v>
      </c>
      <c r="D395">
        <v>5566</v>
      </c>
      <c r="E395">
        <v>3</v>
      </c>
      <c r="F395" t="s">
        <v>10</v>
      </c>
      <c r="G395" t="s">
        <v>11</v>
      </c>
      <c r="H395">
        <v>8.8371600000000008</v>
      </c>
      <c r="I395">
        <v>9.2683599999999995</v>
      </c>
      <c r="J395">
        <v>9.1572200000000006</v>
      </c>
      <c r="K395">
        <v>9.2662600000000008</v>
      </c>
      <c r="L395">
        <v>9.3107500000000005</v>
      </c>
      <c r="M395">
        <v>8.1939899999999994</v>
      </c>
      <c r="N395">
        <v>8.7433300000000003</v>
      </c>
      <c r="O395">
        <v>9.3217099999999995</v>
      </c>
      <c r="P395">
        <v>9.1993200000000002</v>
      </c>
      <c r="Q395">
        <v>9.8032699999999995</v>
      </c>
      <c r="R395">
        <v>8.8986300000000007</v>
      </c>
      <c r="S395">
        <f t="shared" si="6"/>
        <v>1.1963976036094748</v>
      </c>
    </row>
    <row r="396" spans="1:19" x14ac:dyDescent="0.2">
      <c r="A396" t="s">
        <v>20720</v>
      </c>
      <c r="B396" t="s">
        <v>20721</v>
      </c>
      <c r="C396" t="s">
        <v>20722</v>
      </c>
      <c r="D396">
        <v>5878</v>
      </c>
      <c r="E396">
        <v>8</v>
      </c>
      <c r="F396" t="s">
        <v>10</v>
      </c>
      <c r="G396" t="s">
        <v>11</v>
      </c>
      <c r="H396">
        <v>7.5312000000000001</v>
      </c>
      <c r="I396">
        <v>9.2043800000000005</v>
      </c>
      <c r="J396">
        <v>10.2439</v>
      </c>
      <c r="K396">
        <v>8.8163400000000003</v>
      </c>
      <c r="L396">
        <v>9.6202100000000002</v>
      </c>
      <c r="M396">
        <v>10.1153</v>
      </c>
      <c r="N396">
        <v>9.0980299999999996</v>
      </c>
      <c r="O396">
        <v>8.8934800000000003</v>
      </c>
      <c r="P396">
        <v>8.2550000000000008</v>
      </c>
      <c r="Q396">
        <v>8.7309300000000007</v>
      </c>
      <c r="R396">
        <v>9.4912799999999997</v>
      </c>
      <c r="S396">
        <f t="shared" si="6"/>
        <v>1.3601949224559167</v>
      </c>
    </row>
    <row r="397" spans="1:19" x14ac:dyDescent="0.2">
      <c r="A397" t="s">
        <v>5003</v>
      </c>
      <c r="B397" t="s">
        <v>5004</v>
      </c>
      <c r="C397" t="s">
        <v>5005</v>
      </c>
      <c r="D397">
        <v>1218</v>
      </c>
      <c r="E397">
        <v>8</v>
      </c>
      <c r="F397" t="s">
        <v>10</v>
      </c>
      <c r="G397" t="s">
        <v>11</v>
      </c>
      <c r="H397">
        <v>7.9893000000000001</v>
      </c>
      <c r="I397">
        <v>7.8517900000000003</v>
      </c>
      <c r="J397">
        <v>8.6756799999999998</v>
      </c>
      <c r="K397">
        <v>8.1017700000000001</v>
      </c>
      <c r="L397">
        <v>9.8849400000000003</v>
      </c>
      <c r="M397">
        <v>9.6948899999999991</v>
      </c>
      <c r="N397">
        <v>8.2119599999999995</v>
      </c>
      <c r="O397">
        <v>10.045400000000001</v>
      </c>
      <c r="P397">
        <v>10.569800000000001</v>
      </c>
      <c r="Q397">
        <v>9.1113499999999998</v>
      </c>
      <c r="R397">
        <v>9.8631200000000003</v>
      </c>
      <c r="S397">
        <f t="shared" si="6"/>
        <v>1.3461643778042969</v>
      </c>
    </row>
    <row r="398" spans="1:19" x14ac:dyDescent="0.2">
      <c r="A398" t="s">
        <v>5344</v>
      </c>
      <c r="B398" t="s">
        <v>5345</v>
      </c>
      <c r="C398" t="s">
        <v>5346</v>
      </c>
      <c r="D398">
        <v>1308</v>
      </c>
      <c r="E398">
        <v>1</v>
      </c>
      <c r="F398" t="s">
        <v>10</v>
      </c>
      <c r="G398" t="s">
        <v>11</v>
      </c>
      <c r="H398">
        <v>7.31351</v>
      </c>
      <c r="I398">
        <v>6.7660600000000004</v>
      </c>
      <c r="J398">
        <v>9.3938500000000005</v>
      </c>
      <c r="K398">
        <v>9.1580700000000004</v>
      </c>
      <c r="L398">
        <v>8.8688099999999999</v>
      </c>
      <c r="M398">
        <v>10.9757</v>
      </c>
      <c r="N398">
        <v>9.2007200000000005</v>
      </c>
      <c r="O398">
        <v>9.5593000000000004</v>
      </c>
      <c r="P398">
        <v>10.4992</v>
      </c>
      <c r="Q398">
        <v>8.92225</v>
      </c>
      <c r="R398">
        <v>9.3425899999999995</v>
      </c>
      <c r="S398">
        <f t="shared" si="6"/>
        <v>1.6221700664788665</v>
      </c>
    </row>
    <row r="399" spans="1:19" x14ac:dyDescent="0.2">
      <c r="A399" t="s">
        <v>1620</v>
      </c>
      <c r="B399" t="s">
        <v>1621</v>
      </c>
      <c r="C399" t="s">
        <v>1622</v>
      </c>
      <c r="D399">
        <v>374</v>
      </c>
      <c r="E399">
        <v>10</v>
      </c>
      <c r="F399" t="s">
        <v>10</v>
      </c>
      <c r="G399" t="s">
        <v>11</v>
      </c>
      <c r="H399">
        <v>10.0596</v>
      </c>
      <c r="I399">
        <v>10.245200000000001</v>
      </c>
      <c r="J399">
        <v>8.8863800000000008</v>
      </c>
      <c r="K399">
        <v>8.7858099999999997</v>
      </c>
      <c r="L399">
        <v>9.3554899999999996</v>
      </c>
      <c r="M399">
        <v>8.3721399999999999</v>
      </c>
      <c r="N399">
        <v>9.2777899999999995</v>
      </c>
      <c r="O399">
        <v>8.8396100000000004</v>
      </c>
      <c r="P399">
        <v>8.9696200000000008</v>
      </c>
      <c r="Q399">
        <v>8.7916899999999991</v>
      </c>
      <c r="R399">
        <v>8.4166799999999995</v>
      </c>
      <c r="S399">
        <f t="shared" si="6"/>
        <v>1.2237253557632817</v>
      </c>
    </row>
    <row r="400" spans="1:19" x14ac:dyDescent="0.2">
      <c r="A400" t="s">
        <v>19643</v>
      </c>
      <c r="B400" t="s">
        <v>19644</v>
      </c>
      <c r="C400" t="s">
        <v>19645</v>
      </c>
      <c r="D400">
        <v>5516</v>
      </c>
      <c r="E400">
        <v>3</v>
      </c>
      <c r="F400" t="s">
        <v>10</v>
      </c>
      <c r="G400" t="s">
        <v>11</v>
      </c>
      <c r="H400">
        <v>9.0182900000000004</v>
      </c>
      <c r="I400">
        <v>9.3329500000000003</v>
      </c>
      <c r="J400">
        <v>8.7770700000000001</v>
      </c>
      <c r="K400">
        <v>8.3731799999999996</v>
      </c>
      <c r="L400">
        <v>9.2487999999999992</v>
      </c>
      <c r="M400">
        <v>9.2506199999999996</v>
      </c>
      <c r="N400">
        <v>9.5273699999999995</v>
      </c>
      <c r="O400">
        <v>8.8833300000000008</v>
      </c>
      <c r="P400">
        <v>9.6060999999999996</v>
      </c>
      <c r="Q400">
        <v>9.3840400000000006</v>
      </c>
      <c r="R400">
        <v>8.5982599999999998</v>
      </c>
      <c r="S400">
        <f t="shared" si="6"/>
        <v>1.1472463269629938</v>
      </c>
    </row>
    <row r="401" spans="1:19" x14ac:dyDescent="0.2">
      <c r="A401" t="s">
        <v>6889</v>
      </c>
      <c r="B401" t="s">
        <v>6890</v>
      </c>
      <c r="C401" t="s">
        <v>6891</v>
      </c>
      <c r="D401">
        <v>1725</v>
      </c>
      <c r="E401">
        <v>15</v>
      </c>
      <c r="F401" t="s">
        <v>10</v>
      </c>
      <c r="G401" t="s">
        <v>11</v>
      </c>
      <c r="H401">
        <v>10.014900000000001</v>
      </c>
      <c r="I401">
        <v>10.3232</v>
      </c>
      <c r="J401">
        <v>9.1102000000000007</v>
      </c>
      <c r="K401">
        <v>9.0695800000000002</v>
      </c>
      <c r="L401">
        <v>8.8347300000000004</v>
      </c>
      <c r="M401">
        <v>8.8875299999999999</v>
      </c>
      <c r="N401">
        <v>9.0636299999999999</v>
      </c>
      <c r="O401">
        <v>8.8396699999999999</v>
      </c>
      <c r="P401">
        <v>8.6010799999999996</v>
      </c>
      <c r="Q401">
        <v>8.7323400000000007</v>
      </c>
      <c r="R401">
        <v>8.5230899999999998</v>
      </c>
      <c r="S401">
        <f t="shared" si="6"/>
        <v>1.2112039178279239</v>
      </c>
    </row>
    <row r="402" spans="1:19" x14ac:dyDescent="0.2">
      <c r="A402" t="s">
        <v>15480</v>
      </c>
      <c r="B402" t="s">
        <v>15481</v>
      </c>
      <c r="C402" t="s">
        <v>15482</v>
      </c>
      <c r="D402">
        <v>4208</v>
      </c>
      <c r="E402">
        <v>17</v>
      </c>
      <c r="F402" t="s">
        <v>10</v>
      </c>
      <c r="G402" t="s">
        <v>11</v>
      </c>
      <c r="H402">
        <v>9.3766200000000008</v>
      </c>
      <c r="I402">
        <v>9.8677799999999998</v>
      </c>
      <c r="J402">
        <v>8.9142399999999995</v>
      </c>
      <c r="K402">
        <v>8.63002</v>
      </c>
      <c r="L402">
        <v>9.1616099999999996</v>
      </c>
      <c r="M402">
        <v>8.6981199999999994</v>
      </c>
      <c r="N402">
        <v>8.8822200000000002</v>
      </c>
      <c r="O402">
        <v>9.0356299999999994</v>
      </c>
      <c r="P402">
        <v>9.4204000000000008</v>
      </c>
      <c r="Q402">
        <v>9.4414499999999997</v>
      </c>
      <c r="R402">
        <v>8.5719100000000008</v>
      </c>
      <c r="S402">
        <f t="shared" si="6"/>
        <v>1.1511763422621095</v>
      </c>
    </row>
    <row r="403" spans="1:19" x14ac:dyDescent="0.2">
      <c r="A403" t="s">
        <v>12641</v>
      </c>
      <c r="B403" t="s">
        <v>12642</v>
      </c>
      <c r="C403" t="s">
        <v>12643</v>
      </c>
      <c r="D403">
        <v>3344</v>
      </c>
      <c r="E403">
        <v>12</v>
      </c>
      <c r="F403" t="s">
        <v>10</v>
      </c>
      <c r="G403" t="s">
        <v>11</v>
      </c>
      <c r="H403">
        <v>9.7224900000000005</v>
      </c>
      <c r="I403">
        <v>9.6294699999999995</v>
      </c>
      <c r="J403">
        <v>8.9638100000000005</v>
      </c>
      <c r="K403">
        <v>8.8920700000000004</v>
      </c>
      <c r="L403">
        <v>8.4669000000000008</v>
      </c>
      <c r="M403">
        <v>8.8605499999999999</v>
      </c>
      <c r="N403">
        <v>8.8148700000000009</v>
      </c>
      <c r="O403">
        <v>9.3421400000000006</v>
      </c>
      <c r="P403">
        <v>8.9693900000000006</v>
      </c>
      <c r="Q403">
        <v>8.9325399999999995</v>
      </c>
      <c r="R403">
        <v>9.4057600000000008</v>
      </c>
      <c r="S403">
        <f t="shared" si="6"/>
        <v>1.1482939446550686</v>
      </c>
    </row>
    <row r="404" spans="1:19" x14ac:dyDescent="0.2">
      <c r="A404" t="s">
        <v>12638</v>
      </c>
      <c r="B404" t="s">
        <v>12639</v>
      </c>
      <c r="C404" t="s">
        <v>12640</v>
      </c>
      <c r="D404">
        <v>3344</v>
      </c>
      <c r="E404">
        <v>36</v>
      </c>
      <c r="F404" t="s">
        <v>10</v>
      </c>
      <c r="G404" t="s">
        <v>11</v>
      </c>
      <c r="H404">
        <v>9.7455599999999993</v>
      </c>
      <c r="I404">
        <v>9.9947400000000002</v>
      </c>
      <c r="J404">
        <v>9.1660900000000005</v>
      </c>
      <c r="K404">
        <v>9.06508</v>
      </c>
      <c r="L404">
        <v>9.1725499999999993</v>
      </c>
      <c r="M404">
        <v>9.2180099999999996</v>
      </c>
      <c r="N404">
        <v>8.6636699999999998</v>
      </c>
      <c r="O404">
        <v>8.9788099999999993</v>
      </c>
      <c r="P404">
        <v>8.8987099999999995</v>
      </c>
      <c r="Q404">
        <v>8.8650599999999997</v>
      </c>
      <c r="R404">
        <v>8.2317199999999993</v>
      </c>
      <c r="S404">
        <f t="shared" si="6"/>
        <v>1.214173951494949</v>
      </c>
    </row>
    <row r="405" spans="1:19" x14ac:dyDescent="0.2">
      <c r="A405" t="s">
        <v>20964</v>
      </c>
      <c r="B405" t="s">
        <v>20965</v>
      </c>
      <c r="C405" t="s">
        <v>20966</v>
      </c>
      <c r="D405">
        <v>5959</v>
      </c>
      <c r="E405">
        <v>2</v>
      </c>
      <c r="F405" t="s">
        <v>10</v>
      </c>
      <c r="G405" t="s">
        <v>11</v>
      </c>
      <c r="H405">
        <v>8.4507700000000003</v>
      </c>
      <c r="I405">
        <v>8.5907400000000003</v>
      </c>
      <c r="J405">
        <v>9.0725700000000007</v>
      </c>
      <c r="K405">
        <v>9.3555700000000002</v>
      </c>
      <c r="L405">
        <v>9.0587800000000005</v>
      </c>
      <c r="M405">
        <v>8.0462199999999999</v>
      </c>
      <c r="N405">
        <v>8.4017599999999995</v>
      </c>
      <c r="O405">
        <v>9.4619800000000005</v>
      </c>
      <c r="P405">
        <v>9.8057999999999996</v>
      </c>
      <c r="Q405">
        <v>10.4038</v>
      </c>
      <c r="R405">
        <v>9.3520299999999992</v>
      </c>
      <c r="S405">
        <f t="shared" si="6"/>
        <v>1.2930046655448149</v>
      </c>
    </row>
    <row r="406" spans="1:19" x14ac:dyDescent="0.2">
      <c r="A406" t="s">
        <v>14838</v>
      </c>
      <c r="B406" t="s">
        <v>14839</v>
      </c>
      <c r="C406" t="s">
        <v>14840</v>
      </c>
      <c r="D406">
        <v>4009</v>
      </c>
      <c r="E406">
        <v>9</v>
      </c>
      <c r="F406" t="s">
        <v>10</v>
      </c>
      <c r="G406" t="s">
        <v>11</v>
      </c>
      <c r="H406">
        <v>9.3562999999999992</v>
      </c>
      <c r="I406">
        <v>7.4186899999999998</v>
      </c>
      <c r="J406">
        <v>9.6579700000000006</v>
      </c>
      <c r="K406">
        <v>9.7187999999999999</v>
      </c>
      <c r="L406">
        <v>10.132</v>
      </c>
      <c r="M406">
        <v>10.368499999999999</v>
      </c>
      <c r="N406">
        <v>10.118600000000001</v>
      </c>
      <c r="O406">
        <v>9.6728900000000007</v>
      </c>
      <c r="P406">
        <v>8.3555299999999999</v>
      </c>
      <c r="Q406">
        <v>8.6513899999999992</v>
      </c>
      <c r="R406">
        <v>6.5493399999999999</v>
      </c>
      <c r="S406">
        <f t="shared" si="6"/>
        <v>1.5831366214000189</v>
      </c>
    </row>
    <row r="407" spans="1:19" x14ac:dyDescent="0.2">
      <c r="A407" t="s">
        <v>15384</v>
      </c>
      <c r="B407" t="s">
        <v>15385</v>
      </c>
      <c r="C407" t="s">
        <v>15386</v>
      </c>
      <c r="D407">
        <v>4177</v>
      </c>
      <c r="E407">
        <v>62</v>
      </c>
      <c r="F407" t="s">
        <v>10</v>
      </c>
      <c r="G407" t="s">
        <v>11</v>
      </c>
      <c r="H407">
        <v>9.4371299999999998</v>
      </c>
      <c r="I407">
        <v>9.0177700000000005</v>
      </c>
      <c r="J407">
        <v>8.9848999999999997</v>
      </c>
      <c r="K407">
        <v>9.1299200000000003</v>
      </c>
      <c r="L407">
        <v>8.6224600000000002</v>
      </c>
      <c r="M407">
        <v>8.9836500000000008</v>
      </c>
      <c r="N407">
        <v>9.1896199999999997</v>
      </c>
      <c r="O407">
        <v>9.1253299999999999</v>
      </c>
      <c r="P407">
        <v>9.2289200000000005</v>
      </c>
      <c r="Q407">
        <v>8.8906899999999993</v>
      </c>
      <c r="R407">
        <v>9.3896099999999993</v>
      </c>
      <c r="S407">
        <f t="shared" si="6"/>
        <v>1.094482317111358</v>
      </c>
    </row>
    <row r="408" spans="1:19" x14ac:dyDescent="0.2">
      <c r="A408" t="s">
        <v>15381</v>
      </c>
      <c r="B408" t="s">
        <v>15382</v>
      </c>
      <c r="C408" t="s">
        <v>15383</v>
      </c>
      <c r="D408">
        <v>4177</v>
      </c>
      <c r="E408">
        <v>19</v>
      </c>
      <c r="F408" t="s">
        <v>10</v>
      </c>
      <c r="G408" t="s">
        <v>11</v>
      </c>
      <c r="H408">
        <v>9.1884300000000003</v>
      </c>
      <c r="I408">
        <v>8.8028499999999994</v>
      </c>
      <c r="J408">
        <v>9.1816300000000002</v>
      </c>
      <c r="K408">
        <v>8.9523600000000005</v>
      </c>
      <c r="L408">
        <v>9.0020000000000007</v>
      </c>
      <c r="M408">
        <v>9.0833300000000001</v>
      </c>
      <c r="N408">
        <v>9.0376499999999993</v>
      </c>
      <c r="O408">
        <v>9.1644100000000002</v>
      </c>
      <c r="P408">
        <v>9.3511199999999999</v>
      </c>
      <c r="Q408">
        <v>8.8562799999999999</v>
      </c>
      <c r="R408">
        <v>9.3799399999999995</v>
      </c>
      <c r="S408">
        <f t="shared" si="6"/>
        <v>1.0655571775050126</v>
      </c>
    </row>
    <row r="409" spans="1:19" x14ac:dyDescent="0.2">
      <c r="A409" t="s">
        <v>15387</v>
      </c>
      <c r="B409" t="s">
        <v>15388</v>
      </c>
      <c r="C409" t="s">
        <v>15389</v>
      </c>
      <c r="D409">
        <v>4177</v>
      </c>
      <c r="E409">
        <v>22</v>
      </c>
      <c r="F409" t="s">
        <v>10</v>
      </c>
      <c r="G409" t="s">
        <v>11</v>
      </c>
      <c r="H409">
        <v>8.6322299999999998</v>
      </c>
      <c r="I409">
        <v>8.5764499999999995</v>
      </c>
      <c r="J409">
        <v>9.0470100000000002</v>
      </c>
      <c r="K409">
        <v>9.1319700000000008</v>
      </c>
      <c r="L409">
        <v>9.18262</v>
      </c>
      <c r="M409">
        <v>9.1968800000000002</v>
      </c>
      <c r="N409">
        <v>8.9059500000000007</v>
      </c>
      <c r="O409">
        <v>9.1382600000000007</v>
      </c>
      <c r="P409">
        <v>9.5253599999999992</v>
      </c>
      <c r="Q409">
        <v>9.2496899999999993</v>
      </c>
      <c r="R409">
        <v>9.41357</v>
      </c>
      <c r="S409">
        <f t="shared" si="6"/>
        <v>1.1106413492762157</v>
      </c>
    </row>
    <row r="410" spans="1:19" x14ac:dyDescent="0.2">
      <c r="A410" t="s">
        <v>15280</v>
      </c>
      <c r="B410" t="s">
        <v>15281</v>
      </c>
      <c r="C410" t="s">
        <v>15282</v>
      </c>
      <c r="D410">
        <v>4147</v>
      </c>
      <c r="E410">
        <v>30</v>
      </c>
      <c r="F410" t="s">
        <v>10</v>
      </c>
      <c r="G410" t="s">
        <v>11</v>
      </c>
      <c r="H410">
        <v>8.9418600000000001</v>
      </c>
      <c r="I410">
        <v>7.9455099999999996</v>
      </c>
      <c r="J410">
        <v>9.1872100000000003</v>
      </c>
      <c r="K410">
        <v>8.9365299999999994</v>
      </c>
      <c r="L410">
        <v>8.6446000000000005</v>
      </c>
      <c r="M410">
        <v>9.0241100000000003</v>
      </c>
      <c r="N410">
        <v>9.2837399999999999</v>
      </c>
      <c r="O410">
        <v>9.2860200000000006</v>
      </c>
      <c r="P410">
        <v>9.2357700000000005</v>
      </c>
      <c r="Q410">
        <v>8.6620699999999999</v>
      </c>
      <c r="R410">
        <v>10.852600000000001</v>
      </c>
      <c r="S410">
        <f t="shared" si="6"/>
        <v>1.3658783388353928</v>
      </c>
    </row>
    <row r="411" spans="1:19" x14ac:dyDescent="0.2">
      <c r="A411" t="s">
        <v>5400</v>
      </c>
      <c r="B411" t="s">
        <v>5401</v>
      </c>
      <c r="C411" t="s">
        <v>5402</v>
      </c>
      <c r="D411">
        <v>1325</v>
      </c>
      <c r="E411">
        <v>38</v>
      </c>
      <c r="F411" t="s">
        <v>10</v>
      </c>
      <c r="G411" t="s">
        <v>11</v>
      </c>
      <c r="H411">
        <v>9.6061599999999991</v>
      </c>
      <c r="I411">
        <v>9.9316600000000008</v>
      </c>
      <c r="J411">
        <v>8.57315</v>
      </c>
      <c r="K411">
        <v>8.8942599999999992</v>
      </c>
      <c r="L411">
        <v>8.5802999999999994</v>
      </c>
      <c r="M411">
        <v>8.7801600000000004</v>
      </c>
      <c r="N411">
        <v>8.7604299999999995</v>
      </c>
      <c r="O411">
        <v>9.0226400000000009</v>
      </c>
      <c r="P411">
        <v>9.3623200000000004</v>
      </c>
      <c r="Q411">
        <v>9.6641399999999997</v>
      </c>
      <c r="R411">
        <v>8.8247800000000005</v>
      </c>
      <c r="S411">
        <f t="shared" si="6"/>
        <v>1.1584610090806764</v>
      </c>
    </row>
    <row r="412" spans="1:19" x14ac:dyDescent="0.2">
      <c r="A412" t="s">
        <v>3572</v>
      </c>
      <c r="B412" t="s">
        <v>3573</v>
      </c>
      <c r="C412" t="s">
        <v>3574</v>
      </c>
      <c r="D412">
        <v>838</v>
      </c>
      <c r="E412">
        <v>24</v>
      </c>
      <c r="F412" t="s">
        <v>10</v>
      </c>
      <c r="G412" t="s">
        <v>11</v>
      </c>
      <c r="H412">
        <v>9.1435499999999994</v>
      </c>
      <c r="I412">
        <v>9.3217400000000001</v>
      </c>
      <c r="J412">
        <v>9.0277399999999997</v>
      </c>
      <c r="K412">
        <v>8.9118899999999996</v>
      </c>
      <c r="L412">
        <v>8.8907100000000003</v>
      </c>
      <c r="M412">
        <v>8.72377</v>
      </c>
      <c r="N412">
        <v>8.9264100000000006</v>
      </c>
      <c r="O412">
        <v>9.2254199999999997</v>
      </c>
      <c r="P412">
        <v>9.3312600000000003</v>
      </c>
      <c r="Q412">
        <v>9.3043899999999997</v>
      </c>
      <c r="R412">
        <v>9.1931399999999996</v>
      </c>
      <c r="S412">
        <f t="shared" si="6"/>
        <v>1.0696361779368324</v>
      </c>
    </row>
    <row r="413" spans="1:19" x14ac:dyDescent="0.2">
      <c r="A413" t="s">
        <v>3577</v>
      </c>
      <c r="B413" t="s">
        <v>3578</v>
      </c>
      <c r="C413" t="s">
        <v>3579</v>
      </c>
      <c r="D413">
        <v>838</v>
      </c>
      <c r="E413">
        <v>7</v>
      </c>
      <c r="F413" t="s">
        <v>10</v>
      </c>
      <c r="G413" t="s">
        <v>11</v>
      </c>
      <c r="H413">
        <v>8.2559100000000001</v>
      </c>
      <c r="I413">
        <v>9.1044900000000002</v>
      </c>
      <c r="J413">
        <v>8.7696799999999993</v>
      </c>
      <c r="K413">
        <v>8.9704099999999993</v>
      </c>
      <c r="L413">
        <v>9.4043200000000002</v>
      </c>
      <c r="M413">
        <v>8.7398399999999992</v>
      </c>
      <c r="N413">
        <v>8.9330999999999996</v>
      </c>
      <c r="O413">
        <v>8.8710000000000004</v>
      </c>
      <c r="P413">
        <v>9.4377700000000004</v>
      </c>
      <c r="Q413">
        <v>9.1937200000000008</v>
      </c>
      <c r="R413">
        <v>10.319800000000001</v>
      </c>
      <c r="S413">
        <f t="shared" si="6"/>
        <v>1.2499894015317512</v>
      </c>
    </row>
    <row r="414" spans="1:19" x14ac:dyDescent="0.2">
      <c r="A414" t="s">
        <v>3001</v>
      </c>
      <c r="B414" t="s">
        <v>3002</v>
      </c>
      <c r="C414" t="s">
        <v>3003</v>
      </c>
      <c r="D414">
        <v>704</v>
      </c>
      <c r="E414">
        <v>27</v>
      </c>
      <c r="F414" t="s">
        <v>10</v>
      </c>
      <c r="G414" t="s">
        <v>11</v>
      </c>
      <c r="H414">
        <v>8.27332</v>
      </c>
      <c r="I414">
        <v>9.3425700000000003</v>
      </c>
      <c r="J414">
        <v>9.35032</v>
      </c>
      <c r="K414">
        <v>9.2953200000000002</v>
      </c>
      <c r="L414">
        <v>9.6712399999999992</v>
      </c>
      <c r="M414">
        <v>9.1171199999999999</v>
      </c>
      <c r="N414">
        <v>8.6773000000000007</v>
      </c>
      <c r="O414">
        <v>8.7903699999999994</v>
      </c>
      <c r="P414">
        <v>8.7309800000000006</v>
      </c>
      <c r="Q414">
        <v>9.8592399999999998</v>
      </c>
      <c r="R414">
        <v>8.89222</v>
      </c>
      <c r="S414">
        <f t="shared" si="6"/>
        <v>1.1916908810489621</v>
      </c>
    </row>
    <row r="415" spans="1:19" x14ac:dyDescent="0.2">
      <c r="A415" t="s">
        <v>3004</v>
      </c>
      <c r="B415" t="s">
        <v>3002</v>
      </c>
      <c r="C415" t="s">
        <v>3005</v>
      </c>
      <c r="D415">
        <v>704</v>
      </c>
      <c r="E415">
        <v>4</v>
      </c>
      <c r="F415" t="s">
        <v>10</v>
      </c>
      <c r="G415" t="s">
        <v>11</v>
      </c>
      <c r="H415">
        <v>8.8367500000000003</v>
      </c>
      <c r="I415">
        <v>9.2335899999999995</v>
      </c>
      <c r="J415">
        <v>8.9038299999999992</v>
      </c>
      <c r="K415">
        <v>9.5540900000000004</v>
      </c>
      <c r="L415">
        <v>9.0105699999999995</v>
      </c>
      <c r="M415">
        <v>9.3581000000000003</v>
      </c>
      <c r="N415">
        <v>9.0639500000000002</v>
      </c>
      <c r="O415">
        <v>9.0857500000000009</v>
      </c>
      <c r="P415">
        <v>8.9570000000000007</v>
      </c>
      <c r="Q415">
        <v>9.3609899999999993</v>
      </c>
      <c r="R415">
        <v>8.63537</v>
      </c>
      <c r="S415">
        <f t="shared" si="6"/>
        <v>1.1063903457524114</v>
      </c>
    </row>
    <row r="416" spans="1:19" x14ac:dyDescent="0.2">
      <c r="A416" t="s">
        <v>2998</v>
      </c>
      <c r="B416" t="s">
        <v>2999</v>
      </c>
      <c r="C416" t="s">
        <v>3000</v>
      </c>
      <c r="D416">
        <v>704</v>
      </c>
      <c r="E416">
        <v>19</v>
      </c>
      <c r="F416" t="s">
        <v>10</v>
      </c>
      <c r="G416" t="s">
        <v>11</v>
      </c>
      <c r="H416">
        <v>8.3964499999999997</v>
      </c>
      <c r="I416">
        <v>9.1552699999999998</v>
      </c>
      <c r="J416">
        <v>9.3555600000000005</v>
      </c>
      <c r="K416">
        <v>9.3186900000000001</v>
      </c>
      <c r="L416">
        <v>9.4846800000000009</v>
      </c>
      <c r="M416">
        <v>9.1162399999999995</v>
      </c>
      <c r="N416">
        <v>8.9956800000000001</v>
      </c>
      <c r="O416">
        <v>8.8935700000000004</v>
      </c>
      <c r="P416">
        <v>8.4844399999999993</v>
      </c>
      <c r="Q416">
        <v>9.5718800000000002</v>
      </c>
      <c r="R416">
        <v>9.2275399999999994</v>
      </c>
      <c r="S416">
        <f t="shared" si="6"/>
        <v>1.1399913058494959</v>
      </c>
    </row>
    <row r="417" spans="1:19" x14ac:dyDescent="0.2">
      <c r="A417" t="s">
        <v>15489</v>
      </c>
      <c r="B417" t="s">
        <v>15490</v>
      </c>
      <c r="C417" t="s">
        <v>15491</v>
      </c>
      <c r="D417">
        <v>4211</v>
      </c>
      <c r="E417">
        <v>6</v>
      </c>
      <c r="F417" t="s">
        <v>10</v>
      </c>
      <c r="G417" t="s">
        <v>11</v>
      </c>
      <c r="H417">
        <v>8.8172899999999998</v>
      </c>
      <c r="I417">
        <v>9.4364100000000004</v>
      </c>
      <c r="J417">
        <v>9.4485100000000006</v>
      </c>
      <c r="K417">
        <v>9.1624400000000001</v>
      </c>
      <c r="L417">
        <v>9.1940299999999997</v>
      </c>
      <c r="M417">
        <v>9.2224799999999991</v>
      </c>
      <c r="N417">
        <v>9.0390899999999998</v>
      </c>
      <c r="O417">
        <v>9.5402799999999992</v>
      </c>
      <c r="P417">
        <v>8.9262499999999996</v>
      </c>
      <c r="Q417">
        <v>9.1311599999999995</v>
      </c>
      <c r="R417">
        <v>8.0820600000000002</v>
      </c>
      <c r="S417">
        <f t="shared" si="6"/>
        <v>1.1804267723822885</v>
      </c>
    </row>
    <row r="418" spans="1:19" x14ac:dyDescent="0.2">
      <c r="A418" t="s">
        <v>7352</v>
      </c>
      <c r="B418" t="s">
        <v>7353</v>
      </c>
      <c r="C418" t="s">
        <v>7354</v>
      </c>
      <c r="D418">
        <v>1850</v>
      </c>
      <c r="E418">
        <v>2</v>
      </c>
      <c r="F418" t="s">
        <v>10</v>
      </c>
      <c r="G418" t="s">
        <v>11</v>
      </c>
      <c r="H418">
        <v>9.1186900000000009</v>
      </c>
      <c r="I418">
        <v>11.9253</v>
      </c>
      <c r="J418">
        <v>8.0714600000000001</v>
      </c>
      <c r="K418">
        <v>8.7368600000000001</v>
      </c>
      <c r="L418">
        <v>9.1091899999999999</v>
      </c>
      <c r="M418">
        <v>8.2363999999999997</v>
      </c>
      <c r="N418">
        <v>8.5669599999999999</v>
      </c>
      <c r="O418">
        <v>8.1329399999999996</v>
      </c>
      <c r="P418">
        <v>8.3981200000000005</v>
      </c>
      <c r="Q418">
        <v>9.1679600000000008</v>
      </c>
      <c r="R418">
        <v>10.536099999999999</v>
      </c>
      <c r="S418">
        <f t="shared" si="6"/>
        <v>1.4774650434989456</v>
      </c>
    </row>
    <row r="419" spans="1:19" x14ac:dyDescent="0.2">
      <c r="A419" t="s">
        <v>11266</v>
      </c>
      <c r="B419" t="s">
        <v>11267</v>
      </c>
      <c r="C419" t="s">
        <v>11268</v>
      </c>
      <c r="D419">
        <v>2942</v>
      </c>
      <c r="E419">
        <v>1</v>
      </c>
      <c r="F419" t="s">
        <v>10</v>
      </c>
      <c r="G419" t="s">
        <v>11</v>
      </c>
      <c r="H419">
        <v>8.8888099999999994</v>
      </c>
      <c r="I419">
        <v>9.3135700000000003</v>
      </c>
      <c r="J419">
        <v>8.6628900000000009</v>
      </c>
      <c r="K419">
        <v>8.7069299999999998</v>
      </c>
      <c r="L419">
        <v>9.0556300000000007</v>
      </c>
      <c r="M419">
        <v>8.8988999999999994</v>
      </c>
      <c r="N419">
        <v>9.1278000000000006</v>
      </c>
      <c r="O419">
        <v>9.2167100000000008</v>
      </c>
      <c r="P419">
        <v>9.8283699999999996</v>
      </c>
      <c r="Q419">
        <v>9.4019300000000001</v>
      </c>
      <c r="R419">
        <v>8.89846</v>
      </c>
      <c r="S419">
        <f t="shared" si="6"/>
        <v>1.1345370886620976</v>
      </c>
    </row>
    <row r="420" spans="1:19" x14ac:dyDescent="0.2">
      <c r="A420" t="s">
        <v>3428</v>
      </c>
      <c r="B420" t="s">
        <v>3429</v>
      </c>
      <c r="C420" t="s">
        <v>3430</v>
      </c>
      <c r="D420">
        <v>812</v>
      </c>
      <c r="E420">
        <v>7</v>
      </c>
      <c r="F420" t="s">
        <v>10</v>
      </c>
      <c r="G420" t="s">
        <v>11</v>
      </c>
      <c r="H420">
        <v>8.8314599999999999</v>
      </c>
      <c r="I420">
        <v>8.5385899999999992</v>
      </c>
      <c r="J420">
        <v>9.3362800000000004</v>
      </c>
      <c r="K420">
        <v>8.9754699999999996</v>
      </c>
      <c r="L420">
        <v>9.8323199999999993</v>
      </c>
      <c r="M420">
        <v>9.0982099999999999</v>
      </c>
      <c r="N420">
        <v>8.9708400000000008</v>
      </c>
      <c r="O420">
        <v>8.8020899999999997</v>
      </c>
      <c r="P420">
        <v>9.3491999999999997</v>
      </c>
      <c r="Q420">
        <v>8.6740899999999996</v>
      </c>
      <c r="R420">
        <v>9.59145</v>
      </c>
      <c r="S420">
        <f t="shared" si="6"/>
        <v>1.1515156483681732</v>
      </c>
    </row>
    <row r="421" spans="1:19" x14ac:dyDescent="0.2">
      <c r="A421" t="s">
        <v>20256</v>
      </c>
      <c r="B421" t="s">
        <v>20257</v>
      </c>
      <c r="C421" t="s">
        <v>20258</v>
      </c>
      <c r="D421">
        <v>5722</v>
      </c>
      <c r="E421">
        <v>3</v>
      </c>
      <c r="F421" t="s">
        <v>10</v>
      </c>
      <c r="G421" t="s">
        <v>11</v>
      </c>
      <c r="H421">
        <v>8.4972300000000001</v>
      </c>
      <c r="I421">
        <v>7.5277000000000003</v>
      </c>
      <c r="J421">
        <v>9.1907899999999998</v>
      </c>
      <c r="K421">
        <v>9.1211000000000002</v>
      </c>
      <c r="L421">
        <v>9.3677899999999994</v>
      </c>
      <c r="M421">
        <v>8.7308599999999998</v>
      </c>
      <c r="N421">
        <v>9.2238399999999992</v>
      </c>
      <c r="O421">
        <v>8.6857000000000006</v>
      </c>
      <c r="P421">
        <v>9.5774500000000007</v>
      </c>
      <c r="Q421">
        <v>9.4502799999999993</v>
      </c>
      <c r="R421">
        <v>10.6272</v>
      </c>
      <c r="S421">
        <f t="shared" si="6"/>
        <v>1.4117459516186883</v>
      </c>
    </row>
    <row r="422" spans="1:19" x14ac:dyDescent="0.2">
      <c r="A422" t="s">
        <v>4420</v>
      </c>
      <c r="B422" t="s">
        <v>4421</v>
      </c>
      <c r="C422" t="s">
        <v>4422</v>
      </c>
      <c r="D422">
        <v>1061</v>
      </c>
      <c r="E422">
        <v>24</v>
      </c>
      <c r="F422" t="s">
        <v>10</v>
      </c>
      <c r="G422" t="s">
        <v>11</v>
      </c>
      <c r="H422">
        <v>9.1690100000000001</v>
      </c>
      <c r="I422">
        <v>9.40855</v>
      </c>
      <c r="J422">
        <v>8.9242299999999997</v>
      </c>
      <c r="K422">
        <v>8.8043099999999992</v>
      </c>
      <c r="L422">
        <v>9.0131399999999999</v>
      </c>
      <c r="M422">
        <v>8.8139000000000003</v>
      </c>
      <c r="N422">
        <v>9.1398600000000005</v>
      </c>
      <c r="O422">
        <v>9.1821300000000008</v>
      </c>
      <c r="P422">
        <v>9.3165899999999997</v>
      </c>
      <c r="Q422">
        <v>9.1110399999999991</v>
      </c>
      <c r="R422">
        <v>9.1172299999999993</v>
      </c>
      <c r="S422">
        <f t="shared" si="6"/>
        <v>1.0686300232499766</v>
      </c>
    </row>
    <row r="423" spans="1:19" x14ac:dyDescent="0.2">
      <c r="A423" t="s">
        <v>6945</v>
      </c>
      <c r="B423" t="s">
        <v>6946</v>
      </c>
      <c r="C423" t="s">
        <v>6947</v>
      </c>
      <c r="D423">
        <v>1741</v>
      </c>
      <c r="E423">
        <v>6</v>
      </c>
      <c r="F423" t="s">
        <v>10</v>
      </c>
      <c r="G423" t="s">
        <v>11</v>
      </c>
      <c r="H423">
        <v>9.3665599999999998</v>
      </c>
      <c r="I423">
        <v>9.6334400000000002</v>
      </c>
      <c r="J423">
        <v>9.2889199999999992</v>
      </c>
      <c r="K423">
        <v>9.3099100000000004</v>
      </c>
      <c r="L423">
        <v>8.61721</v>
      </c>
      <c r="M423">
        <v>8.90991</v>
      </c>
      <c r="N423">
        <v>9.15869</v>
      </c>
      <c r="O423">
        <v>8.9860600000000002</v>
      </c>
      <c r="P423">
        <v>8.9213500000000003</v>
      </c>
      <c r="Q423">
        <v>8.9438099999999991</v>
      </c>
      <c r="R423">
        <v>8.86416</v>
      </c>
      <c r="S423">
        <f t="shared" si="6"/>
        <v>1.1179302813787757</v>
      </c>
    </row>
    <row r="424" spans="1:19" x14ac:dyDescent="0.2">
      <c r="A424" t="s">
        <v>5244</v>
      </c>
      <c r="B424" t="s">
        <v>5245</v>
      </c>
      <c r="C424" t="s">
        <v>5246</v>
      </c>
      <c r="D424">
        <v>1283</v>
      </c>
      <c r="E424">
        <v>13</v>
      </c>
      <c r="F424" t="s">
        <v>10</v>
      </c>
      <c r="G424" t="s">
        <v>11</v>
      </c>
      <c r="H424">
        <v>8.9826099999999993</v>
      </c>
      <c r="I424">
        <v>10.370799999999999</v>
      </c>
      <c r="J424">
        <v>8.8341100000000008</v>
      </c>
      <c r="K424">
        <v>9.0793599999999994</v>
      </c>
      <c r="L424">
        <v>8.9459499999999998</v>
      </c>
      <c r="M424">
        <v>9.1318999999999999</v>
      </c>
      <c r="N424">
        <v>8.8182299999999998</v>
      </c>
      <c r="O424">
        <v>9.1567399999999992</v>
      </c>
      <c r="P424">
        <v>8.7289700000000003</v>
      </c>
      <c r="Q424">
        <v>9.1575399999999991</v>
      </c>
      <c r="R424">
        <v>8.7937399999999997</v>
      </c>
      <c r="S424">
        <f t="shared" si="6"/>
        <v>1.1880897746240391</v>
      </c>
    </row>
    <row r="425" spans="1:19" x14ac:dyDescent="0.2">
      <c r="A425" t="s">
        <v>19505</v>
      </c>
      <c r="B425" t="s">
        <v>19506</v>
      </c>
      <c r="C425" t="s">
        <v>19507</v>
      </c>
      <c r="D425">
        <v>5470</v>
      </c>
      <c r="E425">
        <v>10</v>
      </c>
      <c r="F425" t="s">
        <v>10</v>
      </c>
      <c r="G425" t="s">
        <v>11</v>
      </c>
      <c r="H425">
        <v>9.2542299999999997</v>
      </c>
      <c r="I425">
        <v>9.4523100000000007</v>
      </c>
      <c r="J425">
        <v>9.2045499999999993</v>
      </c>
      <c r="K425">
        <v>9.3375400000000006</v>
      </c>
      <c r="L425">
        <v>8.5096600000000002</v>
      </c>
      <c r="M425">
        <v>8.9022600000000001</v>
      </c>
      <c r="N425">
        <v>9.19923</v>
      </c>
      <c r="O425">
        <v>9.11355</v>
      </c>
      <c r="P425">
        <v>8.9279399999999995</v>
      </c>
      <c r="Q425">
        <v>9.2994299999999992</v>
      </c>
      <c r="R425">
        <v>8.7993000000000006</v>
      </c>
      <c r="S425">
        <f t="shared" si="6"/>
        <v>1.1107741084837703</v>
      </c>
    </row>
    <row r="426" spans="1:19" x14ac:dyDescent="0.2">
      <c r="A426" t="s">
        <v>12413</v>
      </c>
      <c r="B426" t="s">
        <v>12414</v>
      </c>
      <c r="C426" t="s">
        <v>12415</v>
      </c>
      <c r="D426">
        <v>3281</v>
      </c>
      <c r="E426">
        <v>4</v>
      </c>
      <c r="F426" t="s">
        <v>10</v>
      </c>
      <c r="G426" t="s">
        <v>11</v>
      </c>
      <c r="H426">
        <v>8.5600199999999997</v>
      </c>
      <c r="I426">
        <v>10.061500000000001</v>
      </c>
      <c r="J426">
        <v>8.9458900000000003</v>
      </c>
      <c r="K426">
        <v>8.9394799999999996</v>
      </c>
      <c r="L426">
        <v>9.6200500000000009</v>
      </c>
      <c r="M426">
        <v>9.5953400000000002</v>
      </c>
      <c r="N426">
        <v>7.94</v>
      </c>
      <c r="O426">
        <v>9.4161999999999999</v>
      </c>
      <c r="P426">
        <v>9.10717</v>
      </c>
      <c r="Q426">
        <v>9.8083600000000004</v>
      </c>
      <c r="R426">
        <v>8.0059900000000006</v>
      </c>
      <c r="S426">
        <f t="shared" si="6"/>
        <v>1.2671914357682619</v>
      </c>
    </row>
    <row r="427" spans="1:19" x14ac:dyDescent="0.2">
      <c r="A427" t="s">
        <v>11263</v>
      </c>
      <c r="B427" t="s">
        <v>11264</v>
      </c>
      <c r="C427" t="s">
        <v>11265</v>
      </c>
      <c r="D427">
        <v>2942</v>
      </c>
      <c r="E427">
        <v>14</v>
      </c>
      <c r="F427" t="s">
        <v>10</v>
      </c>
      <c r="G427" t="s">
        <v>11</v>
      </c>
      <c r="H427">
        <v>9.3495299999999997</v>
      </c>
      <c r="I427">
        <v>9.0398499999999995</v>
      </c>
      <c r="J427">
        <v>9.2972900000000003</v>
      </c>
      <c r="K427">
        <v>9.6461400000000008</v>
      </c>
      <c r="L427">
        <v>9.3458799999999993</v>
      </c>
      <c r="M427">
        <v>8.9324399999999997</v>
      </c>
      <c r="N427">
        <v>9.1208899999999993</v>
      </c>
      <c r="O427">
        <v>9.0298300000000005</v>
      </c>
      <c r="P427">
        <v>9.0576299999999996</v>
      </c>
      <c r="Q427">
        <v>8.7891499999999994</v>
      </c>
      <c r="R427">
        <v>8.3913700000000002</v>
      </c>
      <c r="S427">
        <f t="shared" si="6"/>
        <v>1.1495310062600028</v>
      </c>
    </row>
    <row r="428" spans="1:19" x14ac:dyDescent="0.2">
      <c r="A428" t="s">
        <v>16632</v>
      </c>
      <c r="B428" t="s">
        <v>16633</v>
      </c>
      <c r="C428" t="s">
        <v>16634</v>
      </c>
      <c r="D428">
        <v>4568</v>
      </c>
      <c r="E428">
        <v>8</v>
      </c>
      <c r="F428" t="s">
        <v>10</v>
      </c>
      <c r="G428" t="s">
        <v>11</v>
      </c>
      <c r="H428">
        <v>8.7471700000000006</v>
      </c>
      <c r="I428">
        <v>9.0636899999999994</v>
      </c>
      <c r="J428">
        <v>9.1259800000000002</v>
      </c>
      <c r="K428">
        <v>9.1140500000000007</v>
      </c>
      <c r="L428">
        <v>9.0056700000000003</v>
      </c>
      <c r="M428">
        <v>9.5359099999999994</v>
      </c>
      <c r="N428">
        <v>8.8779500000000002</v>
      </c>
      <c r="O428">
        <v>8.8141999999999996</v>
      </c>
      <c r="P428">
        <v>9.2059200000000008</v>
      </c>
      <c r="Q428">
        <v>9.5096900000000009</v>
      </c>
      <c r="R428">
        <v>8.9997600000000002</v>
      </c>
      <c r="S428">
        <f t="shared" si="6"/>
        <v>1.0901708781240103</v>
      </c>
    </row>
    <row r="429" spans="1:19" x14ac:dyDescent="0.2">
      <c r="A429" t="s">
        <v>12961</v>
      </c>
      <c r="B429" t="s">
        <v>12962</v>
      </c>
      <c r="C429" t="s">
        <v>12963</v>
      </c>
      <c r="D429">
        <v>3444</v>
      </c>
      <c r="E429">
        <v>13</v>
      </c>
      <c r="F429" t="s">
        <v>10</v>
      </c>
      <c r="G429" t="s">
        <v>11</v>
      </c>
      <c r="H429">
        <v>8.4732099999999999</v>
      </c>
      <c r="I429">
        <v>8.6305399999999999</v>
      </c>
      <c r="J429">
        <v>9.2104700000000008</v>
      </c>
      <c r="K429">
        <v>8.9349500000000006</v>
      </c>
      <c r="L429">
        <v>9.2414500000000004</v>
      </c>
      <c r="M429">
        <v>9.0612499999999994</v>
      </c>
      <c r="N429">
        <v>9.2127800000000004</v>
      </c>
      <c r="O429">
        <v>9.1192399999999996</v>
      </c>
      <c r="P429">
        <v>9.2622999999999998</v>
      </c>
      <c r="Q429">
        <v>9.2196700000000007</v>
      </c>
      <c r="R429">
        <v>9.6341199999999994</v>
      </c>
      <c r="S429">
        <f t="shared" si="6"/>
        <v>1.1370094686665384</v>
      </c>
    </row>
    <row r="430" spans="1:19" x14ac:dyDescent="0.2">
      <c r="A430" t="s">
        <v>12174</v>
      </c>
      <c r="B430" t="s">
        <v>12175</v>
      </c>
      <c r="C430" t="s">
        <v>12176</v>
      </c>
      <c r="D430">
        <v>3207</v>
      </c>
      <c r="E430">
        <v>24</v>
      </c>
      <c r="F430" t="s">
        <v>10</v>
      </c>
      <c r="G430" t="s">
        <v>11</v>
      </c>
      <c r="H430">
        <v>9.6161899999999996</v>
      </c>
      <c r="I430">
        <v>9.6822700000000008</v>
      </c>
      <c r="J430">
        <v>9.0568500000000007</v>
      </c>
      <c r="K430">
        <v>9.0320800000000006</v>
      </c>
      <c r="L430">
        <v>9.3667700000000007</v>
      </c>
      <c r="M430">
        <v>8.6759400000000007</v>
      </c>
      <c r="N430">
        <v>8.7833500000000004</v>
      </c>
      <c r="O430">
        <v>8.9892099999999999</v>
      </c>
      <c r="P430">
        <v>8.95242</v>
      </c>
      <c r="Q430">
        <v>8.8392800000000005</v>
      </c>
      <c r="R430">
        <v>9.0056200000000004</v>
      </c>
      <c r="S430">
        <f t="shared" si="6"/>
        <v>1.1159908897479698</v>
      </c>
    </row>
    <row r="431" spans="1:19" x14ac:dyDescent="0.2">
      <c r="A431" t="s">
        <v>16160</v>
      </c>
      <c r="B431" t="s">
        <v>16161</v>
      </c>
      <c r="C431" t="s">
        <v>16162</v>
      </c>
      <c r="D431">
        <v>4420</v>
      </c>
      <c r="E431">
        <v>4</v>
      </c>
      <c r="F431" t="s">
        <v>10</v>
      </c>
      <c r="G431" t="s">
        <v>11</v>
      </c>
      <c r="H431">
        <v>8.3131900000000005</v>
      </c>
      <c r="I431">
        <v>8.9758200000000006</v>
      </c>
      <c r="J431">
        <v>9.1195900000000005</v>
      </c>
      <c r="K431">
        <v>8.7475900000000006</v>
      </c>
      <c r="L431">
        <v>8.9869800000000009</v>
      </c>
      <c r="M431">
        <v>8.8014500000000009</v>
      </c>
      <c r="N431">
        <v>9.1084399999999999</v>
      </c>
      <c r="O431">
        <v>9.3382000000000005</v>
      </c>
      <c r="P431">
        <v>9.6369699999999998</v>
      </c>
      <c r="Q431">
        <v>8.8931100000000001</v>
      </c>
      <c r="R431">
        <v>10.0787</v>
      </c>
      <c r="S431">
        <f t="shared" si="6"/>
        <v>1.2123745517665299</v>
      </c>
    </row>
    <row r="432" spans="1:19" x14ac:dyDescent="0.2">
      <c r="A432" t="s">
        <v>7346</v>
      </c>
      <c r="B432" t="s">
        <v>7347</v>
      </c>
      <c r="C432" t="s">
        <v>7348</v>
      </c>
      <c r="D432">
        <v>1850</v>
      </c>
      <c r="E432">
        <v>6</v>
      </c>
      <c r="F432" t="s">
        <v>10</v>
      </c>
      <c r="G432" t="s">
        <v>11</v>
      </c>
      <c r="H432">
        <v>8.9905500000000007</v>
      </c>
      <c r="I432">
        <v>9.6011900000000008</v>
      </c>
      <c r="J432">
        <v>8.7189200000000007</v>
      </c>
      <c r="K432">
        <v>8.6368799999999997</v>
      </c>
      <c r="L432">
        <v>8.6841500000000007</v>
      </c>
      <c r="M432">
        <v>9.3232700000000008</v>
      </c>
      <c r="N432">
        <v>8.9526000000000003</v>
      </c>
      <c r="O432">
        <v>9.1972199999999997</v>
      </c>
      <c r="P432">
        <v>9.3296500000000009</v>
      </c>
      <c r="Q432">
        <v>9.3679400000000008</v>
      </c>
      <c r="R432">
        <v>9.1976399999999998</v>
      </c>
      <c r="S432">
        <f t="shared" si="6"/>
        <v>1.1116502718574302</v>
      </c>
    </row>
    <row r="433" spans="1:19" x14ac:dyDescent="0.2">
      <c r="A433" t="s">
        <v>17444</v>
      </c>
      <c r="B433" t="s">
        <v>17445</v>
      </c>
      <c r="C433" t="s">
        <v>17446</v>
      </c>
      <c r="D433">
        <v>4827</v>
      </c>
      <c r="E433">
        <v>12</v>
      </c>
      <c r="F433" t="s">
        <v>10</v>
      </c>
      <c r="G433" t="s">
        <v>11</v>
      </c>
      <c r="H433">
        <v>9.1229800000000001</v>
      </c>
      <c r="I433">
        <v>9.3661799999999999</v>
      </c>
      <c r="J433">
        <v>9.1927199999999996</v>
      </c>
      <c r="K433">
        <v>8.9314199999999992</v>
      </c>
      <c r="L433">
        <v>9.2990100000000009</v>
      </c>
      <c r="M433">
        <v>9.3711599999999997</v>
      </c>
      <c r="N433">
        <v>9.0051799999999993</v>
      </c>
      <c r="O433">
        <v>9.0788499999999992</v>
      </c>
      <c r="P433">
        <v>9.2168500000000009</v>
      </c>
      <c r="Q433">
        <v>8.9978899999999999</v>
      </c>
      <c r="R433">
        <v>8.4177599999999995</v>
      </c>
      <c r="S433">
        <f t="shared" si="6"/>
        <v>1.1132605348691338</v>
      </c>
    </row>
    <row r="434" spans="1:19" x14ac:dyDescent="0.2">
      <c r="A434" t="s">
        <v>10671</v>
      </c>
      <c r="B434" t="s">
        <v>10672</v>
      </c>
      <c r="C434" t="s">
        <v>10673</v>
      </c>
      <c r="D434">
        <v>2766</v>
      </c>
      <c r="E434">
        <v>11</v>
      </c>
      <c r="F434" t="s">
        <v>10</v>
      </c>
      <c r="G434" t="s">
        <v>11</v>
      </c>
      <c r="H434">
        <v>9.5549300000000006</v>
      </c>
      <c r="I434">
        <v>9.3014500000000009</v>
      </c>
      <c r="J434">
        <v>8.6113400000000002</v>
      </c>
      <c r="K434">
        <v>8.8401999999999994</v>
      </c>
      <c r="L434">
        <v>8.6951300000000007</v>
      </c>
      <c r="M434">
        <v>8.9545300000000001</v>
      </c>
      <c r="N434">
        <v>8.9821000000000009</v>
      </c>
      <c r="O434">
        <v>9.2486700000000006</v>
      </c>
      <c r="P434">
        <v>9.3676600000000008</v>
      </c>
      <c r="Q434">
        <v>9.5118200000000002</v>
      </c>
      <c r="R434">
        <v>8.9321599999999997</v>
      </c>
      <c r="S434">
        <f t="shared" si="6"/>
        <v>1.1095752809667254</v>
      </c>
    </row>
    <row r="435" spans="1:19" x14ac:dyDescent="0.2">
      <c r="A435" t="s">
        <v>13330</v>
      </c>
      <c r="B435" t="s">
        <v>13331</v>
      </c>
      <c r="C435" t="s">
        <v>13332</v>
      </c>
      <c r="D435">
        <v>3553</v>
      </c>
      <c r="E435">
        <v>22</v>
      </c>
      <c r="F435" t="s">
        <v>10</v>
      </c>
      <c r="G435" t="s">
        <v>11</v>
      </c>
      <c r="H435">
        <v>8.8330300000000008</v>
      </c>
      <c r="I435">
        <v>8.9124099999999995</v>
      </c>
      <c r="J435">
        <v>9.28064</v>
      </c>
      <c r="K435">
        <v>9.2926300000000008</v>
      </c>
      <c r="L435">
        <v>9.0196100000000001</v>
      </c>
      <c r="M435">
        <v>8.9628999999999994</v>
      </c>
      <c r="N435">
        <v>9.0232500000000009</v>
      </c>
      <c r="O435">
        <v>9.3993699999999993</v>
      </c>
      <c r="P435">
        <v>9.1083200000000009</v>
      </c>
      <c r="Q435">
        <v>9.7292000000000005</v>
      </c>
      <c r="R435">
        <v>8.4386399999999995</v>
      </c>
      <c r="S435">
        <f t="shared" si="6"/>
        <v>1.1529345960960535</v>
      </c>
    </row>
    <row r="436" spans="1:19" x14ac:dyDescent="0.2">
      <c r="A436" t="s">
        <v>269</v>
      </c>
      <c r="B436" t="s">
        <v>270</v>
      </c>
      <c r="C436" t="s">
        <v>271</v>
      </c>
      <c r="D436">
        <v>57</v>
      </c>
      <c r="E436">
        <v>52</v>
      </c>
      <c r="F436" t="s">
        <v>10</v>
      </c>
      <c r="G436" t="s">
        <v>11</v>
      </c>
      <c r="H436">
        <v>8.5990500000000001</v>
      </c>
      <c r="I436">
        <v>8.5151000000000003</v>
      </c>
      <c r="J436">
        <v>8.89724</v>
      </c>
      <c r="K436">
        <v>8.9442900000000005</v>
      </c>
      <c r="L436">
        <v>9.2165599999999994</v>
      </c>
      <c r="M436">
        <v>9.16662</v>
      </c>
      <c r="N436">
        <v>9.0698500000000006</v>
      </c>
      <c r="O436">
        <v>9.0329300000000003</v>
      </c>
      <c r="P436">
        <v>9.8126300000000004</v>
      </c>
      <c r="Q436">
        <v>9.2283100000000005</v>
      </c>
      <c r="R436">
        <v>9.5174199999999995</v>
      </c>
      <c r="S436">
        <f t="shared" si="6"/>
        <v>1.15237988984275</v>
      </c>
    </row>
    <row r="437" spans="1:19" x14ac:dyDescent="0.2">
      <c r="A437" t="s">
        <v>272</v>
      </c>
      <c r="B437" t="s">
        <v>273</v>
      </c>
      <c r="C437" t="s">
        <v>274</v>
      </c>
      <c r="D437">
        <v>57</v>
      </c>
      <c r="E437">
        <v>10</v>
      </c>
      <c r="F437" t="s">
        <v>10</v>
      </c>
      <c r="G437" t="s">
        <v>11</v>
      </c>
      <c r="H437">
        <v>9.0215599999999991</v>
      </c>
      <c r="I437">
        <v>8.6432699999999993</v>
      </c>
      <c r="J437">
        <v>8.9991699999999994</v>
      </c>
      <c r="K437">
        <v>9.0040099999999992</v>
      </c>
      <c r="L437">
        <v>9.1169600000000006</v>
      </c>
      <c r="M437">
        <v>8.8188700000000004</v>
      </c>
      <c r="N437">
        <v>9.1944900000000001</v>
      </c>
      <c r="O437">
        <v>9.0873500000000007</v>
      </c>
      <c r="P437">
        <v>9.4688499999999998</v>
      </c>
      <c r="Q437">
        <v>8.9487699999999997</v>
      </c>
      <c r="R437">
        <v>9.6966999999999999</v>
      </c>
      <c r="S437">
        <f t="shared" si="6"/>
        <v>1.1218786408384791</v>
      </c>
    </row>
    <row r="438" spans="1:19" x14ac:dyDescent="0.2">
      <c r="A438" t="s">
        <v>14057</v>
      </c>
      <c r="B438" t="s">
        <v>14058</v>
      </c>
      <c r="C438" t="s">
        <v>14059</v>
      </c>
      <c r="D438">
        <v>3774</v>
      </c>
      <c r="E438">
        <v>6</v>
      </c>
      <c r="F438" t="s">
        <v>10</v>
      </c>
      <c r="G438" t="s">
        <v>11</v>
      </c>
      <c r="H438">
        <v>8.7670899999999996</v>
      </c>
      <c r="I438">
        <v>7.7963699999999996</v>
      </c>
      <c r="J438">
        <v>9.19224</v>
      </c>
      <c r="K438">
        <v>9.3929299999999998</v>
      </c>
      <c r="L438">
        <v>9.1749399999999994</v>
      </c>
      <c r="M438">
        <v>9.6629400000000008</v>
      </c>
      <c r="N438">
        <v>9.1538299999999992</v>
      </c>
      <c r="O438">
        <v>9.8326499999999992</v>
      </c>
      <c r="P438">
        <v>9.1329499999999992</v>
      </c>
      <c r="Q438">
        <v>9.4666099999999993</v>
      </c>
      <c r="R438">
        <v>8.4274400000000007</v>
      </c>
      <c r="S438">
        <f t="shared" si="6"/>
        <v>1.2611830890529823</v>
      </c>
    </row>
    <row r="439" spans="1:19" x14ac:dyDescent="0.2">
      <c r="A439" t="s">
        <v>19054</v>
      </c>
      <c r="B439" t="s">
        <v>19055</v>
      </c>
      <c r="C439" t="s">
        <v>19056</v>
      </c>
      <c r="D439">
        <v>5322</v>
      </c>
      <c r="E439">
        <v>4</v>
      </c>
      <c r="F439" t="s">
        <v>10</v>
      </c>
      <c r="G439" t="s">
        <v>11</v>
      </c>
      <c r="H439">
        <v>8.2929700000000004</v>
      </c>
      <c r="I439">
        <v>8.5080899999999993</v>
      </c>
      <c r="J439">
        <v>8.8544599999999996</v>
      </c>
      <c r="K439">
        <v>9.0494400000000006</v>
      </c>
      <c r="L439">
        <v>9.6546000000000003</v>
      </c>
      <c r="M439">
        <v>9.0011899999999994</v>
      </c>
      <c r="N439">
        <v>8.8671100000000003</v>
      </c>
      <c r="O439">
        <v>8.7250300000000003</v>
      </c>
      <c r="P439">
        <v>9.0698699999999999</v>
      </c>
      <c r="Q439">
        <v>9.02773</v>
      </c>
      <c r="R439">
        <v>10.9495</v>
      </c>
      <c r="S439">
        <f t="shared" si="6"/>
        <v>1.3203351754558379</v>
      </c>
    </row>
    <row r="440" spans="1:19" x14ac:dyDescent="0.2">
      <c r="A440" t="s">
        <v>9411</v>
      </c>
      <c r="B440" t="s">
        <v>9412</v>
      </c>
      <c r="C440" t="s">
        <v>9413</v>
      </c>
      <c r="D440">
        <v>2390</v>
      </c>
      <c r="E440">
        <v>27</v>
      </c>
      <c r="F440" t="s">
        <v>10</v>
      </c>
      <c r="G440" t="s">
        <v>11</v>
      </c>
      <c r="H440">
        <v>8.3152899999999992</v>
      </c>
      <c r="I440">
        <v>7.9159300000000004</v>
      </c>
      <c r="J440">
        <v>8.9624199999999998</v>
      </c>
      <c r="K440">
        <v>9.0274000000000001</v>
      </c>
      <c r="L440">
        <v>9.0327099999999998</v>
      </c>
      <c r="M440">
        <v>9.3950300000000002</v>
      </c>
      <c r="N440">
        <v>9.1544399999999992</v>
      </c>
      <c r="O440">
        <v>9.3209499999999998</v>
      </c>
      <c r="P440">
        <v>9.3431300000000004</v>
      </c>
      <c r="Q440">
        <v>9.3040500000000002</v>
      </c>
      <c r="R440">
        <v>10.2286</v>
      </c>
      <c r="S440">
        <f t="shared" si="6"/>
        <v>1.2921539225334231</v>
      </c>
    </row>
    <row r="441" spans="1:19" x14ac:dyDescent="0.2">
      <c r="A441" t="s">
        <v>9408</v>
      </c>
      <c r="B441" t="s">
        <v>9409</v>
      </c>
      <c r="C441" t="s">
        <v>9410</v>
      </c>
      <c r="D441">
        <v>2390</v>
      </c>
      <c r="E441">
        <v>26</v>
      </c>
      <c r="F441" t="s">
        <v>10</v>
      </c>
      <c r="G441" t="s">
        <v>11</v>
      </c>
      <c r="H441">
        <v>9.12805</v>
      </c>
      <c r="I441">
        <v>8.7251600000000007</v>
      </c>
      <c r="J441">
        <v>9.5796100000000006</v>
      </c>
      <c r="K441">
        <v>9.4475700000000007</v>
      </c>
      <c r="L441">
        <v>9.1286400000000008</v>
      </c>
      <c r="M441">
        <v>9.2990499999999994</v>
      </c>
      <c r="N441">
        <v>9.0951400000000007</v>
      </c>
      <c r="O441">
        <v>9.1423100000000002</v>
      </c>
      <c r="P441">
        <v>8.6898499999999999</v>
      </c>
      <c r="Q441">
        <v>8.7244399999999995</v>
      </c>
      <c r="R441">
        <v>9.0402100000000001</v>
      </c>
      <c r="S441">
        <f t="shared" si="6"/>
        <v>1.1023907202080589</v>
      </c>
    </row>
    <row r="442" spans="1:19" x14ac:dyDescent="0.2">
      <c r="A442" t="s">
        <v>17614</v>
      </c>
      <c r="B442" t="s">
        <v>17615</v>
      </c>
      <c r="C442" t="s">
        <v>17616</v>
      </c>
      <c r="D442">
        <v>4857</v>
      </c>
      <c r="E442">
        <v>3</v>
      </c>
      <c r="F442" t="s">
        <v>10</v>
      </c>
      <c r="G442" t="s">
        <v>11</v>
      </c>
      <c r="H442">
        <v>8.5546199999999999</v>
      </c>
      <c r="I442">
        <v>8.9588400000000004</v>
      </c>
      <c r="J442">
        <v>8.9810499999999998</v>
      </c>
      <c r="K442">
        <v>8.4056300000000004</v>
      </c>
      <c r="L442">
        <v>9.4079599999999992</v>
      </c>
      <c r="M442">
        <v>8.5169300000000003</v>
      </c>
      <c r="N442">
        <v>9.6913</v>
      </c>
      <c r="O442">
        <v>9.0490200000000005</v>
      </c>
      <c r="P442">
        <v>9.4029399999999992</v>
      </c>
      <c r="Q442">
        <v>9.5576100000000004</v>
      </c>
      <c r="R442">
        <v>9.4741</v>
      </c>
      <c r="S442">
        <f t="shared" si="6"/>
        <v>1.1529534371605696</v>
      </c>
    </row>
    <row r="443" spans="1:19" x14ac:dyDescent="0.2">
      <c r="A443" t="s">
        <v>8864</v>
      </c>
      <c r="B443" t="s">
        <v>8865</v>
      </c>
      <c r="C443" t="s">
        <v>8866</v>
      </c>
      <c r="D443">
        <v>2234</v>
      </c>
      <c r="E443">
        <v>29</v>
      </c>
      <c r="F443" t="s">
        <v>10</v>
      </c>
      <c r="G443" t="s">
        <v>11</v>
      </c>
      <c r="H443">
        <v>9.0976900000000001</v>
      </c>
      <c r="I443">
        <v>8.9888399999999997</v>
      </c>
      <c r="J443">
        <v>9.3455600000000008</v>
      </c>
      <c r="K443">
        <v>9.1307100000000005</v>
      </c>
      <c r="L443">
        <v>9.2668499999999998</v>
      </c>
      <c r="M443">
        <v>9.1932600000000004</v>
      </c>
      <c r="N443">
        <v>8.9964200000000005</v>
      </c>
      <c r="O443">
        <v>9.1526700000000005</v>
      </c>
      <c r="P443">
        <v>8.7945700000000002</v>
      </c>
      <c r="Q443">
        <v>8.8686900000000009</v>
      </c>
      <c r="R443">
        <v>9.1647300000000005</v>
      </c>
      <c r="S443">
        <f t="shared" si="6"/>
        <v>1.0626511586126439</v>
      </c>
    </row>
    <row r="444" spans="1:19" x14ac:dyDescent="0.2">
      <c r="A444" t="s">
        <v>10275</v>
      </c>
      <c r="B444" t="s">
        <v>10276</v>
      </c>
      <c r="C444" t="s">
        <v>10277</v>
      </c>
      <c r="D444">
        <v>2647</v>
      </c>
      <c r="E444">
        <v>18</v>
      </c>
      <c r="F444" t="s">
        <v>10</v>
      </c>
      <c r="G444" t="s">
        <v>11</v>
      </c>
      <c r="H444">
        <v>9.8331199999999992</v>
      </c>
      <c r="I444">
        <v>9.9593299999999996</v>
      </c>
      <c r="J444">
        <v>8.7529400000000006</v>
      </c>
      <c r="K444">
        <v>9.0510699999999993</v>
      </c>
      <c r="L444">
        <v>8.4651999999999994</v>
      </c>
      <c r="M444">
        <v>8.7934199999999993</v>
      </c>
      <c r="N444">
        <v>8.9998199999999997</v>
      </c>
      <c r="O444">
        <v>9.2462700000000009</v>
      </c>
      <c r="P444">
        <v>9.0049200000000003</v>
      </c>
      <c r="Q444">
        <v>9.1271500000000003</v>
      </c>
      <c r="R444">
        <v>8.7667599999999997</v>
      </c>
      <c r="S444">
        <f t="shared" si="6"/>
        <v>1.1765026225015358</v>
      </c>
    </row>
    <row r="445" spans="1:19" x14ac:dyDescent="0.2">
      <c r="A445" t="s">
        <v>8797</v>
      </c>
      <c r="B445" t="s">
        <v>8798</v>
      </c>
      <c r="C445" t="s">
        <v>8799</v>
      </c>
      <c r="D445">
        <v>2215</v>
      </c>
      <c r="E445">
        <v>32</v>
      </c>
      <c r="F445" t="s">
        <v>10</v>
      </c>
      <c r="G445" t="s">
        <v>11</v>
      </c>
      <c r="H445">
        <v>8.5373300000000008</v>
      </c>
      <c r="I445">
        <v>8.6728199999999998</v>
      </c>
      <c r="J445">
        <v>9.0980600000000003</v>
      </c>
      <c r="K445">
        <v>8.8834999999999997</v>
      </c>
      <c r="L445">
        <v>8.5825399999999998</v>
      </c>
      <c r="M445">
        <v>9.4210399999999996</v>
      </c>
      <c r="N445">
        <v>9.3275299999999994</v>
      </c>
      <c r="O445">
        <v>9.2805</v>
      </c>
      <c r="P445">
        <v>9.7885399999999994</v>
      </c>
      <c r="Q445">
        <v>8.8324999999999996</v>
      </c>
      <c r="R445">
        <v>9.5756300000000003</v>
      </c>
      <c r="S445">
        <f t="shared" si="6"/>
        <v>1.1465575302817155</v>
      </c>
    </row>
    <row r="446" spans="1:19" x14ac:dyDescent="0.2">
      <c r="A446" t="s">
        <v>13673</v>
      </c>
      <c r="B446" t="s">
        <v>13674</v>
      </c>
      <c r="C446" t="s">
        <v>13675</v>
      </c>
      <c r="D446">
        <v>3651</v>
      </c>
      <c r="E446">
        <v>4</v>
      </c>
      <c r="F446" t="s">
        <v>10</v>
      </c>
      <c r="G446" t="s">
        <v>11</v>
      </c>
      <c r="H446">
        <v>8.5584199999999999</v>
      </c>
      <c r="I446">
        <v>8.6025200000000002</v>
      </c>
      <c r="J446">
        <v>8.5821500000000004</v>
      </c>
      <c r="K446">
        <v>8.7174200000000006</v>
      </c>
      <c r="L446">
        <v>8.2324300000000008</v>
      </c>
      <c r="M446">
        <v>8.7856100000000001</v>
      </c>
      <c r="N446">
        <v>8.9795999999999996</v>
      </c>
      <c r="O446">
        <v>8.4910899999999998</v>
      </c>
      <c r="P446">
        <v>8.9576499999999992</v>
      </c>
      <c r="Q446">
        <v>9.1651799999999994</v>
      </c>
      <c r="R446">
        <v>12.927899999999999</v>
      </c>
      <c r="S446">
        <f t="shared" si="6"/>
        <v>1.57036257824239</v>
      </c>
    </row>
    <row r="447" spans="1:19" x14ac:dyDescent="0.2">
      <c r="A447" t="s">
        <v>20363</v>
      </c>
      <c r="B447" t="s">
        <v>20364</v>
      </c>
      <c r="C447" t="s">
        <v>20365</v>
      </c>
      <c r="D447">
        <v>5757</v>
      </c>
      <c r="E447">
        <v>7</v>
      </c>
      <c r="F447" t="s">
        <v>10</v>
      </c>
      <c r="G447" t="s">
        <v>11</v>
      </c>
      <c r="H447">
        <v>8.9919100000000007</v>
      </c>
      <c r="I447">
        <v>9.2627600000000001</v>
      </c>
      <c r="J447">
        <v>9.3292800000000007</v>
      </c>
      <c r="K447">
        <v>8.8318100000000008</v>
      </c>
      <c r="L447">
        <v>9.48536</v>
      </c>
      <c r="M447">
        <v>9.0645799999999994</v>
      </c>
      <c r="N447">
        <v>8.8576999999999995</v>
      </c>
      <c r="O447">
        <v>9.1654099999999996</v>
      </c>
      <c r="P447">
        <v>8.9003599999999992</v>
      </c>
      <c r="Q447">
        <v>9.2666400000000007</v>
      </c>
      <c r="R447">
        <v>8.8442000000000007</v>
      </c>
      <c r="S447">
        <f t="shared" si="6"/>
        <v>1.0739995538853304</v>
      </c>
    </row>
    <row r="448" spans="1:19" x14ac:dyDescent="0.2">
      <c r="A448" t="s">
        <v>20619</v>
      </c>
      <c r="B448" t="s">
        <v>20620</v>
      </c>
      <c r="C448" t="s">
        <v>20621</v>
      </c>
      <c r="D448">
        <v>5843</v>
      </c>
      <c r="E448">
        <v>16</v>
      </c>
      <c r="F448" t="s">
        <v>10</v>
      </c>
      <c r="G448" t="s">
        <v>11</v>
      </c>
      <c r="H448">
        <v>10.7844</v>
      </c>
      <c r="I448">
        <v>10.5619</v>
      </c>
      <c r="J448">
        <v>8.6276499999999992</v>
      </c>
      <c r="K448">
        <v>9.0982800000000008</v>
      </c>
      <c r="L448">
        <v>8.5785499999999999</v>
      </c>
      <c r="M448">
        <v>8.5668399999999991</v>
      </c>
      <c r="N448">
        <v>8.9003499999999995</v>
      </c>
      <c r="O448">
        <v>9.1296800000000005</v>
      </c>
      <c r="P448">
        <v>8.9050499999999992</v>
      </c>
      <c r="Q448">
        <v>8.8670899999999993</v>
      </c>
      <c r="R448">
        <v>7.9801599999999997</v>
      </c>
      <c r="S448">
        <f t="shared" si="6"/>
        <v>1.351401475659636</v>
      </c>
    </row>
    <row r="449" spans="1:19" x14ac:dyDescent="0.2">
      <c r="A449" t="s">
        <v>22801</v>
      </c>
      <c r="B449" t="s">
        <v>22802</v>
      </c>
      <c r="C449" t="s">
        <v>22803</v>
      </c>
      <c r="D449">
        <v>6631</v>
      </c>
      <c r="E449">
        <v>1</v>
      </c>
      <c r="F449" t="s">
        <v>10</v>
      </c>
      <c r="G449" t="s">
        <v>11</v>
      </c>
      <c r="H449">
        <v>5.2487300000000001</v>
      </c>
      <c r="I449">
        <v>8.2370699999999992</v>
      </c>
      <c r="J449">
        <v>10.133800000000001</v>
      </c>
      <c r="K449">
        <v>9.0176999999999996</v>
      </c>
      <c r="L449">
        <v>14.0647</v>
      </c>
      <c r="M449">
        <v>8.7931600000000003</v>
      </c>
      <c r="N449">
        <v>8.3912300000000002</v>
      </c>
      <c r="O449">
        <v>8.6996199999999995</v>
      </c>
      <c r="P449">
        <v>8.3308999999999997</v>
      </c>
      <c r="Q449">
        <v>9.8777500000000007</v>
      </c>
      <c r="R449">
        <v>9.2053700000000003</v>
      </c>
      <c r="S449">
        <f t="shared" si="6"/>
        <v>2.6796386935506304</v>
      </c>
    </row>
    <row r="450" spans="1:19" x14ac:dyDescent="0.2">
      <c r="A450" t="s">
        <v>23968</v>
      </c>
      <c r="B450" t="s">
        <v>23969</v>
      </c>
      <c r="C450" t="s">
        <v>23970</v>
      </c>
      <c r="D450">
        <v>7108</v>
      </c>
      <c r="E450">
        <v>2</v>
      </c>
      <c r="F450" t="s">
        <v>10</v>
      </c>
      <c r="G450" t="s">
        <v>11</v>
      </c>
      <c r="H450">
        <v>8.9723100000000002</v>
      </c>
      <c r="I450">
        <v>10.2963</v>
      </c>
      <c r="J450">
        <v>9.0843299999999996</v>
      </c>
      <c r="K450">
        <v>9.0128799999999991</v>
      </c>
      <c r="L450">
        <v>8.9326899999999991</v>
      </c>
      <c r="M450">
        <v>9.3463999999999992</v>
      </c>
      <c r="N450">
        <v>8.9819399999999998</v>
      </c>
      <c r="O450">
        <v>9.0972500000000007</v>
      </c>
      <c r="P450">
        <v>9.5070999999999994</v>
      </c>
      <c r="Q450">
        <v>8.8888099999999994</v>
      </c>
      <c r="R450">
        <v>7.8799799999999998</v>
      </c>
      <c r="S450">
        <f t="shared" ref="S450:S513" si="7">MAX(H450:R450)/MIN(H450:R450)</f>
        <v>1.3066403721836859</v>
      </c>
    </row>
    <row r="451" spans="1:19" x14ac:dyDescent="0.2">
      <c r="A451" t="s">
        <v>15399</v>
      </c>
      <c r="B451" t="s">
        <v>15400</v>
      </c>
      <c r="C451" t="s">
        <v>15401</v>
      </c>
      <c r="D451">
        <v>4181</v>
      </c>
      <c r="E451">
        <v>1</v>
      </c>
      <c r="F451" t="s">
        <v>10</v>
      </c>
      <c r="G451" t="s">
        <v>11</v>
      </c>
      <c r="H451">
        <v>9.5084800000000005</v>
      </c>
      <c r="I451">
        <v>8.8068200000000001</v>
      </c>
      <c r="J451">
        <v>9.5564599999999995</v>
      </c>
      <c r="K451">
        <v>8.2417400000000001</v>
      </c>
      <c r="L451">
        <v>9.3242399999999996</v>
      </c>
      <c r="M451">
        <v>8.92605</v>
      </c>
      <c r="N451">
        <v>9.3146299999999993</v>
      </c>
      <c r="O451">
        <v>9.3493999999999993</v>
      </c>
      <c r="P451">
        <v>9.0147899999999996</v>
      </c>
      <c r="Q451">
        <v>9.1078700000000001</v>
      </c>
      <c r="R451">
        <v>8.8495200000000001</v>
      </c>
      <c r="S451">
        <f t="shared" si="7"/>
        <v>1.1595197130702981</v>
      </c>
    </row>
    <row r="452" spans="1:19" x14ac:dyDescent="0.2">
      <c r="A452" t="s">
        <v>16932</v>
      </c>
      <c r="B452" t="s">
        <v>16933</v>
      </c>
      <c r="C452" t="s">
        <v>16934</v>
      </c>
      <c r="D452">
        <v>4664</v>
      </c>
      <c r="E452">
        <v>4</v>
      </c>
      <c r="F452" t="s">
        <v>10</v>
      </c>
      <c r="G452" t="s">
        <v>11</v>
      </c>
      <c r="H452">
        <v>8.5354100000000006</v>
      </c>
      <c r="I452">
        <v>8.4146800000000006</v>
      </c>
      <c r="J452">
        <v>9.1051699999999993</v>
      </c>
      <c r="K452">
        <v>8.7537599999999998</v>
      </c>
      <c r="L452">
        <v>9.2527200000000001</v>
      </c>
      <c r="M452">
        <v>9.1518999999999995</v>
      </c>
      <c r="N452">
        <v>9.2528400000000008</v>
      </c>
      <c r="O452">
        <v>8.7980699999999992</v>
      </c>
      <c r="P452">
        <v>9.2305600000000005</v>
      </c>
      <c r="Q452">
        <v>9.4351000000000003</v>
      </c>
      <c r="R452">
        <v>10.069800000000001</v>
      </c>
      <c r="S452">
        <f t="shared" si="7"/>
        <v>1.1966943484481882</v>
      </c>
    </row>
    <row r="453" spans="1:19" x14ac:dyDescent="0.2">
      <c r="A453" t="s">
        <v>16935</v>
      </c>
      <c r="B453" t="s">
        <v>16936</v>
      </c>
      <c r="C453" t="s">
        <v>16937</v>
      </c>
      <c r="D453">
        <v>4664</v>
      </c>
      <c r="E453">
        <v>25</v>
      </c>
      <c r="F453" t="s">
        <v>10</v>
      </c>
      <c r="G453" t="s">
        <v>11</v>
      </c>
      <c r="H453">
        <v>8.8340800000000002</v>
      </c>
      <c r="I453">
        <v>8.0863600000000009</v>
      </c>
      <c r="J453">
        <v>9.2871900000000007</v>
      </c>
      <c r="K453">
        <v>9.0671599999999994</v>
      </c>
      <c r="L453">
        <v>9.0617000000000001</v>
      </c>
      <c r="M453">
        <v>9.0192300000000003</v>
      </c>
      <c r="N453">
        <v>9.3202200000000008</v>
      </c>
      <c r="O453">
        <v>9.2192399999999992</v>
      </c>
      <c r="P453">
        <v>9.2050900000000002</v>
      </c>
      <c r="Q453">
        <v>8.9666999999999994</v>
      </c>
      <c r="R453">
        <v>9.9330400000000001</v>
      </c>
      <c r="S453">
        <f t="shared" si="7"/>
        <v>1.2283697485642489</v>
      </c>
    </row>
    <row r="454" spans="1:19" x14ac:dyDescent="0.2">
      <c r="A454" t="s">
        <v>5729</v>
      </c>
      <c r="B454" t="s">
        <v>5730</v>
      </c>
      <c r="C454" t="s">
        <v>5731</v>
      </c>
      <c r="D454">
        <v>1410</v>
      </c>
      <c r="E454">
        <v>19</v>
      </c>
      <c r="F454" t="s">
        <v>10</v>
      </c>
      <c r="G454" t="s">
        <v>11</v>
      </c>
      <c r="H454">
        <v>9.0964799999999997</v>
      </c>
      <c r="I454">
        <v>9.3126099999999994</v>
      </c>
      <c r="J454">
        <v>8.9005700000000001</v>
      </c>
      <c r="K454">
        <v>8.9790299999999998</v>
      </c>
      <c r="L454">
        <v>8.8589800000000007</v>
      </c>
      <c r="M454">
        <v>8.8976699999999997</v>
      </c>
      <c r="N454">
        <v>9.2885799999999996</v>
      </c>
      <c r="O454">
        <v>9.1567600000000002</v>
      </c>
      <c r="P454">
        <v>8.9868100000000002</v>
      </c>
      <c r="Q454">
        <v>9.4473900000000004</v>
      </c>
      <c r="R454">
        <v>9.0751100000000005</v>
      </c>
      <c r="S454">
        <f t="shared" si="7"/>
        <v>1.0664196103840398</v>
      </c>
    </row>
    <row r="455" spans="1:19" x14ac:dyDescent="0.2">
      <c r="A455" t="s">
        <v>9901</v>
      </c>
      <c r="B455" t="s">
        <v>9902</v>
      </c>
      <c r="C455" t="s">
        <v>9903</v>
      </c>
      <c r="D455">
        <v>2533</v>
      </c>
      <c r="E455">
        <v>26</v>
      </c>
      <c r="F455" t="s">
        <v>10</v>
      </c>
      <c r="G455" t="s">
        <v>11</v>
      </c>
      <c r="H455">
        <v>8.9100999999999999</v>
      </c>
      <c r="I455">
        <v>9.2784200000000006</v>
      </c>
      <c r="J455">
        <v>8.8617600000000003</v>
      </c>
      <c r="K455">
        <v>8.8496799999999993</v>
      </c>
      <c r="L455">
        <v>8.92333</v>
      </c>
      <c r="M455">
        <v>9.2257700000000007</v>
      </c>
      <c r="N455">
        <v>9.2455099999999995</v>
      </c>
      <c r="O455">
        <v>9.0591699999999999</v>
      </c>
      <c r="P455">
        <v>8.9972499999999993</v>
      </c>
      <c r="Q455">
        <v>8.8441700000000001</v>
      </c>
      <c r="R455">
        <v>9.8048199999999994</v>
      </c>
      <c r="S455">
        <f t="shared" si="7"/>
        <v>1.1086195765119846</v>
      </c>
    </row>
    <row r="456" spans="1:19" x14ac:dyDescent="0.2">
      <c r="A456" t="s">
        <v>9904</v>
      </c>
      <c r="B456" t="s">
        <v>9902</v>
      </c>
      <c r="C456" t="s">
        <v>9905</v>
      </c>
      <c r="D456">
        <v>2533</v>
      </c>
      <c r="E456">
        <v>1</v>
      </c>
      <c r="F456" t="s">
        <v>10</v>
      </c>
      <c r="G456" t="s">
        <v>11</v>
      </c>
      <c r="H456">
        <v>8.7297399999999996</v>
      </c>
      <c r="I456">
        <v>7.67272</v>
      </c>
      <c r="J456">
        <v>9.3483699999999992</v>
      </c>
      <c r="K456">
        <v>9.8394899999999996</v>
      </c>
      <c r="L456">
        <v>9.0346299999999999</v>
      </c>
      <c r="M456">
        <v>9.0142000000000007</v>
      </c>
      <c r="N456">
        <v>9.4695499999999999</v>
      </c>
      <c r="O456">
        <v>9.1558100000000007</v>
      </c>
      <c r="P456">
        <v>9.46312</v>
      </c>
      <c r="Q456">
        <v>8.0593199999999996</v>
      </c>
      <c r="R456">
        <v>10.212999999999999</v>
      </c>
      <c r="S456">
        <f t="shared" si="7"/>
        <v>1.3310794607388252</v>
      </c>
    </row>
    <row r="457" spans="1:19" x14ac:dyDescent="0.2">
      <c r="A457" t="s">
        <v>9110</v>
      </c>
      <c r="B457" t="s">
        <v>9111</v>
      </c>
      <c r="C457" t="s">
        <v>9112</v>
      </c>
      <c r="D457">
        <v>2303</v>
      </c>
      <c r="E457">
        <v>11</v>
      </c>
      <c r="F457" t="s">
        <v>10</v>
      </c>
      <c r="G457" t="s">
        <v>11</v>
      </c>
      <c r="H457">
        <v>9.0424299999999995</v>
      </c>
      <c r="I457">
        <v>8.6764500000000009</v>
      </c>
      <c r="J457">
        <v>9.5586000000000002</v>
      </c>
      <c r="K457">
        <v>9.4315599999999993</v>
      </c>
      <c r="L457">
        <v>9.0025300000000001</v>
      </c>
      <c r="M457">
        <v>9.1873199999999997</v>
      </c>
      <c r="N457">
        <v>9.3257399999999997</v>
      </c>
      <c r="O457">
        <v>9.3110400000000002</v>
      </c>
      <c r="P457">
        <v>8.9935700000000001</v>
      </c>
      <c r="Q457">
        <v>9.1069099999999992</v>
      </c>
      <c r="R457">
        <v>8.3638600000000007</v>
      </c>
      <c r="S457">
        <f t="shared" si="7"/>
        <v>1.1428455282608747</v>
      </c>
    </row>
    <row r="458" spans="1:19" x14ac:dyDescent="0.2">
      <c r="A458" t="s">
        <v>18224</v>
      </c>
      <c r="B458" t="s">
        <v>18225</v>
      </c>
      <c r="C458" t="s">
        <v>18226</v>
      </c>
      <c r="D458">
        <v>5051</v>
      </c>
      <c r="E458">
        <v>3</v>
      </c>
      <c r="F458" t="s">
        <v>10</v>
      </c>
      <c r="G458" t="s">
        <v>11</v>
      </c>
      <c r="H458">
        <v>8.0987500000000008</v>
      </c>
      <c r="I458">
        <v>9.6982700000000008</v>
      </c>
      <c r="J458">
        <v>8.4351000000000003</v>
      </c>
      <c r="K458">
        <v>8.9579599999999999</v>
      </c>
      <c r="L458">
        <v>8.3540600000000005</v>
      </c>
      <c r="M458">
        <v>9.5223200000000006</v>
      </c>
      <c r="N458">
        <v>9.72424</v>
      </c>
      <c r="O458">
        <v>9.7055199999999999</v>
      </c>
      <c r="P458">
        <v>8.5348299999999995</v>
      </c>
      <c r="Q458">
        <v>9.0225899999999992</v>
      </c>
      <c r="R458">
        <v>9.9463500000000007</v>
      </c>
      <c r="S458">
        <f t="shared" si="7"/>
        <v>1.228133971291866</v>
      </c>
    </row>
    <row r="459" spans="1:19" x14ac:dyDescent="0.2">
      <c r="A459" t="s">
        <v>6557</v>
      </c>
      <c r="B459" t="s">
        <v>6558</v>
      </c>
      <c r="C459" t="s">
        <v>6559</v>
      </c>
      <c r="D459">
        <v>1623</v>
      </c>
      <c r="E459">
        <v>19</v>
      </c>
      <c r="F459" t="s">
        <v>10</v>
      </c>
      <c r="G459" t="s">
        <v>11</v>
      </c>
      <c r="H459">
        <v>10.0739</v>
      </c>
      <c r="I459">
        <v>10.240600000000001</v>
      </c>
      <c r="J459">
        <v>9.2935999999999996</v>
      </c>
      <c r="K459">
        <v>9.5816700000000008</v>
      </c>
      <c r="L459">
        <v>9.0488400000000002</v>
      </c>
      <c r="M459">
        <v>8.9390300000000007</v>
      </c>
      <c r="N459">
        <v>8.9985199999999992</v>
      </c>
      <c r="O459">
        <v>9.2116799999999994</v>
      </c>
      <c r="P459">
        <v>8.8788900000000002</v>
      </c>
      <c r="Q459">
        <v>8.8239999999999998</v>
      </c>
      <c r="R459">
        <v>6.9092500000000001</v>
      </c>
      <c r="S459">
        <f t="shared" si="7"/>
        <v>1.4821579766255384</v>
      </c>
    </row>
    <row r="460" spans="1:19" x14ac:dyDescent="0.2">
      <c r="A460" t="s">
        <v>23280</v>
      </c>
      <c r="B460" t="s">
        <v>23281</v>
      </c>
      <c r="C460" t="s">
        <v>23282</v>
      </c>
      <c r="D460">
        <v>6810</v>
      </c>
      <c r="E460">
        <v>1</v>
      </c>
      <c r="F460" t="s">
        <v>10</v>
      </c>
      <c r="G460" t="s">
        <v>11</v>
      </c>
      <c r="H460">
        <v>8.8645300000000002</v>
      </c>
      <c r="I460">
        <v>10.2796</v>
      </c>
      <c r="J460">
        <v>9.0802399999999999</v>
      </c>
      <c r="K460">
        <v>8.2534700000000001</v>
      </c>
      <c r="L460">
        <v>9.5556199999999993</v>
      </c>
      <c r="M460">
        <v>9.5030599999999996</v>
      </c>
      <c r="N460">
        <v>7.7415000000000003</v>
      </c>
      <c r="O460">
        <v>8.5118200000000002</v>
      </c>
      <c r="P460">
        <v>10.416399999999999</v>
      </c>
      <c r="Q460">
        <v>9.8701500000000006</v>
      </c>
      <c r="R460">
        <v>7.9235800000000003</v>
      </c>
      <c r="S460">
        <f t="shared" si="7"/>
        <v>1.3455273525802491</v>
      </c>
    </row>
    <row r="461" spans="1:19" x14ac:dyDescent="0.2">
      <c r="A461" t="s">
        <v>11102</v>
      </c>
      <c r="B461" t="s">
        <v>11103</v>
      </c>
      <c r="C461" t="s">
        <v>11104</v>
      </c>
      <c r="D461">
        <v>2891</v>
      </c>
      <c r="E461">
        <v>18</v>
      </c>
      <c r="F461" t="s">
        <v>10</v>
      </c>
      <c r="G461" t="s">
        <v>11</v>
      </c>
      <c r="H461">
        <v>9.2714800000000004</v>
      </c>
      <c r="I461">
        <v>9.2170400000000008</v>
      </c>
      <c r="J461">
        <v>9.2993600000000001</v>
      </c>
      <c r="K461">
        <v>9.0911299999999997</v>
      </c>
      <c r="L461">
        <v>8.6245999999999992</v>
      </c>
      <c r="M461">
        <v>9.0556400000000004</v>
      </c>
      <c r="N461">
        <v>9.4454700000000003</v>
      </c>
      <c r="O461">
        <v>9.5776699999999995</v>
      </c>
      <c r="P461">
        <v>9.1058800000000009</v>
      </c>
      <c r="Q461">
        <v>9.0193100000000008</v>
      </c>
      <c r="R461">
        <v>8.2924000000000007</v>
      </c>
      <c r="S461">
        <f t="shared" si="7"/>
        <v>1.1549937291978196</v>
      </c>
    </row>
    <row r="462" spans="1:19" x14ac:dyDescent="0.2">
      <c r="A462" t="s">
        <v>15829</v>
      </c>
      <c r="B462" t="s">
        <v>15830</v>
      </c>
      <c r="C462" t="s">
        <v>15831</v>
      </c>
      <c r="D462">
        <v>4314</v>
      </c>
      <c r="E462">
        <v>7</v>
      </c>
      <c r="F462" t="s">
        <v>10</v>
      </c>
      <c r="G462" t="s">
        <v>11</v>
      </c>
      <c r="H462">
        <v>9.4119899999999994</v>
      </c>
      <c r="I462">
        <v>9.6281599999999994</v>
      </c>
      <c r="J462">
        <v>8.9219899999999992</v>
      </c>
      <c r="K462">
        <v>8.9510500000000004</v>
      </c>
      <c r="L462">
        <v>8.7984299999999998</v>
      </c>
      <c r="M462">
        <v>8.8350000000000009</v>
      </c>
      <c r="N462">
        <v>9.3630200000000006</v>
      </c>
      <c r="O462">
        <v>9.1765399999999993</v>
      </c>
      <c r="P462">
        <v>8.9248999999999992</v>
      </c>
      <c r="Q462">
        <v>8.8020700000000005</v>
      </c>
      <c r="R462">
        <v>9.1868599999999994</v>
      </c>
      <c r="S462">
        <f t="shared" si="7"/>
        <v>1.0943043247488471</v>
      </c>
    </row>
    <row r="463" spans="1:19" x14ac:dyDescent="0.2">
      <c r="A463" t="s">
        <v>9912</v>
      </c>
      <c r="B463" t="s">
        <v>9913</v>
      </c>
      <c r="C463" t="s">
        <v>9914</v>
      </c>
      <c r="D463">
        <v>2536</v>
      </c>
      <c r="E463">
        <v>17</v>
      </c>
      <c r="F463" t="s">
        <v>10</v>
      </c>
      <c r="G463" t="s">
        <v>11</v>
      </c>
      <c r="H463">
        <v>9.3432700000000004</v>
      </c>
      <c r="I463">
        <v>9.9603300000000008</v>
      </c>
      <c r="J463">
        <v>8.8257399999999997</v>
      </c>
      <c r="K463">
        <v>8.8243100000000005</v>
      </c>
      <c r="L463">
        <v>8.66526</v>
      </c>
      <c r="M463">
        <v>8.8440200000000004</v>
      </c>
      <c r="N463">
        <v>8.5740800000000004</v>
      </c>
      <c r="O463">
        <v>8.5827399999999994</v>
      </c>
      <c r="P463">
        <v>8.8266200000000001</v>
      </c>
      <c r="Q463">
        <v>8.82043</v>
      </c>
      <c r="R463">
        <v>10.7332</v>
      </c>
      <c r="S463">
        <f t="shared" si="7"/>
        <v>1.2518194371874301</v>
      </c>
    </row>
    <row r="464" spans="1:19" x14ac:dyDescent="0.2">
      <c r="A464" t="s">
        <v>13887</v>
      </c>
      <c r="B464" t="s">
        <v>13888</v>
      </c>
      <c r="C464" t="s">
        <v>13889</v>
      </c>
      <c r="D464">
        <v>3719</v>
      </c>
      <c r="E464">
        <v>14</v>
      </c>
      <c r="F464" t="s">
        <v>10</v>
      </c>
      <c r="G464" t="s">
        <v>11</v>
      </c>
      <c r="H464">
        <v>8.8250100000000007</v>
      </c>
      <c r="I464">
        <v>8.8188700000000004</v>
      </c>
      <c r="J464">
        <v>9.72729</v>
      </c>
      <c r="K464">
        <v>9.2327700000000004</v>
      </c>
      <c r="L464">
        <v>9.3888499999999997</v>
      </c>
      <c r="M464">
        <v>8.9667200000000005</v>
      </c>
      <c r="N464">
        <v>8.9720600000000008</v>
      </c>
      <c r="O464">
        <v>8.9359400000000004</v>
      </c>
      <c r="P464">
        <v>9.3322699999999994</v>
      </c>
      <c r="Q464">
        <v>9.1762800000000002</v>
      </c>
      <c r="R464">
        <v>8.6239600000000003</v>
      </c>
      <c r="S464">
        <f t="shared" si="7"/>
        <v>1.1279377455368531</v>
      </c>
    </row>
    <row r="465" spans="1:19" x14ac:dyDescent="0.2">
      <c r="A465" t="s">
        <v>5449</v>
      </c>
      <c r="B465" t="s">
        <v>5450</v>
      </c>
      <c r="C465" t="s">
        <v>5451</v>
      </c>
      <c r="D465">
        <v>1338</v>
      </c>
      <c r="E465">
        <v>4</v>
      </c>
      <c r="F465" t="s">
        <v>10</v>
      </c>
      <c r="G465" t="s">
        <v>11</v>
      </c>
      <c r="H465">
        <v>9.0211199999999998</v>
      </c>
      <c r="I465">
        <v>8.6632999999999996</v>
      </c>
      <c r="J465">
        <v>9.3088599999999992</v>
      </c>
      <c r="K465">
        <v>8.8446300000000004</v>
      </c>
      <c r="L465">
        <v>9.2523099999999996</v>
      </c>
      <c r="M465">
        <v>8.6767099999999999</v>
      </c>
      <c r="N465">
        <v>9.58249</v>
      </c>
      <c r="O465">
        <v>9.13645</v>
      </c>
      <c r="P465">
        <v>8.82742</v>
      </c>
      <c r="Q465">
        <v>8.8304500000000008</v>
      </c>
      <c r="R465">
        <v>9.8562700000000003</v>
      </c>
      <c r="S465">
        <f t="shared" si="7"/>
        <v>1.1377038772754033</v>
      </c>
    </row>
    <row r="466" spans="1:19" x14ac:dyDescent="0.2">
      <c r="A466" t="s">
        <v>14322</v>
      </c>
      <c r="B466" t="s">
        <v>14323</v>
      </c>
      <c r="C466" t="s">
        <v>14324</v>
      </c>
      <c r="D466">
        <v>3855</v>
      </c>
      <c r="E466">
        <v>14</v>
      </c>
      <c r="F466" t="s">
        <v>10</v>
      </c>
      <c r="G466" t="s">
        <v>11</v>
      </c>
      <c r="H466">
        <v>8.8378099999999993</v>
      </c>
      <c r="I466">
        <v>8.7169399999999992</v>
      </c>
      <c r="J466">
        <v>9.2343299999999999</v>
      </c>
      <c r="K466">
        <v>9.0463100000000001</v>
      </c>
      <c r="L466">
        <v>8.8566699999999994</v>
      </c>
      <c r="M466">
        <v>8.9817999999999998</v>
      </c>
      <c r="N466">
        <v>9.3638300000000001</v>
      </c>
      <c r="O466">
        <v>9.4313400000000005</v>
      </c>
      <c r="P466">
        <v>9.5416299999999996</v>
      </c>
      <c r="Q466">
        <v>9.1623900000000003</v>
      </c>
      <c r="R466">
        <v>8.8269500000000001</v>
      </c>
      <c r="S466">
        <f t="shared" si="7"/>
        <v>1.0946077407897725</v>
      </c>
    </row>
    <row r="467" spans="1:19" x14ac:dyDescent="0.2">
      <c r="A467" t="s">
        <v>19147</v>
      </c>
      <c r="B467" t="s">
        <v>19148</v>
      </c>
      <c r="C467" t="s">
        <v>19149</v>
      </c>
      <c r="D467">
        <v>5353</v>
      </c>
      <c r="E467">
        <v>18</v>
      </c>
      <c r="F467" t="s">
        <v>10</v>
      </c>
      <c r="G467" t="s">
        <v>11</v>
      </c>
      <c r="H467">
        <v>7.8332600000000001</v>
      </c>
      <c r="I467">
        <v>7.7312099999999999</v>
      </c>
      <c r="J467">
        <v>8.2386800000000004</v>
      </c>
      <c r="K467">
        <v>8.0298599999999993</v>
      </c>
      <c r="L467">
        <v>11.4499</v>
      </c>
      <c r="M467">
        <v>7.8600700000000003</v>
      </c>
      <c r="N467">
        <v>8.6941900000000008</v>
      </c>
      <c r="O467">
        <v>8.6324100000000001</v>
      </c>
      <c r="P467">
        <v>10.8589</v>
      </c>
      <c r="Q467">
        <v>9.8273600000000005</v>
      </c>
      <c r="R467">
        <v>10.844099999999999</v>
      </c>
      <c r="S467">
        <f t="shared" si="7"/>
        <v>1.4809971530976394</v>
      </c>
    </row>
    <row r="468" spans="1:19" x14ac:dyDescent="0.2">
      <c r="A468" t="s">
        <v>14386</v>
      </c>
      <c r="B468" t="s">
        <v>14387</v>
      </c>
      <c r="C468" t="s">
        <v>14388</v>
      </c>
      <c r="D468">
        <v>3873</v>
      </c>
      <c r="E468">
        <v>38</v>
      </c>
      <c r="F468" t="s">
        <v>10</v>
      </c>
      <c r="G468" t="s">
        <v>11</v>
      </c>
      <c r="H468">
        <v>9.5169800000000002</v>
      </c>
      <c r="I468">
        <v>9.4475899999999999</v>
      </c>
      <c r="J468">
        <v>8.9367999999999999</v>
      </c>
      <c r="K468">
        <v>9.1819699999999997</v>
      </c>
      <c r="L468">
        <v>8.9250100000000003</v>
      </c>
      <c r="M468">
        <v>9.07972</v>
      </c>
      <c r="N468">
        <v>9.0753699999999995</v>
      </c>
      <c r="O468">
        <v>8.9597300000000004</v>
      </c>
      <c r="P468">
        <v>9.0157500000000006</v>
      </c>
      <c r="Q468">
        <v>8.9252000000000002</v>
      </c>
      <c r="R468">
        <v>8.9358799999999992</v>
      </c>
      <c r="S468">
        <f t="shared" si="7"/>
        <v>1.0663270965522726</v>
      </c>
    </row>
    <row r="469" spans="1:19" x14ac:dyDescent="0.2">
      <c r="A469" t="s">
        <v>5831</v>
      </c>
      <c r="B469" t="s">
        <v>5832</v>
      </c>
      <c r="C469" t="s">
        <v>5833</v>
      </c>
      <c r="D469">
        <v>1438</v>
      </c>
      <c r="E469">
        <v>63</v>
      </c>
      <c r="F469" t="s">
        <v>10</v>
      </c>
      <c r="G469" t="s">
        <v>11</v>
      </c>
      <c r="H469">
        <v>9.1437200000000001</v>
      </c>
      <c r="I469">
        <v>9.1952400000000001</v>
      </c>
      <c r="J469">
        <v>9.1777599999999993</v>
      </c>
      <c r="K469">
        <v>9.18919</v>
      </c>
      <c r="L469">
        <v>9.0342800000000008</v>
      </c>
      <c r="M469">
        <v>9.0667899999999992</v>
      </c>
      <c r="N469">
        <v>9.0138300000000005</v>
      </c>
      <c r="O469">
        <v>9.1424299999999992</v>
      </c>
      <c r="P469">
        <v>9.0677800000000008</v>
      </c>
      <c r="Q469">
        <v>9.2340099999999996</v>
      </c>
      <c r="R469">
        <v>8.7349599999999992</v>
      </c>
      <c r="S469">
        <f t="shared" si="7"/>
        <v>1.0571324882998892</v>
      </c>
    </row>
    <row r="470" spans="1:19" x14ac:dyDescent="0.2">
      <c r="A470" t="s">
        <v>5834</v>
      </c>
      <c r="B470" t="s">
        <v>5835</v>
      </c>
      <c r="C470" t="s">
        <v>5836</v>
      </c>
      <c r="D470">
        <v>1438</v>
      </c>
      <c r="E470">
        <v>23</v>
      </c>
      <c r="F470" t="s">
        <v>10</v>
      </c>
      <c r="G470" t="s">
        <v>11</v>
      </c>
      <c r="H470">
        <v>9.13537</v>
      </c>
      <c r="I470">
        <v>9.1806199999999993</v>
      </c>
      <c r="J470">
        <v>8.9247800000000002</v>
      </c>
      <c r="K470">
        <v>9.2286000000000001</v>
      </c>
      <c r="L470">
        <v>8.9158600000000003</v>
      </c>
      <c r="M470">
        <v>9.15977</v>
      </c>
      <c r="N470">
        <v>9.0238200000000006</v>
      </c>
      <c r="O470">
        <v>9.1818299999999997</v>
      </c>
      <c r="P470">
        <v>9.0513200000000005</v>
      </c>
      <c r="Q470">
        <v>9.1020500000000002</v>
      </c>
      <c r="R470">
        <v>9.0959800000000008</v>
      </c>
      <c r="S470">
        <f t="shared" si="7"/>
        <v>1.0350768181644845</v>
      </c>
    </row>
    <row r="471" spans="1:19" x14ac:dyDescent="0.2">
      <c r="A471" t="s">
        <v>2342</v>
      </c>
      <c r="B471" t="s">
        <v>2343</v>
      </c>
      <c r="C471" t="s">
        <v>2344</v>
      </c>
      <c r="D471">
        <v>535</v>
      </c>
      <c r="E471">
        <v>7</v>
      </c>
      <c r="F471" t="s">
        <v>10</v>
      </c>
      <c r="G471" t="s">
        <v>11</v>
      </c>
      <c r="H471">
        <v>9.5394900000000007</v>
      </c>
      <c r="I471">
        <v>9.4994099999999992</v>
      </c>
      <c r="J471">
        <v>8.7578999999999994</v>
      </c>
      <c r="K471">
        <v>9.1191800000000001</v>
      </c>
      <c r="L471">
        <v>9.0171200000000002</v>
      </c>
      <c r="M471">
        <v>8.8669700000000002</v>
      </c>
      <c r="N471">
        <v>9.1966999999999999</v>
      </c>
      <c r="O471">
        <v>8.7874800000000004</v>
      </c>
      <c r="P471">
        <v>8.9550900000000002</v>
      </c>
      <c r="Q471">
        <v>9.5507100000000005</v>
      </c>
      <c r="R471">
        <v>8.7099600000000006</v>
      </c>
      <c r="S471">
        <f t="shared" si="7"/>
        <v>1.0965274237769174</v>
      </c>
    </row>
    <row r="472" spans="1:19" x14ac:dyDescent="0.2">
      <c r="A472" t="s">
        <v>6470</v>
      </c>
      <c r="B472" t="s">
        <v>6471</v>
      </c>
      <c r="C472" t="s">
        <v>6472</v>
      </c>
      <c r="D472">
        <v>1601</v>
      </c>
      <c r="E472">
        <v>18</v>
      </c>
      <c r="F472" t="s">
        <v>10</v>
      </c>
      <c r="G472" t="s">
        <v>11</v>
      </c>
      <c r="H472">
        <v>9.1332699999999996</v>
      </c>
      <c r="I472">
        <v>8.6667199999999998</v>
      </c>
      <c r="J472">
        <v>9.3404199999999999</v>
      </c>
      <c r="K472">
        <v>9.0535899999999998</v>
      </c>
      <c r="L472">
        <v>9.5591699999999999</v>
      </c>
      <c r="M472">
        <v>9.3079000000000001</v>
      </c>
      <c r="N472">
        <v>8.8131000000000004</v>
      </c>
      <c r="O472">
        <v>9.0495900000000002</v>
      </c>
      <c r="P472">
        <v>9.28172</v>
      </c>
      <c r="Q472">
        <v>9.0286000000000008</v>
      </c>
      <c r="R472">
        <v>8.7659199999999995</v>
      </c>
      <c r="S472">
        <f t="shared" si="7"/>
        <v>1.1029743663115918</v>
      </c>
    </row>
    <row r="473" spans="1:19" x14ac:dyDescent="0.2">
      <c r="A473" t="s">
        <v>18720</v>
      </c>
      <c r="B473" t="s">
        <v>18721</v>
      </c>
      <c r="C473" t="s">
        <v>18722</v>
      </c>
      <c r="D473">
        <v>5213</v>
      </c>
      <c r="E473">
        <v>6</v>
      </c>
      <c r="F473" t="s">
        <v>10</v>
      </c>
      <c r="G473" t="s">
        <v>11</v>
      </c>
      <c r="H473">
        <v>8.6184899999999995</v>
      </c>
      <c r="I473">
        <v>7.8981700000000004</v>
      </c>
      <c r="J473">
        <v>9.5700800000000008</v>
      </c>
      <c r="K473">
        <v>9.3762299999999996</v>
      </c>
      <c r="L473">
        <v>8.8136799999999997</v>
      </c>
      <c r="M473">
        <v>8.79664</v>
      </c>
      <c r="N473">
        <v>9.4996399999999994</v>
      </c>
      <c r="O473">
        <v>9.4566199999999991</v>
      </c>
      <c r="P473">
        <v>9.2728999999999999</v>
      </c>
      <c r="Q473">
        <v>8.8981499999999993</v>
      </c>
      <c r="R473">
        <v>9.79941</v>
      </c>
      <c r="S473">
        <f t="shared" si="7"/>
        <v>1.2407190526413079</v>
      </c>
    </row>
    <row r="474" spans="1:19" x14ac:dyDescent="0.2">
      <c r="A474" t="s">
        <v>12836</v>
      </c>
      <c r="B474" t="s">
        <v>12837</v>
      </c>
      <c r="C474" t="s">
        <v>12838</v>
      </c>
      <c r="D474">
        <v>3409</v>
      </c>
      <c r="E474">
        <v>7</v>
      </c>
      <c r="F474" t="s">
        <v>10</v>
      </c>
      <c r="G474" t="s">
        <v>11</v>
      </c>
      <c r="H474">
        <v>9.0898299999999992</v>
      </c>
      <c r="I474">
        <v>9.1823499999999996</v>
      </c>
      <c r="J474">
        <v>9.0528600000000008</v>
      </c>
      <c r="K474">
        <v>8.6672399999999996</v>
      </c>
      <c r="L474">
        <v>8.8843800000000002</v>
      </c>
      <c r="M474">
        <v>8.8861299999999996</v>
      </c>
      <c r="N474">
        <v>9.2048400000000008</v>
      </c>
      <c r="O474">
        <v>9.3473799999999994</v>
      </c>
      <c r="P474">
        <v>9.5279199999999999</v>
      </c>
      <c r="Q474">
        <v>9.50718</v>
      </c>
      <c r="R474">
        <v>8.6498899999999992</v>
      </c>
      <c r="S474">
        <f t="shared" si="7"/>
        <v>1.1015076492302216</v>
      </c>
    </row>
    <row r="475" spans="1:19" x14ac:dyDescent="0.2">
      <c r="A475" t="s">
        <v>12446</v>
      </c>
      <c r="B475" t="s">
        <v>12447</v>
      </c>
      <c r="C475" t="s">
        <v>12448</v>
      </c>
      <c r="D475">
        <v>3291</v>
      </c>
      <c r="E475">
        <v>49</v>
      </c>
      <c r="F475" t="s">
        <v>10</v>
      </c>
      <c r="G475" t="s">
        <v>11</v>
      </c>
      <c r="H475">
        <v>9.1397899999999996</v>
      </c>
      <c r="I475">
        <v>9.2467000000000006</v>
      </c>
      <c r="J475">
        <v>9.1146799999999999</v>
      </c>
      <c r="K475">
        <v>8.9396500000000003</v>
      </c>
      <c r="L475">
        <v>9.6145399999999999</v>
      </c>
      <c r="M475">
        <v>8.8405199999999997</v>
      </c>
      <c r="N475">
        <v>8.7945100000000007</v>
      </c>
      <c r="O475">
        <v>8.9417399999999994</v>
      </c>
      <c r="P475">
        <v>8.8998500000000007</v>
      </c>
      <c r="Q475">
        <v>9.2613299999999992</v>
      </c>
      <c r="R475">
        <v>9.2066999999999997</v>
      </c>
      <c r="S475">
        <f t="shared" si="7"/>
        <v>1.0932433984383438</v>
      </c>
    </row>
    <row r="476" spans="1:19" x14ac:dyDescent="0.2">
      <c r="A476" t="s">
        <v>13970</v>
      </c>
      <c r="B476" t="s">
        <v>13971</v>
      </c>
      <c r="C476" t="s">
        <v>13972</v>
      </c>
      <c r="D476">
        <v>3745</v>
      </c>
      <c r="E476">
        <v>20</v>
      </c>
      <c r="F476" t="s">
        <v>10</v>
      </c>
      <c r="G476" t="s">
        <v>11</v>
      </c>
      <c r="H476">
        <v>9.5145900000000001</v>
      </c>
      <c r="I476">
        <v>9.2276399999999992</v>
      </c>
      <c r="J476">
        <v>8.8790899999999997</v>
      </c>
      <c r="K476">
        <v>9.2905099999999994</v>
      </c>
      <c r="L476">
        <v>8.7766699999999993</v>
      </c>
      <c r="M476">
        <v>8.8986300000000007</v>
      </c>
      <c r="N476">
        <v>9.1456</v>
      </c>
      <c r="O476">
        <v>9.3225499999999997</v>
      </c>
      <c r="P476">
        <v>8.7940500000000004</v>
      </c>
      <c r="Q476">
        <v>8.8459000000000003</v>
      </c>
      <c r="R476">
        <v>9.3047599999999999</v>
      </c>
      <c r="S476">
        <f t="shared" si="7"/>
        <v>1.0840774462296066</v>
      </c>
    </row>
    <row r="477" spans="1:19" x14ac:dyDescent="0.2">
      <c r="A477" t="s">
        <v>5759</v>
      </c>
      <c r="B477" t="s">
        <v>5760</v>
      </c>
      <c r="C477" t="s">
        <v>5761</v>
      </c>
      <c r="D477">
        <v>1419</v>
      </c>
      <c r="E477">
        <v>17</v>
      </c>
      <c r="F477" t="s">
        <v>10</v>
      </c>
      <c r="G477" t="s">
        <v>11</v>
      </c>
      <c r="H477">
        <v>9.3645200000000006</v>
      </c>
      <c r="I477">
        <v>9.12134</v>
      </c>
      <c r="J477">
        <v>8.9001000000000001</v>
      </c>
      <c r="K477">
        <v>8.9747400000000006</v>
      </c>
      <c r="L477">
        <v>8.7510600000000007</v>
      </c>
      <c r="M477">
        <v>9.1078299999999999</v>
      </c>
      <c r="N477">
        <v>9.2535399999999992</v>
      </c>
      <c r="O477">
        <v>9.3751300000000004</v>
      </c>
      <c r="P477">
        <v>9.4319299999999995</v>
      </c>
      <c r="Q477">
        <v>8.6413399999999996</v>
      </c>
      <c r="R477">
        <v>9.0784800000000008</v>
      </c>
      <c r="S477">
        <f t="shared" si="7"/>
        <v>1.091489282912141</v>
      </c>
    </row>
    <row r="478" spans="1:19" x14ac:dyDescent="0.2">
      <c r="A478" t="s">
        <v>6473</v>
      </c>
      <c r="B478" t="s">
        <v>6474</v>
      </c>
      <c r="C478" t="s">
        <v>6475</v>
      </c>
      <c r="D478">
        <v>1601</v>
      </c>
      <c r="E478">
        <v>18</v>
      </c>
      <c r="F478" t="s">
        <v>10</v>
      </c>
      <c r="G478" t="s">
        <v>11</v>
      </c>
      <c r="H478">
        <v>8.7977299999999996</v>
      </c>
      <c r="I478">
        <v>8.6983099999999993</v>
      </c>
      <c r="J478">
        <v>9.0766399999999994</v>
      </c>
      <c r="K478">
        <v>9.3134099999999993</v>
      </c>
      <c r="L478">
        <v>9.6501400000000004</v>
      </c>
      <c r="M478">
        <v>9.1106099999999994</v>
      </c>
      <c r="N478">
        <v>8.8275900000000007</v>
      </c>
      <c r="O478">
        <v>8.9119399999999995</v>
      </c>
      <c r="P478">
        <v>9.5712100000000007</v>
      </c>
      <c r="Q478">
        <v>8.9458099999999998</v>
      </c>
      <c r="R478">
        <v>9.0966100000000001</v>
      </c>
      <c r="S478">
        <f t="shared" si="7"/>
        <v>1.1094270036363387</v>
      </c>
    </row>
    <row r="479" spans="1:19" x14ac:dyDescent="0.2">
      <c r="A479" t="s">
        <v>14654</v>
      </c>
      <c r="B479" t="s">
        <v>14655</v>
      </c>
      <c r="C479" t="s">
        <v>14656</v>
      </c>
      <c r="D479">
        <v>3953</v>
      </c>
      <c r="E479">
        <v>6</v>
      </c>
      <c r="F479" t="s">
        <v>10</v>
      </c>
      <c r="G479" t="s">
        <v>11</v>
      </c>
      <c r="H479">
        <v>9.0076699999999992</v>
      </c>
      <c r="I479">
        <v>9.7466699999999999</v>
      </c>
      <c r="J479">
        <v>9.4627199999999991</v>
      </c>
      <c r="K479">
        <v>9.0691799999999994</v>
      </c>
      <c r="L479">
        <v>9.2732799999999997</v>
      </c>
      <c r="M479">
        <v>9.2751699999999992</v>
      </c>
      <c r="N479">
        <v>9.0133600000000005</v>
      </c>
      <c r="O479">
        <v>9.3467199999999995</v>
      </c>
      <c r="P479">
        <v>8.8275500000000005</v>
      </c>
      <c r="Q479">
        <v>8.9455399999999994</v>
      </c>
      <c r="R479">
        <v>8.0321499999999997</v>
      </c>
      <c r="S479">
        <f t="shared" si="7"/>
        <v>1.213457169002073</v>
      </c>
    </row>
    <row r="480" spans="1:19" x14ac:dyDescent="0.2">
      <c r="A480" t="s">
        <v>3631</v>
      </c>
      <c r="B480" t="s">
        <v>3632</v>
      </c>
      <c r="C480" t="s">
        <v>3633</v>
      </c>
      <c r="D480">
        <v>854</v>
      </c>
      <c r="E480">
        <v>18</v>
      </c>
      <c r="F480" t="s">
        <v>10</v>
      </c>
      <c r="G480" t="s">
        <v>11</v>
      </c>
      <c r="H480">
        <v>9.2145499999999991</v>
      </c>
      <c r="I480">
        <v>9.7028199999999991</v>
      </c>
      <c r="J480">
        <v>9.2022200000000005</v>
      </c>
      <c r="K480">
        <v>9.0162600000000008</v>
      </c>
      <c r="L480">
        <v>9.6657700000000002</v>
      </c>
      <c r="M480">
        <v>8.6798699999999993</v>
      </c>
      <c r="N480">
        <v>8.6287099999999999</v>
      </c>
      <c r="O480">
        <v>8.9821500000000007</v>
      </c>
      <c r="P480">
        <v>8.7460100000000001</v>
      </c>
      <c r="Q480">
        <v>9.2765400000000007</v>
      </c>
      <c r="R480">
        <v>8.8851099999999992</v>
      </c>
      <c r="S480">
        <f t="shared" si="7"/>
        <v>1.1244809479053068</v>
      </c>
    </row>
    <row r="481" spans="1:19" x14ac:dyDescent="0.2">
      <c r="A481" t="s">
        <v>3634</v>
      </c>
      <c r="B481" t="s">
        <v>3635</v>
      </c>
      <c r="C481" t="s">
        <v>3636</v>
      </c>
      <c r="D481">
        <v>854</v>
      </c>
      <c r="E481">
        <v>2</v>
      </c>
      <c r="F481" t="s">
        <v>10</v>
      </c>
      <c r="G481" t="s">
        <v>11</v>
      </c>
      <c r="H481">
        <v>10.723699999999999</v>
      </c>
      <c r="I481">
        <v>10.540100000000001</v>
      </c>
      <c r="J481">
        <v>9.3479200000000002</v>
      </c>
      <c r="K481">
        <v>9.1913099999999996</v>
      </c>
      <c r="L481">
        <v>8.6833600000000004</v>
      </c>
      <c r="M481">
        <v>8.5913599999999999</v>
      </c>
      <c r="N481">
        <v>8.8786400000000008</v>
      </c>
      <c r="O481">
        <v>8.9282699999999995</v>
      </c>
      <c r="P481">
        <v>8.4672499999999999</v>
      </c>
      <c r="Q481">
        <v>8.1719799999999996</v>
      </c>
      <c r="R481">
        <v>8.4761399999999991</v>
      </c>
      <c r="S481">
        <f t="shared" si="7"/>
        <v>1.3122523549984213</v>
      </c>
    </row>
    <row r="482" spans="1:19" x14ac:dyDescent="0.2">
      <c r="A482" t="s">
        <v>11282</v>
      </c>
      <c r="B482" t="s">
        <v>11283</v>
      </c>
      <c r="C482" t="s">
        <v>11284</v>
      </c>
      <c r="D482">
        <v>2948</v>
      </c>
      <c r="E482">
        <v>13</v>
      </c>
      <c r="F482" t="s">
        <v>10</v>
      </c>
      <c r="G482" t="s">
        <v>11</v>
      </c>
      <c r="H482">
        <v>8.8109000000000002</v>
      </c>
      <c r="I482">
        <v>9.1626600000000007</v>
      </c>
      <c r="J482">
        <v>8.8645499999999995</v>
      </c>
      <c r="K482">
        <v>8.8719599999999996</v>
      </c>
      <c r="L482">
        <v>9.0247899999999994</v>
      </c>
      <c r="M482">
        <v>8.8128899999999994</v>
      </c>
      <c r="N482">
        <v>8.7774300000000007</v>
      </c>
      <c r="O482">
        <v>9.0610999999999997</v>
      </c>
      <c r="P482">
        <v>8.7775800000000004</v>
      </c>
      <c r="Q482">
        <v>9.2651400000000006</v>
      </c>
      <c r="R482">
        <v>10.571</v>
      </c>
      <c r="S482">
        <f t="shared" si="7"/>
        <v>1.2043388554508552</v>
      </c>
    </row>
    <row r="483" spans="1:19" x14ac:dyDescent="0.2">
      <c r="A483" t="s">
        <v>21765</v>
      </c>
      <c r="B483" t="s">
        <v>21766</v>
      </c>
      <c r="C483" t="s">
        <v>21767</v>
      </c>
      <c r="D483">
        <v>6241</v>
      </c>
      <c r="E483">
        <v>1</v>
      </c>
      <c r="F483" t="s">
        <v>10</v>
      </c>
      <c r="G483" t="s">
        <v>11</v>
      </c>
      <c r="H483">
        <v>9.2548200000000005</v>
      </c>
      <c r="I483">
        <v>9.5627300000000002</v>
      </c>
      <c r="J483">
        <v>9.1618999999999993</v>
      </c>
      <c r="K483">
        <v>9.9067799999999995</v>
      </c>
      <c r="L483">
        <v>8.0305999999999997</v>
      </c>
      <c r="M483">
        <v>9.2172400000000003</v>
      </c>
      <c r="N483">
        <v>9.1153099999999991</v>
      </c>
      <c r="O483">
        <v>9.1472599999999993</v>
      </c>
      <c r="P483">
        <v>8.7051700000000007</v>
      </c>
      <c r="Q483">
        <v>8.9894599999999993</v>
      </c>
      <c r="R483">
        <v>8.9087499999999995</v>
      </c>
      <c r="S483">
        <f t="shared" si="7"/>
        <v>1.23362886957388</v>
      </c>
    </row>
    <row r="484" spans="1:19" x14ac:dyDescent="0.2">
      <c r="A484" t="s">
        <v>1219</v>
      </c>
      <c r="B484" t="s">
        <v>1220</v>
      </c>
      <c r="C484" t="s">
        <v>1221</v>
      </c>
      <c r="D484">
        <v>280</v>
      </c>
      <c r="E484">
        <v>4</v>
      </c>
      <c r="F484" t="s">
        <v>10</v>
      </c>
      <c r="G484" t="s">
        <v>11</v>
      </c>
      <c r="H484">
        <v>8.3132300000000008</v>
      </c>
      <c r="I484">
        <v>8.1750100000000003</v>
      </c>
      <c r="J484">
        <v>8.7293900000000004</v>
      </c>
      <c r="K484">
        <v>8.6182700000000008</v>
      </c>
      <c r="L484">
        <v>8.8649100000000001</v>
      </c>
      <c r="M484">
        <v>9.0661900000000006</v>
      </c>
      <c r="N484">
        <v>9.3605699999999992</v>
      </c>
      <c r="O484">
        <v>9.7987900000000003</v>
      </c>
      <c r="P484">
        <v>9.63978</v>
      </c>
      <c r="Q484">
        <v>9.3830600000000004</v>
      </c>
      <c r="R484">
        <v>10.050800000000001</v>
      </c>
      <c r="S484">
        <f t="shared" si="7"/>
        <v>1.2294541535729009</v>
      </c>
    </row>
    <row r="485" spans="1:19" x14ac:dyDescent="0.2">
      <c r="A485" t="s">
        <v>10031</v>
      </c>
      <c r="B485" t="s">
        <v>10032</v>
      </c>
      <c r="C485" t="s">
        <v>10033</v>
      </c>
      <c r="D485">
        <v>2574</v>
      </c>
      <c r="E485">
        <v>1</v>
      </c>
      <c r="F485" t="s">
        <v>10</v>
      </c>
      <c r="G485" t="s">
        <v>11</v>
      </c>
      <c r="H485">
        <v>7.2245100000000004</v>
      </c>
      <c r="I485">
        <v>8.7431900000000002</v>
      </c>
      <c r="J485">
        <v>12.109299999999999</v>
      </c>
      <c r="K485">
        <v>7.3390199999999997</v>
      </c>
      <c r="L485">
        <v>8.3886599999999998</v>
      </c>
      <c r="M485">
        <v>11.7713</v>
      </c>
      <c r="N485">
        <v>10.7507</v>
      </c>
      <c r="O485">
        <v>8.7827300000000008</v>
      </c>
      <c r="P485">
        <v>8.8695799999999991</v>
      </c>
      <c r="Q485">
        <v>7.99512</v>
      </c>
      <c r="R485">
        <v>8.0259099999999997</v>
      </c>
      <c r="S485">
        <f t="shared" si="7"/>
        <v>1.6761413576837736</v>
      </c>
    </row>
    <row r="486" spans="1:19" x14ac:dyDescent="0.2">
      <c r="A486" t="s">
        <v>7667</v>
      </c>
      <c r="B486" t="s">
        <v>7668</v>
      </c>
      <c r="C486" t="s">
        <v>7669</v>
      </c>
      <c r="D486">
        <v>1935</v>
      </c>
      <c r="E486">
        <v>11</v>
      </c>
      <c r="F486" t="s">
        <v>10</v>
      </c>
      <c r="G486" t="s">
        <v>11</v>
      </c>
      <c r="H486">
        <v>8.5253300000000003</v>
      </c>
      <c r="I486">
        <v>9.1043199999999995</v>
      </c>
      <c r="J486">
        <v>7.8811200000000001</v>
      </c>
      <c r="K486">
        <v>8.4166299999999996</v>
      </c>
      <c r="L486">
        <v>7.9939200000000001</v>
      </c>
      <c r="M486">
        <v>8.6920199999999994</v>
      </c>
      <c r="N486">
        <v>9.2147000000000006</v>
      </c>
      <c r="O486">
        <v>9.2218199999999992</v>
      </c>
      <c r="P486">
        <v>9.2615400000000001</v>
      </c>
      <c r="Q486">
        <v>9.8650099999999998</v>
      </c>
      <c r="R486">
        <v>11.823600000000001</v>
      </c>
      <c r="S486">
        <f t="shared" si="7"/>
        <v>1.5002436201961142</v>
      </c>
    </row>
    <row r="487" spans="1:19" x14ac:dyDescent="0.2">
      <c r="A487" t="s">
        <v>17459</v>
      </c>
      <c r="B487" t="s">
        <v>17460</v>
      </c>
      <c r="C487" t="s">
        <v>17461</v>
      </c>
      <c r="D487">
        <v>4832</v>
      </c>
      <c r="E487">
        <v>4</v>
      </c>
      <c r="F487" t="s">
        <v>10</v>
      </c>
      <c r="G487" t="s">
        <v>11</v>
      </c>
      <c r="H487">
        <v>10.1006</v>
      </c>
      <c r="I487">
        <v>9.11524</v>
      </c>
      <c r="J487">
        <v>8.9525400000000008</v>
      </c>
      <c r="K487">
        <v>9.4937699999999996</v>
      </c>
      <c r="L487">
        <v>8.4020499999999991</v>
      </c>
      <c r="M487">
        <v>8.0248699999999999</v>
      </c>
      <c r="N487">
        <v>9.1043299999999991</v>
      </c>
      <c r="O487">
        <v>9.2407699999999995</v>
      </c>
      <c r="P487">
        <v>8.9923099999999998</v>
      </c>
      <c r="Q487">
        <v>8.7892600000000005</v>
      </c>
      <c r="R487">
        <v>9.7843099999999996</v>
      </c>
      <c r="S487">
        <f t="shared" si="7"/>
        <v>1.2586621340906456</v>
      </c>
    </row>
    <row r="488" spans="1:19" x14ac:dyDescent="0.2">
      <c r="A488" t="s">
        <v>20160</v>
      </c>
      <c r="B488" t="s">
        <v>20161</v>
      </c>
      <c r="C488" t="s">
        <v>20162</v>
      </c>
      <c r="D488">
        <v>5687</v>
      </c>
      <c r="E488">
        <v>34</v>
      </c>
      <c r="F488" t="s">
        <v>10</v>
      </c>
      <c r="G488" t="s">
        <v>11</v>
      </c>
      <c r="H488">
        <v>8.92788</v>
      </c>
      <c r="I488">
        <v>8.10961</v>
      </c>
      <c r="J488">
        <v>8.8737899999999996</v>
      </c>
      <c r="K488">
        <v>8.9278300000000002</v>
      </c>
      <c r="L488">
        <v>8.9619099999999996</v>
      </c>
      <c r="M488">
        <v>8.8908699999999996</v>
      </c>
      <c r="N488">
        <v>9.0068800000000007</v>
      </c>
      <c r="O488">
        <v>8.8212899999999994</v>
      </c>
      <c r="P488">
        <v>9.6948799999999995</v>
      </c>
      <c r="Q488">
        <v>9.0462900000000008</v>
      </c>
      <c r="R488">
        <v>10.738799999999999</v>
      </c>
      <c r="S488">
        <f t="shared" si="7"/>
        <v>1.32420671277657</v>
      </c>
    </row>
    <row r="489" spans="1:19" x14ac:dyDescent="0.2">
      <c r="A489" t="s">
        <v>8709</v>
      </c>
      <c r="B489" t="s">
        <v>8710</v>
      </c>
      <c r="C489" t="s">
        <v>8711</v>
      </c>
      <c r="D489">
        <v>2191</v>
      </c>
      <c r="E489">
        <v>16</v>
      </c>
      <c r="F489" t="s">
        <v>10</v>
      </c>
      <c r="G489" t="s">
        <v>11</v>
      </c>
      <c r="H489">
        <v>9.3689499999999999</v>
      </c>
      <c r="I489">
        <v>9.7140599999999999</v>
      </c>
      <c r="J489">
        <v>8.8598099999999995</v>
      </c>
      <c r="K489">
        <v>8.9550800000000006</v>
      </c>
      <c r="L489">
        <v>8.9749599999999994</v>
      </c>
      <c r="M489">
        <v>8.7256699999999991</v>
      </c>
      <c r="N489">
        <v>8.8341399999999997</v>
      </c>
      <c r="O489">
        <v>8.9911499999999993</v>
      </c>
      <c r="P489">
        <v>9.23841</v>
      </c>
      <c r="Q489">
        <v>9.3594399999999993</v>
      </c>
      <c r="R489">
        <v>8.9783500000000007</v>
      </c>
      <c r="S489">
        <f t="shared" si="7"/>
        <v>1.1132738230989714</v>
      </c>
    </row>
    <row r="490" spans="1:19" x14ac:dyDescent="0.2">
      <c r="A490" t="s">
        <v>8712</v>
      </c>
      <c r="B490" t="s">
        <v>8713</v>
      </c>
      <c r="C490" t="s">
        <v>8714</v>
      </c>
      <c r="D490">
        <v>2191</v>
      </c>
      <c r="E490">
        <v>14</v>
      </c>
      <c r="F490" t="s">
        <v>10</v>
      </c>
      <c r="G490" t="s">
        <v>11</v>
      </c>
      <c r="H490">
        <v>9.41038</v>
      </c>
      <c r="I490">
        <v>9.5197699999999994</v>
      </c>
      <c r="J490">
        <v>8.7996499999999997</v>
      </c>
      <c r="K490">
        <v>8.9152299999999993</v>
      </c>
      <c r="L490">
        <v>9.1212499999999999</v>
      </c>
      <c r="M490">
        <v>8.7408599999999996</v>
      </c>
      <c r="N490">
        <v>8.6751799999999992</v>
      </c>
      <c r="O490">
        <v>8.9830100000000002</v>
      </c>
      <c r="P490">
        <v>9.1045200000000008</v>
      </c>
      <c r="Q490">
        <v>9.6480200000000007</v>
      </c>
      <c r="R490">
        <v>9.0821100000000001</v>
      </c>
      <c r="S490">
        <f t="shared" si="7"/>
        <v>1.1121406126443487</v>
      </c>
    </row>
    <row r="491" spans="1:19" x14ac:dyDescent="0.2">
      <c r="A491" t="s">
        <v>8715</v>
      </c>
      <c r="B491" t="s">
        <v>8713</v>
      </c>
      <c r="C491" t="s">
        <v>8716</v>
      </c>
      <c r="D491">
        <v>2191</v>
      </c>
      <c r="E491">
        <v>1</v>
      </c>
      <c r="F491" t="s">
        <v>10</v>
      </c>
      <c r="G491" t="s">
        <v>11</v>
      </c>
      <c r="H491">
        <v>9.8989899999999995</v>
      </c>
      <c r="I491">
        <v>9.2917100000000001</v>
      </c>
      <c r="J491">
        <v>9.4968699999999995</v>
      </c>
      <c r="K491">
        <v>9.5211400000000008</v>
      </c>
      <c r="L491">
        <v>8.3771900000000006</v>
      </c>
      <c r="M491">
        <v>8.4692299999999996</v>
      </c>
      <c r="N491">
        <v>9.1064900000000009</v>
      </c>
      <c r="O491">
        <v>8.1876700000000007</v>
      </c>
      <c r="P491">
        <v>8.7243499999999994</v>
      </c>
      <c r="Q491">
        <v>9.0636899999999994</v>
      </c>
      <c r="R491">
        <v>9.8626500000000004</v>
      </c>
      <c r="S491">
        <f t="shared" si="7"/>
        <v>1.2090118434182129</v>
      </c>
    </row>
    <row r="492" spans="1:19" x14ac:dyDescent="0.2">
      <c r="A492" t="s">
        <v>6083</v>
      </c>
      <c r="B492" t="s">
        <v>6084</v>
      </c>
      <c r="C492" t="s">
        <v>6085</v>
      </c>
      <c r="D492">
        <v>1499</v>
      </c>
      <c r="E492">
        <v>3</v>
      </c>
      <c r="F492" t="s">
        <v>10</v>
      </c>
      <c r="G492" t="s">
        <v>11</v>
      </c>
      <c r="H492">
        <v>10.126899999999999</v>
      </c>
      <c r="I492">
        <v>10.236599999999999</v>
      </c>
      <c r="J492">
        <v>9.0374099999999995</v>
      </c>
      <c r="K492">
        <v>8.8178800000000006</v>
      </c>
      <c r="L492">
        <v>9.0269899999999996</v>
      </c>
      <c r="M492">
        <v>8.9907500000000002</v>
      </c>
      <c r="N492">
        <v>8.5886999999999993</v>
      </c>
      <c r="O492">
        <v>9.4384300000000003</v>
      </c>
      <c r="P492">
        <v>8.7444199999999999</v>
      </c>
      <c r="Q492">
        <v>8.4653500000000008</v>
      </c>
      <c r="R492">
        <v>8.5265900000000006</v>
      </c>
      <c r="S492">
        <f t="shared" si="7"/>
        <v>1.2092352944650839</v>
      </c>
    </row>
    <row r="493" spans="1:19" x14ac:dyDescent="0.2">
      <c r="A493" t="s">
        <v>22897</v>
      </c>
      <c r="B493" t="s">
        <v>22898</v>
      </c>
      <c r="C493" t="s">
        <v>22899</v>
      </c>
      <c r="D493">
        <v>6663</v>
      </c>
      <c r="E493">
        <v>1</v>
      </c>
      <c r="F493" t="s">
        <v>10</v>
      </c>
      <c r="G493" t="s">
        <v>11</v>
      </c>
      <c r="H493">
        <v>8.7995900000000002</v>
      </c>
      <c r="I493">
        <v>8.0086200000000005</v>
      </c>
      <c r="J493">
        <v>9.0196400000000008</v>
      </c>
      <c r="K493">
        <v>9.3445400000000003</v>
      </c>
      <c r="L493">
        <v>8.7789000000000001</v>
      </c>
      <c r="M493">
        <v>8.2054799999999997</v>
      </c>
      <c r="N493">
        <v>9.7677499999999995</v>
      </c>
      <c r="O493">
        <v>9.5293200000000002</v>
      </c>
      <c r="P493">
        <v>8.4037900000000008</v>
      </c>
      <c r="Q493">
        <v>8.4086400000000001</v>
      </c>
      <c r="R493">
        <v>11.733700000000001</v>
      </c>
      <c r="S493">
        <f t="shared" si="7"/>
        <v>1.4651338183107701</v>
      </c>
    </row>
    <row r="494" spans="1:19" x14ac:dyDescent="0.2">
      <c r="A494" t="s">
        <v>13475</v>
      </c>
      <c r="B494" t="s">
        <v>13476</v>
      </c>
      <c r="C494" t="s">
        <v>13477</v>
      </c>
      <c r="D494">
        <v>3594</v>
      </c>
      <c r="E494">
        <v>2</v>
      </c>
      <c r="F494" t="s">
        <v>10</v>
      </c>
      <c r="G494" t="s">
        <v>11</v>
      </c>
      <c r="H494">
        <v>9.0239499999999992</v>
      </c>
      <c r="I494">
        <v>10.4404</v>
      </c>
      <c r="J494">
        <v>8.7907499999999992</v>
      </c>
      <c r="K494">
        <v>8.6318699999999993</v>
      </c>
      <c r="L494">
        <v>7.7175399999999996</v>
      </c>
      <c r="M494">
        <v>8.5081199999999999</v>
      </c>
      <c r="N494">
        <v>8.6011000000000006</v>
      </c>
      <c r="O494">
        <v>9.5348500000000005</v>
      </c>
      <c r="P494">
        <v>9.3749800000000008</v>
      </c>
      <c r="Q494">
        <v>10.1022</v>
      </c>
      <c r="R494">
        <v>9.2742699999999996</v>
      </c>
      <c r="S494">
        <f t="shared" si="7"/>
        <v>1.3528144978840408</v>
      </c>
    </row>
    <row r="495" spans="1:19" x14ac:dyDescent="0.2">
      <c r="A495" t="s">
        <v>21405</v>
      </c>
      <c r="B495" t="s">
        <v>21406</v>
      </c>
      <c r="C495" t="s">
        <v>21407</v>
      </c>
      <c r="D495">
        <v>6116</v>
      </c>
      <c r="E495">
        <v>3</v>
      </c>
      <c r="F495" t="s">
        <v>10</v>
      </c>
      <c r="G495" t="s">
        <v>11</v>
      </c>
      <c r="H495">
        <v>11.411</v>
      </c>
      <c r="I495">
        <v>13.980399999999999</v>
      </c>
      <c r="J495">
        <v>7.7277199999999997</v>
      </c>
      <c r="K495">
        <v>8.9055300000000006</v>
      </c>
      <c r="L495">
        <v>8.0300399999999996</v>
      </c>
      <c r="M495">
        <v>8.0294500000000006</v>
      </c>
      <c r="N495">
        <v>8.1928699999999992</v>
      </c>
      <c r="O495">
        <v>7.6926300000000003</v>
      </c>
      <c r="P495">
        <v>8.4314099999999996</v>
      </c>
      <c r="Q495">
        <v>8.8374900000000007</v>
      </c>
      <c r="R495">
        <v>8.7614999999999998</v>
      </c>
      <c r="S495">
        <f t="shared" si="7"/>
        <v>1.8173758519518031</v>
      </c>
    </row>
    <row r="496" spans="1:19" x14ac:dyDescent="0.2">
      <c r="A496" t="s">
        <v>15265</v>
      </c>
      <c r="B496" t="s">
        <v>15266</v>
      </c>
      <c r="C496" t="s">
        <v>15267</v>
      </c>
      <c r="D496">
        <v>4142</v>
      </c>
      <c r="E496">
        <v>21</v>
      </c>
      <c r="F496" t="s">
        <v>10</v>
      </c>
      <c r="G496" t="s">
        <v>11</v>
      </c>
      <c r="H496">
        <v>9.6270199999999999</v>
      </c>
      <c r="I496">
        <v>9.9912100000000006</v>
      </c>
      <c r="J496">
        <v>8.4984000000000002</v>
      </c>
      <c r="K496">
        <v>8.7978400000000008</v>
      </c>
      <c r="L496">
        <v>8.5298099999999994</v>
      </c>
      <c r="M496">
        <v>8.6013699999999993</v>
      </c>
      <c r="N496">
        <v>8.5138999999999996</v>
      </c>
      <c r="O496">
        <v>9.1454799999999992</v>
      </c>
      <c r="P496">
        <v>8.8627199999999995</v>
      </c>
      <c r="Q496">
        <v>9.7047399999999993</v>
      </c>
      <c r="R496">
        <v>9.7275200000000002</v>
      </c>
      <c r="S496">
        <f t="shared" si="7"/>
        <v>1.1756577708745175</v>
      </c>
    </row>
    <row r="497" spans="1:19" x14ac:dyDescent="0.2">
      <c r="A497" t="s">
        <v>11610</v>
      </c>
      <c r="B497" t="s">
        <v>11611</v>
      </c>
      <c r="C497" t="s">
        <v>11612</v>
      </c>
      <c r="D497">
        <v>3043</v>
      </c>
      <c r="E497">
        <v>9</v>
      </c>
      <c r="F497" t="s">
        <v>10</v>
      </c>
      <c r="G497" t="s">
        <v>11</v>
      </c>
      <c r="H497">
        <v>9.0279699999999998</v>
      </c>
      <c r="I497">
        <v>9.1074800000000007</v>
      </c>
      <c r="J497">
        <v>9.2498400000000007</v>
      </c>
      <c r="K497">
        <v>8.8135600000000007</v>
      </c>
      <c r="L497">
        <v>9.3270199999999992</v>
      </c>
      <c r="M497">
        <v>8.8735900000000001</v>
      </c>
      <c r="N497">
        <v>8.7104400000000002</v>
      </c>
      <c r="O497">
        <v>9.0142600000000002</v>
      </c>
      <c r="P497">
        <v>9.2312600000000007</v>
      </c>
      <c r="Q497">
        <v>9.1190800000000003</v>
      </c>
      <c r="R497">
        <v>9.5254999999999992</v>
      </c>
      <c r="S497">
        <f t="shared" si="7"/>
        <v>1.0935727701470876</v>
      </c>
    </row>
    <row r="498" spans="1:19" x14ac:dyDescent="0.2">
      <c r="A498" t="s">
        <v>12931</v>
      </c>
      <c r="B498" t="s">
        <v>12932</v>
      </c>
      <c r="C498" t="s">
        <v>12933</v>
      </c>
      <c r="D498">
        <v>3435</v>
      </c>
      <c r="E498">
        <v>14</v>
      </c>
      <c r="F498" t="s">
        <v>10</v>
      </c>
      <c r="G498" t="s">
        <v>11</v>
      </c>
      <c r="H498">
        <v>9.0357199999999995</v>
      </c>
      <c r="I498">
        <v>9.0322099999999992</v>
      </c>
      <c r="J498">
        <v>9.2322699999999998</v>
      </c>
      <c r="K498">
        <v>9.2495700000000003</v>
      </c>
      <c r="L498">
        <v>8.8222000000000005</v>
      </c>
      <c r="M498">
        <v>8.6770300000000002</v>
      </c>
      <c r="N498">
        <v>8.9209399999999999</v>
      </c>
      <c r="O498">
        <v>9.2532099999999993</v>
      </c>
      <c r="P498">
        <v>8.7588100000000004</v>
      </c>
      <c r="Q498">
        <v>9.0987100000000005</v>
      </c>
      <c r="R498">
        <v>9.9193200000000008</v>
      </c>
      <c r="S498">
        <f t="shared" si="7"/>
        <v>1.1431699556184547</v>
      </c>
    </row>
    <row r="499" spans="1:19" x14ac:dyDescent="0.2">
      <c r="A499" t="s">
        <v>4423</v>
      </c>
      <c r="B499" t="s">
        <v>4424</v>
      </c>
      <c r="C499" t="s">
        <v>4425</v>
      </c>
      <c r="D499">
        <v>1062</v>
      </c>
      <c r="E499">
        <v>76</v>
      </c>
      <c r="F499" t="s">
        <v>10</v>
      </c>
      <c r="G499" t="s">
        <v>11</v>
      </c>
      <c r="H499">
        <v>9.0061999999999998</v>
      </c>
      <c r="I499">
        <v>9.2636299999999991</v>
      </c>
      <c r="J499">
        <v>9.1977899999999995</v>
      </c>
      <c r="K499">
        <v>8.8781199999999991</v>
      </c>
      <c r="L499">
        <v>8.6972900000000006</v>
      </c>
      <c r="M499">
        <v>8.8989600000000006</v>
      </c>
      <c r="N499">
        <v>9.2722200000000008</v>
      </c>
      <c r="O499">
        <v>9.2735500000000002</v>
      </c>
      <c r="P499">
        <v>9.1493099999999998</v>
      </c>
      <c r="Q499">
        <v>8.8127999999999993</v>
      </c>
      <c r="R499">
        <v>9.5501299999999993</v>
      </c>
      <c r="S499">
        <f t="shared" si="7"/>
        <v>1.0980581307510728</v>
      </c>
    </row>
    <row r="500" spans="1:19" x14ac:dyDescent="0.2">
      <c r="A500" t="s">
        <v>19897</v>
      </c>
      <c r="B500" t="s">
        <v>19898</v>
      </c>
      <c r="C500" t="s">
        <v>19899</v>
      </c>
      <c r="D500">
        <v>5599</v>
      </c>
      <c r="E500">
        <v>9</v>
      </c>
      <c r="F500" t="s">
        <v>10</v>
      </c>
      <c r="G500" t="s">
        <v>11</v>
      </c>
      <c r="H500">
        <v>8.2731200000000005</v>
      </c>
      <c r="I500">
        <v>7.8091100000000004</v>
      </c>
      <c r="J500">
        <v>8.7724399999999996</v>
      </c>
      <c r="K500">
        <v>9.2861499999999992</v>
      </c>
      <c r="L500">
        <v>9.3818900000000003</v>
      </c>
      <c r="M500">
        <v>9.1301799999999993</v>
      </c>
      <c r="N500">
        <v>9.2796800000000008</v>
      </c>
      <c r="O500">
        <v>9.1278299999999994</v>
      </c>
      <c r="P500">
        <v>9.8056000000000001</v>
      </c>
      <c r="Q500">
        <v>10.1134</v>
      </c>
      <c r="R500">
        <v>9.0205800000000007</v>
      </c>
      <c r="S500">
        <f t="shared" si="7"/>
        <v>1.2950771598812156</v>
      </c>
    </row>
    <row r="501" spans="1:19" x14ac:dyDescent="0.2">
      <c r="A501" t="s">
        <v>19894</v>
      </c>
      <c r="B501" t="s">
        <v>19895</v>
      </c>
      <c r="C501" t="s">
        <v>19896</v>
      </c>
      <c r="D501">
        <v>5599</v>
      </c>
      <c r="E501">
        <v>10</v>
      </c>
      <c r="F501" t="s">
        <v>10</v>
      </c>
      <c r="G501" t="s">
        <v>11</v>
      </c>
      <c r="H501">
        <v>8.4502400000000009</v>
      </c>
      <c r="I501">
        <v>9.25854</v>
      </c>
      <c r="J501">
        <v>9.0504700000000007</v>
      </c>
      <c r="K501">
        <v>9.6773100000000003</v>
      </c>
      <c r="L501">
        <v>9.9294799999999999</v>
      </c>
      <c r="M501">
        <v>9.2193799999999992</v>
      </c>
      <c r="N501">
        <v>9.4000599999999999</v>
      </c>
      <c r="O501">
        <v>9.2874999999999996</v>
      </c>
      <c r="P501">
        <v>9.3270400000000002</v>
      </c>
      <c r="Q501">
        <v>10.1486</v>
      </c>
      <c r="R501">
        <v>6.2513399999999999</v>
      </c>
      <c r="S501">
        <f t="shared" si="7"/>
        <v>1.6234279370502964</v>
      </c>
    </row>
    <row r="502" spans="1:19" x14ac:dyDescent="0.2">
      <c r="A502" t="s">
        <v>3076</v>
      </c>
      <c r="B502" t="s">
        <v>3077</v>
      </c>
      <c r="C502" t="s">
        <v>3078</v>
      </c>
      <c r="D502">
        <v>722</v>
      </c>
      <c r="E502">
        <v>4</v>
      </c>
      <c r="F502" t="s">
        <v>10</v>
      </c>
      <c r="G502" t="s">
        <v>11</v>
      </c>
      <c r="H502">
        <v>10.0261</v>
      </c>
      <c r="I502">
        <v>9.2717100000000006</v>
      </c>
      <c r="J502">
        <v>9.0578900000000004</v>
      </c>
      <c r="K502">
        <v>9.7458200000000001</v>
      </c>
      <c r="L502">
        <v>8.5553299999999997</v>
      </c>
      <c r="M502">
        <v>8.7280800000000003</v>
      </c>
      <c r="N502">
        <v>9.3941499999999998</v>
      </c>
      <c r="O502">
        <v>9.4705200000000005</v>
      </c>
      <c r="P502">
        <v>8.9806399999999993</v>
      </c>
      <c r="Q502">
        <v>9.4351199999999995</v>
      </c>
      <c r="R502">
        <v>7.3346099999999996</v>
      </c>
      <c r="S502">
        <f t="shared" si="7"/>
        <v>1.3669574796751294</v>
      </c>
    </row>
    <row r="503" spans="1:19" x14ac:dyDescent="0.2">
      <c r="A503" t="s">
        <v>20756</v>
      </c>
      <c r="B503" t="s">
        <v>20757</v>
      </c>
      <c r="C503" t="s">
        <v>20758</v>
      </c>
      <c r="D503">
        <v>5889</v>
      </c>
      <c r="E503">
        <v>4</v>
      </c>
      <c r="F503" t="s">
        <v>10</v>
      </c>
      <c r="G503" t="s">
        <v>11</v>
      </c>
      <c r="H503">
        <v>9.1508299999999991</v>
      </c>
      <c r="I503">
        <v>9.7766599999999997</v>
      </c>
      <c r="J503">
        <v>9.6791</v>
      </c>
      <c r="K503">
        <v>8.8515200000000007</v>
      </c>
      <c r="L503">
        <v>9.4912799999999997</v>
      </c>
      <c r="M503">
        <v>9.1417300000000008</v>
      </c>
      <c r="N503">
        <v>8.4650099999999995</v>
      </c>
      <c r="O503">
        <v>8.8690300000000004</v>
      </c>
      <c r="P503">
        <v>9.0559799999999999</v>
      </c>
      <c r="Q503">
        <v>8.6426999999999996</v>
      </c>
      <c r="R503">
        <v>8.8761600000000005</v>
      </c>
      <c r="S503">
        <f t="shared" si="7"/>
        <v>1.1549496102190075</v>
      </c>
    </row>
    <row r="504" spans="1:19" x14ac:dyDescent="0.2">
      <c r="A504" t="s">
        <v>16485</v>
      </c>
      <c r="B504" t="s">
        <v>16486</v>
      </c>
      <c r="C504" t="s">
        <v>16487</v>
      </c>
      <c r="D504">
        <v>4521</v>
      </c>
      <c r="E504">
        <v>37</v>
      </c>
      <c r="F504" t="s">
        <v>10</v>
      </c>
      <c r="G504" t="s">
        <v>11</v>
      </c>
      <c r="H504">
        <v>8.5095799999999997</v>
      </c>
      <c r="I504">
        <v>8.3207500000000003</v>
      </c>
      <c r="J504">
        <v>8.83094</v>
      </c>
      <c r="K504">
        <v>9.1675000000000004</v>
      </c>
      <c r="L504">
        <v>8.9259900000000005</v>
      </c>
      <c r="M504">
        <v>9.0714000000000006</v>
      </c>
      <c r="N504">
        <v>9.39255</v>
      </c>
      <c r="O504">
        <v>9.2710299999999997</v>
      </c>
      <c r="P504">
        <v>9.2752800000000004</v>
      </c>
      <c r="Q504">
        <v>9.6106300000000005</v>
      </c>
      <c r="R504">
        <v>9.6243599999999994</v>
      </c>
      <c r="S504">
        <f t="shared" si="7"/>
        <v>1.1566697713547456</v>
      </c>
    </row>
    <row r="505" spans="1:19" x14ac:dyDescent="0.2">
      <c r="A505" t="s">
        <v>17719</v>
      </c>
      <c r="B505" t="s">
        <v>17720</v>
      </c>
      <c r="C505" t="s">
        <v>17721</v>
      </c>
      <c r="D505">
        <v>4890</v>
      </c>
      <c r="E505">
        <v>11</v>
      </c>
      <c r="F505" t="s">
        <v>10</v>
      </c>
      <c r="G505" t="s">
        <v>11</v>
      </c>
      <c r="H505">
        <v>9.5473800000000004</v>
      </c>
      <c r="I505">
        <v>8.6055200000000003</v>
      </c>
      <c r="J505">
        <v>9.0290700000000008</v>
      </c>
      <c r="K505">
        <v>9.4424100000000006</v>
      </c>
      <c r="L505">
        <v>9.1296900000000001</v>
      </c>
      <c r="M505">
        <v>9.1983999999999995</v>
      </c>
      <c r="N505">
        <v>8.9497099999999996</v>
      </c>
      <c r="O505">
        <v>8.7737099999999995</v>
      </c>
      <c r="P505">
        <v>9.1253799999999998</v>
      </c>
      <c r="Q505">
        <v>8.7569199999999991</v>
      </c>
      <c r="R505">
        <v>9.4418100000000003</v>
      </c>
      <c r="S505">
        <f t="shared" si="7"/>
        <v>1.1094483540797071</v>
      </c>
    </row>
    <row r="506" spans="1:19" x14ac:dyDescent="0.2">
      <c r="A506" t="s">
        <v>24083</v>
      </c>
      <c r="B506" t="s">
        <v>24084</v>
      </c>
      <c r="C506" t="s">
        <v>24085</v>
      </c>
      <c r="D506">
        <v>7160</v>
      </c>
      <c r="E506">
        <v>1</v>
      </c>
      <c r="F506" t="s">
        <v>10</v>
      </c>
      <c r="G506" t="s">
        <v>11</v>
      </c>
      <c r="H506">
        <v>7.9802299999999997</v>
      </c>
      <c r="I506">
        <v>7.4781399999999998</v>
      </c>
      <c r="J506">
        <v>8.2065999999999999</v>
      </c>
      <c r="K506">
        <v>9.1143199999999993</v>
      </c>
      <c r="L506">
        <v>10.1572</v>
      </c>
      <c r="M506">
        <v>9.3828499999999995</v>
      </c>
      <c r="N506">
        <v>9.5282400000000003</v>
      </c>
      <c r="O506">
        <v>10.916700000000001</v>
      </c>
      <c r="P506">
        <v>10.4916</v>
      </c>
      <c r="Q506">
        <v>9.3902800000000006</v>
      </c>
      <c r="R506">
        <v>7.3538199999999998</v>
      </c>
      <c r="S506">
        <f t="shared" si="7"/>
        <v>1.4844937733042147</v>
      </c>
    </row>
    <row r="507" spans="1:19" x14ac:dyDescent="0.2">
      <c r="A507" t="s">
        <v>23563</v>
      </c>
      <c r="B507" t="s">
        <v>23564</v>
      </c>
      <c r="C507" t="s">
        <v>23565</v>
      </c>
      <c r="D507">
        <v>6924</v>
      </c>
      <c r="E507">
        <v>1</v>
      </c>
      <c r="F507" t="s">
        <v>10</v>
      </c>
      <c r="G507" t="s">
        <v>11</v>
      </c>
      <c r="H507">
        <v>7.85025</v>
      </c>
      <c r="I507">
        <v>8.9581400000000002</v>
      </c>
      <c r="J507">
        <v>8.9495000000000005</v>
      </c>
      <c r="K507">
        <v>9.2251999999999992</v>
      </c>
      <c r="L507">
        <v>9.1919900000000005</v>
      </c>
      <c r="M507">
        <v>9.0098199999999995</v>
      </c>
      <c r="N507">
        <v>8.9770400000000006</v>
      </c>
      <c r="O507">
        <v>8.1427700000000005</v>
      </c>
      <c r="P507">
        <v>8.5643999999999991</v>
      </c>
      <c r="Q507">
        <v>9.3944700000000001</v>
      </c>
      <c r="R507">
        <v>11.7364</v>
      </c>
      <c r="S507">
        <f t="shared" si="7"/>
        <v>1.4950351899621031</v>
      </c>
    </row>
    <row r="508" spans="1:19" x14ac:dyDescent="0.2">
      <c r="A508" t="s">
        <v>7112</v>
      </c>
      <c r="B508" t="s">
        <v>7113</v>
      </c>
      <c r="C508" t="s">
        <v>7114</v>
      </c>
      <c r="D508">
        <v>1784</v>
      </c>
      <c r="E508">
        <v>7</v>
      </c>
      <c r="F508" t="s">
        <v>10</v>
      </c>
      <c r="G508" t="s">
        <v>11</v>
      </c>
      <c r="H508">
        <v>8.1786700000000003</v>
      </c>
      <c r="I508">
        <v>7.7661800000000003</v>
      </c>
      <c r="J508">
        <v>8.5500900000000009</v>
      </c>
      <c r="K508">
        <v>8.8572699999999998</v>
      </c>
      <c r="L508">
        <v>8.7306399999999993</v>
      </c>
      <c r="M508">
        <v>9.2199899999999992</v>
      </c>
      <c r="N508">
        <v>9.4197500000000005</v>
      </c>
      <c r="O508">
        <v>9.3547999999999991</v>
      </c>
      <c r="P508">
        <v>9.4882100000000005</v>
      </c>
      <c r="Q508">
        <v>8.9910300000000003</v>
      </c>
      <c r="R508">
        <v>11.4434</v>
      </c>
      <c r="S508">
        <f t="shared" si="7"/>
        <v>1.4734914719978163</v>
      </c>
    </row>
    <row r="509" spans="1:19" x14ac:dyDescent="0.2">
      <c r="A509" t="s">
        <v>675</v>
      </c>
      <c r="B509" t="s">
        <v>676</v>
      </c>
      <c r="C509" t="s">
        <v>677</v>
      </c>
      <c r="D509">
        <v>151</v>
      </c>
      <c r="E509">
        <v>32</v>
      </c>
      <c r="F509" t="s">
        <v>10</v>
      </c>
      <c r="G509" t="s">
        <v>11</v>
      </c>
      <c r="H509">
        <v>9.53172</v>
      </c>
      <c r="I509">
        <v>9.9638000000000009</v>
      </c>
      <c r="J509">
        <v>9.2656500000000008</v>
      </c>
      <c r="K509">
        <v>9.0164399999999993</v>
      </c>
      <c r="L509">
        <v>9.2144100000000009</v>
      </c>
      <c r="M509">
        <v>8.8371899999999997</v>
      </c>
      <c r="N509">
        <v>8.72363</v>
      </c>
      <c r="O509">
        <v>9.2035199999999993</v>
      </c>
      <c r="P509">
        <v>8.8920600000000007</v>
      </c>
      <c r="Q509">
        <v>9.1515000000000004</v>
      </c>
      <c r="R509">
        <v>8.2000799999999998</v>
      </c>
      <c r="S509">
        <f t="shared" si="7"/>
        <v>1.2150857064809124</v>
      </c>
    </row>
    <row r="510" spans="1:19" x14ac:dyDescent="0.2">
      <c r="A510" t="s">
        <v>20202</v>
      </c>
      <c r="B510" t="s">
        <v>20203</v>
      </c>
      <c r="C510" t="s">
        <v>20204</v>
      </c>
      <c r="D510">
        <v>5703</v>
      </c>
      <c r="E510">
        <v>36</v>
      </c>
      <c r="F510" t="s">
        <v>10</v>
      </c>
      <c r="G510" t="s">
        <v>11</v>
      </c>
      <c r="H510">
        <v>9.4785799999999991</v>
      </c>
      <c r="I510">
        <v>9.5223499999999994</v>
      </c>
      <c r="J510">
        <v>8.8009699999999995</v>
      </c>
      <c r="K510">
        <v>9.22546</v>
      </c>
      <c r="L510">
        <v>8.7384900000000005</v>
      </c>
      <c r="M510">
        <v>8.8348899999999997</v>
      </c>
      <c r="N510">
        <v>8.8980300000000003</v>
      </c>
      <c r="O510">
        <v>9.00502</v>
      </c>
      <c r="P510">
        <v>8.7757400000000008</v>
      </c>
      <c r="Q510">
        <v>9.5760400000000008</v>
      </c>
      <c r="R510">
        <v>9.1444299999999998</v>
      </c>
      <c r="S510">
        <f t="shared" si="7"/>
        <v>1.0958460786703423</v>
      </c>
    </row>
    <row r="511" spans="1:19" x14ac:dyDescent="0.2">
      <c r="A511" t="s">
        <v>18643</v>
      </c>
      <c r="B511" t="s">
        <v>8322</v>
      </c>
      <c r="C511" t="s">
        <v>18644</v>
      </c>
      <c r="D511">
        <v>5190</v>
      </c>
      <c r="E511">
        <v>2</v>
      </c>
      <c r="F511" t="s">
        <v>10</v>
      </c>
      <c r="G511" t="s">
        <v>11</v>
      </c>
      <c r="H511">
        <v>8.6448400000000003</v>
      </c>
      <c r="I511">
        <v>10.1447</v>
      </c>
      <c r="J511">
        <v>8.4718999999999998</v>
      </c>
      <c r="K511">
        <v>9.4703400000000002</v>
      </c>
      <c r="L511">
        <v>8.7322299999999995</v>
      </c>
      <c r="M511">
        <v>8.7855699999999999</v>
      </c>
      <c r="N511">
        <v>8.5167999999999999</v>
      </c>
      <c r="O511">
        <v>8.8728099999999994</v>
      </c>
      <c r="P511">
        <v>9.3153699999999997</v>
      </c>
      <c r="Q511">
        <v>9.3517499999999991</v>
      </c>
      <c r="R511">
        <v>9.6936599999999995</v>
      </c>
      <c r="S511">
        <f t="shared" si="7"/>
        <v>1.1974527555802124</v>
      </c>
    </row>
    <row r="512" spans="1:19" x14ac:dyDescent="0.2">
      <c r="A512" t="s">
        <v>4836</v>
      </c>
      <c r="B512" t="s">
        <v>4837</v>
      </c>
      <c r="C512" t="s">
        <v>4838</v>
      </c>
      <c r="D512">
        <v>1171</v>
      </c>
      <c r="E512">
        <v>57</v>
      </c>
      <c r="F512" t="s">
        <v>10</v>
      </c>
      <c r="G512" t="s">
        <v>11</v>
      </c>
      <c r="H512">
        <v>9.6648399999999999</v>
      </c>
      <c r="I512">
        <v>8.8916400000000007</v>
      </c>
      <c r="J512">
        <v>8.4528800000000004</v>
      </c>
      <c r="K512">
        <v>9.1636199999999999</v>
      </c>
      <c r="L512">
        <v>8.63781</v>
      </c>
      <c r="M512">
        <v>8.9251699999999996</v>
      </c>
      <c r="N512">
        <v>9.4999199999999995</v>
      </c>
      <c r="O512">
        <v>9.9934999999999992</v>
      </c>
      <c r="P512">
        <v>10.098800000000001</v>
      </c>
      <c r="Q512">
        <v>9.4369999999999994</v>
      </c>
      <c r="R512">
        <v>7.2348400000000002</v>
      </c>
      <c r="S512">
        <f t="shared" si="7"/>
        <v>1.3958567155597084</v>
      </c>
    </row>
    <row r="513" spans="1:19" x14ac:dyDescent="0.2">
      <c r="A513" t="s">
        <v>1525</v>
      </c>
      <c r="B513" t="s">
        <v>1526</v>
      </c>
      <c r="C513" t="s">
        <v>1527</v>
      </c>
      <c r="D513">
        <v>353</v>
      </c>
      <c r="E513">
        <v>18</v>
      </c>
      <c r="F513" t="s">
        <v>10</v>
      </c>
      <c r="G513" t="s">
        <v>11</v>
      </c>
      <c r="H513">
        <v>8.7498199999999997</v>
      </c>
      <c r="I513">
        <v>9.2316800000000008</v>
      </c>
      <c r="J513">
        <v>8.8264099999999992</v>
      </c>
      <c r="K513">
        <v>9.0419099999999997</v>
      </c>
      <c r="L513">
        <v>9.4110499999999995</v>
      </c>
      <c r="M513">
        <v>9.2960600000000007</v>
      </c>
      <c r="N513">
        <v>8.7303200000000007</v>
      </c>
      <c r="O513">
        <v>9.0752199999999998</v>
      </c>
      <c r="P513">
        <v>9.4353300000000004</v>
      </c>
      <c r="Q513">
        <v>9.5073000000000008</v>
      </c>
      <c r="R513">
        <v>8.6948899999999991</v>
      </c>
      <c r="S513">
        <f t="shared" si="7"/>
        <v>1.0934353396075167</v>
      </c>
    </row>
    <row r="514" spans="1:19" x14ac:dyDescent="0.2">
      <c r="A514" t="s">
        <v>9316</v>
      </c>
      <c r="B514" t="s">
        <v>9317</v>
      </c>
      <c r="C514" t="s">
        <v>9318</v>
      </c>
      <c r="D514">
        <v>2360</v>
      </c>
      <c r="E514">
        <v>1</v>
      </c>
      <c r="F514" t="s">
        <v>10</v>
      </c>
      <c r="G514" t="s">
        <v>11</v>
      </c>
      <c r="H514">
        <v>7.2609899999999996</v>
      </c>
      <c r="I514">
        <v>9.0963600000000007</v>
      </c>
      <c r="J514">
        <v>8.1087399999999992</v>
      </c>
      <c r="K514">
        <v>10.282400000000001</v>
      </c>
      <c r="L514">
        <v>8.0267900000000001</v>
      </c>
      <c r="M514">
        <v>9.57334</v>
      </c>
      <c r="N514">
        <v>9.3853600000000004</v>
      </c>
      <c r="O514">
        <v>8.26004</v>
      </c>
      <c r="P514">
        <v>10.6737</v>
      </c>
      <c r="Q514">
        <v>11.5587</v>
      </c>
      <c r="R514">
        <v>7.7736099999999997</v>
      </c>
      <c r="S514">
        <f t="shared" ref="S514:S577" si="8">MAX(H514:R514)/MIN(H514:R514)</f>
        <v>1.5918903620580664</v>
      </c>
    </row>
    <row r="515" spans="1:19" x14ac:dyDescent="0.2">
      <c r="A515" t="s">
        <v>5585</v>
      </c>
      <c r="B515" t="s">
        <v>5586</v>
      </c>
      <c r="C515" t="s">
        <v>5587</v>
      </c>
      <c r="D515">
        <v>1372</v>
      </c>
      <c r="E515">
        <v>38</v>
      </c>
      <c r="F515" t="s">
        <v>10</v>
      </c>
      <c r="G515" t="s">
        <v>11</v>
      </c>
      <c r="H515">
        <v>8.5680899999999998</v>
      </c>
      <c r="I515">
        <v>8.4167100000000001</v>
      </c>
      <c r="J515">
        <v>8.9706399999999995</v>
      </c>
      <c r="K515">
        <v>9.0730000000000004</v>
      </c>
      <c r="L515">
        <v>9.2781900000000004</v>
      </c>
      <c r="M515">
        <v>9.1594899999999999</v>
      </c>
      <c r="N515">
        <v>8.9925499999999996</v>
      </c>
      <c r="O515">
        <v>8.7752099999999995</v>
      </c>
      <c r="P515">
        <v>9.00366</v>
      </c>
      <c r="Q515">
        <v>9.1972199999999997</v>
      </c>
      <c r="R515">
        <v>10.565200000000001</v>
      </c>
      <c r="S515">
        <f t="shared" si="8"/>
        <v>1.255264824379122</v>
      </c>
    </row>
    <row r="516" spans="1:19" x14ac:dyDescent="0.2">
      <c r="A516" t="s">
        <v>1980</v>
      </c>
      <c r="B516" t="s">
        <v>1981</v>
      </c>
      <c r="C516" t="s">
        <v>1982</v>
      </c>
      <c r="D516">
        <v>453</v>
      </c>
      <c r="E516">
        <v>9</v>
      </c>
      <c r="F516" t="s">
        <v>10</v>
      </c>
      <c r="G516" t="s">
        <v>11</v>
      </c>
      <c r="H516">
        <v>9.1137700000000006</v>
      </c>
      <c r="I516">
        <v>9.3648100000000003</v>
      </c>
      <c r="J516">
        <v>10.2178</v>
      </c>
      <c r="K516">
        <v>9.6020900000000005</v>
      </c>
      <c r="L516">
        <v>9.2614599999999996</v>
      </c>
      <c r="M516">
        <v>8.0485199999999999</v>
      </c>
      <c r="N516">
        <v>8.39954</v>
      </c>
      <c r="O516">
        <v>8.1515000000000004</v>
      </c>
      <c r="P516">
        <v>8.1099300000000003</v>
      </c>
      <c r="Q516">
        <v>7.5198700000000001</v>
      </c>
      <c r="R516">
        <v>12.210699999999999</v>
      </c>
      <c r="S516">
        <f t="shared" si="8"/>
        <v>1.6237913687337679</v>
      </c>
    </row>
    <row r="517" spans="1:19" x14ac:dyDescent="0.2">
      <c r="A517" t="s">
        <v>15337</v>
      </c>
      <c r="B517" t="s">
        <v>15338</v>
      </c>
      <c r="C517" t="s">
        <v>15339</v>
      </c>
      <c r="D517">
        <v>4163</v>
      </c>
      <c r="E517">
        <v>18</v>
      </c>
      <c r="F517" t="s">
        <v>10</v>
      </c>
      <c r="G517" t="s">
        <v>11</v>
      </c>
      <c r="H517">
        <v>8.8979999999999997</v>
      </c>
      <c r="I517">
        <v>8.5062700000000007</v>
      </c>
      <c r="J517">
        <v>9.1087000000000007</v>
      </c>
      <c r="K517">
        <v>9.3276500000000002</v>
      </c>
      <c r="L517">
        <v>9.5609800000000007</v>
      </c>
      <c r="M517">
        <v>8.6104199999999995</v>
      </c>
      <c r="N517">
        <v>8.9134700000000002</v>
      </c>
      <c r="O517">
        <v>9.4177900000000001</v>
      </c>
      <c r="P517">
        <v>9.1856500000000008</v>
      </c>
      <c r="Q517">
        <v>9.3118599999999994</v>
      </c>
      <c r="R517">
        <v>9.1592300000000009</v>
      </c>
      <c r="S517">
        <f t="shared" si="8"/>
        <v>1.123992067028204</v>
      </c>
    </row>
    <row r="518" spans="1:19" x14ac:dyDescent="0.2">
      <c r="A518" t="s">
        <v>15334</v>
      </c>
      <c r="B518" t="s">
        <v>15335</v>
      </c>
      <c r="C518" t="s">
        <v>15336</v>
      </c>
      <c r="D518">
        <v>4163</v>
      </c>
      <c r="E518">
        <v>8</v>
      </c>
      <c r="F518" t="s">
        <v>10</v>
      </c>
      <c r="G518" t="s">
        <v>11</v>
      </c>
      <c r="H518">
        <v>8.7776700000000005</v>
      </c>
      <c r="I518">
        <v>9.2817500000000006</v>
      </c>
      <c r="J518">
        <v>9.3239599999999996</v>
      </c>
      <c r="K518">
        <v>9.1392000000000007</v>
      </c>
      <c r="L518">
        <v>9.3160399999999992</v>
      </c>
      <c r="M518">
        <v>8.8044700000000002</v>
      </c>
      <c r="N518">
        <v>8.7072199999999995</v>
      </c>
      <c r="O518">
        <v>9.0073899999999991</v>
      </c>
      <c r="P518">
        <v>9.06236</v>
      </c>
      <c r="Q518">
        <v>9.5083800000000007</v>
      </c>
      <c r="R518">
        <v>9.0715599999999998</v>
      </c>
      <c r="S518">
        <f t="shared" si="8"/>
        <v>1.0920109977696673</v>
      </c>
    </row>
    <row r="519" spans="1:19" x14ac:dyDescent="0.2">
      <c r="A519" t="s">
        <v>11485</v>
      </c>
      <c r="B519" t="s">
        <v>11486</v>
      </c>
      <c r="C519" t="s">
        <v>11487</v>
      </c>
      <c r="D519">
        <v>3007</v>
      </c>
      <c r="E519">
        <v>9</v>
      </c>
      <c r="F519" t="s">
        <v>10</v>
      </c>
      <c r="G519" t="s">
        <v>11</v>
      </c>
      <c r="H519">
        <v>9.0661799999999992</v>
      </c>
      <c r="I519">
        <v>8.8302200000000006</v>
      </c>
      <c r="J519">
        <v>8.8816600000000001</v>
      </c>
      <c r="K519">
        <v>8.7447199999999992</v>
      </c>
      <c r="L519">
        <v>9.16662</v>
      </c>
      <c r="M519">
        <v>8.8227499999999992</v>
      </c>
      <c r="N519">
        <v>9.1509699999999992</v>
      </c>
      <c r="O519">
        <v>9.1733399999999996</v>
      </c>
      <c r="P519">
        <v>9.6257000000000001</v>
      </c>
      <c r="Q519">
        <v>9.1364199999999993</v>
      </c>
      <c r="R519">
        <v>9.4014199999999999</v>
      </c>
      <c r="S519">
        <f t="shared" si="8"/>
        <v>1.1007442205124922</v>
      </c>
    </row>
    <row r="520" spans="1:19" x14ac:dyDescent="0.2">
      <c r="A520" t="s">
        <v>5723</v>
      </c>
      <c r="B520" t="s">
        <v>5724</v>
      </c>
      <c r="C520" t="s">
        <v>5725</v>
      </c>
      <c r="D520">
        <v>1408</v>
      </c>
      <c r="E520">
        <v>36</v>
      </c>
      <c r="F520" t="s">
        <v>10</v>
      </c>
      <c r="G520" t="s">
        <v>11</v>
      </c>
      <c r="H520">
        <v>8.9492799999999999</v>
      </c>
      <c r="I520">
        <v>9.5682399999999994</v>
      </c>
      <c r="J520">
        <v>9.3994599999999995</v>
      </c>
      <c r="K520">
        <v>9.1330200000000001</v>
      </c>
      <c r="L520">
        <v>9.1896900000000006</v>
      </c>
      <c r="M520">
        <v>9.0031300000000005</v>
      </c>
      <c r="N520">
        <v>8.9005100000000006</v>
      </c>
      <c r="O520">
        <v>8.9855599999999995</v>
      </c>
      <c r="P520">
        <v>8.6276499999999992</v>
      </c>
      <c r="Q520">
        <v>9.1461500000000004</v>
      </c>
      <c r="R520">
        <v>9.0973100000000002</v>
      </c>
      <c r="S520">
        <f t="shared" si="8"/>
        <v>1.1090204169153826</v>
      </c>
    </row>
    <row r="521" spans="1:19" x14ac:dyDescent="0.2">
      <c r="A521" t="s">
        <v>5528</v>
      </c>
      <c r="B521" t="s">
        <v>5529</v>
      </c>
      <c r="C521" t="s">
        <v>5530</v>
      </c>
      <c r="D521">
        <v>1355</v>
      </c>
      <c r="E521">
        <v>9</v>
      </c>
      <c r="F521" t="s">
        <v>10</v>
      </c>
      <c r="G521" t="s">
        <v>11</v>
      </c>
      <c r="H521">
        <v>9.1450700000000005</v>
      </c>
      <c r="I521">
        <v>9.3179200000000009</v>
      </c>
      <c r="J521">
        <v>9.0740800000000004</v>
      </c>
      <c r="K521">
        <v>9.1557600000000008</v>
      </c>
      <c r="L521">
        <v>9.3806999999999992</v>
      </c>
      <c r="M521">
        <v>9.2339300000000009</v>
      </c>
      <c r="N521">
        <v>8.9525699999999997</v>
      </c>
      <c r="O521">
        <v>9.1815700000000007</v>
      </c>
      <c r="P521">
        <v>8.8275500000000005</v>
      </c>
      <c r="Q521">
        <v>8.9195200000000003</v>
      </c>
      <c r="R521">
        <v>8.8113200000000003</v>
      </c>
      <c r="S521">
        <f t="shared" si="8"/>
        <v>1.0646191490037813</v>
      </c>
    </row>
    <row r="522" spans="1:19" x14ac:dyDescent="0.2">
      <c r="A522" t="s">
        <v>14457</v>
      </c>
      <c r="B522" t="s">
        <v>14458</v>
      </c>
      <c r="C522" t="s">
        <v>14459</v>
      </c>
      <c r="D522">
        <v>3893</v>
      </c>
      <c r="E522">
        <v>3</v>
      </c>
      <c r="F522" t="s">
        <v>10</v>
      </c>
      <c r="G522" t="s">
        <v>11</v>
      </c>
      <c r="H522">
        <v>7.4198500000000003</v>
      </c>
      <c r="I522">
        <v>8.0853800000000007</v>
      </c>
      <c r="J522">
        <v>9.6006999999999998</v>
      </c>
      <c r="K522">
        <v>8.4125700000000005</v>
      </c>
      <c r="L522">
        <v>9.2341800000000003</v>
      </c>
      <c r="M522">
        <v>9.7443399999999993</v>
      </c>
      <c r="N522">
        <v>9.2303099999999993</v>
      </c>
      <c r="O522">
        <v>9.5210699999999999</v>
      </c>
      <c r="P522">
        <v>10.1121</v>
      </c>
      <c r="Q522">
        <v>8.8044799999999999</v>
      </c>
      <c r="R522">
        <v>9.8350000000000009</v>
      </c>
      <c r="S522">
        <f t="shared" si="8"/>
        <v>1.362844262350317</v>
      </c>
    </row>
    <row r="523" spans="1:19" x14ac:dyDescent="0.2">
      <c r="A523" t="s">
        <v>14460</v>
      </c>
      <c r="B523" t="s">
        <v>14461</v>
      </c>
      <c r="C523" t="s">
        <v>14462</v>
      </c>
      <c r="D523">
        <v>3893</v>
      </c>
      <c r="E523">
        <v>5</v>
      </c>
      <c r="F523" t="s">
        <v>10</v>
      </c>
      <c r="G523" t="s">
        <v>11</v>
      </c>
      <c r="H523">
        <v>8.3155000000000001</v>
      </c>
      <c r="I523">
        <v>8.4736499999999992</v>
      </c>
      <c r="J523">
        <v>9.0319199999999995</v>
      </c>
      <c r="K523">
        <v>8.7432499999999997</v>
      </c>
      <c r="L523">
        <v>9.6614400000000007</v>
      </c>
      <c r="M523">
        <v>9.4746799999999993</v>
      </c>
      <c r="N523">
        <v>8.8712999999999997</v>
      </c>
      <c r="O523">
        <v>9.0922900000000002</v>
      </c>
      <c r="P523">
        <v>9.0651899999999994</v>
      </c>
      <c r="Q523">
        <v>9.4343299999999992</v>
      </c>
      <c r="R523">
        <v>9.8364499999999992</v>
      </c>
      <c r="S523">
        <f t="shared" si="8"/>
        <v>1.1829054175936502</v>
      </c>
    </row>
    <row r="524" spans="1:19" x14ac:dyDescent="0.2">
      <c r="A524" t="s">
        <v>5750</v>
      </c>
      <c r="B524" t="s">
        <v>5751</v>
      </c>
      <c r="C524" t="s">
        <v>5752</v>
      </c>
      <c r="D524">
        <v>1416</v>
      </c>
      <c r="E524">
        <v>56</v>
      </c>
      <c r="F524" t="s">
        <v>10</v>
      </c>
      <c r="G524" t="s">
        <v>11</v>
      </c>
      <c r="H524">
        <v>8.8370599999999992</v>
      </c>
      <c r="I524">
        <v>8.9816500000000001</v>
      </c>
      <c r="J524">
        <v>9.16465</v>
      </c>
      <c r="K524">
        <v>8.9787199999999991</v>
      </c>
      <c r="L524">
        <v>9.0534199999999991</v>
      </c>
      <c r="M524">
        <v>9.4498300000000004</v>
      </c>
      <c r="N524">
        <v>9.0729799999999994</v>
      </c>
      <c r="O524">
        <v>9.1197700000000008</v>
      </c>
      <c r="P524">
        <v>9.0573300000000003</v>
      </c>
      <c r="Q524">
        <v>8.8561200000000007</v>
      </c>
      <c r="R524">
        <v>9.4284499999999998</v>
      </c>
      <c r="S524">
        <f t="shared" si="8"/>
        <v>1.0693409346547382</v>
      </c>
    </row>
    <row r="525" spans="1:19" x14ac:dyDescent="0.2">
      <c r="A525" t="s">
        <v>15462</v>
      </c>
      <c r="B525" t="s">
        <v>15463</v>
      </c>
      <c r="C525" t="s">
        <v>15464</v>
      </c>
      <c r="D525">
        <v>4202</v>
      </c>
      <c r="E525">
        <v>10</v>
      </c>
      <c r="F525" t="s">
        <v>10</v>
      </c>
      <c r="G525" t="s">
        <v>11</v>
      </c>
      <c r="H525">
        <v>8.0749999999999993</v>
      </c>
      <c r="I525">
        <v>8.1597299999999997</v>
      </c>
      <c r="J525">
        <v>8.8931500000000003</v>
      </c>
      <c r="K525">
        <v>8.9851600000000005</v>
      </c>
      <c r="L525">
        <v>9.5738299999999992</v>
      </c>
      <c r="M525">
        <v>9.6823099999999993</v>
      </c>
      <c r="N525">
        <v>9.6803100000000004</v>
      </c>
      <c r="O525">
        <v>9.7603399999999993</v>
      </c>
      <c r="P525">
        <v>9.4714700000000001</v>
      </c>
      <c r="Q525">
        <v>9.6696500000000007</v>
      </c>
      <c r="R525">
        <v>8.0490600000000008</v>
      </c>
      <c r="S525">
        <f t="shared" si="8"/>
        <v>1.2126061925243443</v>
      </c>
    </row>
    <row r="526" spans="1:19" x14ac:dyDescent="0.2">
      <c r="A526" t="s">
        <v>972</v>
      </c>
      <c r="B526" t="s">
        <v>973</v>
      </c>
      <c r="C526" t="s">
        <v>974</v>
      </c>
      <c r="D526">
        <v>223</v>
      </c>
      <c r="E526">
        <v>110</v>
      </c>
      <c r="F526" t="s">
        <v>10</v>
      </c>
      <c r="G526" t="s">
        <v>11</v>
      </c>
      <c r="H526">
        <v>9.2205600000000008</v>
      </c>
      <c r="I526">
        <v>9.3045200000000001</v>
      </c>
      <c r="J526">
        <v>9.3209</v>
      </c>
      <c r="K526">
        <v>9.1122599999999991</v>
      </c>
      <c r="L526">
        <v>8.9799199999999999</v>
      </c>
      <c r="M526">
        <v>9.2759</v>
      </c>
      <c r="N526">
        <v>9.1303199999999993</v>
      </c>
      <c r="O526">
        <v>9.0084</v>
      </c>
      <c r="P526">
        <v>8.7963500000000003</v>
      </c>
      <c r="Q526">
        <v>8.8632000000000009</v>
      </c>
      <c r="R526">
        <v>8.9876699999999996</v>
      </c>
      <c r="S526">
        <f t="shared" si="8"/>
        <v>1.0596326885583225</v>
      </c>
    </row>
    <row r="527" spans="1:19" x14ac:dyDescent="0.2">
      <c r="A527" t="s">
        <v>975</v>
      </c>
      <c r="B527" t="s">
        <v>976</v>
      </c>
      <c r="C527" t="s">
        <v>977</v>
      </c>
      <c r="D527">
        <v>223</v>
      </c>
      <c r="E527">
        <v>64</v>
      </c>
      <c r="F527" t="s">
        <v>10</v>
      </c>
      <c r="G527" t="s">
        <v>11</v>
      </c>
      <c r="H527">
        <v>8.9146599999999996</v>
      </c>
      <c r="I527">
        <v>8.9158799999999996</v>
      </c>
      <c r="J527">
        <v>9.4493799999999997</v>
      </c>
      <c r="K527">
        <v>9.0473599999999994</v>
      </c>
      <c r="L527">
        <v>9.4528599999999994</v>
      </c>
      <c r="M527">
        <v>9.5993999999999993</v>
      </c>
      <c r="N527">
        <v>8.9335799999999992</v>
      </c>
      <c r="O527">
        <v>8.9316499999999994</v>
      </c>
      <c r="P527">
        <v>8.9641500000000001</v>
      </c>
      <c r="Q527">
        <v>8.9725599999999996</v>
      </c>
      <c r="R527">
        <v>8.8185300000000009</v>
      </c>
      <c r="S527">
        <f t="shared" si="8"/>
        <v>1.0885487717340643</v>
      </c>
    </row>
    <row r="528" spans="1:19" x14ac:dyDescent="0.2">
      <c r="A528" t="s">
        <v>13941</v>
      </c>
      <c r="B528" t="s">
        <v>13942</v>
      </c>
      <c r="C528" t="s">
        <v>13943</v>
      </c>
      <c r="D528">
        <v>3736</v>
      </c>
      <c r="E528">
        <v>30</v>
      </c>
      <c r="F528" t="s">
        <v>10</v>
      </c>
      <c r="G528" t="s">
        <v>11</v>
      </c>
      <c r="H528">
        <v>8.6601400000000002</v>
      </c>
      <c r="I528">
        <v>8.2856900000000007</v>
      </c>
      <c r="J528">
        <v>9.3438700000000008</v>
      </c>
      <c r="K528">
        <v>9.00718</v>
      </c>
      <c r="L528">
        <v>9.3622399999999999</v>
      </c>
      <c r="M528">
        <v>9.1713699999999996</v>
      </c>
      <c r="N528">
        <v>9.1596600000000006</v>
      </c>
      <c r="O528">
        <v>9.0339899999999993</v>
      </c>
      <c r="P528">
        <v>9.1267200000000006</v>
      </c>
      <c r="Q528">
        <v>8.9877800000000008</v>
      </c>
      <c r="R528">
        <v>9.8613700000000009</v>
      </c>
      <c r="S528">
        <f t="shared" si="8"/>
        <v>1.1901688332534768</v>
      </c>
    </row>
    <row r="529" spans="1:19" x14ac:dyDescent="0.2">
      <c r="A529" t="s">
        <v>17432</v>
      </c>
      <c r="B529" t="s">
        <v>17433</v>
      </c>
      <c r="C529" t="s">
        <v>17434</v>
      </c>
      <c r="D529">
        <v>4823</v>
      </c>
      <c r="E529">
        <v>35</v>
      </c>
      <c r="F529" t="s">
        <v>10</v>
      </c>
      <c r="G529" t="s">
        <v>11</v>
      </c>
      <c r="H529">
        <v>8.8527799999999992</v>
      </c>
      <c r="I529">
        <v>8.4391400000000001</v>
      </c>
      <c r="J529">
        <v>9.4629200000000004</v>
      </c>
      <c r="K529">
        <v>9.2827099999999998</v>
      </c>
      <c r="L529">
        <v>9.3466400000000007</v>
      </c>
      <c r="M529">
        <v>9.3981700000000004</v>
      </c>
      <c r="N529">
        <v>9.3401300000000003</v>
      </c>
      <c r="O529">
        <v>9.2071500000000004</v>
      </c>
      <c r="P529">
        <v>9.0257699999999996</v>
      </c>
      <c r="Q529">
        <v>8.69529</v>
      </c>
      <c r="R529">
        <v>8.9493100000000005</v>
      </c>
      <c r="S529">
        <f t="shared" si="8"/>
        <v>1.1213133091760534</v>
      </c>
    </row>
    <row r="530" spans="1:19" x14ac:dyDescent="0.2">
      <c r="A530" t="s">
        <v>24107</v>
      </c>
      <c r="B530" t="s">
        <v>24108</v>
      </c>
      <c r="C530" t="s">
        <v>24109</v>
      </c>
      <c r="D530">
        <v>7172</v>
      </c>
      <c r="E530">
        <v>1</v>
      </c>
      <c r="F530" t="s">
        <v>10</v>
      </c>
      <c r="G530" t="s">
        <v>11</v>
      </c>
      <c r="H530">
        <v>6.7759799999999997</v>
      </c>
      <c r="I530">
        <v>7.6513799999999996</v>
      </c>
      <c r="J530">
        <v>10.2478</v>
      </c>
      <c r="K530">
        <v>9.3074200000000005</v>
      </c>
      <c r="L530">
        <v>10.9215</v>
      </c>
      <c r="M530">
        <v>9.1299700000000001</v>
      </c>
      <c r="N530">
        <v>8.81935</v>
      </c>
      <c r="O530">
        <v>9.2066099999999995</v>
      </c>
      <c r="P530">
        <v>8.8089300000000001</v>
      </c>
      <c r="Q530">
        <v>8.8662500000000009</v>
      </c>
      <c r="R530">
        <v>10.264799999999999</v>
      </c>
      <c r="S530">
        <f t="shared" si="8"/>
        <v>1.6117963748417203</v>
      </c>
    </row>
    <row r="531" spans="1:19" x14ac:dyDescent="0.2">
      <c r="A531" t="s">
        <v>5491</v>
      </c>
      <c r="B531" t="s">
        <v>5492</v>
      </c>
      <c r="C531" t="s">
        <v>5493</v>
      </c>
      <c r="D531">
        <v>1348</v>
      </c>
      <c r="E531">
        <v>134</v>
      </c>
      <c r="F531" t="s">
        <v>10</v>
      </c>
      <c r="G531" t="s">
        <v>11</v>
      </c>
      <c r="H531">
        <v>8.6140000000000008</v>
      </c>
      <c r="I531">
        <v>8.5288400000000006</v>
      </c>
      <c r="J531">
        <v>9.4915199999999995</v>
      </c>
      <c r="K531">
        <v>9.1284299999999998</v>
      </c>
      <c r="L531">
        <v>9.1636100000000003</v>
      </c>
      <c r="M531">
        <v>9.3859100000000009</v>
      </c>
      <c r="N531">
        <v>9.1488800000000001</v>
      </c>
      <c r="O531">
        <v>9.3631499999999992</v>
      </c>
      <c r="P531">
        <v>8.9061599999999999</v>
      </c>
      <c r="Q531">
        <v>8.7347199999999994</v>
      </c>
      <c r="R531">
        <v>9.53477</v>
      </c>
      <c r="S531">
        <f t="shared" si="8"/>
        <v>1.1179445270400195</v>
      </c>
    </row>
    <row r="532" spans="1:19" x14ac:dyDescent="0.2">
      <c r="A532" t="s">
        <v>5488</v>
      </c>
      <c r="B532" t="s">
        <v>5489</v>
      </c>
      <c r="C532" t="s">
        <v>5490</v>
      </c>
      <c r="D532">
        <v>1348</v>
      </c>
      <c r="E532">
        <v>65</v>
      </c>
      <c r="F532" t="s">
        <v>10</v>
      </c>
      <c r="G532" t="s">
        <v>11</v>
      </c>
      <c r="H532">
        <v>8.6312999999999995</v>
      </c>
      <c r="I532">
        <v>8.63232</v>
      </c>
      <c r="J532">
        <v>9.1660799999999991</v>
      </c>
      <c r="K532">
        <v>9.0129199999999994</v>
      </c>
      <c r="L532">
        <v>8.9246800000000004</v>
      </c>
      <c r="M532">
        <v>9.4199199999999994</v>
      </c>
      <c r="N532">
        <v>8.9878900000000002</v>
      </c>
      <c r="O532">
        <v>9.1732399999999998</v>
      </c>
      <c r="P532">
        <v>8.9264799999999997</v>
      </c>
      <c r="Q532">
        <v>8.91</v>
      </c>
      <c r="R532">
        <v>10.215199999999999</v>
      </c>
      <c r="S532">
        <f t="shared" si="8"/>
        <v>1.1835065401503828</v>
      </c>
    </row>
    <row r="533" spans="1:19" x14ac:dyDescent="0.2">
      <c r="A533" t="s">
        <v>4780</v>
      </c>
      <c r="B533" t="s">
        <v>4781</v>
      </c>
      <c r="C533" t="s">
        <v>4782</v>
      </c>
      <c r="D533">
        <v>1158</v>
      </c>
      <c r="E533">
        <v>49</v>
      </c>
      <c r="F533" t="s">
        <v>10</v>
      </c>
      <c r="G533" t="s">
        <v>11</v>
      </c>
      <c r="H533">
        <v>8.6854200000000006</v>
      </c>
      <c r="I533">
        <v>9.0893700000000006</v>
      </c>
      <c r="J533">
        <v>9.2198899999999995</v>
      </c>
      <c r="K533">
        <v>8.9473800000000008</v>
      </c>
      <c r="L533">
        <v>9.2664200000000001</v>
      </c>
      <c r="M533">
        <v>9.2380899999999997</v>
      </c>
      <c r="N533">
        <v>8.9432299999999998</v>
      </c>
      <c r="O533">
        <v>8.9954999999999998</v>
      </c>
      <c r="P533">
        <v>8.7903000000000002</v>
      </c>
      <c r="Q533">
        <v>9.25549</v>
      </c>
      <c r="R533">
        <v>9.5689200000000003</v>
      </c>
      <c r="S533">
        <f t="shared" si="8"/>
        <v>1.1017221965086317</v>
      </c>
    </row>
    <row r="534" spans="1:19" x14ac:dyDescent="0.2">
      <c r="A534" t="s">
        <v>4783</v>
      </c>
      <c r="B534" t="s">
        <v>4784</v>
      </c>
      <c r="C534" t="s">
        <v>4785</v>
      </c>
      <c r="D534">
        <v>1158</v>
      </c>
      <c r="E534">
        <v>6</v>
      </c>
      <c r="F534" t="s">
        <v>10</v>
      </c>
      <c r="G534" t="s">
        <v>11</v>
      </c>
      <c r="H534">
        <v>8.6705000000000005</v>
      </c>
      <c r="I534">
        <v>8.98672</v>
      </c>
      <c r="J534">
        <v>9.1464499999999997</v>
      </c>
      <c r="K534">
        <v>9.0361499999999992</v>
      </c>
      <c r="L534">
        <v>8.5058500000000006</v>
      </c>
      <c r="M534">
        <v>8.6835299999999993</v>
      </c>
      <c r="N534">
        <v>8.76004</v>
      </c>
      <c r="O534">
        <v>9.2091399999999997</v>
      </c>
      <c r="P534">
        <v>8.6424199999999995</v>
      </c>
      <c r="Q534">
        <v>8.7802399999999992</v>
      </c>
      <c r="R534">
        <v>11.579000000000001</v>
      </c>
      <c r="S534">
        <f t="shared" si="8"/>
        <v>1.3612984005125883</v>
      </c>
    </row>
    <row r="535" spans="1:19" x14ac:dyDescent="0.2">
      <c r="A535" t="s">
        <v>684</v>
      </c>
      <c r="B535" t="s">
        <v>685</v>
      </c>
      <c r="C535" t="s">
        <v>686</v>
      </c>
      <c r="D535">
        <v>153</v>
      </c>
      <c r="E535">
        <v>30</v>
      </c>
      <c r="F535" t="s">
        <v>10</v>
      </c>
      <c r="G535" t="s">
        <v>11</v>
      </c>
      <c r="H535">
        <v>9.0056700000000003</v>
      </c>
      <c r="I535">
        <v>9.1186799999999995</v>
      </c>
      <c r="J535">
        <v>9.3438400000000001</v>
      </c>
      <c r="K535">
        <v>9.1516099999999998</v>
      </c>
      <c r="L535">
        <v>9.0534199999999991</v>
      </c>
      <c r="M535">
        <v>9.2134199999999993</v>
      </c>
      <c r="N535">
        <v>9.0492899999999992</v>
      </c>
      <c r="O535">
        <v>9.0668299999999995</v>
      </c>
      <c r="P535">
        <v>8.8723600000000005</v>
      </c>
      <c r="Q535">
        <v>8.72241</v>
      </c>
      <c r="R535">
        <v>9.4024599999999996</v>
      </c>
      <c r="S535">
        <f t="shared" si="8"/>
        <v>1.0779658374233727</v>
      </c>
    </row>
    <row r="536" spans="1:19" x14ac:dyDescent="0.2">
      <c r="A536" t="s">
        <v>15763</v>
      </c>
      <c r="B536" t="s">
        <v>15764</v>
      </c>
      <c r="C536" t="s">
        <v>15765</v>
      </c>
      <c r="D536">
        <v>4296</v>
      </c>
      <c r="E536">
        <v>9</v>
      </c>
      <c r="F536" t="s">
        <v>10</v>
      </c>
      <c r="G536" t="s">
        <v>11</v>
      </c>
      <c r="H536">
        <v>8.6376600000000003</v>
      </c>
      <c r="I536">
        <v>8.6789199999999997</v>
      </c>
      <c r="J536">
        <v>8.68004</v>
      </c>
      <c r="K536">
        <v>9.1049900000000008</v>
      </c>
      <c r="L536">
        <v>8.8199799999999993</v>
      </c>
      <c r="M536">
        <v>9.5362600000000004</v>
      </c>
      <c r="N536">
        <v>9.1041500000000006</v>
      </c>
      <c r="O536">
        <v>9.2546999999999997</v>
      </c>
      <c r="P536">
        <v>9.3467099999999999</v>
      </c>
      <c r="Q536">
        <v>9.0088399999999993</v>
      </c>
      <c r="R536">
        <v>9.82775</v>
      </c>
      <c r="S536">
        <f t="shared" si="8"/>
        <v>1.1377792133517641</v>
      </c>
    </row>
    <row r="537" spans="1:19" x14ac:dyDescent="0.2">
      <c r="A537" t="s">
        <v>19927</v>
      </c>
      <c r="B537" t="s">
        <v>19928</v>
      </c>
      <c r="C537" t="s">
        <v>19929</v>
      </c>
      <c r="D537">
        <v>5609</v>
      </c>
      <c r="E537">
        <v>2</v>
      </c>
      <c r="F537" t="s">
        <v>10</v>
      </c>
      <c r="G537" t="s">
        <v>11</v>
      </c>
      <c r="H537">
        <v>8.9673400000000001</v>
      </c>
      <c r="I537">
        <v>8.3328100000000003</v>
      </c>
      <c r="J537">
        <v>8.3744300000000003</v>
      </c>
      <c r="K537">
        <v>8.2798499999999997</v>
      </c>
      <c r="L537">
        <v>8.9321099999999998</v>
      </c>
      <c r="M537">
        <v>9.0001499999999997</v>
      </c>
      <c r="N537">
        <v>9.3744599999999991</v>
      </c>
      <c r="O537">
        <v>9.9619300000000006</v>
      </c>
      <c r="P537">
        <v>9.1731999999999996</v>
      </c>
      <c r="Q537">
        <v>9.2576400000000003</v>
      </c>
      <c r="R537">
        <v>10.3461</v>
      </c>
      <c r="S537">
        <f t="shared" si="8"/>
        <v>1.2495516223119985</v>
      </c>
    </row>
    <row r="538" spans="1:19" x14ac:dyDescent="0.2">
      <c r="A538" t="s">
        <v>11790</v>
      </c>
      <c r="B538" t="s">
        <v>11791</v>
      </c>
      <c r="C538" t="s">
        <v>11792</v>
      </c>
      <c r="D538">
        <v>3092</v>
      </c>
      <c r="E538">
        <v>37</v>
      </c>
      <c r="F538" t="s">
        <v>10</v>
      </c>
      <c r="G538" t="s">
        <v>11</v>
      </c>
      <c r="H538">
        <v>8.9429200000000009</v>
      </c>
      <c r="I538">
        <v>8.5259</v>
      </c>
      <c r="J538">
        <v>9.1701800000000002</v>
      </c>
      <c r="K538">
        <v>9.0502699999999994</v>
      </c>
      <c r="L538">
        <v>8.8151200000000003</v>
      </c>
      <c r="M538">
        <v>9.0397800000000004</v>
      </c>
      <c r="N538">
        <v>9.3700899999999994</v>
      </c>
      <c r="O538">
        <v>9.2093100000000003</v>
      </c>
      <c r="P538">
        <v>9.0105000000000004</v>
      </c>
      <c r="Q538">
        <v>8.85867</v>
      </c>
      <c r="R538">
        <v>10.007300000000001</v>
      </c>
      <c r="S538">
        <f t="shared" si="8"/>
        <v>1.1737529175805488</v>
      </c>
    </row>
    <row r="539" spans="1:19" x14ac:dyDescent="0.2">
      <c r="A539" t="s">
        <v>16449</v>
      </c>
      <c r="B539" t="s">
        <v>16450</v>
      </c>
      <c r="C539" t="s">
        <v>16451</v>
      </c>
      <c r="D539">
        <v>4510</v>
      </c>
      <c r="E539">
        <v>9</v>
      </c>
      <c r="F539" t="s">
        <v>10</v>
      </c>
      <c r="G539" t="s">
        <v>11</v>
      </c>
      <c r="H539">
        <v>8.1739099999999993</v>
      </c>
      <c r="I539">
        <v>8.9244599999999998</v>
      </c>
      <c r="J539">
        <v>9.5392499999999991</v>
      </c>
      <c r="K539">
        <v>9.0134799999999995</v>
      </c>
      <c r="L539">
        <v>9.67727</v>
      </c>
      <c r="M539">
        <v>9.8375199999999996</v>
      </c>
      <c r="N539">
        <v>8.8169799999999992</v>
      </c>
      <c r="O539">
        <v>9.1756100000000007</v>
      </c>
      <c r="P539">
        <v>8.4354800000000001</v>
      </c>
      <c r="Q539">
        <v>9.0312900000000003</v>
      </c>
      <c r="R539">
        <v>9.3747600000000002</v>
      </c>
      <c r="S539">
        <f t="shared" si="8"/>
        <v>1.2035268311004159</v>
      </c>
    </row>
    <row r="540" spans="1:19" x14ac:dyDescent="0.2">
      <c r="A540" t="s">
        <v>14122</v>
      </c>
      <c r="B540" t="s">
        <v>14123</v>
      </c>
      <c r="C540" t="s">
        <v>14124</v>
      </c>
      <c r="D540">
        <v>3795</v>
      </c>
      <c r="E540">
        <v>3</v>
      </c>
      <c r="F540" t="s">
        <v>10</v>
      </c>
      <c r="G540" t="s">
        <v>11</v>
      </c>
      <c r="H540">
        <v>8.7519500000000008</v>
      </c>
      <c r="I540">
        <v>8.7307000000000006</v>
      </c>
      <c r="J540">
        <v>8.8565699999999996</v>
      </c>
      <c r="K540">
        <v>9.0723500000000001</v>
      </c>
      <c r="L540">
        <v>8.91371</v>
      </c>
      <c r="M540">
        <v>9.2874400000000001</v>
      </c>
      <c r="N540">
        <v>9.0002499999999994</v>
      </c>
      <c r="O540">
        <v>9.4899100000000001</v>
      </c>
      <c r="P540">
        <v>8.9833300000000005</v>
      </c>
      <c r="Q540">
        <v>9.8125599999999995</v>
      </c>
      <c r="R540">
        <v>9.1012400000000007</v>
      </c>
      <c r="S540">
        <f t="shared" si="8"/>
        <v>1.1239144627578543</v>
      </c>
    </row>
    <row r="541" spans="1:19" x14ac:dyDescent="0.2">
      <c r="A541" t="s">
        <v>20532</v>
      </c>
      <c r="B541" t="s">
        <v>20533</v>
      </c>
      <c r="C541" t="s">
        <v>20534</v>
      </c>
      <c r="D541">
        <v>5815</v>
      </c>
      <c r="E541">
        <v>2</v>
      </c>
      <c r="F541" t="s">
        <v>10</v>
      </c>
      <c r="G541" t="s">
        <v>11</v>
      </c>
      <c r="H541">
        <v>8.7975899999999996</v>
      </c>
      <c r="I541">
        <v>8.4786099999999998</v>
      </c>
      <c r="J541">
        <v>9.0657800000000002</v>
      </c>
      <c r="K541">
        <v>8.9510900000000007</v>
      </c>
      <c r="L541">
        <v>9.8077000000000005</v>
      </c>
      <c r="M541">
        <v>9.7413600000000002</v>
      </c>
      <c r="N541">
        <v>8.9401700000000002</v>
      </c>
      <c r="O541">
        <v>9.2769700000000004</v>
      </c>
      <c r="P541">
        <v>8.8708799999999997</v>
      </c>
      <c r="Q541">
        <v>9.2696799999999993</v>
      </c>
      <c r="R541">
        <v>8.8001699999999996</v>
      </c>
      <c r="S541">
        <f t="shared" si="8"/>
        <v>1.1567580063241498</v>
      </c>
    </row>
    <row r="542" spans="1:19" x14ac:dyDescent="0.2">
      <c r="A542" t="s">
        <v>9030</v>
      </c>
      <c r="B542" t="s">
        <v>9031</v>
      </c>
      <c r="C542" t="s">
        <v>9032</v>
      </c>
      <c r="D542">
        <v>2282</v>
      </c>
      <c r="E542">
        <v>14</v>
      </c>
      <c r="F542" t="s">
        <v>10</v>
      </c>
      <c r="G542" t="s">
        <v>11</v>
      </c>
      <c r="H542">
        <v>8.6689299999999996</v>
      </c>
      <c r="I542">
        <v>9.2204099999999993</v>
      </c>
      <c r="J542">
        <v>8.91845</v>
      </c>
      <c r="K542">
        <v>8.9180600000000005</v>
      </c>
      <c r="L542">
        <v>9.1570499999999999</v>
      </c>
      <c r="M542">
        <v>9.0384100000000007</v>
      </c>
      <c r="N542">
        <v>8.8692200000000003</v>
      </c>
      <c r="O542">
        <v>8.9641500000000001</v>
      </c>
      <c r="P542">
        <v>8.9494900000000008</v>
      </c>
      <c r="Q542">
        <v>9.0334099999999999</v>
      </c>
      <c r="R542">
        <v>10.2624</v>
      </c>
      <c r="S542">
        <f t="shared" si="8"/>
        <v>1.1838139193649044</v>
      </c>
    </row>
    <row r="543" spans="1:19" x14ac:dyDescent="0.2">
      <c r="A543" t="s">
        <v>15143</v>
      </c>
      <c r="B543" t="s">
        <v>15144</v>
      </c>
      <c r="C543" t="s">
        <v>15145</v>
      </c>
      <c r="D543">
        <v>4106</v>
      </c>
      <c r="E543">
        <v>15</v>
      </c>
      <c r="F543" t="s">
        <v>10</v>
      </c>
      <c r="G543" t="s">
        <v>11</v>
      </c>
      <c r="H543">
        <v>9.2605000000000004</v>
      </c>
      <c r="I543">
        <v>9.2596600000000002</v>
      </c>
      <c r="J543">
        <v>9.2490600000000001</v>
      </c>
      <c r="K543">
        <v>9.1768800000000006</v>
      </c>
      <c r="L543">
        <v>8.8568499999999997</v>
      </c>
      <c r="M543">
        <v>8.88992</v>
      </c>
      <c r="N543">
        <v>9.0073899999999991</v>
      </c>
      <c r="O543">
        <v>8.8665400000000005</v>
      </c>
      <c r="P543">
        <v>8.9443900000000003</v>
      </c>
      <c r="Q543">
        <v>9.0710899999999999</v>
      </c>
      <c r="R543">
        <v>9.4177199999999992</v>
      </c>
      <c r="S543">
        <f t="shared" si="8"/>
        <v>1.0633261261057825</v>
      </c>
    </row>
    <row r="544" spans="1:19" x14ac:dyDescent="0.2">
      <c r="A544" t="s">
        <v>2769</v>
      </c>
      <c r="B544" t="s">
        <v>2770</v>
      </c>
      <c r="C544" t="s">
        <v>2771</v>
      </c>
      <c r="D544">
        <v>639</v>
      </c>
      <c r="E544">
        <v>109</v>
      </c>
      <c r="F544" t="s">
        <v>10</v>
      </c>
      <c r="G544" t="s">
        <v>11</v>
      </c>
      <c r="H544">
        <v>8.5089199999999998</v>
      </c>
      <c r="I544">
        <v>8.6148799999999994</v>
      </c>
      <c r="J544">
        <v>9.3393700000000006</v>
      </c>
      <c r="K544">
        <v>9.29786</v>
      </c>
      <c r="L544">
        <v>9.5142199999999999</v>
      </c>
      <c r="M544">
        <v>9.7756699999999999</v>
      </c>
      <c r="N544">
        <v>9.5517199999999995</v>
      </c>
      <c r="O544">
        <v>9.7843800000000005</v>
      </c>
      <c r="P544">
        <v>9.6005699999999994</v>
      </c>
      <c r="Q544">
        <v>9.5549700000000009</v>
      </c>
      <c r="R544">
        <v>6.4574400000000001</v>
      </c>
      <c r="S544">
        <f t="shared" si="8"/>
        <v>1.5152103620010406</v>
      </c>
    </row>
    <row r="545" spans="1:19" x14ac:dyDescent="0.2">
      <c r="A545" t="s">
        <v>23527</v>
      </c>
      <c r="B545" t="s">
        <v>23528</v>
      </c>
      <c r="C545" t="s">
        <v>23529</v>
      </c>
      <c r="D545">
        <v>6906</v>
      </c>
      <c r="E545">
        <v>1</v>
      </c>
      <c r="F545" t="s">
        <v>10</v>
      </c>
      <c r="G545" t="s">
        <v>11</v>
      </c>
      <c r="H545">
        <v>8.7782900000000001</v>
      </c>
      <c r="I545">
        <v>10.25</v>
      </c>
      <c r="J545">
        <v>9.4357600000000001</v>
      </c>
      <c r="K545">
        <v>8.9951100000000004</v>
      </c>
      <c r="L545">
        <v>10.396000000000001</v>
      </c>
      <c r="M545">
        <v>10.2456</v>
      </c>
      <c r="N545">
        <v>9.0924899999999997</v>
      </c>
      <c r="O545">
        <v>8.8857199999999992</v>
      </c>
      <c r="P545">
        <v>9.04772</v>
      </c>
      <c r="Q545">
        <v>9.5362600000000004</v>
      </c>
      <c r="R545">
        <v>5.3370800000000003</v>
      </c>
      <c r="S545">
        <f t="shared" si="8"/>
        <v>1.9478816131667505</v>
      </c>
    </row>
    <row r="546" spans="1:19" x14ac:dyDescent="0.2">
      <c r="A546" t="s">
        <v>2766</v>
      </c>
      <c r="B546" t="s">
        <v>2767</v>
      </c>
      <c r="C546" t="s">
        <v>2768</v>
      </c>
      <c r="D546">
        <v>639</v>
      </c>
      <c r="E546">
        <v>35</v>
      </c>
      <c r="F546" t="s">
        <v>10</v>
      </c>
      <c r="G546" t="s">
        <v>11</v>
      </c>
      <c r="H546">
        <v>8.3881700000000006</v>
      </c>
      <c r="I546">
        <v>8.8090600000000006</v>
      </c>
      <c r="J546">
        <v>9.1907800000000002</v>
      </c>
      <c r="K546">
        <v>9.1797299999999993</v>
      </c>
      <c r="L546">
        <v>9.0156100000000006</v>
      </c>
      <c r="M546">
        <v>9.4353300000000004</v>
      </c>
      <c r="N546">
        <v>9.38931</v>
      </c>
      <c r="O546">
        <v>9.4649099999999997</v>
      </c>
      <c r="P546">
        <v>9.2886500000000005</v>
      </c>
      <c r="Q546">
        <v>9.2856500000000004</v>
      </c>
      <c r="R546">
        <v>8.5527999999999995</v>
      </c>
      <c r="S546">
        <f t="shared" si="8"/>
        <v>1.1283641127921822</v>
      </c>
    </row>
    <row r="547" spans="1:19" x14ac:dyDescent="0.2">
      <c r="A547" t="s">
        <v>6910</v>
      </c>
      <c r="B547" t="s">
        <v>6911</v>
      </c>
      <c r="C547" t="s">
        <v>6912</v>
      </c>
      <c r="D547">
        <v>1731</v>
      </c>
      <c r="E547">
        <v>24</v>
      </c>
      <c r="F547" t="s">
        <v>10</v>
      </c>
      <c r="G547" t="s">
        <v>11</v>
      </c>
      <c r="H547">
        <v>8.6230399999999996</v>
      </c>
      <c r="I547">
        <v>8.5223399999999998</v>
      </c>
      <c r="J547">
        <v>9.3193400000000004</v>
      </c>
      <c r="K547">
        <v>8.9559200000000008</v>
      </c>
      <c r="L547">
        <v>9.6676800000000007</v>
      </c>
      <c r="M547">
        <v>9.4059000000000008</v>
      </c>
      <c r="N547">
        <v>9.0562699999999996</v>
      </c>
      <c r="O547">
        <v>9.0074299999999994</v>
      </c>
      <c r="P547">
        <v>9.3275100000000002</v>
      </c>
      <c r="Q547">
        <v>8.8987599999999993</v>
      </c>
      <c r="R547">
        <v>9.2158099999999994</v>
      </c>
      <c r="S547">
        <f t="shared" si="8"/>
        <v>1.1343926668027797</v>
      </c>
    </row>
    <row r="548" spans="1:19" x14ac:dyDescent="0.2">
      <c r="A548" t="s">
        <v>6913</v>
      </c>
      <c r="B548" t="s">
        <v>6914</v>
      </c>
      <c r="C548" t="s">
        <v>6915</v>
      </c>
      <c r="D548">
        <v>1731</v>
      </c>
      <c r="E548">
        <v>33</v>
      </c>
      <c r="F548" t="s">
        <v>10</v>
      </c>
      <c r="G548" t="s">
        <v>11</v>
      </c>
      <c r="H548">
        <v>9.0921900000000004</v>
      </c>
      <c r="I548">
        <v>8.9343400000000006</v>
      </c>
      <c r="J548">
        <v>9.2088699999999992</v>
      </c>
      <c r="K548">
        <v>8.9923300000000008</v>
      </c>
      <c r="L548">
        <v>9.6667299999999994</v>
      </c>
      <c r="M548">
        <v>9.2739600000000006</v>
      </c>
      <c r="N548">
        <v>9.0724099999999996</v>
      </c>
      <c r="O548">
        <v>8.8162199999999995</v>
      </c>
      <c r="P548">
        <v>9.0367899999999999</v>
      </c>
      <c r="Q548">
        <v>8.6185899999999993</v>
      </c>
      <c r="R548">
        <v>9.2875700000000005</v>
      </c>
      <c r="S548">
        <f t="shared" si="8"/>
        <v>1.1216138602718078</v>
      </c>
    </row>
    <row r="549" spans="1:19" x14ac:dyDescent="0.2">
      <c r="A549" t="s">
        <v>20166</v>
      </c>
      <c r="B549" t="s">
        <v>20167</v>
      </c>
      <c r="C549" t="s">
        <v>20168</v>
      </c>
      <c r="D549">
        <v>5689</v>
      </c>
      <c r="E549">
        <v>1</v>
      </c>
      <c r="F549" t="s">
        <v>10</v>
      </c>
      <c r="G549" t="s">
        <v>11</v>
      </c>
      <c r="H549">
        <v>9.4133899999999997</v>
      </c>
      <c r="I549">
        <v>8.1588200000000004</v>
      </c>
      <c r="J549">
        <v>9.4962800000000005</v>
      </c>
      <c r="K549">
        <v>8.8783100000000008</v>
      </c>
      <c r="L549">
        <v>8.8263099999999994</v>
      </c>
      <c r="M549">
        <v>8.6353100000000005</v>
      </c>
      <c r="N549">
        <v>8.8871500000000001</v>
      </c>
      <c r="O549">
        <v>9.8055400000000006</v>
      </c>
      <c r="P549">
        <v>9.86998</v>
      </c>
      <c r="Q549">
        <v>8.6169399999999996</v>
      </c>
      <c r="R549">
        <v>9.4119799999999998</v>
      </c>
      <c r="S549">
        <f t="shared" si="8"/>
        <v>1.2097313091844164</v>
      </c>
    </row>
    <row r="550" spans="1:19" x14ac:dyDescent="0.2">
      <c r="A550" t="s">
        <v>22295</v>
      </c>
      <c r="B550" t="s">
        <v>22296</v>
      </c>
      <c r="C550" t="s">
        <v>22297</v>
      </c>
      <c r="D550">
        <v>6440</v>
      </c>
      <c r="E550">
        <v>5</v>
      </c>
      <c r="F550" t="s">
        <v>10</v>
      </c>
      <c r="G550" t="s">
        <v>11</v>
      </c>
      <c r="H550">
        <v>7.6013200000000003</v>
      </c>
      <c r="I550">
        <v>7.2496900000000002</v>
      </c>
      <c r="J550">
        <v>9.3277699999999992</v>
      </c>
      <c r="K550">
        <v>9.0870599999999992</v>
      </c>
      <c r="L550">
        <v>10.558199999999999</v>
      </c>
      <c r="M550">
        <v>9.8393099999999993</v>
      </c>
      <c r="N550">
        <v>8.8218999999999994</v>
      </c>
      <c r="O550">
        <v>9.2478099999999994</v>
      </c>
      <c r="P550">
        <v>9.8902300000000007</v>
      </c>
      <c r="Q550">
        <v>9.6650200000000002</v>
      </c>
      <c r="R550">
        <v>8.7117100000000001</v>
      </c>
      <c r="S550">
        <f t="shared" si="8"/>
        <v>1.4563657204652887</v>
      </c>
    </row>
    <row r="551" spans="1:19" x14ac:dyDescent="0.2">
      <c r="A551" t="s">
        <v>15510</v>
      </c>
      <c r="B551" t="s">
        <v>15511</v>
      </c>
      <c r="C551" t="s">
        <v>15512</v>
      </c>
      <c r="D551">
        <v>4217</v>
      </c>
      <c r="E551">
        <v>2</v>
      </c>
      <c r="F551" t="s">
        <v>10</v>
      </c>
      <c r="G551" t="s">
        <v>11</v>
      </c>
      <c r="H551">
        <v>9.2383000000000006</v>
      </c>
      <c r="I551">
        <v>8.75746</v>
      </c>
      <c r="J551">
        <v>9.5979299999999999</v>
      </c>
      <c r="K551">
        <v>9.5981199999999998</v>
      </c>
      <c r="L551">
        <v>8.9468899999999998</v>
      </c>
      <c r="M551">
        <v>8.9729700000000001</v>
      </c>
      <c r="N551">
        <v>8.6373800000000003</v>
      </c>
      <c r="O551">
        <v>8.7448399999999999</v>
      </c>
      <c r="P551">
        <v>8.8623100000000008</v>
      </c>
      <c r="Q551">
        <v>9.1461000000000006</v>
      </c>
      <c r="R551">
        <v>9.4977099999999997</v>
      </c>
      <c r="S551">
        <f t="shared" si="8"/>
        <v>1.1112304888750986</v>
      </c>
    </row>
    <row r="552" spans="1:19" x14ac:dyDescent="0.2">
      <c r="A552" t="s">
        <v>23539</v>
      </c>
      <c r="B552" t="s">
        <v>23540</v>
      </c>
      <c r="C552" t="s">
        <v>23541</v>
      </c>
      <c r="D552">
        <v>6914</v>
      </c>
      <c r="E552">
        <v>1</v>
      </c>
      <c r="F552" t="s">
        <v>10</v>
      </c>
      <c r="G552" t="s">
        <v>11</v>
      </c>
      <c r="H552">
        <v>7.9207299999999998</v>
      </c>
      <c r="I552">
        <v>7.9727899999999998</v>
      </c>
      <c r="J552">
        <v>9.3385800000000003</v>
      </c>
      <c r="K552">
        <v>8.8357600000000005</v>
      </c>
      <c r="L552">
        <v>10.203799999999999</v>
      </c>
      <c r="M552">
        <v>9.6709200000000006</v>
      </c>
      <c r="N552">
        <v>9.4436400000000003</v>
      </c>
      <c r="O552">
        <v>9.6280900000000003</v>
      </c>
      <c r="P552">
        <v>9.5638000000000005</v>
      </c>
      <c r="Q552">
        <v>8.9820399999999996</v>
      </c>
      <c r="R552">
        <v>8.4398499999999999</v>
      </c>
      <c r="S552">
        <f t="shared" si="8"/>
        <v>1.2882398465797975</v>
      </c>
    </row>
    <row r="553" spans="1:19" x14ac:dyDescent="0.2">
      <c r="A553" t="s">
        <v>17790</v>
      </c>
      <c r="B553" t="s">
        <v>17791</v>
      </c>
      <c r="C553" t="s">
        <v>17792</v>
      </c>
      <c r="D553">
        <v>4913</v>
      </c>
      <c r="E553">
        <v>4</v>
      </c>
      <c r="F553" t="s">
        <v>10</v>
      </c>
      <c r="G553" t="s">
        <v>11</v>
      </c>
      <c r="H553">
        <v>8.9896499999999993</v>
      </c>
      <c r="I553">
        <v>8.9023400000000006</v>
      </c>
      <c r="J553">
        <v>9.0659799999999997</v>
      </c>
      <c r="K553">
        <v>9.6281400000000001</v>
      </c>
      <c r="L553">
        <v>9.6908799999999999</v>
      </c>
      <c r="M553">
        <v>9.9200099999999996</v>
      </c>
      <c r="N553">
        <v>9.2866599999999995</v>
      </c>
      <c r="O553">
        <v>9.2592599999999994</v>
      </c>
      <c r="P553">
        <v>8.7570300000000003</v>
      </c>
      <c r="Q553">
        <v>8.6954100000000007</v>
      </c>
      <c r="R553">
        <v>7.8046600000000002</v>
      </c>
      <c r="S553">
        <f t="shared" si="8"/>
        <v>1.2710367908403439</v>
      </c>
    </row>
    <row r="554" spans="1:19" x14ac:dyDescent="0.2">
      <c r="A554" t="s">
        <v>15507</v>
      </c>
      <c r="B554" t="s">
        <v>15508</v>
      </c>
      <c r="C554" t="s">
        <v>15509</v>
      </c>
      <c r="D554">
        <v>4217</v>
      </c>
      <c r="E554">
        <v>3</v>
      </c>
      <c r="F554" t="s">
        <v>10</v>
      </c>
      <c r="G554" t="s">
        <v>11</v>
      </c>
      <c r="H554">
        <v>8.5241500000000006</v>
      </c>
      <c r="I554">
        <v>7.4058099999999998</v>
      </c>
      <c r="J554">
        <v>8.5659700000000001</v>
      </c>
      <c r="K554">
        <v>8.7264400000000002</v>
      </c>
      <c r="L554">
        <v>9.4687199999999994</v>
      </c>
      <c r="M554">
        <v>8.8964200000000009</v>
      </c>
      <c r="N554">
        <v>9.1134699999999995</v>
      </c>
      <c r="O554">
        <v>9.3543099999999999</v>
      </c>
      <c r="P554">
        <v>9.95763</v>
      </c>
      <c r="Q554">
        <v>10.005599999999999</v>
      </c>
      <c r="R554">
        <v>9.9814699999999998</v>
      </c>
      <c r="S554">
        <f t="shared" si="8"/>
        <v>1.3510473533617524</v>
      </c>
    </row>
    <row r="555" spans="1:19" x14ac:dyDescent="0.2">
      <c r="A555" t="s">
        <v>13463</v>
      </c>
      <c r="B555" t="s">
        <v>13464</v>
      </c>
      <c r="C555" t="s">
        <v>13465</v>
      </c>
      <c r="D555">
        <v>3590</v>
      </c>
      <c r="E555">
        <v>2</v>
      </c>
      <c r="F555" t="s">
        <v>10</v>
      </c>
      <c r="G555" t="s">
        <v>11</v>
      </c>
      <c r="H555">
        <v>9.3221299999999996</v>
      </c>
      <c r="I555">
        <v>11.112500000000001</v>
      </c>
      <c r="J555">
        <v>8.8909900000000004</v>
      </c>
      <c r="K555">
        <v>9.1282599999999992</v>
      </c>
      <c r="L555">
        <v>10.022500000000001</v>
      </c>
      <c r="M555">
        <v>9.3133900000000001</v>
      </c>
      <c r="N555">
        <v>8.0221599999999995</v>
      </c>
      <c r="O555">
        <v>8.3555399999999995</v>
      </c>
      <c r="P555">
        <v>9.3873999999999995</v>
      </c>
      <c r="Q555">
        <v>9.5376899999999996</v>
      </c>
      <c r="R555">
        <v>6.9074099999999996</v>
      </c>
      <c r="S555">
        <f t="shared" si="8"/>
        <v>1.6087795570264398</v>
      </c>
    </row>
    <row r="556" spans="1:19" x14ac:dyDescent="0.2">
      <c r="A556" t="s">
        <v>12602</v>
      </c>
      <c r="B556" t="s">
        <v>12603</v>
      </c>
      <c r="C556" t="s">
        <v>12604</v>
      </c>
      <c r="D556">
        <v>3332</v>
      </c>
      <c r="E556">
        <v>1</v>
      </c>
      <c r="F556" t="s">
        <v>10</v>
      </c>
      <c r="G556" t="s">
        <v>11</v>
      </c>
      <c r="H556">
        <v>9.6120999999999999</v>
      </c>
      <c r="I556">
        <v>10.1248</v>
      </c>
      <c r="J556">
        <v>8.8246099999999998</v>
      </c>
      <c r="K556">
        <v>8.8791399999999996</v>
      </c>
      <c r="L556">
        <v>9.0647400000000005</v>
      </c>
      <c r="M556">
        <v>8.8503100000000003</v>
      </c>
      <c r="N556">
        <v>8.6960300000000004</v>
      </c>
      <c r="O556">
        <v>8.7575000000000003</v>
      </c>
      <c r="P556">
        <v>9.8846500000000006</v>
      </c>
      <c r="Q556">
        <v>9.2612199999999998</v>
      </c>
      <c r="R556">
        <v>8.0448799999999991</v>
      </c>
      <c r="S556">
        <f t="shared" si="8"/>
        <v>1.2585395928839214</v>
      </c>
    </row>
    <row r="557" spans="1:19" x14ac:dyDescent="0.2">
      <c r="A557" t="s">
        <v>8202</v>
      </c>
      <c r="B557" t="s">
        <v>8203</v>
      </c>
      <c r="C557" t="s">
        <v>8204</v>
      </c>
      <c r="D557">
        <v>2072</v>
      </c>
      <c r="E557">
        <v>2</v>
      </c>
      <c r="F557" t="s">
        <v>10</v>
      </c>
      <c r="G557" t="s">
        <v>11</v>
      </c>
      <c r="H557">
        <v>10.0755</v>
      </c>
      <c r="I557">
        <v>11.0952</v>
      </c>
      <c r="J557">
        <v>8.7675199999999993</v>
      </c>
      <c r="K557">
        <v>8.7280300000000004</v>
      </c>
      <c r="L557">
        <v>8.0904299999999996</v>
      </c>
      <c r="M557">
        <v>8.7995599999999996</v>
      </c>
      <c r="N557">
        <v>9.6289999999999996</v>
      </c>
      <c r="O557">
        <v>9.1252200000000006</v>
      </c>
      <c r="P557">
        <v>8.9103100000000008</v>
      </c>
      <c r="Q557">
        <v>8.8361400000000003</v>
      </c>
      <c r="R557">
        <v>7.9430500000000004</v>
      </c>
      <c r="S557">
        <f t="shared" si="8"/>
        <v>1.3968437816707688</v>
      </c>
    </row>
    <row r="558" spans="1:19" x14ac:dyDescent="0.2">
      <c r="A558" t="s">
        <v>8199</v>
      </c>
      <c r="B558" t="s">
        <v>8200</v>
      </c>
      <c r="C558" t="s">
        <v>8201</v>
      </c>
      <c r="D558">
        <v>2072</v>
      </c>
      <c r="E558">
        <v>12</v>
      </c>
      <c r="F558" t="s">
        <v>10</v>
      </c>
      <c r="G558" t="s">
        <v>11</v>
      </c>
      <c r="H558">
        <v>9.2950599999999994</v>
      </c>
      <c r="I558">
        <v>9.5295100000000001</v>
      </c>
      <c r="J558">
        <v>9.2987699999999993</v>
      </c>
      <c r="K558">
        <v>9.0141899999999993</v>
      </c>
      <c r="L558">
        <v>8.8614999999999995</v>
      </c>
      <c r="M558">
        <v>8.6353000000000009</v>
      </c>
      <c r="N558">
        <v>8.9695400000000003</v>
      </c>
      <c r="O558">
        <v>9.0336200000000009</v>
      </c>
      <c r="P558">
        <v>8.9358900000000006</v>
      </c>
      <c r="Q558">
        <v>9.2566500000000005</v>
      </c>
      <c r="R558">
        <v>9.1699900000000003</v>
      </c>
      <c r="S558">
        <f t="shared" si="8"/>
        <v>1.1035528586152188</v>
      </c>
    </row>
    <row r="559" spans="1:19" x14ac:dyDescent="0.2">
      <c r="A559" t="s">
        <v>9677</v>
      </c>
      <c r="B559" t="s">
        <v>9678</v>
      </c>
      <c r="C559" t="s">
        <v>9679</v>
      </c>
      <c r="D559">
        <v>2468</v>
      </c>
      <c r="E559">
        <v>13</v>
      </c>
      <c r="F559" t="s">
        <v>10</v>
      </c>
      <c r="G559" t="s">
        <v>11</v>
      </c>
      <c r="H559">
        <v>10.784700000000001</v>
      </c>
      <c r="I559">
        <v>10.3733</v>
      </c>
      <c r="J559">
        <v>9.0111000000000008</v>
      </c>
      <c r="K559">
        <v>9.48461</v>
      </c>
      <c r="L559">
        <v>8.7985500000000005</v>
      </c>
      <c r="M559">
        <v>8.3598599999999994</v>
      </c>
      <c r="N559">
        <v>9.0933600000000006</v>
      </c>
      <c r="O559">
        <v>8.9354300000000002</v>
      </c>
      <c r="P559">
        <v>8.6176600000000008</v>
      </c>
      <c r="Q559">
        <v>8.9488900000000005</v>
      </c>
      <c r="R559">
        <v>7.5925000000000002</v>
      </c>
      <c r="S559">
        <f t="shared" si="8"/>
        <v>1.4204412248929865</v>
      </c>
    </row>
    <row r="560" spans="1:19" x14ac:dyDescent="0.2">
      <c r="A560" t="s">
        <v>17808</v>
      </c>
      <c r="B560" t="s">
        <v>17809</v>
      </c>
      <c r="C560" t="s">
        <v>17810</v>
      </c>
      <c r="D560">
        <v>4919</v>
      </c>
      <c r="E560">
        <v>15</v>
      </c>
      <c r="F560" t="s">
        <v>10</v>
      </c>
      <c r="G560" t="s">
        <v>11</v>
      </c>
      <c r="H560">
        <v>9.7540700000000005</v>
      </c>
      <c r="I560">
        <v>9.4020200000000003</v>
      </c>
      <c r="J560">
        <v>9.37683</v>
      </c>
      <c r="K560">
        <v>9.2819900000000004</v>
      </c>
      <c r="L560">
        <v>9.0938300000000005</v>
      </c>
      <c r="M560">
        <v>8.8770600000000002</v>
      </c>
      <c r="N560">
        <v>9.0807099999999998</v>
      </c>
      <c r="O560">
        <v>9.5059299999999993</v>
      </c>
      <c r="P560">
        <v>9.0590399999999995</v>
      </c>
      <c r="Q560">
        <v>8.9231200000000008</v>
      </c>
      <c r="R560">
        <v>7.6454000000000004</v>
      </c>
      <c r="S560">
        <f t="shared" si="8"/>
        <v>1.2758089831794281</v>
      </c>
    </row>
    <row r="561" spans="1:19" x14ac:dyDescent="0.2">
      <c r="A561" t="s">
        <v>18275</v>
      </c>
      <c r="B561" t="s">
        <v>18276</v>
      </c>
      <c r="C561" t="s">
        <v>18277</v>
      </c>
      <c r="D561">
        <v>5067</v>
      </c>
      <c r="E561">
        <v>8</v>
      </c>
      <c r="F561" t="s">
        <v>10</v>
      </c>
      <c r="G561" t="s">
        <v>11</v>
      </c>
      <c r="H561">
        <v>10.234299999999999</v>
      </c>
      <c r="I561">
        <v>9.8096899999999998</v>
      </c>
      <c r="J561">
        <v>9.0891199999999994</v>
      </c>
      <c r="K561">
        <v>9.1874900000000004</v>
      </c>
      <c r="L561">
        <v>8.7761300000000002</v>
      </c>
      <c r="M561">
        <v>8.9057099999999991</v>
      </c>
      <c r="N561">
        <v>8.8475400000000004</v>
      </c>
      <c r="O561">
        <v>8.8392700000000008</v>
      </c>
      <c r="P561">
        <v>9.2950999999999997</v>
      </c>
      <c r="Q561">
        <v>8.9381599999999999</v>
      </c>
      <c r="R561">
        <v>8.0774600000000003</v>
      </c>
      <c r="S561">
        <f t="shared" si="8"/>
        <v>1.2670195828886801</v>
      </c>
    </row>
    <row r="562" spans="1:19" x14ac:dyDescent="0.2">
      <c r="A562" t="s">
        <v>14128</v>
      </c>
      <c r="B562" t="s">
        <v>14129</v>
      </c>
      <c r="C562" t="s">
        <v>14130</v>
      </c>
      <c r="D562">
        <v>3797</v>
      </c>
      <c r="E562">
        <v>23</v>
      </c>
      <c r="F562" t="s">
        <v>10</v>
      </c>
      <c r="G562" t="s">
        <v>11</v>
      </c>
      <c r="H562">
        <v>9.6465899999999998</v>
      </c>
      <c r="I562">
        <v>9.4466800000000006</v>
      </c>
      <c r="J562">
        <v>9.0136099999999999</v>
      </c>
      <c r="K562">
        <v>8.9921799999999994</v>
      </c>
      <c r="L562">
        <v>8.7936899999999998</v>
      </c>
      <c r="M562">
        <v>8.8231900000000003</v>
      </c>
      <c r="N562">
        <v>9.0798400000000008</v>
      </c>
      <c r="O562">
        <v>9.1570999999999998</v>
      </c>
      <c r="P562">
        <v>9.15273</v>
      </c>
      <c r="Q562">
        <v>9.2425800000000002</v>
      </c>
      <c r="R562">
        <v>8.6518099999999993</v>
      </c>
      <c r="S562">
        <f t="shared" si="8"/>
        <v>1.1149794089329286</v>
      </c>
    </row>
    <row r="563" spans="1:19" x14ac:dyDescent="0.2">
      <c r="A563" t="s">
        <v>9581</v>
      </c>
      <c r="B563" t="s">
        <v>9582</v>
      </c>
      <c r="C563" t="s">
        <v>9583</v>
      </c>
      <c r="D563">
        <v>2440</v>
      </c>
      <c r="E563">
        <v>9</v>
      </c>
      <c r="F563" t="s">
        <v>10</v>
      </c>
      <c r="G563" t="s">
        <v>11</v>
      </c>
      <c r="H563">
        <v>9.8645099999999992</v>
      </c>
      <c r="I563">
        <v>10.155799999999999</v>
      </c>
      <c r="J563">
        <v>9.3557699999999997</v>
      </c>
      <c r="K563">
        <v>8.9857700000000005</v>
      </c>
      <c r="L563">
        <v>8.79068</v>
      </c>
      <c r="M563">
        <v>8.59239</v>
      </c>
      <c r="N563">
        <v>8.9465500000000002</v>
      </c>
      <c r="O563">
        <v>9.0340699999999998</v>
      </c>
      <c r="P563">
        <v>8.8128499999999992</v>
      </c>
      <c r="Q563">
        <v>8.5267900000000001</v>
      </c>
      <c r="R563">
        <v>8.9347999999999992</v>
      </c>
      <c r="S563">
        <f t="shared" si="8"/>
        <v>1.1910461029297073</v>
      </c>
    </row>
    <row r="564" spans="1:19" x14ac:dyDescent="0.2">
      <c r="A564" t="s">
        <v>18060</v>
      </c>
      <c r="B564" t="s">
        <v>18061</v>
      </c>
      <c r="C564" t="s">
        <v>18062</v>
      </c>
      <c r="D564">
        <v>5000</v>
      </c>
      <c r="E564">
        <v>6</v>
      </c>
      <c r="F564" t="s">
        <v>10</v>
      </c>
      <c r="G564" t="s">
        <v>11</v>
      </c>
      <c r="H564">
        <v>9.1894399999999994</v>
      </c>
      <c r="I564">
        <v>9.3725100000000001</v>
      </c>
      <c r="J564">
        <v>9.19787</v>
      </c>
      <c r="K564">
        <v>8.9448100000000004</v>
      </c>
      <c r="L564">
        <v>8.8397000000000006</v>
      </c>
      <c r="M564">
        <v>9.2141999999999999</v>
      </c>
      <c r="N564">
        <v>8.4489400000000003</v>
      </c>
      <c r="O564">
        <v>9.3160299999999996</v>
      </c>
      <c r="P564">
        <v>9.6327099999999994</v>
      </c>
      <c r="Q564">
        <v>8.8332099999999993</v>
      </c>
      <c r="R564">
        <v>9.0105900000000005</v>
      </c>
      <c r="S564">
        <f t="shared" si="8"/>
        <v>1.1401087000262753</v>
      </c>
    </row>
    <row r="565" spans="1:19" x14ac:dyDescent="0.2">
      <c r="A565" t="s">
        <v>20073</v>
      </c>
      <c r="B565" t="s">
        <v>20074</v>
      </c>
      <c r="C565" t="s">
        <v>20075</v>
      </c>
      <c r="D565">
        <v>5658</v>
      </c>
      <c r="E565">
        <v>13</v>
      </c>
      <c r="F565" t="s">
        <v>10</v>
      </c>
      <c r="G565" t="s">
        <v>11</v>
      </c>
      <c r="H565">
        <v>7.6411699999999998</v>
      </c>
      <c r="I565">
        <v>7.7365500000000003</v>
      </c>
      <c r="J565">
        <v>8.8020700000000005</v>
      </c>
      <c r="K565">
        <v>8.1349099999999996</v>
      </c>
      <c r="L565">
        <v>10.8765</v>
      </c>
      <c r="M565">
        <v>8.3520400000000006</v>
      </c>
      <c r="N565">
        <v>8.8825699999999994</v>
      </c>
      <c r="O565">
        <v>8.8434600000000003</v>
      </c>
      <c r="P565">
        <v>9.8168900000000008</v>
      </c>
      <c r="Q565">
        <v>10.11</v>
      </c>
      <c r="R565">
        <v>10.803800000000001</v>
      </c>
      <c r="S565">
        <f t="shared" si="8"/>
        <v>1.4234076718617699</v>
      </c>
    </row>
    <row r="566" spans="1:19" x14ac:dyDescent="0.2">
      <c r="A566" t="s">
        <v>16429</v>
      </c>
      <c r="B566" t="s">
        <v>16430</v>
      </c>
      <c r="C566" t="s">
        <v>16431</v>
      </c>
      <c r="D566">
        <v>4504</v>
      </c>
      <c r="E566">
        <v>20</v>
      </c>
      <c r="F566" t="s">
        <v>10</v>
      </c>
      <c r="G566" t="s">
        <v>11</v>
      </c>
      <c r="H566">
        <v>8.5698000000000008</v>
      </c>
      <c r="I566">
        <v>8.5642499999999995</v>
      </c>
      <c r="J566">
        <v>9.5329800000000002</v>
      </c>
      <c r="K566">
        <v>9.3677899999999994</v>
      </c>
      <c r="L566">
        <v>9.2006099999999993</v>
      </c>
      <c r="M566">
        <v>9.1826100000000004</v>
      </c>
      <c r="N566">
        <v>9.0280199999999997</v>
      </c>
      <c r="O566">
        <v>9.2041500000000003</v>
      </c>
      <c r="P566">
        <v>8.9050600000000006</v>
      </c>
      <c r="Q566">
        <v>8.8843399999999999</v>
      </c>
      <c r="R566">
        <v>9.5604099999999992</v>
      </c>
      <c r="S566">
        <f t="shared" si="8"/>
        <v>1.1163160813848265</v>
      </c>
    </row>
    <row r="567" spans="1:19" x14ac:dyDescent="0.2">
      <c r="A567" t="s">
        <v>16432</v>
      </c>
      <c r="B567" t="s">
        <v>16430</v>
      </c>
      <c r="C567" t="s">
        <v>16433</v>
      </c>
      <c r="D567">
        <v>4504</v>
      </c>
      <c r="E567">
        <v>1</v>
      </c>
      <c r="F567" t="s">
        <v>10</v>
      </c>
      <c r="G567" t="s">
        <v>11</v>
      </c>
      <c r="H567">
        <v>7.5944599999999998</v>
      </c>
      <c r="I567">
        <v>7.8821899999999996</v>
      </c>
      <c r="J567">
        <v>11.2568</v>
      </c>
      <c r="K567">
        <v>9.1772100000000005</v>
      </c>
      <c r="L567">
        <v>11.031499999999999</v>
      </c>
      <c r="M567">
        <v>6.1596500000000001</v>
      </c>
      <c r="N567">
        <v>8.5958699999999997</v>
      </c>
      <c r="O567">
        <v>9.4122800000000009</v>
      </c>
      <c r="P567">
        <v>9.6510599999999993</v>
      </c>
      <c r="Q567">
        <v>9.5086200000000005</v>
      </c>
      <c r="R567">
        <v>9.7303599999999992</v>
      </c>
      <c r="S567">
        <f t="shared" si="8"/>
        <v>1.8275064329953812</v>
      </c>
    </row>
    <row r="568" spans="1:19" x14ac:dyDescent="0.2">
      <c r="A568" t="s">
        <v>9322</v>
      </c>
      <c r="B568" t="s">
        <v>9323</v>
      </c>
      <c r="C568" t="s">
        <v>9324</v>
      </c>
      <c r="D568">
        <v>2362</v>
      </c>
      <c r="E568">
        <v>59</v>
      </c>
      <c r="F568" t="s">
        <v>10</v>
      </c>
      <c r="G568" t="s">
        <v>11</v>
      </c>
      <c r="H568">
        <v>8.7480499999999992</v>
      </c>
      <c r="I568">
        <v>8.7286900000000003</v>
      </c>
      <c r="J568">
        <v>9.2418099999999992</v>
      </c>
      <c r="K568">
        <v>9.0989199999999997</v>
      </c>
      <c r="L568">
        <v>9.3207799999999992</v>
      </c>
      <c r="M568">
        <v>9.2299299999999995</v>
      </c>
      <c r="N568">
        <v>9.1261399999999995</v>
      </c>
      <c r="O568">
        <v>9.0722799999999992</v>
      </c>
      <c r="P568">
        <v>9.1122899999999998</v>
      </c>
      <c r="Q568">
        <v>9.0515699999999999</v>
      </c>
      <c r="R568">
        <v>9.2695399999999992</v>
      </c>
      <c r="S568">
        <f t="shared" si="8"/>
        <v>1.0678326300968415</v>
      </c>
    </row>
    <row r="569" spans="1:19" x14ac:dyDescent="0.2">
      <c r="A569" t="s">
        <v>20199</v>
      </c>
      <c r="B569" t="s">
        <v>20200</v>
      </c>
      <c r="C569" t="s">
        <v>20201</v>
      </c>
      <c r="D569">
        <v>5701</v>
      </c>
      <c r="E569">
        <v>2</v>
      </c>
      <c r="F569" t="s">
        <v>10</v>
      </c>
      <c r="G569" t="s">
        <v>11</v>
      </c>
      <c r="H569">
        <v>8.0959500000000002</v>
      </c>
      <c r="I569">
        <v>7.6458700000000004</v>
      </c>
      <c r="J569">
        <v>10.156700000000001</v>
      </c>
      <c r="K569">
        <v>8.9409799999999997</v>
      </c>
      <c r="L569">
        <v>9.5817300000000003</v>
      </c>
      <c r="M569">
        <v>10.029199999999999</v>
      </c>
      <c r="N569">
        <v>9.0475200000000005</v>
      </c>
      <c r="O569">
        <v>9.1957500000000003</v>
      </c>
      <c r="P569">
        <v>8.8158100000000008</v>
      </c>
      <c r="Q569">
        <v>8.5051299999999994</v>
      </c>
      <c r="R569">
        <v>9.9853400000000008</v>
      </c>
      <c r="S569">
        <f t="shared" si="8"/>
        <v>1.3283903597628524</v>
      </c>
    </row>
    <row r="570" spans="1:19" x14ac:dyDescent="0.2">
      <c r="A570" t="s">
        <v>15087</v>
      </c>
      <c r="B570" t="s">
        <v>15088</v>
      </c>
      <c r="C570" t="s">
        <v>15089</v>
      </c>
      <c r="D570">
        <v>4089</v>
      </c>
      <c r="E570">
        <v>6</v>
      </c>
      <c r="F570" t="s">
        <v>10</v>
      </c>
      <c r="G570" t="s">
        <v>11</v>
      </c>
      <c r="H570">
        <v>8.4273600000000002</v>
      </c>
      <c r="I570">
        <v>8.0678300000000007</v>
      </c>
      <c r="J570">
        <v>9.1485099999999999</v>
      </c>
      <c r="K570">
        <v>8.7070600000000002</v>
      </c>
      <c r="L570">
        <v>10.0207</v>
      </c>
      <c r="M570">
        <v>9.31006</v>
      </c>
      <c r="N570">
        <v>8.63279</v>
      </c>
      <c r="O570">
        <v>8.7550299999999996</v>
      </c>
      <c r="P570">
        <v>9.8239699999999992</v>
      </c>
      <c r="Q570">
        <v>9.3909699999999994</v>
      </c>
      <c r="R570">
        <v>9.7157099999999996</v>
      </c>
      <c r="S570">
        <f t="shared" si="8"/>
        <v>1.2420564141782857</v>
      </c>
    </row>
    <row r="571" spans="1:19" x14ac:dyDescent="0.2">
      <c r="A571" t="s">
        <v>23486</v>
      </c>
      <c r="B571" t="s">
        <v>23487</v>
      </c>
      <c r="C571" t="s">
        <v>23488</v>
      </c>
      <c r="D571">
        <v>6890</v>
      </c>
      <c r="E571">
        <v>1</v>
      </c>
      <c r="F571" t="s">
        <v>10</v>
      </c>
      <c r="G571" t="s">
        <v>11</v>
      </c>
      <c r="H571">
        <v>14.6068</v>
      </c>
      <c r="I571">
        <v>19.8279</v>
      </c>
      <c r="J571">
        <v>6.3559599999999996</v>
      </c>
      <c r="K571">
        <v>8.2523900000000001</v>
      </c>
      <c r="L571">
        <v>6.1761400000000002</v>
      </c>
      <c r="M571">
        <v>6.5163500000000001</v>
      </c>
      <c r="N571">
        <v>7.6833400000000003</v>
      </c>
      <c r="O571">
        <v>6.8934600000000001</v>
      </c>
      <c r="P571">
        <v>7.3301499999999997</v>
      </c>
      <c r="Q571">
        <v>9.5223499999999994</v>
      </c>
      <c r="R571">
        <v>6.83514</v>
      </c>
      <c r="S571">
        <f t="shared" si="8"/>
        <v>3.2104032615840961</v>
      </c>
    </row>
    <row r="572" spans="1:19" x14ac:dyDescent="0.2">
      <c r="A572" t="s">
        <v>21870</v>
      </c>
      <c r="B572" t="s">
        <v>21871</v>
      </c>
      <c r="C572" t="s">
        <v>21872</v>
      </c>
      <c r="D572">
        <v>6277</v>
      </c>
      <c r="E572">
        <v>12</v>
      </c>
      <c r="F572" t="s">
        <v>10</v>
      </c>
      <c r="G572" t="s">
        <v>11</v>
      </c>
      <c r="H572">
        <v>10.5962</v>
      </c>
      <c r="I572">
        <v>11.1602</v>
      </c>
      <c r="J572">
        <v>8.6141000000000005</v>
      </c>
      <c r="K572">
        <v>9.0565999999999995</v>
      </c>
      <c r="L572">
        <v>9.1589100000000006</v>
      </c>
      <c r="M572">
        <v>8.4800699999999996</v>
      </c>
      <c r="N572">
        <v>8.0308200000000003</v>
      </c>
      <c r="O572">
        <v>8.1899099999999994</v>
      </c>
      <c r="P572">
        <v>9.3242600000000007</v>
      </c>
      <c r="Q572">
        <v>9.5149399999999993</v>
      </c>
      <c r="R572">
        <v>7.8739999999999997</v>
      </c>
      <c r="S572">
        <f t="shared" si="8"/>
        <v>1.4173482346964694</v>
      </c>
    </row>
    <row r="573" spans="1:19" x14ac:dyDescent="0.2">
      <c r="A573" t="s">
        <v>23429</v>
      </c>
      <c r="B573" t="s">
        <v>23430</v>
      </c>
      <c r="C573" t="s">
        <v>23431</v>
      </c>
      <c r="D573">
        <v>6868</v>
      </c>
      <c r="E573">
        <v>3</v>
      </c>
      <c r="F573" t="s">
        <v>10</v>
      </c>
      <c r="G573" t="s">
        <v>11</v>
      </c>
      <c r="H573">
        <v>8.8066200000000006</v>
      </c>
      <c r="I573">
        <v>8.6813099999999999</v>
      </c>
      <c r="J573">
        <v>9.8828600000000009</v>
      </c>
      <c r="K573">
        <v>9.1371000000000002</v>
      </c>
      <c r="L573">
        <v>9.9503500000000003</v>
      </c>
      <c r="M573">
        <v>10.2728</v>
      </c>
      <c r="N573">
        <v>8.5420300000000005</v>
      </c>
      <c r="O573">
        <v>8.6577199999999994</v>
      </c>
      <c r="P573">
        <v>9.1755499999999994</v>
      </c>
      <c r="Q573">
        <v>8.9251799999999992</v>
      </c>
      <c r="R573">
        <v>7.9685300000000003</v>
      </c>
      <c r="S573">
        <f t="shared" si="8"/>
        <v>1.2891712775129165</v>
      </c>
    </row>
    <row r="574" spans="1:19" x14ac:dyDescent="0.2">
      <c r="A574" t="s">
        <v>7558</v>
      </c>
      <c r="B574" t="s">
        <v>7559</v>
      </c>
      <c r="C574" t="s">
        <v>7560</v>
      </c>
      <c r="D574">
        <v>1909</v>
      </c>
      <c r="E574">
        <v>47</v>
      </c>
      <c r="F574" t="s">
        <v>10</v>
      </c>
      <c r="G574" t="s">
        <v>11</v>
      </c>
      <c r="H574">
        <v>8.4533699999999996</v>
      </c>
      <c r="I574">
        <v>7.9197600000000001</v>
      </c>
      <c r="J574">
        <v>8.6725200000000005</v>
      </c>
      <c r="K574">
        <v>8.5908899999999999</v>
      </c>
      <c r="L574">
        <v>9.3531200000000005</v>
      </c>
      <c r="M574">
        <v>9.0557700000000008</v>
      </c>
      <c r="N574">
        <v>8.6928199999999993</v>
      </c>
      <c r="O574">
        <v>8.7682099999999998</v>
      </c>
      <c r="P574">
        <v>11.717700000000001</v>
      </c>
      <c r="Q574">
        <v>8.7441399999999998</v>
      </c>
      <c r="R574">
        <v>10.031700000000001</v>
      </c>
      <c r="S574">
        <f t="shared" si="8"/>
        <v>1.4795524106791116</v>
      </c>
    </row>
    <row r="575" spans="1:19" x14ac:dyDescent="0.2">
      <c r="A575" t="s">
        <v>19430</v>
      </c>
      <c r="B575" t="s">
        <v>19431</v>
      </c>
      <c r="C575" t="s">
        <v>19432</v>
      </c>
      <c r="D575">
        <v>5445</v>
      </c>
      <c r="E575">
        <v>15</v>
      </c>
      <c r="F575" t="s">
        <v>10</v>
      </c>
      <c r="G575" t="s">
        <v>11</v>
      </c>
      <c r="H575">
        <v>8.6651799999999994</v>
      </c>
      <c r="I575">
        <v>8.8822299999999998</v>
      </c>
      <c r="J575">
        <v>9.0262799999999999</v>
      </c>
      <c r="K575">
        <v>8.9877599999999997</v>
      </c>
      <c r="L575">
        <v>9.4018899999999999</v>
      </c>
      <c r="M575">
        <v>9.3677700000000002</v>
      </c>
      <c r="N575">
        <v>9.0868199999999995</v>
      </c>
      <c r="O575">
        <v>9.0273599999999998</v>
      </c>
      <c r="P575">
        <v>8.9067399999999992</v>
      </c>
      <c r="Q575">
        <v>8.8022100000000005</v>
      </c>
      <c r="R575">
        <v>9.8457500000000007</v>
      </c>
      <c r="S575">
        <f t="shared" si="8"/>
        <v>1.1362429862968804</v>
      </c>
    </row>
    <row r="576" spans="1:19" x14ac:dyDescent="0.2">
      <c r="A576" t="s">
        <v>23516</v>
      </c>
      <c r="B576" t="s">
        <v>23517</v>
      </c>
      <c r="C576" t="s">
        <v>23518</v>
      </c>
      <c r="D576">
        <v>6901</v>
      </c>
      <c r="E576">
        <v>9</v>
      </c>
      <c r="F576" t="s">
        <v>10</v>
      </c>
      <c r="G576" t="s">
        <v>11</v>
      </c>
      <c r="H576">
        <v>8.1538799999999991</v>
      </c>
      <c r="I576">
        <v>7.8468499999999999</v>
      </c>
      <c r="J576">
        <v>8.0552700000000002</v>
      </c>
      <c r="K576">
        <v>8.4571400000000008</v>
      </c>
      <c r="L576">
        <v>10.1776</v>
      </c>
      <c r="M576">
        <v>8.4641300000000008</v>
      </c>
      <c r="N576">
        <v>10.118600000000001</v>
      </c>
      <c r="O576">
        <v>9.1514199999999999</v>
      </c>
      <c r="P576">
        <v>9.3064900000000002</v>
      </c>
      <c r="Q576">
        <v>9.9278399999999998</v>
      </c>
      <c r="R576">
        <v>10.3407</v>
      </c>
      <c r="S576">
        <f t="shared" si="8"/>
        <v>1.3178154291212398</v>
      </c>
    </row>
    <row r="577" spans="1:19" x14ac:dyDescent="0.2">
      <c r="A577" t="s">
        <v>21420</v>
      </c>
      <c r="B577" t="s">
        <v>21421</v>
      </c>
      <c r="C577" t="s">
        <v>21422</v>
      </c>
      <c r="D577">
        <v>6121</v>
      </c>
      <c r="E577">
        <v>18</v>
      </c>
      <c r="F577" t="s">
        <v>10</v>
      </c>
      <c r="G577" t="s">
        <v>11</v>
      </c>
      <c r="H577">
        <v>8.8590099999999996</v>
      </c>
      <c r="I577">
        <v>8.6031099999999991</v>
      </c>
      <c r="J577">
        <v>9.1806199999999993</v>
      </c>
      <c r="K577">
        <v>9.0847099999999994</v>
      </c>
      <c r="L577">
        <v>8.9388400000000008</v>
      </c>
      <c r="M577">
        <v>8.9703900000000001</v>
      </c>
      <c r="N577">
        <v>9.4837900000000008</v>
      </c>
      <c r="O577">
        <v>9.2903599999999997</v>
      </c>
      <c r="P577">
        <v>8.8092000000000006</v>
      </c>
      <c r="Q577">
        <v>8.6265999999999998</v>
      </c>
      <c r="R577">
        <v>10.1534</v>
      </c>
      <c r="S577">
        <f t="shared" si="8"/>
        <v>1.1802011133183232</v>
      </c>
    </row>
    <row r="578" spans="1:19" x14ac:dyDescent="0.2">
      <c r="A578" t="s">
        <v>19879</v>
      </c>
      <c r="B578" t="s">
        <v>19880</v>
      </c>
      <c r="C578" t="s">
        <v>19881</v>
      </c>
      <c r="D578">
        <v>5594</v>
      </c>
      <c r="E578">
        <v>3</v>
      </c>
      <c r="F578" t="s">
        <v>10</v>
      </c>
      <c r="G578" t="s">
        <v>11</v>
      </c>
      <c r="H578">
        <v>8.41676</v>
      </c>
      <c r="I578">
        <v>8.7592300000000005</v>
      </c>
      <c r="J578">
        <v>9.1979600000000001</v>
      </c>
      <c r="K578">
        <v>9.1678700000000006</v>
      </c>
      <c r="L578">
        <v>9.2421199999999999</v>
      </c>
      <c r="M578">
        <v>9.6556899999999999</v>
      </c>
      <c r="N578">
        <v>9.0192599999999992</v>
      </c>
      <c r="O578">
        <v>8.8330300000000008</v>
      </c>
      <c r="P578">
        <v>9.0414600000000007</v>
      </c>
      <c r="Q578">
        <v>9.33005</v>
      </c>
      <c r="R578">
        <v>9.33657</v>
      </c>
      <c r="S578">
        <f t="shared" ref="S578:S641" si="9">MAX(H578:R578)/MIN(H578:R578)</f>
        <v>1.1471979716660567</v>
      </c>
    </row>
    <row r="579" spans="1:19" x14ac:dyDescent="0.2">
      <c r="A579" t="s">
        <v>22885</v>
      </c>
      <c r="B579" t="s">
        <v>22886</v>
      </c>
      <c r="C579" t="s">
        <v>22887</v>
      </c>
      <c r="D579">
        <v>6658</v>
      </c>
      <c r="E579">
        <v>4</v>
      </c>
      <c r="F579" t="s">
        <v>10</v>
      </c>
      <c r="G579" t="s">
        <v>11</v>
      </c>
      <c r="H579">
        <v>9.9289299999999994</v>
      </c>
      <c r="I579">
        <v>10.004</v>
      </c>
      <c r="J579">
        <v>8.7377900000000004</v>
      </c>
      <c r="K579">
        <v>8.3334399999999995</v>
      </c>
      <c r="L579">
        <v>9.0317699999999999</v>
      </c>
      <c r="M579">
        <v>9.3798600000000008</v>
      </c>
      <c r="N579">
        <v>8.4753799999999995</v>
      </c>
      <c r="O579">
        <v>8.8943700000000003</v>
      </c>
      <c r="P579">
        <v>8.8459199999999996</v>
      </c>
      <c r="Q579">
        <v>8.8283299999999993</v>
      </c>
      <c r="R579">
        <v>9.54026</v>
      </c>
      <c r="S579">
        <f t="shared" si="9"/>
        <v>1.2004646340526841</v>
      </c>
    </row>
    <row r="580" spans="1:19" x14ac:dyDescent="0.2">
      <c r="A580" t="s">
        <v>22753</v>
      </c>
      <c r="B580" t="s">
        <v>22754</v>
      </c>
      <c r="C580" t="s">
        <v>22755</v>
      </c>
      <c r="D580">
        <v>6616</v>
      </c>
      <c r="E580">
        <v>2</v>
      </c>
      <c r="F580" t="s">
        <v>10</v>
      </c>
      <c r="G580" t="s">
        <v>11</v>
      </c>
      <c r="H580">
        <v>8.9027700000000003</v>
      </c>
      <c r="I580">
        <v>8.3690599999999993</v>
      </c>
      <c r="J580">
        <v>8.3629999999999995</v>
      </c>
      <c r="K580">
        <v>9.7041299999999993</v>
      </c>
      <c r="L580">
        <v>8.4240399999999998</v>
      </c>
      <c r="M580">
        <v>8.7604900000000008</v>
      </c>
      <c r="N580">
        <v>9.8644400000000001</v>
      </c>
      <c r="O580">
        <v>9.2093100000000003</v>
      </c>
      <c r="P580">
        <v>8.4901199999999992</v>
      </c>
      <c r="Q580">
        <v>9.4754400000000008</v>
      </c>
      <c r="R580">
        <v>10.437200000000001</v>
      </c>
      <c r="S580">
        <f t="shared" si="9"/>
        <v>1.2480210450795171</v>
      </c>
    </row>
    <row r="581" spans="1:19" x14ac:dyDescent="0.2">
      <c r="A581" t="s">
        <v>8357</v>
      </c>
      <c r="B581" t="s">
        <v>8358</v>
      </c>
      <c r="C581" t="s">
        <v>8359</v>
      </c>
      <c r="D581">
        <v>2111</v>
      </c>
      <c r="E581">
        <v>1</v>
      </c>
      <c r="F581" t="s">
        <v>10</v>
      </c>
      <c r="G581" t="s">
        <v>11</v>
      </c>
      <c r="H581">
        <v>6.3950899999999997</v>
      </c>
      <c r="I581">
        <v>8.6714300000000009</v>
      </c>
      <c r="J581">
        <v>9.1074900000000003</v>
      </c>
      <c r="K581">
        <v>8.9239300000000004</v>
      </c>
      <c r="L581">
        <v>11.9877</v>
      </c>
      <c r="M581">
        <v>9.0881900000000009</v>
      </c>
      <c r="N581">
        <v>9.5657999999999994</v>
      </c>
      <c r="O581">
        <v>7.6894600000000004</v>
      </c>
      <c r="P581">
        <v>9.3772400000000005</v>
      </c>
      <c r="Q581">
        <v>8.5177600000000009</v>
      </c>
      <c r="R581">
        <v>10.6759</v>
      </c>
      <c r="S581">
        <f t="shared" si="9"/>
        <v>1.8745162304205258</v>
      </c>
    </row>
    <row r="582" spans="1:19" x14ac:dyDescent="0.2">
      <c r="A582" t="s">
        <v>22072</v>
      </c>
      <c r="B582" t="s">
        <v>22073</v>
      </c>
      <c r="C582" t="s">
        <v>22074</v>
      </c>
      <c r="D582">
        <v>6355</v>
      </c>
      <c r="E582">
        <v>14</v>
      </c>
      <c r="F582" t="s">
        <v>10</v>
      </c>
      <c r="G582" t="s">
        <v>11</v>
      </c>
      <c r="H582">
        <v>9.3349700000000002</v>
      </c>
      <c r="I582">
        <v>9.2087299999999992</v>
      </c>
      <c r="J582">
        <v>8.9832300000000007</v>
      </c>
      <c r="K582">
        <v>8.91845</v>
      </c>
      <c r="L582">
        <v>8.9454999999999991</v>
      </c>
      <c r="M582">
        <v>9.0259599999999995</v>
      </c>
      <c r="N582">
        <v>8.99648</v>
      </c>
      <c r="O582">
        <v>9.1574899999999992</v>
      </c>
      <c r="P582">
        <v>8.9600399999999993</v>
      </c>
      <c r="Q582">
        <v>8.9590300000000003</v>
      </c>
      <c r="R582">
        <v>9.5101300000000002</v>
      </c>
      <c r="S582">
        <f t="shared" si="9"/>
        <v>1.0663433668406506</v>
      </c>
    </row>
    <row r="583" spans="1:19" x14ac:dyDescent="0.2">
      <c r="A583" t="s">
        <v>7062</v>
      </c>
      <c r="B583" t="s">
        <v>7063</v>
      </c>
      <c r="C583" t="s">
        <v>7064</v>
      </c>
      <c r="D583">
        <v>1772</v>
      </c>
      <c r="E583">
        <v>21</v>
      </c>
      <c r="F583" t="s">
        <v>10</v>
      </c>
      <c r="G583" t="s">
        <v>11</v>
      </c>
      <c r="H583">
        <v>8.1461000000000006</v>
      </c>
      <c r="I583">
        <v>8.1892499999999995</v>
      </c>
      <c r="J583">
        <v>8.9776199999999999</v>
      </c>
      <c r="K583">
        <v>8.3505500000000001</v>
      </c>
      <c r="L583">
        <v>9.0157299999999996</v>
      </c>
      <c r="M583">
        <v>9.2131900000000009</v>
      </c>
      <c r="N583">
        <v>9.2249700000000008</v>
      </c>
      <c r="O583">
        <v>9.2556899999999995</v>
      </c>
      <c r="P583">
        <v>9.6387900000000002</v>
      </c>
      <c r="Q583">
        <v>9.1071899999999992</v>
      </c>
      <c r="R583">
        <v>10.8809</v>
      </c>
      <c r="S583">
        <f t="shared" si="9"/>
        <v>1.335718932986337</v>
      </c>
    </row>
    <row r="584" spans="1:19" x14ac:dyDescent="0.2">
      <c r="A584" t="s">
        <v>11380</v>
      </c>
      <c r="B584" t="s">
        <v>11381</v>
      </c>
      <c r="C584" t="s">
        <v>11382</v>
      </c>
      <c r="D584">
        <v>2976</v>
      </c>
      <c r="E584">
        <v>230</v>
      </c>
      <c r="F584" t="s">
        <v>10</v>
      </c>
      <c r="G584" t="s">
        <v>11</v>
      </c>
      <c r="H584">
        <v>8.6529000000000007</v>
      </c>
      <c r="I584">
        <v>8.2728000000000002</v>
      </c>
      <c r="J584">
        <v>9.2552299999999992</v>
      </c>
      <c r="K584">
        <v>9.1408299999999993</v>
      </c>
      <c r="L584">
        <v>9.2173599999999993</v>
      </c>
      <c r="M584">
        <v>9.2152999999999992</v>
      </c>
      <c r="N584">
        <v>9.1433999999999997</v>
      </c>
      <c r="O584">
        <v>9.1873400000000007</v>
      </c>
      <c r="P584">
        <v>8.8943999999999992</v>
      </c>
      <c r="Q584">
        <v>8.9282400000000006</v>
      </c>
      <c r="R584">
        <v>10.0922</v>
      </c>
      <c r="S584">
        <f t="shared" si="9"/>
        <v>1.2199255391161397</v>
      </c>
    </row>
    <row r="585" spans="1:19" x14ac:dyDescent="0.2">
      <c r="A585" t="s">
        <v>6956</v>
      </c>
      <c r="B585" t="s">
        <v>6957</v>
      </c>
      <c r="C585" t="s">
        <v>6958</v>
      </c>
      <c r="D585">
        <v>1743</v>
      </c>
      <c r="E585">
        <v>246</v>
      </c>
      <c r="F585" t="s">
        <v>10</v>
      </c>
      <c r="G585" t="s">
        <v>11</v>
      </c>
      <c r="H585">
        <v>9.2576099999999997</v>
      </c>
      <c r="I585">
        <v>9.2510700000000003</v>
      </c>
      <c r="J585">
        <v>8.8234899999999996</v>
      </c>
      <c r="K585">
        <v>9.2566000000000006</v>
      </c>
      <c r="L585">
        <v>8.7464200000000005</v>
      </c>
      <c r="M585">
        <v>9.1559000000000008</v>
      </c>
      <c r="N585">
        <v>9.0125600000000006</v>
      </c>
      <c r="O585">
        <v>9.0315899999999996</v>
      </c>
      <c r="P585">
        <v>8.8480500000000006</v>
      </c>
      <c r="Q585">
        <v>9.1981199999999994</v>
      </c>
      <c r="R585">
        <v>9.4185800000000004</v>
      </c>
      <c r="S585">
        <f t="shared" si="9"/>
        <v>1.0768497282316651</v>
      </c>
    </row>
    <row r="586" spans="1:19" x14ac:dyDescent="0.2">
      <c r="A586" t="s">
        <v>11775</v>
      </c>
      <c r="B586" t="s">
        <v>11776</v>
      </c>
      <c r="C586" t="s">
        <v>11777</v>
      </c>
      <c r="D586">
        <v>3087</v>
      </c>
      <c r="E586">
        <v>18</v>
      </c>
      <c r="F586" t="s">
        <v>10</v>
      </c>
      <c r="G586" t="s">
        <v>11</v>
      </c>
      <c r="H586">
        <v>9.5337599999999991</v>
      </c>
      <c r="I586">
        <v>10.166399999999999</v>
      </c>
      <c r="J586">
        <v>9.0708199999999994</v>
      </c>
      <c r="K586">
        <v>9.1222300000000001</v>
      </c>
      <c r="L586">
        <v>9.1414799999999996</v>
      </c>
      <c r="M586">
        <v>8.5763700000000007</v>
      </c>
      <c r="N586">
        <v>9.0956100000000006</v>
      </c>
      <c r="O586">
        <v>8.8582999999999998</v>
      </c>
      <c r="P586">
        <v>8.7450399999999995</v>
      </c>
      <c r="Q586">
        <v>9.1117399999999993</v>
      </c>
      <c r="R586">
        <v>8.5782500000000006</v>
      </c>
      <c r="S586">
        <f t="shared" si="9"/>
        <v>1.1853966188492333</v>
      </c>
    </row>
    <row r="587" spans="1:19" x14ac:dyDescent="0.2">
      <c r="A587" t="s">
        <v>12138</v>
      </c>
      <c r="B587" t="s">
        <v>12139</v>
      </c>
      <c r="C587" t="s">
        <v>12140</v>
      </c>
      <c r="D587">
        <v>3194</v>
      </c>
      <c r="E587">
        <v>17</v>
      </c>
      <c r="F587" t="s">
        <v>10</v>
      </c>
      <c r="G587" t="s">
        <v>11</v>
      </c>
      <c r="H587">
        <v>8.5334900000000005</v>
      </c>
      <c r="I587">
        <v>8.0978499999999993</v>
      </c>
      <c r="J587">
        <v>9.1735399999999991</v>
      </c>
      <c r="K587">
        <v>9.0371199999999998</v>
      </c>
      <c r="L587">
        <v>8.9579799999999992</v>
      </c>
      <c r="M587">
        <v>9.17258</v>
      </c>
      <c r="N587">
        <v>9.2037600000000008</v>
      </c>
      <c r="O587">
        <v>9.3476999999999997</v>
      </c>
      <c r="P587">
        <v>9.2409300000000005</v>
      </c>
      <c r="Q587">
        <v>9.5630100000000002</v>
      </c>
      <c r="R587">
        <v>9.6720400000000009</v>
      </c>
      <c r="S587">
        <f t="shared" si="9"/>
        <v>1.1943960433942344</v>
      </c>
    </row>
    <row r="588" spans="1:19" x14ac:dyDescent="0.2">
      <c r="A588" t="s">
        <v>20777</v>
      </c>
      <c r="B588" t="s">
        <v>20778</v>
      </c>
      <c r="C588" t="s">
        <v>20779</v>
      </c>
      <c r="D588">
        <v>5897</v>
      </c>
      <c r="E588">
        <v>13</v>
      </c>
      <c r="F588" t="s">
        <v>10</v>
      </c>
      <c r="G588" t="s">
        <v>11</v>
      </c>
      <c r="H588">
        <v>8.3170900000000003</v>
      </c>
      <c r="I588">
        <v>7.64567</v>
      </c>
      <c r="J588">
        <v>9.1302900000000005</v>
      </c>
      <c r="K588">
        <v>9.1294500000000003</v>
      </c>
      <c r="L588">
        <v>8.8735800000000005</v>
      </c>
      <c r="M588">
        <v>9.2776800000000001</v>
      </c>
      <c r="N588">
        <v>9.5720799999999997</v>
      </c>
      <c r="O588">
        <v>8.9459099999999996</v>
      </c>
      <c r="P588">
        <v>9.6717200000000005</v>
      </c>
      <c r="Q588">
        <v>8.9239800000000002</v>
      </c>
      <c r="R588">
        <v>10.512600000000001</v>
      </c>
      <c r="S588">
        <f t="shared" si="9"/>
        <v>1.3749743318767356</v>
      </c>
    </row>
    <row r="589" spans="1:19" x14ac:dyDescent="0.2">
      <c r="A589" t="s">
        <v>19586</v>
      </c>
      <c r="B589" t="s">
        <v>19587</v>
      </c>
      <c r="C589" t="s">
        <v>19588</v>
      </c>
      <c r="D589">
        <v>5497</v>
      </c>
      <c r="E589">
        <v>39</v>
      </c>
      <c r="F589" t="s">
        <v>10</v>
      </c>
      <c r="G589" t="s">
        <v>11</v>
      </c>
      <c r="H589">
        <v>8.6692</v>
      </c>
      <c r="I589">
        <v>8.0415200000000002</v>
      </c>
      <c r="J589">
        <v>9.6730699999999992</v>
      </c>
      <c r="K589">
        <v>9.0419199999999993</v>
      </c>
      <c r="L589">
        <v>9.7426499999999994</v>
      </c>
      <c r="M589">
        <v>9.0391899999999996</v>
      </c>
      <c r="N589">
        <v>9.1968499999999995</v>
      </c>
      <c r="O589">
        <v>9.1636500000000005</v>
      </c>
      <c r="P589">
        <v>8.9359300000000008</v>
      </c>
      <c r="Q589">
        <v>8.7570700000000006</v>
      </c>
      <c r="R589">
        <v>9.7389600000000005</v>
      </c>
      <c r="S589">
        <f t="shared" si="9"/>
        <v>1.2115433400650621</v>
      </c>
    </row>
    <row r="590" spans="1:19" x14ac:dyDescent="0.2">
      <c r="A590" t="s">
        <v>21008</v>
      </c>
      <c r="B590" t="s">
        <v>21009</v>
      </c>
      <c r="C590" t="s">
        <v>21010</v>
      </c>
      <c r="D590">
        <v>5975</v>
      </c>
      <c r="E590">
        <v>36</v>
      </c>
      <c r="F590" t="s">
        <v>10</v>
      </c>
      <c r="G590" t="s">
        <v>11</v>
      </c>
      <c r="H590">
        <v>9.0117100000000008</v>
      </c>
      <c r="I590">
        <v>8.8580500000000004</v>
      </c>
      <c r="J590">
        <v>9.4794300000000007</v>
      </c>
      <c r="K590">
        <v>9.0830699999999993</v>
      </c>
      <c r="L590">
        <v>8.8009799999999991</v>
      </c>
      <c r="M590">
        <v>9.1722000000000001</v>
      </c>
      <c r="N590">
        <v>8.9302799999999998</v>
      </c>
      <c r="O590">
        <v>9.2022700000000004</v>
      </c>
      <c r="P590">
        <v>8.9041099999999993</v>
      </c>
      <c r="Q590">
        <v>8.9169199999999993</v>
      </c>
      <c r="R590">
        <v>9.6409800000000008</v>
      </c>
      <c r="S590">
        <f t="shared" si="9"/>
        <v>1.0954439164729384</v>
      </c>
    </row>
    <row r="591" spans="1:19" x14ac:dyDescent="0.2">
      <c r="A591" t="s">
        <v>8902</v>
      </c>
      <c r="B591" t="s">
        <v>8903</v>
      </c>
      <c r="C591" t="s">
        <v>8904</v>
      </c>
      <c r="D591">
        <v>2246</v>
      </c>
      <c r="E591">
        <v>19</v>
      </c>
      <c r="F591" t="s">
        <v>10</v>
      </c>
      <c r="G591" t="s">
        <v>11</v>
      </c>
      <c r="H591">
        <v>8.6714199999999995</v>
      </c>
      <c r="I591">
        <v>9.1284200000000002</v>
      </c>
      <c r="J591">
        <v>9.2919499999999999</v>
      </c>
      <c r="K591">
        <v>8.89072</v>
      </c>
      <c r="L591">
        <v>9.2797099999999997</v>
      </c>
      <c r="M591">
        <v>9.3493099999999991</v>
      </c>
      <c r="N591">
        <v>9.3647600000000004</v>
      </c>
      <c r="O591">
        <v>9.4884400000000007</v>
      </c>
      <c r="P591">
        <v>9.1344899999999996</v>
      </c>
      <c r="Q591">
        <v>8.6276399999999995</v>
      </c>
      <c r="R591">
        <v>8.7731399999999997</v>
      </c>
      <c r="S591">
        <f t="shared" si="9"/>
        <v>1.0997723595328504</v>
      </c>
    </row>
    <row r="592" spans="1:19" x14ac:dyDescent="0.2">
      <c r="A592" t="s">
        <v>21342</v>
      </c>
      <c r="B592" t="s">
        <v>21343</v>
      </c>
      <c r="C592" t="s">
        <v>21344</v>
      </c>
      <c r="D592">
        <v>6093</v>
      </c>
      <c r="E592">
        <v>3</v>
      </c>
      <c r="F592" t="s">
        <v>10</v>
      </c>
      <c r="G592" t="s">
        <v>11</v>
      </c>
      <c r="H592">
        <v>9.5773899999999994</v>
      </c>
      <c r="I592">
        <v>10.9595</v>
      </c>
      <c r="J592">
        <v>8.2483799999999992</v>
      </c>
      <c r="K592">
        <v>7.9967899999999998</v>
      </c>
      <c r="L592">
        <v>8.1862600000000008</v>
      </c>
      <c r="M592">
        <v>8.5963200000000004</v>
      </c>
      <c r="N592">
        <v>9.2485999999999997</v>
      </c>
      <c r="O592">
        <v>9.21922</v>
      </c>
      <c r="P592">
        <v>9.3547999999999991</v>
      </c>
      <c r="Q592">
        <v>8.7712900000000005</v>
      </c>
      <c r="R592">
        <v>9.84145</v>
      </c>
      <c r="S592">
        <f t="shared" si="9"/>
        <v>1.3704874080724891</v>
      </c>
    </row>
    <row r="593" spans="1:19" x14ac:dyDescent="0.2">
      <c r="A593" t="s">
        <v>18433</v>
      </c>
      <c r="B593" t="s">
        <v>18434</v>
      </c>
      <c r="C593" t="s">
        <v>18435</v>
      </c>
      <c r="D593">
        <v>5120</v>
      </c>
      <c r="E593">
        <v>5</v>
      </c>
      <c r="F593" t="s">
        <v>10</v>
      </c>
      <c r="G593" t="s">
        <v>11</v>
      </c>
      <c r="H593">
        <v>8.4662199999999999</v>
      </c>
      <c r="I593">
        <v>9.0515799999999995</v>
      </c>
      <c r="J593">
        <v>9.1126299999999993</v>
      </c>
      <c r="K593">
        <v>9.2796500000000002</v>
      </c>
      <c r="L593">
        <v>9.0798400000000008</v>
      </c>
      <c r="M593">
        <v>9.2526200000000003</v>
      </c>
      <c r="N593">
        <v>9.2752999999999997</v>
      </c>
      <c r="O593">
        <v>9.2561599999999995</v>
      </c>
      <c r="P593">
        <v>9.5489999999999995</v>
      </c>
      <c r="Q593">
        <v>9.5570500000000003</v>
      </c>
      <c r="R593">
        <v>8.1199399999999997</v>
      </c>
      <c r="S593">
        <f t="shared" si="9"/>
        <v>1.1769852979209208</v>
      </c>
    </row>
    <row r="594" spans="1:19" x14ac:dyDescent="0.2">
      <c r="A594" t="s">
        <v>14213</v>
      </c>
      <c r="B594" t="s">
        <v>14214</v>
      </c>
      <c r="C594" t="s">
        <v>14215</v>
      </c>
      <c r="D594">
        <v>3822</v>
      </c>
      <c r="E594">
        <v>5</v>
      </c>
      <c r="F594" t="s">
        <v>10</v>
      </c>
      <c r="G594" t="s">
        <v>11</v>
      </c>
      <c r="H594">
        <v>7.9605100000000002</v>
      </c>
      <c r="I594">
        <v>8.9449000000000005</v>
      </c>
      <c r="J594">
        <v>9.04406</v>
      </c>
      <c r="K594">
        <v>8.9660200000000003</v>
      </c>
      <c r="L594">
        <v>10.0907</v>
      </c>
      <c r="M594">
        <v>9.4954000000000001</v>
      </c>
      <c r="N594">
        <v>8.2929899999999996</v>
      </c>
      <c r="O594">
        <v>8.6258700000000008</v>
      </c>
      <c r="P594">
        <v>9.2882800000000003</v>
      </c>
      <c r="Q594">
        <v>10.138500000000001</v>
      </c>
      <c r="R594">
        <v>9.1527399999999997</v>
      </c>
      <c r="S594">
        <f t="shared" si="9"/>
        <v>1.2735993045671696</v>
      </c>
    </row>
    <row r="595" spans="1:19" x14ac:dyDescent="0.2">
      <c r="A595" t="s">
        <v>3304</v>
      </c>
      <c r="B595" t="s">
        <v>3305</v>
      </c>
      <c r="C595" t="s">
        <v>3306</v>
      </c>
      <c r="D595">
        <v>781</v>
      </c>
      <c r="E595">
        <v>41</v>
      </c>
      <c r="F595" t="s">
        <v>10</v>
      </c>
      <c r="G595" t="s">
        <v>11</v>
      </c>
      <c r="H595">
        <v>8.5343</v>
      </c>
      <c r="I595">
        <v>8.3267100000000003</v>
      </c>
      <c r="J595">
        <v>9.0484200000000001</v>
      </c>
      <c r="K595">
        <v>9.1000200000000007</v>
      </c>
      <c r="L595">
        <v>8.9775899999999993</v>
      </c>
      <c r="M595">
        <v>9.1326999999999998</v>
      </c>
      <c r="N595">
        <v>9.2134699999999992</v>
      </c>
      <c r="O595">
        <v>9.3025800000000007</v>
      </c>
      <c r="P595">
        <v>8.9884500000000003</v>
      </c>
      <c r="Q595">
        <v>8.9217600000000008</v>
      </c>
      <c r="R595">
        <v>10.454000000000001</v>
      </c>
      <c r="S595">
        <f t="shared" si="9"/>
        <v>1.2554778537981988</v>
      </c>
    </row>
    <row r="596" spans="1:19" x14ac:dyDescent="0.2">
      <c r="A596" t="s">
        <v>18439</v>
      </c>
      <c r="B596" t="s">
        <v>18440</v>
      </c>
      <c r="C596" t="s">
        <v>18441</v>
      </c>
      <c r="D596">
        <v>5122</v>
      </c>
      <c r="E596">
        <v>4</v>
      </c>
      <c r="F596" t="s">
        <v>10</v>
      </c>
      <c r="G596" t="s">
        <v>11</v>
      </c>
      <c r="H596">
        <v>9.0890599999999999</v>
      </c>
      <c r="I596">
        <v>9.4692299999999996</v>
      </c>
      <c r="J596">
        <v>9.2242499999999996</v>
      </c>
      <c r="K596">
        <v>8.3166200000000003</v>
      </c>
      <c r="L596">
        <v>8.9511900000000004</v>
      </c>
      <c r="M596">
        <v>8.9770199999999996</v>
      </c>
      <c r="N596">
        <v>8.8030200000000001</v>
      </c>
      <c r="O596">
        <v>8.8042099999999994</v>
      </c>
      <c r="P596">
        <v>9.2515800000000006</v>
      </c>
      <c r="Q596">
        <v>8.8666499999999999</v>
      </c>
      <c r="R596">
        <v>10.247199999999999</v>
      </c>
      <c r="S596">
        <f t="shared" si="9"/>
        <v>1.2321351702975487</v>
      </c>
    </row>
    <row r="597" spans="1:19" x14ac:dyDescent="0.2">
      <c r="A597" t="s">
        <v>5368</v>
      </c>
      <c r="B597" t="s">
        <v>5369</v>
      </c>
      <c r="C597" t="s">
        <v>5370</v>
      </c>
      <c r="D597">
        <v>1316</v>
      </c>
      <c r="E597">
        <v>31</v>
      </c>
      <c r="F597" t="s">
        <v>10</v>
      </c>
      <c r="G597" t="s">
        <v>11</v>
      </c>
      <c r="H597">
        <v>9.8648500000000006</v>
      </c>
      <c r="I597">
        <v>9.8723399999999994</v>
      </c>
      <c r="J597">
        <v>9.3241999999999994</v>
      </c>
      <c r="K597">
        <v>9.2103300000000008</v>
      </c>
      <c r="L597">
        <v>8.9355399999999996</v>
      </c>
      <c r="M597">
        <v>8.8677299999999999</v>
      </c>
      <c r="N597">
        <v>9.0338799999999999</v>
      </c>
      <c r="O597">
        <v>9.2900500000000008</v>
      </c>
      <c r="P597">
        <v>8.8902999999999999</v>
      </c>
      <c r="Q597">
        <v>8.9463600000000003</v>
      </c>
      <c r="R597">
        <v>7.7644500000000001</v>
      </c>
      <c r="S597">
        <f t="shared" si="9"/>
        <v>1.2714796283059326</v>
      </c>
    </row>
    <row r="598" spans="1:19" x14ac:dyDescent="0.2">
      <c r="A598" t="s">
        <v>19457</v>
      </c>
      <c r="B598" t="s">
        <v>19458</v>
      </c>
      <c r="C598" t="s">
        <v>19459</v>
      </c>
      <c r="D598">
        <v>5454</v>
      </c>
      <c r="E598">
        <v>8</v>
      </c>
      <c r="F598" t="s">
        <v>10</v>
      </c>
      <c r="G598" t="s">
        <v>11</v>
      </c>
      <c r="H598">
        <v>8.8554099999999991</v>
      </c>
      <c r="I598">
        <v>9.2423599999999997</v>
      </c>
      <c r="J598">
        <v>8.6706599999999998</v>
      </c>
      <c r="K598">
        <v>9.0174199999999995</v>
      </c>
      <c r="L598">
        <v>9.0305900000000001</v>
      </c>
      <c r="M598">
        <v>9.2973999999999997</v>
      </c>
      <c r="N598">
        <v>8.8836099999999991</v>
      </c>
      <c r="O598">
        <v>9.2870000000000008</v>
      </c>
      <c r="P598">
        <v>8.9721499999999992</v>
      </c>
      <c r="Q598">
        <v>9.5633499999999998</v>
      </c>
      <c r="R598">
        <v>9.1800499999999996</v>
      </c>
      <c r="S598">
        <f t="shared" si="9"/>
        <v>1.1029552536946439</v>
      </c>
    </row>
    <row r="599" spans="1:19" x14ac:dyDescent="0.2">
      <c r="A599" t="s">
        <v>5391</v>
      </c>
      <c r="B599" t="s">
        <v>5392</v>
      </c>
      <c r="C599" t="s">
        <v>5393</v>
      </c>
      <c r="D599">
        <v>1322</v>
      </c>
      <c r="E599">
        <v>28</v>
      </c>
      <c r="F599" t="s">
        <v>10</v>
      </c>
      <c r="G599" t="s">
        <v>11</v>
      </c>
      <c r="H599">
        <v>9.4942399999999996</v>
      </c>
      <c r="I599">
        <v>8.6221300000000003</v>
      </c>
      <c r="J599">
        <v>9.2179199999999994</v>
      </c>
      <c r="K599">
        <v>9.0518599999999996</v>
      </c>
      <c r="L599">
        <v>9.3423800000000004</v>
      </c>
      <c r="M599">
        <v>8.7203900000000001</v>
      </c>
      <c r="N599">
        <v>8.9354099999999992</v>
      </c>
      <c r="O599">
        <v>9.0465800000000005</v>
      </c>
      <c r="P599">
        <v>9.4051600000000004</v>
      </c>
      <c r="Q599">
        <v>8.9779499999999999</v>
      </c>
      <c r="R599">
        <v>9.1859800000000007</v>
      </c>
      <c r="S599">
        <f t="shared" si="9"/>
        <v>1.1011478602155151</v>
      </c>
    </row>
    <row r="600" spans="1:19" x14ac:dyDescent="0.2">
      <c r="A600" t="s">
        <v>5388</v>
      </c>
      <c r="B600" t="s">
        <v>5389</v>
      </c>
      <c r="C600" t="s">
        <v>5390</v>
      </c>
      <c r="D600">
        <v>1322</v>
      </c>
      <c r="E600">
        <v>69</v>
      </c>
      <c r="F600" t="s">
        <v>10</v>
      </c>
      <c r="G600" t="s">
        <v>11</v>
      </c>
      <c r="H600">
        <v>9.14466</v>
      </c>
      <c r="I600">
        <v>8.7657500000000006</v>
      </c>
      <c r="J600">
        <v>9.3531600000000008</v>
      </c>
      <c r="K600">
        <v>9.15212</v>
      </c>
      <c r="L600">
        <v>9.7847399999999993</v>
      </c>
      <c r="M600">
        <v>8.7102599999999999</v>
      </c>
      <c r="N600">
        <v>8.8950600000000009</v>
      </c>
      <c r="O600">
        <v>8.94313</v>
      </c>
      <c r="P600">
        <v>9.8637899999999998</v>
      </c>
      <c r="Q600">
        <v>9.0731900000000003</v>
      </c>
      <c r="R600">
        <v>8.3141400000000001</v>
      </c>
      <c r="S600">
        <f t="shared" si="9"/>
        <v>1.1863872871998786</v>
      </c>
    </row>
    <row r="601" spans="1:19" x14ac:dyDescent="0.2">
      <c r="A601" t="s">
        <v>8917</v>
      </c>
      <c r="B601" t="s">
        <v>8918</v>
      </c>
      <c r="C601" t="s">
        <v>8919</v>
      </c>
      <c r="D601">
        <v>2251</v>
      </c>
      <c r="E601">
        <v>8</v>
      </c>
      <c r="F601" t="s">
        <v>10</v>
      </c>
      <c r="G601" t="s">
        <v>11</v>
      </c>
      <c r="H601">
        <v>8.9900099999999998</v>
      </c>
      <c r="I601">
        <v>8.9673700000000007</v>
      </c>
      <c r="J601">
        <v>8.7886900000000008</v>
      </c>
      <c r="K601">
        <v>8.9143399999999993</v>
      </c>
      <c r="L601">
        <v>9.5210899999999992</v>
      </c>
      <c r="M601">
        <v>8.4009900000000002</v>
      </c>
      <c r="N601">
        <v>8.8344199999999997</v>
      </c>
      <c r="O601">
        <v>8.8102999999999998</v>
      </c>
      <c r="P601">
        <v>9.5539500000000004</v>
      </c>
      <c r="Q601">
        <v>9.6826899999999991</v>
      </c>
      <c r="R601">
        <v>9.5361499999999992</v>
      </c>
      <c r="S601">
        <f t="shared" si="9"/>
        <v>1.1525653524167985</v>
      </c>
    </row>
    <row r="602" spans="1:19" x14ac:dyDescent="0.2">
      <c r="A602" t="s">
        <v>84</v>
      </c>
      <c r="B602" t="s">
        <v>85</v>
      </c>
      <c r="C602" t="s">
        <v>86</v>
      </c>
      <c r="D602">
        <v>10</v>
      </c>
      <c r="E602">
        <v>3</v>
      </c>
      <c r="F602" t="s">
        <v>10</v>
      </c>
      <c r="G602" t="s">
        <v>11</v>
      </c>
      <c r="H602">
        <v>8.6209199999999999</v>
      </c>
      <c r="I602">
        <v>7.2183400000000004</v>
      </c>
      <c r="J602">
        <v>9.2331599999999998</v>
      </c>
      <c r="K602">
        <v>9.4153599999999997</v>
      </c>
      <c r="L602">
        <v>10.2631</v>
      </c>
      <c r="M602">
        <v>9.6509400000000003</v>
      </c>
      <c r="N602">
        <v>9.48888</v>
      </c>
      <c r="O602">
        <v>9.6282599999999992</v>
      </c>
      <c r="P602">
        <v>9.5527200000000008</v>
      </c>
      <c r="Q602">
        <v>8.7004599999999996</v>
      </c>
      <c r="R602">
        <v>8.2278400000000005</v>
      </c>
      <c r="S602">
        <f t="shared" si="9"/>
        <v>1.4218088923492103</v>
      </c>
    </row>
    <row r="603" spans="1:19" x14ac:dyDescent="0.2">
      <c r="A603" t="s">
        <v>17507</v>
      </c>
      <c r="B603" t="s">
        <v>17508</v>
      </c>
      <c r="C603" t="s">
        <v>17509</v>
      </c>
      <c r="D603">
        <v>4848</v>
      </c>
      <c r="E603">
        <v>1</v>
      </c>
      <c r="F603" t="s">
        <v>10</v>
      </c>
      <c r="G603" t="s">
        <v>11</v>
      </c>
      <c r="H603">
        <v>8.4335000000000004</v>
      </c>
      <c r="I603">
        <v>8.5509799999999991</v>
      </c>
      <c r="J603">
        <v>8.0855099999999993</v>
      </c>
      <c r="K603">
        <v>8.9500899999999994</v>
      </c>
      <c r="L603">
        <v>9.1044099999999997</v>
      </c>
      <c r="M603">
        <v>9.3047299999999993</v>
      </c>
      <c r="N603">
        <v>9.6200700000000001</v>
      </c>
      <c r="O603">
        <v>8.6533700000000007</v>
      </c>
      <c r="P603">
        <v>9.4315700000000007</v>
      </c>
      <c r="Q603">
        <v>9.8336100000000002</v>
      </c>
      <c r="R603">
        <v>10.0322</v>
      </c>
      <c r="S603">
        <f t="shared" si="9"/>
        <v>1.2407627966572301</v>
      </c>
    </row>
    <row r="604" spans="1:19" x14ac:dyDescent="0.2">
      <c r="A604" t="s">
        <v>20372</v>
      </c>
      <c r="B604" t="s">
        <v>20373</v>
      </c>
      <c r="C604" t="s">
        <v>20374</v>
      </c>
      <c r="D604">
        <v>5760</v>
      </c>
      <c r="E604">
        <v>18</v>
      </c>
      <c r="F604" t="s">
        <v>10</v>
      </c>
      <c r="G604" t="s">
        <v>11</v>
      </c>
      <c r="H604">
        <v>9.6147899999999993</v>
      </c>
      <c r="I604">
        <v>9.2028499999999998</v>
      </c>
      <c r="J604">
        <v>9.27989</v>
      </c>
      <c r="K604">
        <v>8.9840300000000006</v>
      </c>
      <c r="L604">
        <v>8.9023400000000006</v>
      </c>
      <c r="M604">
        <v>9.1539199999999994</v>
      </c>
      <c r="N604">
        <v>9.2648799999999998</v>
      </c>
      <c r="O604">
        <v>9.1244999999999994</v>
      </c>
      <c r="P604">
        <v>8.7466200000000001</v>
      </c>
      <c r="Q604">
        <v>8.4274799999999992</v>
      </c>
      <c r="R604">
        <v>9.2986900000000006</v>
      </c>
      <c r="S604">
        <f t="shared" si="9"/>
        <v>1.1408855316179927</v>
      </c>
    </row>
    <row r="605" spans="1:19" x14ac:dyDescent="0.2">
      <c r="A605" t="s">
        <v>16530</v>
      </c>
      <c r="B605" t="s">
        <v>16531</v>
      </c>
      <c r="C605" t="s">
        <v>16532</v>
      </c>
      <c r="D605">
        <v>4534</v>
      </c>
      <c r="E605">
        <v>12</v>
      </c>
      <c r="F605" t="s">
        <v>10</v>
      </c>
      <c r="G605" t="s">
        <v>11</v>
      </c>
      <c r="H605">
        <v>9.5572199999999992</v>
      </c>
      <c r="I605">
        <v>10.098100000000001</v>
      </c>
      <c r="J605">
        <v>11.1005</v>
      </c>
      <c r="K605">
        <v>9.2086299999999994</v>
      </c>
      <c r="L605">
        <v>8.2678100000000008</v>
      </c>
      <c r="M605">
        <v>6.4045899999999998</v>
      </c>
      <c r="N605">
        <v>6.6344700000000003</v>
      </c>
      <c r="O605">
        <v>6.4719300000000004</v>
      </c>
      <c r="P605">
        <v>6.61381</v>
      </c>
      <c r="Q605">
        <v>7.2423599999999997</v>
      </c>
      <c r="R605">
        <v>18.400600000000001</v>
      </c>
      <c r="S605">
        <f t="shared" si="9"/>
        <v>2.8730332464685486</v>
      </c>
    </row>
    <row r="606" spans="1:19" x14ac:dyDescent="0.2">
      <c r="A606" t="s">
        <v>16527</v>
      </c>
      <c r="B606" t="s">
        <v>16528</v>
      </c>
      <c r="C606" t="s">
        <v>16529</v>
      </c>
      <c r="D606">
        <v>4534</v>
      </c>
      <c r="E606">
        <v>11</v>
      </c>
      <c r="F606" t="s">
        <v>10</v>
      </c>
      <c r="G606" t="s">
        <v>11</v>
      </c>
      <c r="H606">
        <v>9.3815200000000001</v>
      </c>
      <c r="I606">
        <v>9.3503100000000003</v>
      </c>
      <c r="J606">
        <v>9.5246899999999997</v>
      </c>
      <c r="K606">
        <v>9.2793600000000005</v>
      </c>
      <c r="L606">
        <v>8.7437500000000004</v>
      </c>
      <c r="M606">
        <v>8.4647500000000004</v>
      </c>
      <c r="N606">
        <v>8.3339499999999997</v>
      </c>
      <c r="O606">
        <v>7.9304399999999999</v>
      </c>
      <c r="P606">
        <v>8.0228300000000008</v>
      </c>
      <c r="Q606">
        <v>8.1381300000000003</v>
      </c>
      <c r="R606">
        <v>12.830299999999999</v>
      </c>
      <c r="S606">
        <f t="shared" si="9"/>
        <v>1.6178547470253857</v>
      </c>
    </row>
    <row r="607" spans="1:19" x14ac:dyDescent="0.2">
      <c r="A607" t="s">
        <v>10311</v>
      </c>
      <c r="B607" t="s">
        <v>10312</v>
      </c>
      <c r="C607" t="s">
        <v>10313</v>
      </c>
      <c r="D607">
        <v>2657</v>
      </c>
      <c r="E607">
        <v>8</v>
      </c>
      <c r="F607" t="s">
        <v>10</v>
      </c>
      <c r="G607" t="s">
        <v>11</v>
      </c>
      <c r="H607">
        <v>9.0882199999999997</v>
      </c>
      <c r="I607">
        <v>8.9127100000000006</v>
      </c>
      <c r="J607">
        <v>9.2951899999999998</v>
      </c>
      <c r="K607">
        <v>8.9305800000000009</v>
      </c>
      <c r="L607">
        <v>9.3254800000000007</v>
      </c>
      <c r="M607">
        <v>8.8064</v>
      </c>
      <c r="N607">
        <v>8.9523799999999998</v>
      </c>
      <c r="O607">
        <v>8.9719200000000008</v>
      </c>
      <c r="P607">
        <v>9.1113499999999998</v>
      </c>
      <c r="Q607">
        <v>9.6540700000000008</v>
      </c>
      <c r="R607">
        <v>8.9517000000000007</v>
      </c>
      <c r="S607">
        <f t="shared" si="9"/>
        <v>1.0962561319040698</v>
      </c>
    </row>
    <row r="608" spans="1:19" x14ac:dyDescent="0.2">
      <c r="A608" t="s">
        <v>13490</v>
      </c>
      <c r="B608" t="s">
        <v>13491</v>
      </c>
      <c r="C608" t="s">
        <v>13492</v>
      </c>
      <c r="D608">
        <v>3598</v>
      </c>
      <c r="E608">
        <v>13</v>
      </c>
      <c r="F608" t="s">
        <v>10</v>
      </c>
      <c r="G608" t="s">
        <v>11</v>
      </c>
      <c r="H608">
        <v>9.2238500000000005</v>
      </c>
      <c r="I608">
        <v>9.0245099999999994</v>
      </c>
      <c r="J608">
        <v>8.9487000000000005</v>
      </c>
      <c r="K608">
        <v>9.2322699999999998</v>
      </c>
      <c r="L608">
        <v>9.0671499999999998</v>
      </c>
      <c r="M608">
        <v>8.9229199999999995</v>
      </c>
      <c r="N608">
        <v>8.9422599999999992</v>
      </c>
      <c r="O608">
        <v>9.3195099999999993</v>
      </c>
      <c r="P608">
        <v>9.2037099999999992</v>
      </c>
      <c r="Q608">
        <v>9.2492900000000002</v>
      </c>
      <c r="R608">
        <v>8.8658400000000004</v>
      </c>
      <c r="S608">
        <f t="shared" si="9"/>
        <v>1.0511705602627612</v>
      </c>
    </row>
    <row r="609" spans="1:19" x14ac:dyDescent="0.2">
      <c r="A609" t="s">
        <v>20521</v>
      </c>
      <c r="B609" t="s">
        <v>20522</v>
      </c>
      <c r="C609" t="s">
        <v>20523</v>
      </c>
      <c r="D609">
        <v>5811</v>
      </c>
      <c r="E609">
        <v>5</v>
      </c>
      <c r="F609" t="s">
        <v>10</v>
      </c>
      <c r="G609" t="s">
        <v>11</v>
      </c>
      <c r="H609">
        <v>9.0465900000000001</v>
      </c>
      <c r="I609">
        <v>9.1525700000000008</v>
      </c>
      <c r="J609">
        <v>9.6164299999999994</v>
      </c>
      <c r="K609">
        <v>9.1931999999999992</v>
      </c>
      <c r="L609">
        <v>9.8595799999999993</v>
      </c>
      <c r="M609">
        <v>9.1791</v>
      </c>
      <c r="N609">
        <v>8.6648599999999991</v>
      </c>
      <c r="O609">
        <v>8.8834099999999996</v>
      </c>
      <c r="P609">
        <v>8.9029299999999996</v>
      </c>
      <c r="Q609">
        <v>8.8447099999999992</v>
      </c>
      <c r="R609">
        <v>8.6566200000000002</v>
      </c>
      <c r="S609">
        <f t="shared" si="9"/>
        <v>1.1389641684629797</v>
      </c>
    </row>
    <row r="610" spans="1:19" x14ac:dyDescent="0.2">
      <c r="A610" t="s">
        <v>1725</v>
      </c>
      <c r="B610" t="s">
        <v>1726</v>
      </c>
      <c r="C610" t="s">
        <v>1727</v>
      </c>
      <c r="D610">
        <v>393</v>
      </c>
      <c r="E610">
        <v>22</v>
      </c>
      <c r="F610" t="s">
        <v>10</v>
      </c>
      <c r="G610" t="s">
        <v>11</v>
      </c>
      <c r="H610">
        <v>9.0229900000000001</v>
      </c>
      <c r="I610">
        <v>9.3846900000000009</v>
      </c>
      <c r="J610">
        <v>9.5442900000000002</v>
      </c>
      <c r="K610">
        <v>9.1030300000000004</v>
      </c>
      <c r="L610">
        <v>9.3612400000000004</v>
      </c>
      <c r="M610">
        <v>9.0776699999999995</v>
      </c>
      <c r="N610">
        <v>9.0267400000000002</v>
      </c>
      <c r="O610">
        <v>8.89269</v>
      </c>
      <c r="P610">
        <v>8.8904700000000005</v>
      </c>
      <c r="Q610">
        <v>9.2604799999999994</v>
      </c>
      <c r="R610">
        <v>8.4357199999999999</v>
      </c>
      <c r="S610">
        <f t="shared" si="9"/>
        <v>1.1314137975181728</v>
      </c>
    </row>
    <row r="611" spans="1:19" x14ac:dyDescent="0.2">
      <c r="A611" t="s">
        <v>18305</v>
      </c>
      <c r="B611" t="s">
        <v>18306</v>
      </c>
      <c r="C611" t="s">
        <v>18307</v>
      </c>
      <c r="D611">
        <v>5077</v>
      </c>
      <c r="E611">
        <v>4</v>
      </c>
      <c r="F611" t="s">
        <v>10</v>
      </c>
      <c r="G611" t="s">
        <v>11</v>
      </c>
      <c r="H611">
        <v>8.4451199999999993</v>
      </c>
      <c r="I611">
        <v>8.2884799999999998</v>
      </c>
      <c r="J611">
        <v>8.5137999999999998</v>
      </c>
      <c r="K611">
        <v>8.5245200000000008</v>
      </c>
      <c r="L611">
        <v>8.5871899999999997</v>
      </c>
      <c r="M611">
        <v>8.6299600000000005</v>
      </c>
      <c r="N611">
        <v>9.1589600000000004</v>
      </c>
      <c r="O611">
        <v>9.3698099999999993</v>
      </c>
      <c r="P611">
        <v>9.2001000000000008</v>
      </c>
      <c r="Q611">
        <v>9.4395699999999998</v>
      </c>
      <c r="R611">
        <v>11.842499999999999</v>
      </c>
      <c r="S611">
        <f t="shared" si="9"/>
        <v>1.4287903210238788</v>
      </c>
    </row>
    <row r="612" spans="1:19" x14ac:dyDescent="0.2">
      <c r="A612" t="s">
        <v>3778</v>
      </c>
      <c r="B612" t="s">
        <v>3779</v>
      </c>
      <c r="C612" t="s">
        <v>3780</v>
      </c>
      <c r="D612">
        <v>894</v>
      </c>
      <c r="E612">
        <v>10</v>
      </c>
      <c r="F612" t="s">
        <v>10</v>
      </c>
      <c r="G612" t="s">
        <v>11</v>
      </c>
      <c r="H612">
        <v>9.4039300000000008</v>
      </c>
      <c r="I612">
        <v>8.7624399999999998</v>
      </c>
      <c r="J612">
        <v>9.1064399999999992</v>
      </c>
      <c r="K612">
        <v>9.4143299999999996</v>
      </c>
      <c r="L612">
        <v>9.0877599999999994</v>
      </c>
      <c r="M612">
        <v>8.9038599999999999</v>
      </c>
      <c r="N612">
        <v>9.3425700000000003</v>
      </c>
      <c r="O612">
        <v>9.2604699999999998</v>
      </c>
      <c r="P612">
        <v>9.26295</v>
      </c>
      <c r="Q612">
        <v>8.8628300000000007</v>
      </c>
      <c r="R612">
        <v>8.5924300000000002</v>
      </c>
      <c r="S612">
        <f t="shared" si="9"/>
        <v>1.0956539651763237</v>
      </c>
    </row>
    <row r="613" spans="1:19" x14ac:dyDescent="0.2">
      <c r="A613" t="s">
        <v>3053</v>
      </c>
      <c r="B613" t="s">
        <v>3054</v>
      </c>
      <c r="C613" t="s">
        <v>3055</v>
      </c>
      <c r="D613">
        <v>717</v>
      </c>
      <c r="E613">
        <v>12</v>
      </c>
      <c r="F613" t="s">
        <v>10</v>
      </c>
      <c r="G613" t="s">
        <v>11</v>
      </c>
      <c r="H613">
        <v>8.5903100000000006</v>
      </c>
      <c r="I613">
        <v>8.4141499999999994</v>
      </c>
      <c r="J613">
        <v>8.7186299999999992</v>
      </c>
      <c r="K613">
        <v>8.8565500000000004</v>
      </c>
      <c r="L613">
        <v>8.8097200000000004</v>
      </c>
      <c r="M613">
        <v>8.9702999999999999</v>
      </c>
      <c r="N613">
        <v>9.1914400000000001</v>
      </c>
      <c r="O613">
        <v>9.1583299999999994</v>
      </c>
      <c r="P613">
        <v>9.7151499999999995</v>
      </c>
      <c r="Q613">
        <v>9.2688600000000001</v>
      </c>
      <c r="R613">
        <v>10.3066</v>
      </c>
      <c r="S613">
        <f t="shared" si="9"/>
        <v>1.2249127957072312</v>
      </c>
    </row>
    <row r="614" spans="1:19" x14ac:dyDescent="0.2">
      <c r="A614" t="s">
        <v>23740</v>
      </c>
      <c r="B614" t="s">
        <v>23741</v>
      </c>
      <c r="C614" t="s">
        <v>23742</v>
      </c>
      <c r="D614">
        <v>7004</v>
      </c>
      <c r="E614">
        <v>3</v>
      </c>
      <c r="F614" t="s">
        <v>10</v>
      </c>
      <c r="G614" t="s">
        <v>11</v>
      </c>
      <c r="H614">
        <v>9.7441300000000002</v>
      </c>
      <c r="I614">
        <v>9.3602000000000007</v>
      </c>
      <c r="J614">
        <v>8.08188</v>
      </c>
      <c r="K614">
        <v>9.07667</v>
      </c>
      <c r="L614">
        <v>8.4065899999999996</v>
      </c>
      <c r="M614">
        <v>8.7312999999999992</v>
      </c>
      <c r="N614">
        <v>9.5239399999999996</v>
      </c>
      <c r="O614">
        <v>9.10886</v>
      </c>
      <c r="P614">
        <v>9.5711200000000005</v>
      </c>
      <c r="Q614">
        <v>9.7764500000000005</v>
      </c>
      <c r="R614">
        <v>8.6188699999999994</v>
      </c>
      <c r="S614">
        <f t="shared" si="9"/>
        <v>1.2096752240815256</v>
      </c>
    </row>
    <row r="615" spans="1:19" x14ac:dyDescent="0.2">
      <c r="A615" t="s">
        <v>10064</v>
      </c>
      <c r="B615" t="s">
        <v>10065</v>
      </c>
      <c r="C615" t="s">
        <v>10066</v>
      </c>
      <c r="D615">
        <v>2585</v>
      </c>
      <c r="E615">
        <v>29</v>
      </c>
      <c r="F615" t="s">
        <v>10</v>
      </c>
      <c r="G615" t="s">
        <v>11</v>
      </c>
      <c r="H615">
        <v>9.1146700000000003</v>
      </c>
      <c r="I615">
        <v>9.1234800000000007</v>
      </c>
      <c r="J615">
        <v>9.7104999999999997</v>
      </c>
      <c r="K615">
        <v>9.0211400000000008</v>
      </c>
      <c r="L615">
        <v>9.3933099999999996</v>
      </c>
      <c r="M615">
        <v>9.1826699999999999</v>
      </c>
      <c r="N615">
        <v>9.1105400000000003</v>
      </c>
      <c r="O615">
        <v>8.6635000000000009</v>
      </c>
      <c r="P615">
        <v>8.6434300000000004</v>
      </c>
      <c r="Q615">
        <v>8.7244899999999994</v>
      </c>
      <c r="R615">
        <v>9.3122699999999998</v>
      </c>
      <c r="S615">
        <f t="shared" si="9"/>
        <v>1.1234544619439273</v>
      </c>
    </row>
    <row r="616" spans="1:19" x14ac:dyDescent="0.2">
      <c r="A616" t="s">
        <v>17351</v>
      </c>
      <c r="B616" t="s">
        <v>17352</v>
      </c>
      <c r="C616" t="s">
        <v>17353</v>
      </c>
      <c r="D616">
        <v>4800</v>
      </c>
      <c r="E616">
        <v>17</v>
      </c>
      <c r="F616" t="s">
        <v>10</v>
      </c>
      <c r="G616" t="s">
        <v>11</v>
      </c>
      <c r="H616">
        <v>8.9311699999999998</v>
      </c>
      <c r="I616">
        <v>9.4781899999999997</v>
      </c>
      <c r="J616">
        <v>8.8857900000000001</v>
      </c>
      <c r="K616">
        <v>9.0268200000000007</v>
      </c>
      <c r="L616">
        <v>8.7434399999999997</v>
      </c>
      <c r="M616">
        <v>9.67624</v>
      </c>
      <c r="N616">
        <v>8.9549000000000003</v>
      </c>
      <c r="O616">
        <v>9.5639400000000006</v>
      </c>
      <c r="P616">
        <v>8.58582</v>
      </c>
      <c r="Q616">
        <v>8.6624700000000008</v>
      </c>
      <c r="R616">
        <v>9.4912200000000002</v>
      </c>
      <c r="S616">
        <f t="shared" si="9"/>
        <v>1.1270024295873895</v>
      </c>
    </row>
    <row r="617" spans="1:19" x14ac:dyDescent="0.2">
      <c r="A617" t="s">
        <v>20672</v>
      </c>
      <c r="B617" t="s">
        <v>20673</v>
      </c>
      <c r="C617" t="s">
        <v>20674</v>
      </c>
      <c r="D617">
        <v>5861</v>
      </c>
      <c r="E617">
        <v>11</v>
      </c>
      <c r="F617" t="s">
        <v>10</v>
      </c>
      <c r="G617" t="s">
        <v>11</v>
      </c>
      <c r="H617">
        <v>9.33066</v>
      </c>
      <c r="I617">
        <v>10.517099999999999</v>
      </c>
      <c r="J617">
        <v>8.7841100000000001</v>
      </c>
      <c r="K617">
        <v>9.2747299999999999</v>
      </c>
      <c r="L617">
        <v>8.9752500000000008</v>
      </c>
      <c r="M617">
        <v>9.3485300000000002</v>
      </c>
      <c r="N617">
        <v>9.1230399999999996</v>
      </c>
      <c r="O617">
        <v>9.1155500000000007</v>
      </c>
      <c r="P617">
        <v>8.9309600000000007</v>
      </c>
      <c r="Q617">
        <v>9.2929700000000004</v>
      </c>
      <c r="R617">
        <v>7.3071599999999997</v>
      </c>
      <c r="S617">
        <f t="shared" si="9"/>
        <v>1.4392869459543789</v>
      </c>
    </row>
    <row r="618" spans="1:19" x14ac:dyDescent="0.2">
      <c r="A618" t="s">
        <v>16488</v>
      </c>
      <c r="B618" t="s">
        <v>16489</v>
      </c>
      <c r="C618" t="s">
        <v>16490</v>
      </c>
      <c r="D618">
        <v>4522</v>
      </c>
      <c r="E618">
        <v>5</v>
      </c>
      <c r="F618" t="s">
        <v>10</v>
      </c>
      <c r="G618" t="s">
        <v>11</v>
      </c>
      <c r="H618">
        <v>8.7079799999999992</v>
      </c>
      <c r="I618">
        <v>8.7109100000000002</v>
      </c>
      <c r="J618">
        <v>9.0661100000000001</v>
      </c>
      <c r="K618">
        <v>9.1487200000000009</v>
      </c>
      <c r="L618">
        <v>9.1301299999999994</v>
      </c>
      <c r="M618">
        <v>9.2127999999999997</v>
      </c>
      <c r="N618">
        <v>9.1380599999999994</v>
      </c>
      <c r="O618">
        <v>9.0992999999999995</v>
      </c>
      <c r="P618">
        <v>9.3344100000000001</v>
      </c>
      <c r="Q618">
        <v>9.4556900000000006</v>
      </c>
      <c r="R618">
        <v>8.9959000000000007</v>
      </c>
      <c r="S618">
        <f t="shared" si="9"/>
        <v>1.0858649193039029</v>
      </c>
    </row>
    <row r="619" spans="1:19" x14ac:dyDescent="0.2">
      <c r="A619" t="s">
        <v>19810</v>
      </c>
      <c r="B619" t="s">
        <v>19811</v>
      </c>
      <c r="C619" t="s">
        <v>19812</v>
      </c>
      <c r="D619">
        <v>5574</v>
      </c>
      <c r="E619">
        <v>4</v>
      </c>
      <c r="F619" t="s">
        <v>10</v>
      </c>
      <c r="G619" t="s">
        <v>11</v>
      </c>
      <c r="H619">
        <v>8.3133300000000006</v>
      </c>
      <c r="I619">
        <v>8.2881499999999999</v>
      </c>
      <c r="J619">
        <v>9.2830700000000004</v>
      </c>
      <c r="K619">
        <v>9.3439499999999995</v>
      </c>
      <c r="L619">
        <v>9.2733000000000008</v>
      </c>
      <c r="M619">
        <v>9.91892</v>
      </c>
      <c r="N619">
        <v>9.3840299999999992</v>
      </c>
      <c r="O619">
        <v>9.4660299999999999</v>
      </c>
      <c r="P619">
        <v>9.0055399999999999</v>
      </c>
      <c r="Q619">
        <v>10.312900000000001</v>
      </c>
      <c r="R619">
        <v>7.4107700000000003</v>
      </c>
      <c r="S619">
        <f t="shared" si="9"/>
        <v>1.3916097787409407</v>
      </c>
    </row>
    <row r="620" spans="1:19" x14ac:dyDescent="0.2">
      <c r="A620" t="s">
        <v>3897</v>
      </c>
      <c r="B620" t="s">
        <v>3898</v>
      </c>
      <c r="C620" t="s">
        <v>3899</v>
      </c>
      <c r="D620">
        <v>928</v>
      </c>
      <c r="E620">
        <v>2</v>
      </c>
      <c r="F620" t="s">
        <v>10</v>
      </c>
      <c r="G620" t="s">
        <v>11</v>
      </c>
      <c r="H620">
        <v>9.3029600000000006</v>
      </c>
      <c r="I620">
        <v>9.1546599999999998</v>
      </c>
      <c r="J620">
        <v>9.1762999999999995</v>
      </c>
      <c r="K620">
        <v>9.3089899999999997</v>
      </c>
      <c r="L620">
        <v>8.6025700000000001</v>
      </c>
      <c r="M620">
        <v>8.9769699999999997</v>
      </c>
      <c r="N620">
        <v>9.2100600000000004</v>
      </c>
      <c r="O620">
        <v>8.88687</v>
      </c>
      <c r="P620">
        <v>8.8890999999999991</v>
      </c>
      <c r="Q620">
        <v>8.7649500000000007</v>
      </c>
      <c r="R620">
        <v>9.7265700000000006</v>
      </c>
      <c r="S620">
        <f t="shared" si="9"/>
        <v>1.1306586287586151</v>
      </c>
    </row>
    <row r="621" spans="1:19" x14ac:dyDescent="0.2">
      <c r="A621" t="s">
        <v>16890</v>
      </c>
      <c r="B621" t="s">
        <v>16891</v>
      </c>
      <c r="C621" t="s">
        <v>16892</v>
      </c>
      <c r="D621">
        <v>4649</v>
      </c>
      <c r="E621">
        <v>2</v>
      </c>
      <c r="F621" t="s">
        <v>10</v>
      </c>
      <c r="G621" t="s">
        <v>11</v>
      </c>
      <c r="H621">
        <v>8.7756600000000002</v>
      </c>
      <c r="I621">
        <v>8.13063</v>
      </c>
      <c r="J621">
        <v>8.8508099999999992</v>
      </c>
      <c r="K621">
        <v>8.9448100000000004</v>
      </c>
      <c r="L621">
        <v>8.7830499999999994</v>
      </c>
      <c r="M621">
        <v>8.0534199999999991</v>
      </c>
      <c r="N621">
        <v>8.1357700000000008</v>
      </c>
      <c r="O621">
        <v>8.4418399999999991</v>
      </c>
      <c r="P621">
        <v>8.8191100000000002</v>
      </c>
      <c r="Q621">
        <v>9.7543199999999999</v>
      </c>
      <c r="R621">
        <v>13.310600000000001</v>
      </c>
      <c r="S621">
        <f t="shared" si="9"/>
        <v>1.652788504759469</v>
      </c>
    </row>
    <row r="622" spans="1:19" x14ac:dyDescent="0.2">
      <c r="A622" t="s">
        <v>20544</v>
      </c>
      <c r="B622" t="s">
        <v>20545</v>
      </c>
      <c r="C622" t="s">
        <v>20546</v>
      </c>
      <c r="D622">
        <v>5819</v>
      </c>
      <c r="E622">
        <v>3</v>
      </c>
      <c r="F622" t="s">
        <v>10</v>
      </c>
      <c r="G622" t="s">
        <v>11</v>
      </c>
      <c r="H622">
        <v>7.42835</v>
      </c>
      <c r="I622">
        <v>8.2425899999999999</v>
      </c>
      <c r="J622">
        <v>10.244199999999999</v>
      </c>
      <c r="K622">
        <v>8.4612700000000007</v>
      </c>
      <c r="L622">
        <v>10.177899999999999</v>
      </c>
      <c r="M622">
        <v>9.0669199999999996</v>
      </c>
      <c r="N622">
        <v>9.4495000000000005</v>
      </c>
      <c r="O622">
        <v>9.1305899999999998</v>
      </c>
      <c r="P622">
        <v>9.6231399999999994</v>
      </c>
      <c r="Q622">
        <v>8.6053800000000003</v>
      </c>
      <c r="R622">
        <v>9.5701199999999993</v>
      </c>
      <c r="S622">
        <f t="shared" si="9"/>
        <v>1.37906802991243</v>
      </c>
    </row>
    <row r="623" spans="1:19" x14ac:dyDescent="0.2">
      <c r="A623" t="s">
        <v>20378</v>
      </c>
      <c r="B623" t="s">
        <v>20379</v>
      </c>
      <c r="C623" t="s">
        <v>20380</v>
      </c>
      <c r="D623">
        <v>5762</v>
      </c>
      <c r="E623">
        <v>16</v>
      </c>
      <c r="F623" t="s">
        <v>10</v>
      </c>
      <c r="G623" t="s">
        <v>11</v>
      </c>
      <c r="H623">
        <v>9.9919600000000006</v>
      </c>
      <c r="I623">
        <v>9.3827700000000007</v>
      </c>
      <c r="J623">
        <v>8.38002</v>
      </c>
      <c r="K623">
        <v>8.8437999999999999</v>
      </c>
      <c r="L623">
        <v>8.3442299999999996</v>
      </c>
      <c r="M623">
        <v>8.8395299999999999</v>
      </c>
      <c r="N623">
        <v>8.6853899999999999</v>
      </c>
      <c r="O623">
        <v>9.2521299999999993</v>
      </c>
      <c r="P623">
        <v>9.2193699999999996</v>
      </c>
      <c r="Q623">
        <v>9.2798999999999996</v>
      </c>
      <c r="R623">
        <v>9.7808799999999998</v>
      </c>
      <c r="S623">
        <f t="shared" si="9"/>
        <v>1.1974693890269086</v>
      </c>
    </row>
    <row r="624" spans="1:19" x14ac:dyDescent="0.2">
      <c r="A624" t="s">
        <v>13162</v>
      </c>
      <c r="B624" t="s">
        <v>13163</v>
      </c>
      <c r="C624" t="s">
        <v>13164</v>
      </c>
      <c r="D624">
        <v>3504</v>
      </c>
      <c r="E624">
        <v>3</v>
      </c>
      <c r="F624" t="s">
        <v>10</v>
      </c>
      <c r="G624" t="s">
        <v>11</v>
      </c>
      <c r="H624">
        <v>9.2964900000000004</v>
      </c>
      <c r="I624">
        <v>9.5741200000000006</v>
      </c>
      <c r="J624">
        <v>9.38063</v>
      </c>
      <c r="K624">
        <v>8.8262900000000002</v>
      </c>
      <c r="L624">
        <v>8.8095700000000008</v>
      </c>
      <c r="M624">
        <v>9.4672800000000006</v>
      </c>
      <c r="N624">
        <v>8.4293499999999995</v>
      </c>
      <c r="O624">
        <v>9.0421200000000006</v>
      </c>
      <c r="P624">
        <v>9.1002899999999993</v>
      </c>
      <c r="Q624">
        <v>10.0755</v>
      </c>
      <c r="R624">
        <v>7.9983399999999998</v>
      </c>
      <c r="S624">
        <f t="shared" si="9"/>
        <v>1.2596988875191601</v>
      </c>
    </row>
    <row r="625" spans="1:19" x14ac:dyDescent="0.2">
      <c r="A625" t="s">
        <v>6075</v>
      </c>
      <c r="B625" t="s">
        <v>6073</v>
      </c>
      <c r="C625" t="s">
        <v>6076</v>
      </c>
      <c r="D625">
        <v>1496</v>
      </c>
      <c r="E625">
        <v>1</v>
      </c>
      <c r="F625" t="s">
        <v>10</v>
      </c>
      <c r="G625" t="s">
        <v>11</v>
      </c>
      <c r="H625">
        <v>6.6049499999999997</v>
      </c>
      <c r="I625">
        <v>7.4725200000000003</v>
      </c>
      <c r="J625">
        <v>9.82498</v>
      </c>
      <c r="K625">
        <v>8.6897400000000005</v>
      </c>
      <c r="L625">
        <v>12.2712</v>
      </c>
      <c r="M625">
        <v>8.9610400000000006</v>
      </c>
      <c r="N625">
        <v>9.5036799999999992</v>
      </c>
      <c r="O625">
        <v>8.6509</v>
      </c>
      <c r="P625">
        <v>9.0688999999999993</v>
      </c>
      <c r="Q625">
        <v>9.7420600000000004</v>
      </c>
      <c r="R625">
        <v>9.2100600000000004</v>
      </c>
      <c r="S625">
        <f t="shared" si="9"/>
        <v>1.8578793177843891</v>
      </c>
    </row>
    <row r="626" spans="1:19" x14ac:dyDescent="0.2">
      <c r="A626" t="s">
        <v>5143</v>
      </c>
      <c r="B626" t="s">
        <v>5141</v>
      </c>
      <c r="C626" t="s">
        <v>5144</v>
      </c>
      <c r="D626">
        <v>1252</v>
      </c>
      <c r="E626">
        <v>2</v>
      </c>
      <c r="F626" t="s">
        <v>10</v>
      </c>
      <c r="G626" t="s">
        <v>11</v>
      </c>
      <c r="H626">
        <v>7.8226500000000003</v>
      </c>
      <c r="I626">
        <v>8.4089500000000008</v>
      </c>
      <c r="J626">
        <v>10.553800000000001</v>
      </c>
      <c r="K626">
        <v>8.9451099999999997</v>
      </c>
      <c r="L626">
        <v>12.251899999999999</v>
      </c>
      <c r="M626">
        <v>10.2075</v>
      </c>
      <c r="N626">
        <v>7.0505000000000004</v>
      </c>
      <c r="O626">
        <v>7.9420099999999998</v>
      </c>
      <c r="P626">
        <v>9.1526599999999991</v>
      </c>
      <c r="Q626">
        <v>8.1766299999999994</v>
      </c>
      <c r="R626">
        <v>9.4883500000000005</v>
      </c>
      <c r="S626">
        <f t="shared" si="9"/>
        <v>1.7377349124175587</v>
      </c>
    </row>
    <row r="627" spans="1:19" x14ac:dyDescent="0.2">
      <c r="A627" t="s">
        <v>23611</v>
      </c>
      <c r="B627" t="s">
        <v>23612</v>
      </c>
      <c r="C627" t="s">
        <v>23613</v>
      </c>
      <c r="D627">
        <v>6943</v>
      </c>
      <c r="E627">
        <v>3</v>
      </c>
      <c r="F627" t="s">
        <v>10</v>
      </c>
      <c r="G627" t="s">
        <v>11</v>
      </c>
      <c r="H627">
        <v>9.1439299999999992</v>
      </c>
      <c r="I627">
        <v>9.7148500000000002</v>
      </c>
      <c r="J627">
        <v>9.8482500000000002</v>
      </c>
      <c r="K627">
        <v>10.004200000000001</v>
      </c>
      <c r="L627">
        <v>9.5591000000000008</v>
      </c>
      <c r="M627">
        <v>9.1611100000000008</v>
      </c>
      <c r="N627">
        <v>9.0116899999999998</v>
      </c>
      <c r="O627">
        <v>9.1218199999999996</v>
      </c>
      <c r="P627">
        <v>8.3427799999999994</v>
      </c>
      <c r="Q627">
        <v>8.6442999999999994</v>
      </c>
      <c r="R627">
        <v>7.4479699999999998</v>
      </c>
      <c r="S627">
        <f t="shared" si="9"/>
        <v>1.3432116402187444</v>
      </c>
    </row>
    <row r="628" spans="1:19" x14ac:dyDescent="0.2">
      <c r="A628" t="s">
        <v>15543</v>
      </c>
      <c r="B628" t="s">
        <v>15544</v>
      </c>
      <c r="C628" t="s">
        <v>15545</v>
      </c>
      <c r="D628">
        <v>4228</v>
      </c>
      <c r="E628">
        <v>10</v>
      </c>
      <c r="F628" t="s">
        <v>10</v>
      </c>
      <c r="G628" t="s">
        <v>11</v>
      </c>
      <c r="H628">
        <v>8.9018899999999999</v>
      </c>
      <c r="I628">
        <v>9.72879</v>
      </c>
      <c r="J628">
        <v>8.4269800000000004</v>
      </c>
      <c r="K628">
        <v>8.7467000000000006</v>
      </c>
      <c r="L628">
        <v>8.6882900000000003</v>
      </c>
      <c r="M628">
        <v>9.00563</v>
      </c>
      <c r="N628">
        <v>9.3588900000000006</v>
      </c>
      <c r="O628">
        <v>9.2322399999999991</v>
      </c>
      <c r="P628">
        <v>9.5358499999999999</v>
      </c>
      <c r="Q628">
        <v>9.3194700000000008</v>
      </c>
      <c r="R628">
        <v>9.0552600000000005</v>
      </c>
      <c r="S628">
        <f t="shared" si="9"/>
        <v>1.1544812020439112</v>
      </c>
    </row>
    <row r="629" spans="1:19" x14ac:dyDescent="0.2">
      <c r="A629" t="s">
        <v>22930</v>
      </c>
      <c r="B629" t="s">
        <v>22931</v>
      </c>
      <c r="C629" t="s">
        <v>22932</v>
      </c>
      <c r="D629">
        <v>6675</v>
      </c>
      <c r="E629">
        <v>1</v>
      </c>
      <c r="F629" t="s">
        <v>10</v>
      </c>
      <c r="G629" t="s">
        <v>11</v>
      </c>
      <c r="H629">
        <v>8.95669</v>
      </c>
      <c r="I629">
        <v>7.3640999999999996</v>
      </c>
      <c r="J629">
        <v>10.311199999999999</v>
      </c>
      <c r="K629">
        <v>9.9735899999999997</v>
      </c>
      <c r="L629">
        <v>9.0741300000000003</v>
      </c>
      <c r="M629">
        <v>10.0314</v>
      </c>
      <c r="N629">
        <v>8.5957600000000003</v>
      </c>
      <c r="O629">
        <v>9.9550300000000007</v>
      </c>
      <c r="P629">
        <v>9.0137800000000006</v>
      </c>
      <c r="Q629">
        <v>8.5737100000000002</v>
      </c>
      <c r="R629">
        <v>8.15062</v>
      </c>
      <c r="S629">
        <f t="shared" si="9"/>
        <v>1.4001982591219566</v>
      </c>
    </row>
    <row r="630" spans="1:19" x14ac:dyDescent="0.2">
      <c r="A630" t="s">
        <v>22436</v>
      </c>
      <c r="B630" t="s">
        <v>22437</v>
      </c>
      <c r="C630" t="s">
        <v>22438</v>
      </c>
      <c r="D630">
        <v>6494</v>
      </c>
      <c r="E630">
        <v>4</v>
      </c>
      <c r="F630" t="s">
        <v>10</v>
      </c>
      <c r="G630" t="s">
        <v>11</v>
      </c>
      <c r="H630">
        <v>8.4045400000000008</v>
      </c>
      <c r="I630">
        <v>8.9315599999999993</v>
      </c>
      <c r="J630">
        <v>8.6494400000000002</v>
      </c>
      <c r="K630">
        <v>8.6429799999999997</v>
      </c>
      <c r="L630">
        <v>9.3706999999999994</v>
      </c>
      <c r="M630">
        <v>8.4930400000000006</v>
      </c>
      <c r="N630">
        <v>8.3949200000000008</v>
      </c>
      <c r="O630">
        <v>8.42685</v>
      </c>
      <c r="P630">
        <v>8.6880799999999994</v>
      </c>
      <c r="Q630">
        <v>10.5029</v>
      </c>
      <c r="R630">
        <v>11.494999999999999</v>
      </c>
      <c r="S630">
        <f t="shared" si="9"/>
        <v>1.3692804696173397</v>
      </c>
    </row>
    <row r="631" spans="1:19" x14ac:dyDescent="0.2">
      <c r="A631" t="s">
        <v>2609</v>
      </c>
      <c r="B631" t="s">
        <v>2610</v>
      </c>
      <c r="C631" t="s">
        <v>2611</v>
      </c>
      <c r="D631">
        <v>606</v>
      </c>
      <c r="E631">
        <v>2</v>
      </c>
      <c r="F631" t="s">
        <v>10</v>
      </c>
      <c r="G631" t="s">
        <v>11</v>
      </c>
      <c r="H631">
        <v>10.2682</v>
      </c>
      <c r="I631">
        <v>11.244300000000001</v>
      </c>
      <c r="J631">
        <v>8.9197799999999994</v>
      </c>
      <c r="K631">
        <v>8.7431000000000001</v>
      </c>
      <c r="L631">
        <v>8.4748999999999999</v>
      </c>
      <c r="M631">
        <v>8.8649900000000006</v>
      </c>
      <c r="N631">
        <v>8.6951599999999996</v>
      </c>
      <c r="O631">
        <v>9.06907</v>
      </c>
      <c r="P631">
        <v>8.3876100000000005</v>
      </c>
      <c r="Q631">
        <v>8.7060600000000008</v>
      </c>
      <c r="R631">
        <v>8.6268100000000008</v>
      </c>
      <c r="S631">
        <f t="shared" si="9"/>
        <v>1.3405845050020209</v>
      </c>
    </row>
    <row r="632" spans="1:19" x14ac:dyDescent="0.2">
      <c r="A632" t="s">
        <v>14776</v>
      </c>
      <c r="B632" t="s">
        <v>14774</v>
      </c>
      <c r="C632" t="s">
        <v>14777</v>
      </c>
      <c r="D632">
        <v>3988</v>
      </c>
      <c r="E632">
        <v>1</v>
      </c>
      <c r="F632" t="s">
        <v>10</v>
      </c>
      <c r="G632" t="s">
        <v>11</v>
      </c>
      <c r="H632">
        <v>10.766999999999999</v>
      </c>
      <c r="I632">
        <v>11.503</v>
      </c>
      <c r="J632">
        <v>8.3043700000000005</v>
      </c>
      <c r="K632">
        <v>9.8418100000000006</v>
      </c>
      <c r="L632">
        <v>8.4748199999999994</v>
      </c>
      <c r="M632">
        <v>7.79061</v>
      </c>
      <c r="N632">
        <v>7.8623500000000002</v>
      </c>
      <c r="O632">
        <v>8.6182300000000005</v>
      </c>
      <c r="P632">
        <v>7.6890000000000001</v>
      </c>
      <c r="Q632">
        <v>9.72898</v>
      </c>
      <c r="R632">
        <v>9.4198900000000005</v>
      </c>
      <c r="S632">
        <f t="shared" si="9"/>
        <v>1.4960332943165562</v>
      </c>
    </row>
    <row r="633" spans="1:19" x14ac:dyDescent="0.2">
      <c r="A633" t="s">
        <v>428</v>
      </c>
      <c r="B633" t="s">
        <v>424</v>
      </c>
      <c r="C633" t="s">
        <v>429</v>
      </c>
      <c r="D633">
        <v>96</v>
      </c>
      <c r="E633">
        <v>1</v>
      </c>
      <c r="F633" t="s">
        <v>10</v>
      </c>
      <c r="G633" t="s">
        <v>11</v>
      </c>
      <c r="H633">
        <v>6.1148800000000003</v>
      </c>
      <c r="I633">
        <v>9.4445200000000007</v>
      </c>
      <c r="J633">
        <v>10.2524</v>
      </c>
      <c r="K633">
        <v>9.3721999999999994</v>
      </c>
      <c r="L633">
        <v>12.2988</v>
      </c>
      <c r="M633">
        <v>8.1427899999999998</v>
      </c>
      <c r="N633">
        <v>9.1561599999999999</v>
      </c>
      <c r="O633">
        <v>8.41568</v>
      </c>
      <c r="P633">
        <v>9.5839599999999994</v>
      </c>
      <c r="Q633">
        <v>9.0063300000000002</v>
      </c>
      <c r="R633">
        <v>8.2122700000000002</v>
      </c>
      <c r="S633">
        <f t="shared" si="9"/>
        <v>2.0112904913914909</v>
      </c>
    </row>
    <row r="634" spans="1:19" x14ac:dyDescent="0.2">
      <c r="A634" t="s">
        <v>426</v>
      </c>
      <c r="B634" t="s">
        <v>424</v>
      </c>
      <c r="C634" t="s">
        <v>427</v>
      </c>
      <c r="D634">
        <v>96</v>
      </c>
      <c r="E634">
        <v>4</v>
      </c>
      <c r="F634" t="s">
        <v>10</v>
      </c>
      <c r="G634" t="s">
        <v>11</v>
      </c>
      <c r="H634">
        <v>9.3985800000000008</v>
      </c>
      <c r="I634">
        <v>10.3734</v>
      </c>
      <c r="J634">
        <v>9.51797</v>
      </c>
      <c r="K634">
        <v>9.2927999999999997</v>
      </c>
      <c r="L634">
        <v>9.6875099999999996</v>
      </c>
      <c r="M634">
        <v>8.5932499999999994</v>
      </c>
      <c r="N634">
        <v>8.9755099999999999</v>
      </c>
      <c r="O634">
        <v>8.5465300000000006</v>
      </c>
      <c r="P634">
        <v>9.2251100000000008</v>
      </c>
      <c r="Q634">
        <v>8.8357700000000001</v>
      </c>
      <c r="R634">
        <v>7.5536099999999999</v>
      </c>
      <c r="S634">
        <f t="shared" si="9"/>
        <v>1.3733036256836135</v>
      </c>
    </row>
    <row r="635" spans="1:19" x14ac:dyDescent="0.2">
      <c r="A635" t="s">
        <v>3850</v>
      </c>
      <c r="B635" t="s">
        <v>3846</v>
      </c>
      <c r="C635" t="s">
        <v>3851</v>
      </c>
      <c r="D635">
        <v>914</v>
      </c>
      <c r="E635">
        <v>1</v>
      </c>
      <c r="F635" t="s">
        <v>10</v>
      </c>
      <c r="G635" t="s">
        <v>11</v>
      </c>
      <c r="H635">
        <v>7.2071899999999998</v>
      </c>
      <c r="I635">
        <v>8.8426200000000001</v>
      </c>
      <c r="J635">
        <v>9.0411400000000004</v>
      </c>
      <c r="K635">
        <v>8.6671800000000001</v>
      </c>
      <c r="L635">
        <v>9.9058499999999992</v>
      </c>
      <c r="M635">
        <v>8.3938199999999998</v>
      </c>
      <c r="N635">
        <v>9.0553299999999997</v>
      </c>
      <c r="O635">
        <v>8.9653899999999993</v>
      </c>
      <c r="P635">
        <v>8.7932100000000002</v>
      </c>
      <c r="Q635">
        <v>9.8821399999999997</v>
      </c>
      <c r="R635">
        <v>11.2461</v>
      </c>
      <c r="S635">
        <f t="shared" si="9"/>
        <v>1.5604001004552399</v>
      </c>
    </row>
    <row r="636" spans="1:19" x14ac:dyDescent="0.2">
      <c r="A636" t="s">
        <v>18487</v>
      </c>
      <c r="B636" t="s">
        <v>18485</v>
      </c>
      <c r="C636" t="s">
        <v>18488</v>
      </c>
      <c r="D636">
        <v>5138</v>
      </c>
      <c r="E636">
        <v>2</v>
      </c>
      <c r="F636" t="s">
        <v>10</v>
      </c>
      <c r="G636" t="s">
        <v>11</v>
      </c>
      <c r="H636">
        <v>9.1105199999999993</v>
      </c>
      <c r="I636">
        <v>8.8306299999999993</v>
      </c>
      <c r="J636">
        <v>8.9290599999999998</v>
      </c>
      <c r="K636">
        <v>8.8094000000000001</v>
      </c>
      <c r="L636">
        <v>8.7866</v>
      </c>
      <c r="M636">
        <v>8.7075800000000001</v>
      </c>
      <c r="N636">
        <v>9.3010900000000003</v>
      </c>
      <c r="O636">
        <v>8.8397199999999998</v>
      </c>
      <c r="P636">
        <v>9.8035700000000006</v>
      </c>
      <c r="Q636">
        <v>9.4823500000000003</v>
      </c>
      <c r="R636">
        <v>9.3994900000000001</v>
      </c>
      <c r="S636">
        <f t="shared" si="9"/>
        <v>1.125866199334373</v>
      </c>
    </row>
    <row r="637" spans="1:19" x14ac:dyDescent="0.2">
      <c r="A637" t="s">
        <v>13457</v>
      </c>
      <c r="B637" t="s">
        <v>13458</v>
      </c>
      <c r="C637" t="s">
        <v>13459</v>
      </c>
      <c r="D637">
        <v>3588</v>
      </c>
      <c r="E637">
        <v>14</v>
      </c>
      <c r="F637" t="s">
        <v>10</v>
      </c>
      <c r="G637" t="s">
        <v>11</v>
      </c>
      <c r="H637">
        <v>8.7271999999999998</v>
      </c>
      <c r="I637">
        <v>8.1786600000000007</v>
      </c>
      <c r="J637">
        <v>9.4029100000000003</v>
      </c>
      <c r="K637">
        <v>9.5369600000000005</v>
      </c>
      <c r="L637">
        <v>8.5777099999999997</v>
      </c>
      <c r="M637">
        <v>8.8579799999999995</v>
      </c>
      <c r="N637">
        <v>9.8020999999999994</v>
      </c>
      <c r="O637">
        <v>9.65137</v>
      </c>
      <c r="P637">
        <v>8.8981899999999996</v>
      </c>
      <c r="Q637">
        <v>9.3573199999999996</v>
      </c>
      <c r="R637">
        <v>9.0096000000000007</v>
      </c>
      <c r="S637">
        <f t="shared" si="9"/>
        <v>1.1984970643112685</v>
      </c>
    </row>
    <row r="638" spans="1:19" x14ac:dyDescent="0.2">
      <c r="A638" t="s">
        <v>19320</v>
      </c>
      <c r="B638" t="s">
        <v>19321</v>
      </c>
      <c r="C638" t="s">
        <v>19322</v>
      </c>
      <c r="D638">
        <v>5410</v>
      </c>
      <c r="E638">
        <v>5</v>
      </c>
      <c r="F638" t="s">
        <v>10</v>
      </c>
      <c r="G638" t="s">
        <v>11</v>
      </c>
      <c r="H638">
        <v>8.3425100000000008</v>
      </c>
      <c r="I638">
        <v>9.0496700000000008</v>
      </c>
      <c r="J638">
        <v>9.5403199999999995</v>
      </c>
      <c r="K638">
        <v>8.8360900000000004</v>
      </c>
      <c r="L638">
        <v>9.1048899999999993</v>
      </c>
      <c r="M638">
        <v>9.5242100000000001</v>
      </c>
      <c r="N638">
        <v>9.5549999999999997</v>
      </c>
      <c r="O638">
        <v>9.7886100000000003</v>
      </c>
      <c r="P638">
        <v>8.7620299999999993</v>
      </c>
      <c r="Q638">
        <v>9.0024499999999996</v>
      </c>
      <c r="R638">
        <v>8.4942200000000003</v>
      </c>
      <c r="S638">
        <f t="shared" si="9"/>
        <v>1.1733411167622214</v>
      </c>
    </row>
    <row r="639" spans="1:19" x14ac:dyDescent="0.2">
      <c r="A639" t="s">
        <v>9069</v>
      </c>
      <c r="B639" t="s">
        <v>9070</v>
      </c>
      <c r="C639" t="s">
        <v>9071</v>
      </c>
      <c r="D639">
        <v>2294</v>
      </c>
      <c r="E639">
        <v>4</v>
      </c>
      <c r="F639" t="s">
        <v>10</v>
      </c>
      <c r="G639" t="s">
        <v>11</v>
      </c>
      <c r="H639">
        <v>9.2590599999999998</v>
      </c>
      <c r="I639">
        <v>8.5515299999999996</v>
      </c>
      <c r="J639">
        <v>9.6739599999999992</v>
      </c>
      <c r="K639">
        <v>10.175800000000001</v>
      </c>
      <c r="L639">
        <v>8.7840600000000002</v>
      </c>
      <c r="M639">
        <v>8.9196299999999997</v>
      </c>
      <c r="N639">
        <v>10.1782</v>
      </c>
      <c r="O639">
        <v>9.8557299999999994</v>
      </c>
      <c r="P639">
        <v>8.4458400000000005</v>
      </c>
      <c r="Q639">
        <v>7.9390000000000001</v>
      </c>
      <c r="R639">
        <v>8.2172099999999997</v>
      </c>
      <c r="S639">
        <f t="shared" si="9"/>
        <v>1.2820506361002646</v>
      </c>
    </row>
    <row r="640" spans="1:19" x14ac:dyDescent="0.2">
      <c r="A640" t="s">
        <v>2748</v>
      </c>
      <c r="B640" t="s">
        <v>2749</v>
      </c>
      <c r="C640" t="s">
        <v>2750</v>
      </c>
      <c r="D640">
        <v>634</v>
      </c>
      <c r="E640">
        <v>24</v>
      </c>
      <c r="F640" t="s">
        <v>10</v>
      </c>
      <c r="G640" t="s">
        <v>11</v>
      </c>
      <c r="H640">
        <v>9.4287799999999997</v>
      </c>
      <c r="I640">
        <v>9.5397099999999995</v>
      </c>
      <c r="J640">
        <v>9.0569600000000001</v>
      </c>
      <c r="K640">
        <v>9.2536400000000008</v>
      </c>
      <c r="L640">
        <v>8.9853400000000008</v>
      </c>
      <c r="M640">
        <v>8.53505</v>
      </c>
      <c r="N640">
        <v>8.5946099999999994</v>
      </c>
      <c r="O640">
        <v>9.2351100000000006</v>
      </c>
      <c r="P640">
        <v>8.6834900000000008</v>
      </c>
      <c r="Q640">
        <v>9.4261800000000004</v>
      </c>
      <c r="R640">
        <v>9.2611299999999996</v>
      </c>
      <c r="S640">
        <f t="shared" si="9"/>
        <v>1.1177099138259294</v>
      </c>
    </row>
    <row r="641" spans="1:19" x14ac:dyDescent="0.2">
      <c r="A641" t="s">
        <v>16986</v>
      </c>
      <c r="B641" t="s">
        <v>16987</v>
      </c>
      <c r="C641" t="s">
        <v>16988</v>
      </c>
      <c r="D641">
        <v>4681</v>
      </c>
      <c r="E641">
        <v>3</v>
      </c>
      <c r="F641" t="s">
        <v>10</v>
      </c>
      <c r="G641" t="s">
        <v>11</v>
      </c>
      <c r="H641">
        <v>6.74125</v>
      </c>
      <c r="I641">
        <v>7.5520800000000001</v>
      </c>
      <c r="J641">
        <v>9.6496499999999994</v>
      </c>
      <c r="K641">
        <v>8.5877199999999991</v>
      </c>
      <c r="L641">
        <v>11.0556</v>
      </c>
      <c r="M641">
        <v>9.0013299999999994</v>
      </c>
      <c r="N641">
        <v>9.2121600000000008</v>
      </c>
      <c r="O641">
        <v>9.1516999999999999</v>
      </c>
      <c r="P641">
        <v>9.8847500000000004</v>
      </c>
      <c r="Q641">
        <v>9.6074099999999998</v>
      </c>
      <c r="R641">
        <v>9.5563400000000005</v>
      </c>
      <c r="S641">
        <f t="shared" si="9"/>
        <v>1.6399925829779345</v>
      </c>
    </row>
    <row r="642" spans="1:19" x14ac:dyDescent="0.2">
      <c r="A642" t="s">
        <v>21471</v>
      </c>
      <c r="B642" t="s">
        <v>21472</v>
      </c>
      <c r="C642" t="s">
        <v>21473</v>
      </c>
      <c r="D642">
        <v>6138</v>
      </c>
      <c r="E642">
        <v>4</v>
      </c>
      <c r="F642" t="s">
        <v>10</v>
      </c>
      <c r="G642" t="s">
        <v>11</v>
      </c>
      <c r="H642">
        <v>8.7091999999999992</v>
      </c>
      <c r="I642">
        <v>8.9206299999999992</v>
      </c>
      <c r="J642">
        <v>8.5714699999999997</v>
      </c>
      <c r="K642">
        <v>8.2331299999999992</v>
      </c>
      <c r="L642">
        <v>9.4283800000000006</v>
      </c>
      <c r="M642">
        <v>8.9191900000000004</v>
      </c>
      <c r="N642">
        <v>8.5882199999999997</v>
      </c>
      <c r="O642">
        <v>8.7305399999999995</v>
      </c>
      <c r="P642">
        <v>9.8648900000000008</v>
      </c>
      <c r="Q642">
        <v>9.86721</v>
      </c>
      <c r="R642">
        <v>10.1671</v>
      </c>
      <c r="S642">
        <f t="shared" ref="S642:S705" si="10">MAX(H642:R642)/MIN(H642:R642)</f>
        <v>1.2349009428977802</v>
      </c>
    </row>
    <row r="643" spans="1:19" x14ac:dyDescent="0.2">
      <c r="A643" t="s">
        <v>15441</v>
      </c>
      <c r="B643" t="s">
        <v>15442</v>
      </c>
      <c r="C643" t="s">
        <v>15443</v>
      </c>
      <c r="D643">
        <v>4194</v>
      </c>
      <c r="E643">
        <v>43</v>
      </c>
      <c r="F643" t="s">
        <v>10</v>
      </c>
      <c r="G643" t="s">
        <v>11</v>
      </c>
      <c r="H643">
        <v>8.6068200000000008</v>
      </c>
      <c r="I643">
        <v>8.0303699999999996</v>
      </c>
      <c r="J643">
        <v>9.8127300000000002</v>
      </c>
      <c r="K643">
        <v>8.2266300000000001</v>
      </c>
      <c r="L643">
        <v>12.213100000000001</v>
      </c>
      <c r="M643">
        <v>8.6796799999999994</v>
      </c>
      <c r="N643">
        <v>7.8615899999999996</v>
      </c>
      <c r="O643">
        <v>9.0535300000000003</v>
      </c>
      <c r="P643">
        <v>9.3904499999999995</v>
      </c>
      <c r="Q643">
        <v>7.4195200000000003</v>
      </c>
      <c r="R643">
        <v>10.7056</v>
      </c>
      <c r="S643">
        <f t="shared" si="10"/>
        <v>1.6460768351591477</v>
      </c>
    </row>
    <row r="644" spans="1:19" x14ac:dyDescent="0.2">
      <c r="A644" t="s">
        <v>12991</v>
      </c>
      <c r="B644" t="s">
        <v>12992</v>
      </c>
      <c r="C644" t="s">
        <v>12993</v>
      </c>
      <c r="D644">
        <v>3454</v>
      </c>
      <c r="E644">
        <v>12</v>
      </c>
      <c r="F644" t="s">
        <v>10</v>
      </c>
      <c r="G644" t="s">
        <v>11</v>
      </c>
      <c r="H644">
        <v>9.1347299999999994</v>
      </c>
      <c r="I644">
        <v>8.7138299999999997</v>
      </c>
      <c r="J644">
        <v>8.7775599999999994</v>
      </c>
      <c r="K644">
        <v>9.1965900000000005</v>
      </c>
      <c r="L644">
        <v>9.2066599999999994</v>
      </c>
      <c r="M644">
        <v>8.9961500000000001</v>
      </c>
      <c r="N644">
        <v>8.8649900000000006</v>
      </c>
      <c r="O644">
        <v>9.4382900000000003</v>
      </c>
      <c r="P644">
        <v>9.3726000000000003</v>
      </c>
      <c r="Q644">
        <v>9.2934800000000006</v>
      </c>
      <c r="R644">
        <v>9.0051400000000008</v>
      </c>
      <c r="S644">
        <f t="shared" si="10"/>
        <v>1.0831391018645073</v>
      </c>
    </row>
    <row r="645" spans="1:19" x14ac:dyDescent="0.2">
      <c r="A645" t="s">
        <v>18227</v>
      </c>
      <c r="B645" t="s">
        <v>18228</v>
      </c>
      <c r="C645" t="s">
        <v>18229</v>
      </c>
      <c r="D645">
        <v>5052</v>
      </c>
      <c r="E645">
        <v>6</v>
      </c>
      <c r="F645" t="s">
        <v>10</v>
      </c>
      <c r="G645" t="s">
        <v>11</v>
      </c>
      <c r="H645">
        <v>9.5863499999999995</v>
      </c>
      <c r="I645">
        <v>9.5037199999999995</v>
      </c>
      <c r="J645">
        <v>9.2777899999999995</v>
      </c>
      <c r="K645">
        <v>9.3367400000000007</v>
      </c>
      <c r="L645">
        <v>9.2011599999999998</v>
      </c>
      <c r="M645">
        <v>9.4195200000000003</v>
      </c>
      <c r="N645">
        <v>8.9363100000000006</v>
      </c>
      <c r="O645">
        <v>9.2421799999999994</v>
      </c>
      <c r="P645">
        <v>9.2341499999999996</v>
      </c>
      <c r="Q645">
        <v>8.6671300000000002</v>
      </c>
      <c r="R645">
        <v>7.5949600000000004</v>
      </c>
      <c r="S645">
        <f t="shared" si="10"/>
        <v>1.2621988792567702</v>
      </c>
    </row>
    <row r="646" spans="1:19" x14ac:dyDescent="0.2">
      <c r="A646" t="s">
        <v>2483</v>
      </c>
      <c r="B646" t="s">
        <v>2484</v>
      </c>
      <c r="C646" t="s">
        <v>2485</v>
      </c>
      <c r="D646">
        <v>573</v>
      </c>
      <c r="E646">
        <v>93</v>
      </c>
      <c r="F646" t="s">
        <v>10</v>
      </c>
      <c r="G646" t="s">
        <v>11</v>
      </c>
      <c r="H646">
        <v>9.4610699999999994</v>
      </c>
      <c r="I646">
        <v>9.0115300000000005</v>
      </c>
      <c r="J646">
        <v>8.5521100000000008</v>
      </c>
      <c r="K646">
        <v>8.7286000000000001</v>
      </c>
      <c r="L646">
        <v>9.5922900000000002</v>
      </c>
      <c r="M646">
        <v>8.1347699999999996</v>
      </c>
      <c r="N646">
        <v>8.5370200000000001</v>
      </c>
      <c r="O646">
        <v>8.68201</v>
      </c>
      <c r="P646">
        <v>10.5326</v>
      </c>
      <c r="Q646">
        <v>9.3056099999999997</v>
      </c>
      <c r="R646">
        <v>9.4623500000000007</v>
      </c>
      <c r="S646">
        <f t="shared" si="10"/>
        <v>1.2947630971742288</v>
      </c>
    </row>
    <row r="647" spans="1:19" x14ac:dyDescent="0.2">
      <c r="A647" t="s">
        <v>396</v>
      </c>
      <c r="B647" t="s">
        <v>397</v>
      </c>
      <c r="C647" t="s">
        <v>398</v>
      </c>
      <c r="D647">
        <v>90</v>
      </c>
      <c r="E647">
        <v>11</v>
      </c>
      <c r="F647" t="s">
        <v>10</v>
      </c>
      <c r="G647" t="s">
        <v>11</v>
      </c>
      <c r="H647">
        <v>9.3855199999999996</v>
      </c>
      <c r="I647">
        <v>8.4706899999999994</v>
      </c>
      <c r="J647">
        <v>8.7974899999999998</v>
      </c>
      <c r="K647">
        <v>8.4596300000000006</v>
      </c>
      <c r="L647">
        <v>10.227499999999999</v>
      </c>
      <c r="M647">
        <v>7.8605900000000002</v>
      </c>
      <c r="N647">
        <v>8.4629899999999996</v>
      </c>
      <c r="O647">
        <v>8.7731100000000009</v>
      </c>
      <c r="P647">
        <v>9.9364100000000004</v>
      </c>
      <c r="Q647">
        <v>9.4967400000000008</v>
      </c>
      <c r="R647">
        <v>10.1294</v>
      </c>
      <c r="S647">
        <f t="shared" si="10"/>
        <v>1.3011109853077185</v>
      </c>
    </row>
    <row r="648" spans="1:19" x14ac:dyDescent="0.2">
      <c r="A648" t="s">
        <v>13842</v>
      </c>
      <c r="B648" t="s">
        <v>13843</v>
      </c>
      <c r="C648" t="s">
        <v>13844</v>
      </c>
      <c r="D648">
        <v>3702</v>
      </c>
      <c r="E648">
        <v>25</v>
      </c>
      <c r="F648" t="s">
        <v>10</v>
      </c>
      <c r="G648" t="s">
        <v>11</v>
      </c>
      <c r="H648">
        <v>8.6181999999999999</v>
      </c>
      <c r="I648">
        <v>8.7480799999999999</v>
      </c>
      <c r="J648">
        <v>9.4163700000000006</v>
      </c>
      <c r="K648">
        <v>9.5170399999999997</v>
      </c>
      <c r="L648">
        <v>9.5870599999999992</v>
      </c>
      <c r="M648">
        <v>9.1510200000000008</v>
      </c>
      <c r="N648">
        <v>8.8738399999999995</v>
      </c>
      <c r="O648">
        <v>9.3195200000000007</v>
      </c>
      <c r="P648">
        <v>8.9916099999999997</v>
      </c>
      <c r="Q648">
        <v>9.5689499999999992</v>
      </c>
      <c r="R648">
        <v>8.2082999999999995</v>
      </c>
      <c r="S648">
        <f t="shared" si="10"/>
        <v>1.1679714435388571</v>
      </c>
    </row>
    <row r="649" spans="1:19" x14ac:dyDescent="0.2">
      <c r="A649" t="s">
        <v>7821</v>
      </c>
      <c r="B649" t="s">
        <v>7822</v>
      </c>
      <c r="C649" t="s">
        <v>7823</v>
      </c>
      <c r="D649">
        <v>1968</v>
      </c>
      <c r="E649">
        <v>74</v>
      </c>
      <c r="F649" t="s">
        <v>10</v>
      </c>
      <c r="G649" t="s">
        <v>11</v>
      </c>
      <c r="H649">
        <v>9.2159300000000002</v>
      </c>
      <c r="I649">
        <v>9.5835299999999997</v>
      </c>
      <c r="J649">
        <v>8.7788599999999999</v>
      </c>
      <c r="K649">
        <v>9.1000499999999995</v>
      </c>
      <c r="L649">
        <v>8.9637799999999999</v>
      </c>
      <c r="M649">
        <v>9.0239100000000008</v>
      </c>
      <c r="N649">
        <v>9.1283399999999997</v>
      </c>
      <c r="O649">
        <v>9.15916</v>
      </c>
      <c r="P649">
        <v>9.1807300000000005</v>
      </c>
      <c r="Q649">
        <v>9.2843400000000003</v>
      </c>
      <c r="R649">
        <v>8.5813600000000001</v>
      </c>
      <c r="S649">
        <f t="shared" si="10"/>
        <v>1.1167845190039807</v>
      </c>
    </row>
    <row r="650" spans="1:19" x14ac:dyDescent="0.2">
      <c r="A650" t="s">
        <v>10040</v>
      </c>
      <c r="B650" t="s">
        <v>10041</v>
      </c>
      <c r="C650" t="s">
        <v>10042</v>
      </c>
      <c r="D650">
        <v>2577</v>
      </c>
      <c r="E650">
        <v>3</v>
      </c>
      <c r="F650" t="s">
        <v>10</v>
      </c>
      <c r="G650" t="s">
        <v>11</v>
      </c>
      <c r="H650">
        <v>10.3223</v>
      </c>
      <c r="I650">
        <v>11.001300000000001</v>
      </c>
      <c r="J650">
        <v>7.7335399999999996</v>
      </c>
      <c r="K650">
        <v>9.3949099999999994</v>
      </c>
      <c r="L650">
        <v>10.0105</v>
      </c>
      <c r="M650">
        <v>8.4937199999999997</v>
      </c>
      <c r="N650">
        <v>8.4279499999999992</v>
      </c>
      <c r="O650">
        <v>8.2812000000000001</v>
      </c>
      <c r="P650">
        <v>8.6042400000000008</v>
      </c>
      <c r="Q650">
        <v>8.4676899999999993</v>
      </c>
      <c r="R650">
        <v>9.2627199999999998</v>
      </c>
      <c r="S650">
        <f t="shared" si="10"/>
        <v>1.4225438802928543</v>
      </c>
    </row>
    <row r="651" spans="1:19" x14ac:dyDescent="0.2">
      <c r="A651" t="s">
        <v>13857</v>
      </c>
      <c r="B651" t="s">
        <v>13858</v>
      </c>
      <c r="C651" t="s">
        <v>13859</v>
      </c>
      <c r="D651">
        <v>3708</v>
      </c>
      <c r="E651">
        <v>2</v>
      </c>
      <c r="F651" t="s">
        <v>10</v>
      </c>
      <c r="G651" t="s">
        <v>11</v>
      </c>
      <c r="H651">
        <v>9.2799399999999999</v>
      </c>
      <c r="I651">
        <v>8.3261699999999994</v>
      </c>
      <c r="J651">
        <v>10.078799999999999</v>
      </c>
      <c r="K651">
        <v>9.2900299999999998</v>
      </c>
      <c r="L651">
        <v>8.6588499999999993</v>
      </c>
      <c r="M651">
        <v>8.1561400000000006</v>
      </c>
      <c r="N651">
        <v>9.5418699999999994</v>
      </c>
      <c r="O651">
        <v>9.3621700000000008</v>
      </c>
      <c r="P651">
        <v>9.0282</v>
      </c>
      <c r="Q651">
        <v>9.1244599999999991</v>
      </c>
      <c r="R651">
        <v>9.1533499999999997</v>
      </c>
      <c r="S651">
        <f t="shared" si="10"/>
        <v>1.2357316083343344</v>
      </c>
    </row>
    <row r="652" spans="1:19" x14ac:dyDescent="0.2">
      <c r="A652" t="s">
        <v>6632</v>
      </c>
      <c r="B652" t="s">
        <v>6633</v>
      </c>
      <c r="C652" t="s">
        <v>6634</v>
      </c>
      <c r="D652">
        <v>1648</v>
      </c>
      <c r="E652">
        <v>42</v>
      </c>
      <c r="F652" t="s">
        <v>10</v>
      </c>
      <c r="G652" t="s">
        <v>11</v>
      </c>
      <c r="H652">
        <v>9.3017199999999995</v>
      </c>
      <c r="I652">
        <v>9.3111200000000007</v>
      </c>
      <c r="J652">
        <v>9.2226199999999992</v>
      </c>
      <c r="K652">
        <v>9.1653599999999997</v>
      </c>
      <c r="L652">
        <v>9.2430299999999992</v>
      </c>
      <c r="M652">
        <v>8.8881099999999993</v>
      </c>
      <c r="N652">
        <v>8.6914400000000001</v>
      </c>
      <c r="O652">
        <v>8.8433799999999998</v>
      </c>
      <c r="P652">
        <v>8.7773199999999996</v>
      </c>
      <c r="Q652">
        <v>9.2335700000000003</v>
      </c>
      <c r="R652">
        <v>9.3223199999999995</v>
      </c>
      <c r="S652">
        <f t="shared" si="10"/>
        <v>1.0725863608331876</v>
      </c>
    </row>
    <row r="653" spans="1:19" x14ac:dyDescent="0.2">
      <c r="A653" t="s">
        <v>6635</v>
      </c>
      <c r="B653" t="s">
        <v>6633</v>
      </c>
      <c r="C653" t="s">
        <v>6636</v>
      </c>
      <c r="D653">
        <v>1648</v>
      </c>
      <c r="E653">
        <v>1</v>
      </c>
      <c r="F653" t="s">
        <v>10</v>
      </c>
      <c r="G653" t="s">
        <v>11</v>
      </c>
      <c r="H653">
        <v>9.8162900000000004</v>
      </c>
      <c r="I653">
        <v>9.9625000000000004</v>
      </c>
      <c r="J653">
        <v>8.3371499999999994</v>
      </c>
      <c r="K653">
        <v>8.1387199999999993</v>
      </c>
      <c r="L653">
        <v>8.7359399999999994</v>
      </c>
      <c r="M653">
        <v>9.3314199999999996</v>
      </c>
      <c r="N653">
        <v>9.2176100000000005</v>
      </c>
      <c r="O653">
        <v>9.1026299999999996</v>
      </c>
      <c r="P653">
        <v>8.7032799999999995</v>
      </c>
      <c r="Q653">
        <v>8.8208099999999998</v>
      </c>
      <c r="R653">
        <v>9.8336500000000004</v>
      </c>
      <c r="S653">
        <f t="shared" si="10"/>
        <v>1.2240868342933533</v>
      </c>
    </row>
    <row r="654" spans="1:19" x14ac:dyDescent="0.2">
      <c r="A654" t="s">
        <v>21995</v>
      </c>
      <c r="B654" t="s">
        <v>21996</v>
      </c>
      <c r="C654" t="s">
        <v>21997</v>
      </c>
      <c r="D654">
        <v>6327</v>
      </c>
      <c r="E654">
        <v>4</v>
      </c>
      <c r="F654" t="s">
        <v>10</v>
      </c>
      <c r="G654" t="s">
        <v>11</v>
      </c>
      <c r="H654">
        <v>9.0190400000000004</v>
      </c>
      <c r="I654">
        <v>8.6015899999999998</v>
      </c>
      <c r="J654">
        <v>9.3820099999999993</v>
      </c>
      <c r="K654">
        <v>8.3969400000000007</v>
      </c>
      <c r="L654">
        <v>9.0685699999999994</v>
      </c>
      <c r="M654">
        <v>9.4271899999999995</v>
      </c>
      <c r="N654">
        <v>8.4562899999999992</v>
      </c>
      <c r="O654">
        <v>8.9196600000000004</v>
      </c>
      <c r="P654">
        <v>9.1364599999999996</v>
      </c>
      <c r="Q654">
        <v>9.2273300000000003</v>
      </c>
      <c r="R654">
        <v>10.3649</v>
      </c>
      <c r="S654">
        <f t="shared" si="10"/>
        <v>1.2343663286864024</v>
      </c>
    </row>
    <row r="655" spans="1:19" x14ac:dyDescent="0.2">
      <c r="A655" t="s">
        <v>15072</v>
      </c>
      <c r="B655" t="s">
        <v>15073</v>
      </c>
      <c r="C655" t="s">
        <v>15074</v>
      </c>
      <c r="D655">
        <v>4085</v>
      </c>
      <c r="E655">
        <v>7</v>
      </c>
      <c r="F655" t="s">
        <v>10</v>
      </c>
      <c r="G655" t="s">
        <v>11</v>
      </c>
      <c r="H655">
        <v>8.9759399999999996</v>
      </c>
      <c r="I655">
        <v>9.7050999999999998</v>
      </c>
      <c r="J655">
        <v>9.4296299999999995</v>
      </c>
      <c r="K655">
        <v>9.3831699999999998</v>
      </c>
      <c r="L655">
        <v>9.1782000000000004</v>
      </c>
      <c r="M655">
        <v>9.0061</v>
      </c>
      <c r="N655">
        <v>8.46753</v>
      </c>
      <c r="O655">
        <v>8.5314300000000003</v>
      </c>
      <c r="P655">
        <v>8.7831600000000005</v>
      </c>
      <c r="Q655">
        <v>9.6954700000000003</v>
      </c>
      <c r="R655">
        <v>8.8442600000000002</v>
      </c>
      <c r="S655">
        <f t="shared" si="10"/>
        <v>1.1461547818549211</v>
      </c>
    </row>
    <row r="656" spans="1:19" x14ac:dyDescent="0.2">
      <c r="A656" t="s">
        <v>21813</v>
      </c>
      <c r="B656" t="s">
        <v>21814</v>
      </c>
      <c r="C656" t="s">
        <v>21815</v>
      </c>
      <c r="D656">
        <v>6257</v>
      </c>
      <c r="E656">
        <v>4</v>
      </c>
      <c r="F656" t="s">
        <v>10</v>
      </c>
      <c r="G656" t="s">
        <v>11</v>
      </c>
      <c r="H656">
        <v>7.9116600000000004</v>
      </c>
      <c r="I656">
        <v>8.6966400000000004</v>
      </c>
      <c r="J656">
        <v>8.9502000000000006</v>
      </c>
      <c r="K656">
        <v>8.7016799999999996</v>
      </c>
      <c r="L656">
        <v>9.7555800000000001</v>
      </c>
      <c r="M656">
        <v>9.0382999999999996</v>
      </c>
      <c r="N656">
        <v>9.5156100000000006</v>
      </c>
      <c r="O656">
        <v>9.3591999999999995</v>
      </c>
      <c r="P656">
        <v>9.3615499999999994</v>
      </c>
      <c r="Q656">
        <v>8.6778600000000008</v>
      </c>
      <c r="R656">
        <v>10.031700000000001</v>
      </c>
      <c r="S656">
        <f t="shared" si="10"/>
        <v>1.2679639923859216</v>
      </c>
    </row>
    <row r="657" spans="1:19" x14ac:dyDescent="0.2">
      <c r="A657" t="s">
        <v>4816</v>
      </c>
      <c r="B657" t="s">
        <v>4817</v>
      </c>
      <c r="C657" t="s">
        <v>4818</v>
      </c>
      <c r="D657">
        <v>1166</v>
      </c>
      <c r="E657">
        <v>16</v>
      </c>
      <c r="F657" t="s">
        <v>10</v>
      </c>
      <c r="G657" t="s">
        <v>11</v>
      </c>
      <c r="H657">
        <v>9.1386299999999991</v>
      </c>
      <c r="I657">
        <v>8.9476300000000002</v>
      </c>
      <c r="J657">
        <v>8.1063899999999993</v>
      </c>
      <c r="K657">
        <v>8.5572400000000002</v>
      </c>
      <c r="L657">
        <v>9.2433899999999998</v>
      </c>
      <c r="M657">
        <v>8.6416599999999999</v>
      </c>
      <c r="N657">
        <v>8.6372800000000005</v>
      </c>
      <c r="O657">
        <v>8.9089700000000001</v>
      </c>
      <c r="P657">
        <v>10.8489</v>
      </c>
      <c r="Q657">
        <v>9.2466799999999996</v>
      </c>
      <c r="R657">
        <v>9.7232199999999995</v>
      </c>
      <c r="S657">
        <f t="shared" si="10"/>
        <v>1.3383145888613799</v>
      </c>
    </row>
    <row r="658" spans="1:19" x14ac:dyDescent="0.2">
      <c r="A658" t="s">
        <v>12062</v>
      </c>
      <c r="B658" t="s">
        <v>12063</v>
      </c>
      <c r="C658" t="s">
        <v>12064</v>
      </c>
      <c r="D658">
        <v>3175</v>
      </c>
      <c r="E658">
        <v>20</v>
      </c>
      <c r="F658" t="s">
        <v>10</v>
      </c>
      <c r="G658" t="s">
        <v>11</v>
      </c>
      <c r="H658">
        <v>8.9855999999999998</v>
      </c>
      <c r="I658">
        <v>8.9470899999999993</v>
      </c>
      <c r="J658">
        <v>9.4954099999999997</v>
      </c>
      <c r="K658">
        <v>8.6469199999999997</v>
      </c>
      <c r="L658">
        <v>9.2536500000000004</v>
      </c>
      <c r="M658">
        <v>9.0387900000000005</v>
      </c>
      <c r="N658">
        <v>8.8207500000000003</v>
      </c>
      <c r="O658">
        <v>8.9478000000000009</v>
      </c>
      <c r="P658">
        <v>9.1815599999999993</v>
      </c>
      <c r="Q658">
        <v>9.0885499999999997</v>
      </c>
      <c r="R658">
        <v>9.59389</v>
      </c>
      <c r="S658">
        <f t="shared" si="10"/>
        <v>1.1095152956197121</v>
      </c>
    </row>
    <row r="659" spans="1:19" x14ac:dyDescent="0.2">
      <c r="A659" t="s">
        <v>5801</v>
      </c>
      <c r="B659" t="s">
        <v>5802</v>
      </c>
      <c r="C659" t="s">
        <v>5803</v>
      </c>
      <c r="D659">
        <v>1431</v>
      </c>
      <c r="E659">
        <v>89</v>
      </c>
      <c r="F659" t="s">
        <v>10</v>
      </c>
      <c r="G659" t="s">
        <v>11</v>
      </c>
      <c r="H659">
        <v>8.6238700000000001</v>
      </c>
      <c r="I659">
        <v>8.8107600000000001</v>
      </c>
      <c r="J659">
        <v>9.1405799999999999</v>
      </c>
      <c r="K659">
        <v>8.6532400000000003</v>
      </c>
      <c r="L659">
        <v>9.4813899999999993</v>
      </c>
      <c r="M659">
        <v>9.2881400000000003</v>
      </c>
      <c r="N659">
        <v>8.9557099999999998</v>
      </c>
      <c r="O659">
        <v>8.9400099999999991</v>
      </c>
      <c r="P659">
        <v>9.27942</v>
      </c>
      <c r="Q659">
        <v>8.9478200000000001</v>
      </c>
      <c r="R659">
        <v>9.8790700000000005</v>
      </c>
      <c r="S659">
        <f t="shared" si="10"/>
        <v>1.1455495038770298</v>
      </c>
    </row>
    <row r="660" spans="1:19" x14ac:dyDescent="0.2">
      <c r="A660" t="s">
        <v>10653</v>
      </c>
      <c r="B660" t="s">
        <v>10654</v>
      </c>
      <c r="C660" t="s">
        <v>10655</v>
      </c>
      <c r="D660">
        <v>2760</v>
      </c>
      <c r="E660">
        <v>6</v>
      </c>
      <c r="F660" t="s">
        <v>10</v>
      </c>
      <c r="G660" t="s">
        <v>11</v>
      </c>
      <c r="H660">
        <v>8.5893999999999995</v>
      </c>
      <c r="I660">
        <v>8.7977399999999992</v>
      </c>
      <c r="J660">
        <v>9.6667900000000007</v>
      </c>
      <c r="K660">
        <v>9.1837700000000009</v>
      </c>
      <c r="L660">
        <v>9.1874699999999994</v>
      </c>
      <c r="M660">
        <v>9.20181</v>
      </c>
      <c r="N660">
        <v>9.4287600000000005</v>
      </c>
      <c r="O660">
        <v>9.1349300000000007</v>
      </c>
      <c r="P660">
        <v>9.0541900000000002</v>
      </c>
      <c r="Q660">
        <v>8.6248299999999993</v>
      </c>
      <c r="R660">
        <v>9.1303099999999997</v>
      </c>
      <c r="S660">
        <f t="shared" si="10"/>
        <v>1.1254325098377072</v>
      </c>
    </row>
    <row r="661" spans="1:19" x14ac:dyDescent="0.2">
      <c r="A661" t="s">
        <v>18557</v>
      </c>
      <c r="B661" t="s">
        <v>18558</v>
      </c>
      <c r="C661" t="s">
        <v>18559</v>
      </c>
      <c r="D661">
        <v>5161</v>
      </c>
      <c r="E661">
        <v>32</v>
      </c>
      <c r="F661" t="s">
        <v>10</v>
      </c>
      <c r="G661" t="s">
        <v>11</v>
      </c>
      <c r="H661">
        <v>9.4849300000000003</v>
      </c>
      <c r="I661">
        <v>9.9597300000000004</v>
      </c>
      <c r="J661">
        <v>8.7109699999999997</v>
      </c>
      <c r="K661">
        <v>9.0037000000000003</v>
      </c>
      <c r="L661">
        <v>9.0538100000000004</v>
      </c>
      <c r="M661">
        <v>8.9471900000000009</v>
      </c>
      <c r="N661">
        <v>9.1318699999999993</v>
      </c>
      <c r="O661">
        <v>8.9519699999999993</v>
      </c>
      <c r="P661">
        <v>8.8910599999999995</v>
      </c>
      <c r="Q661">
        <v>9.3342799999999997</v>
      </c>
      <c r="R661">
        <v>8.5304900000000004</v>
      </c>
      <c r="S661">
        <f t="shared" si="10"/>
        <v>1.1675448889805862</v>
      </c>
    </row>
    <row r="662" spans="1:19" x14ac:dyDescent="0.2">
      <c r="A662" t="s">
        <v>767</v>
      </c>
      <c r="B662" t="s">
        <v>768</v>
      </c>
      <c r="C662" t="s">
        <v>769</v>
      </c>
      <c r="D662">
        <v>174</v>
      </c>
      <c r="E662">
        <v>48</v>
      </c>
      <c r="F662" t="s">
        <v>10</v>
      </c>
      <c r="G662" t="s">
        <v>11</v>
      </c>
      <c r="H662">
        <v>7.3401899999999998</v>
      </c>
      <c r="I662">
        <v>6.1260199999999996</v>
      </c>
      <c r="J662">
        <v>8.2095199999999995</v>
      </c>
      <c r="K662">
        <v>7.6702500000000002</v>
      </c>
      <c r="L662">
        <v>12.4945</v>
      </c>
      <c r="M662">
        <v>8.2813599999999994</v>
      </c>
      <c r="N662">
        <v>9.0525699999999993</v>
      </c>
      <c r="O662">
        <v>9.5067799999999991</v>
      </c>
      <c r="P662">
        <v>8.4666700000000006</v>
      </c>
      <c r="Q662">
        <v>9.4988499999999991</v>
      </c>
      <c r="R662">
        <v>13.353300000000001</v>
      </c>
      <c r="S662">
        <f t="shared" si="10"/>
        <v>2.1797676142095521</v>
      </c>
    </row>
    <row r="663" spans="1:19" x14ac:dyDescent="0.2">
      <c r="A663" t="s">
        <v>21357</v>
      </c>
      <c r="B663" t="s">
        <v>21358</v>
      </c>
      <c r="C663" t="s">
        <v>21359</v>
      </c>
      <c r="D663">
        <v>6098</v>
      </c>
      <c r="E663">
        <v>20</v>
      </c>
      <c r="F663" t="s">
        <v>10</v>
      </c>
      <c r="G663" t="s">
        <v>11</v>
      </c>
      <c r="H663">
        <v>9.2885200000000001</v>
      </c>
      <c r="I663">
        <v>8.8526299999999996</v>
      </c>
      <c r="J663">
        <v>8.4372399999999992</v>
      </c>
      <c r="K663">
        <v>8.3544499999999999</v>
      </c>
      <c r="L663">
        <v>8.8665199999999995</v>
      </c>
      <c r="M663">
        <v>8.5913900000000005</v>
      </c>
      <c r="N663">
        <v>8.9111399999999996</v>
      </c>
      <c r="O663">
        <v>9.1246600000000004</v>
      </c>
      <c r="P663">
        <v>9.3177299999999992</v>
      </c>
      <c r="Q663">
        <v>9.1654999999999998</v>
      </c>
      <c r="R663">
        <v>11.090199999999999</v>
      </c>
      <c r="S663">
        <f t="shared" si="10"/>
        <v>1.3274602158131295</v>
      </c>
    </row>
    <row r="664" spans="1:19" x14ac:dyDescent="0.2">
      <c r="A664" t="s">
        <v>3958</v>
      </c>
      <c r="B664" t="s">
        <v>3959</v>
      </c>
      <c r="C664" t="s">
        <v>3960</v>
      </c>
      <c r="D664">
        <v>944</v>
      </c>
      <c r="E664">
        <v>71</v>
      </c>
      <c r="F664" t="s">
        <v>10</v>
      </c>
      <c r="G664" t="s">
        <v>11</v>
      </c>
      <c r="H664">
        <v>8.8165700000000005</v>
      </c>
      <c r="I664">
        <v>8.7224299999999992</v>
      </c>
      <c r="J664">
        <v>9.6277699999999999</v>
      </c>
      <c r="K664">
        <v>9.20594</v>
      </c>
      <c r="L664">
        <v>9.6635899999999992</v>
      </c>
      <c r="M664">
        <v>9.6018399999999993</v>
      </c>
      <c r="N664">
        <v>9.1605899999999991</v>
      </c>
      <c r="O664">
        <v>9.2403399999999998</v>
      </c>
      <c r="P664">
        <v>8.8429599999999997</v>
      </c>
      <c r="Q664">
        <v>8.7647899999999996</v>
      </c>
      <c r="R664">
        <v>8.3531700000000004</v>
      </c>
      <c r="S664">
        <f t="shared" si="10"/>
        <v>1.156876970060468</v>
      </c>
    </row>
    <row r="665" spans="1:19" x14ac:dyDescent="0.2">
      <c r="A665" t="s">
        <v>6479</v>
      </c>
      <c r="B665" t="s">
        <v>6480</v>
      </c>
      <c r="C665" t="s">
        <v>6481</v>
      </c>
      <c r="D665">
        <v>1603</v>
      </c>
      <c r="E665">
        <v>103</v>
      </c>
      <c r="F665" t="s">
        <v>10</v>
      </c>
      <c r="G665" t="s">
        <v>11</v>
      </c>
      <c r="H665">
        <v>9.0344099999999994</v>
      </c>
      <c r="I665">
        <v>8.6132200000000001</v>
      </c>
      <c r="J665">
        <v>9.4407700000000006</v>
      </c>
      <c r="K665">
        <v>9.0573700000000006</v>
      </c>
      <c r="L665">
        <v>9.1289700000000007</v>
      </c>
      <c r="M665">
        <v>9.4025800000000004</v>
      </c>
      <c r="N665">
        <v>9.3495000000000008</v>
      </c>
      <c r="O665">
        <v>9.2697400000000005</v>
      </c>
      <c r="P665">
        <v>9.1162299999999998</v>
      </c>
      <c r="Q665">
        <v>8.8013999999999992</v>
      </c>
      <c r="R665">
        <v>8.7858000000000001</v>
      </c>
      <c r="S665">
        <f t="shared" si="10"/>
        <v>1.096079050575743</v>
      </c>
    </row>
    <row r="666" spans="1:19" x14ac:dyDescent="0.2">
      <c r="A666" t="s">
        <v>4172</v>
      </c>
      <c r="B666" t="s">
        <v>4173</v>
      </c>
      <c r="C666" t="s">
        <v>4174</v>
      </c>
      <c r="D666">
        <v>1002</v>
      </c>
      <c r="E666">
        <v>34</v>
      </c>
      <c r="F666" t="s">
        <v>10</v>
      </c>
      <c r="G666" t="s">
        <v>11</v>
      </c>
      <c r="H666">
        <v>8.8589599999999997</v>
      </c>
      <c r="I666">
        <v>8.6686099999999993</v>
      </c>
      <c r="J666">
        <v>9.41099</v>
      </c>
      <c r="K666">
        <v>9.2184000000000008</v>
      </c>
      <c r="L666">
        <v>9.4685500000000005</v>
      </c>
      <c r="M666">
        <v>8.9574300000000004</v>
      </c>
      <c r="N666">
        <v>8.8675999999999995</v>
      </c>
      <c r="O666">
        <v>8.7362300000000008</v>
      </c>
      <c r="P666">
        <v>9.3102800000000006</v>
      </c>
      <c r="Q666">
        <v>8.9277599999999993</v>
      </c>
      <c r="R666">
        <v>9.5751899999999992</v>
      </c>
      <c r="S666">
        <f t="shared" si="10"/>
        <v>1.1045819341278476</v>
      </c>
    </row>
    <row r="667" spans="1:19" x14ac:dyDescent="0.2">
      <c r="A667" t="s">
        <v>13732</v>
      </c>
      <c r="B667" t="s">
        <v>13733</v>
      </c>
      <c r="C667" t="s">
        <v>13734</v>
      </c>
      <c r="D667">
        <v>3669</v>
      </c>
      <c r="E667">
        <v>3</v>
      </c>
      <c r="F667" t="s">
        <v>10</v>
      </c>
      <c r="G667" t="s">
        <v>11</v>
      </c>
      <c r="H667">
        <v>8.9281799999999993</v>
      </c>
      <c r="I667">
        <v>8.3687299999999993</v>
      </c>
      <c r="J667">
        <v>8.8424600000000009</v>
      </c>
      <c r="K667">
        <v>9.3145399999999992</v>
      </c>
      <c r="L667">
        <v>8.9155599999999993</v>
      </c>
      <c r="M667">
        <v>9.1322799999999997</v>
      </c>
      <c r="N667">
        <v>9.3166499999999992</v>
      </c>
      <c r="O667">
        <v>9.0569100000000002</v>
      </c>
      <c r="P667">
        <v>9.1764200000000002</v>
      </c>
      <c r="Q667">
        <v>8.9838400000000007</v>
      </c>
      <c r="R667">
        <v>9.9644200000000005</v>
      </c>
      <c r="S667">
        <f t="shared" si="10"/>
        <v>1.1906728977993077</v>
      </c>
    </row>
    <row r="668" spans="1:19" x14ac:dyDescent="0.2">
      <c r="A668" t="s">
        <v>21594</v>
      </c>
      <c r="B668" t="s">
        <v>21595</v>
      </c>
      <c r="C668" t="s">
        <v>21596</v>
      </c>
      <c r="D668">
        <v>6180</v>
      </c>
      <c r="E668">
        <v>2</v>
      </c>
      <c r="F668" t="s">
        <v>10</v>
      </c>
      <c r="G668" t="s">
        <v>11</v>
      </c>
      <c r="H668">
        <v>6.7575399999999997</v>
      </c>
      <c r="I668">
        <v>6.6843899999999996</v>
      </c>
      <c r="J668">
        <v>6.4793399999999997</v>
      </c>
      <c r="K668">
        <v>7.1032599999999997</v>
      </c>
      <c r="L668">
        <v>8.6118699999999997</v>
      </c>
      <c r="M668">
        <v>9.7369299999999992</v>
      </c>
      <c r="N668">
        <v>9.3697700000000008</v>
      </c>
      <c r="O668">
        <v>9.7031100000000006</v>
      </c>
      <c r="P668">
        <v>10.2691</v>
      </c>
      <c r="Q668">
        <v>10.0008</v>
      </c>
      <c r="R668">
        <v>15.283899999999999</v>
      </c>
      <c r="S668">
        <f t="shared" si="10"/>
        <v>2.3588667981615412</v>
      </c>
    </row>
    <row r="669" spans="1:19" x14ac:dyDescent="0.2">
      <c r="A669" t="s">
        <v>18569</v>
      </c>
      <c r="B669" t="s">
        <v>18570</v>
      </c>
      <c r="C669" t="s">
        <v>18571</v>
      </c>
      <c r="D669">
        <v>5165</v>
      </c>
      <c r="E669">
        <v>6</v>
      </c>
      <c r="F669" t="s">
        <v>10</v>
      </c>
      <c r="G669" t="s">
        <v>11</v>
      </c>
      <c r="H669">
        <v>8.8543099999999999</v>
      </c>
      <c r="I669">
        <v>9.1802399999999995</v>
      </c>
      <c r="J669">
        <v>9.06494</v>
      </c>
      <c r="K669">
        <v>9.1270799999999994</v>
      </c>
      <c r="L669">
        <v>9.7390299999999996</v>
      </c>
      <c r="M669">
        <v>9.7107399999999995</v>
      </c>
      <c r="N669">
        <v>8.3384900000000002</v>
      </c>
      <c r="O669">
        <v>8.7616599999999991</v>
      </c>
      <c r="P669">
        <v>9.2256</v>
      </c>
      <c r="Q669">
        <v>8.7520000000000007</v>
      </c>
      <c r="R669">
        <v>9.2459100000000003</v>
      </c>
      <c r="S669">
        <f t="shared" si="10"/>
        <v>1.1679608658162328</v>
      </c>
    </row>
    <row r="670" spans="1:19" x14ac:dyDescent="0.2">
      <c r="A670" t="s">
        <v>6939</v>
      </c>
      <c r="B670" t="s">
        <v>6940</v>
      </c>
      <c r="C670" t="s">
        <v>6941</v>
      </c>
      <c r="D670">
        <v>1739</v>
      </c>
      <c r="E670">
        <v>45</v>
      </c>
      <c r="F670" t="s">
        <v>10</v>
      </c>
      <c r="G670" t="s">
        <v>11</v>
      </c>
      <c r="H670">
        <v>8.7743199999999995</v>
      </c>
      <c r="I670">
        <v>8.9218200000000003</v>
      </c>
      <c r="J670">
        <v>8.7731399999999997</v>
      </c>
      <c r="K670">
        <v>9.0597200000000004</v>
      </c>
      <c r="L670">
        <v>9.3512799999999991</v>
      </c>
      <c r="M670">
        <v>9.1200500000000009</v>
      </c>
      <c r="N670">
        <v>9.0592100000000002</v>
      </c>
      <c r="O670">
        <v>8.9288600000000002</v>
      </c>
      <c r="P670">
        <v>8.9963999999999995</v>
      </c>
      <c r="Q670">
        <v>9.1416299999999993</v>
      </c>
      <c r="R670">
        <v>9.8735800000000005</v>
      </c>
      <c r="S670">
        <f t="shared" si="10"/>
        <v>1.1254328552832853</v>
      </c>
    </row>
    <row r="671" spans="1:19" x14ac:dyDescent="0.2">
      <c r="A671" t="s">
        <v>334</v>
      </c>
      <c r="B671" t="s">
        <v>335</v>
      </c>
      <c r="C671" t="s">
        <v>336</v>
      </c>
      <c r="D671">
        <v>73</v>
      </c>
      <c r="E671">
        <v>27</v>
      </c>
      <c r="F671" t="s">
        <v>10</v>
      </c>
      <c r="G671" t="s">
        <v>11</v>
      </c>
      <c r="H671">
        <v>9.3998299999999997</v>
      </c>
      <c r="I671">
        <v>9.9687000000000001</v>
      </c>
      <c r="J671">
        <v>8.8311899999999994</v>
      </c>
      <c r="K671">
        <v>8.8881599999999992</v>
      </c>
      <c r="L671">
        <v>9.2978100000000001</v>
      </c>
      <c r="M671">
        <v>8.3810400000000005</v>
      </c>
      <c r="N671">
        <v>8.6527799999999999</v>
      </c>
      <c r="O671">
        <v>8.7497600000000002</v>
      </c>
      <c r="P671">
        <v>9.4717699999999994</v>
      </c>
      <c r="Q671">
        <v>9.4866799999999998</v>
      </c>
      <c r="R671">
        <v>8.8722799999999999</v>
      </c>
      <c r="S671">
        <f t="shared" si="10"/>
        <v>1.1894347240915208</v>
      </c>
    </row>
    <row r="672" spans="1:19" x14ac:dyDescent="0.2">
      <c r="A672" t="s">
        <v>19544</v>
      </c>
      <c r="B672" t="s">
        <v>19545</v>
      </c>
      <c r="C672" t="s">
        <v>19546</v>
      </c>
      <c r="D672">
        <v>5483</v>
      </c>
      <c r="E672">
        <v>7</v>
      </c>
      <c r="F672" t="s">
        <v>10</v>
      </c>
      <c r="G672" t="s">
        <v>11</v>
      </c>
      <c r="H672">
        <v>9.6711200000000002</v>
      </c>
      <c r="I672">
        <v>10.0571</v>
      </c>
      <c r="J672">
        <v>8.6817899999999995</v>
      </c>
      <c r="K672">
        <v>8.9486100000000004</v>
      </c>
      <c r="L672">
        <v>8.9479299999999995</v>
      </c>
      <c r="M672">
        <v>8.5981900000000007</v>
      </c>
      <c r="N672">
        <v>8.6867900000000002</v>
      </c>
      <c r="O672">
        <v>8.7223500000000005</v>
      </c>
      <c r="P672">
        <v>8.7873099999999997</v>
      </c>
      <c r="Q672">
        <v>9.3325200000000006</v>
      </c>
      <c r="R672">
        <v>9.5663099999999996</v>
      </c>
      <c r="S672">
        <f t="shared" si="10"/>
        <v>1.1696764086394926</v>
      </c>
    </row>
    <row r="673" spans="1:19" x14ac:dyDescent="0.2">
      <c r="A673" t="s">
        <v>15696</v>
      </c>
      <c r="B673" t="s">
        <v>15697</v>
      </c>
      <c r="C673" t="s">
        <v>15698</v>
      </c>
      <c r="D673">
        <v>4275</v>
      </c>
      <c r="E673">
        <v>25</v>
      </c>
      <c r="F673" t="s">
        <v>10</v>
      </c>
      <c r="G673" t="s">
        <v>11</v>
      </c>
      <c r="H673">
        <v>8.4866600000000005</v>
      </c>
      <c r="I673">
        <v>8.3768700000000003</v>
      </c>
      <c r="J673">
        <v>8.6181400000000004</v>
      </c>
      <c r="K673">
        <v>8.6374600000000008</v>
      </c>
      <c r="L673">
        <v>9.3912800000000001</v>
      </c>
      <c r="M673">
        <v>8.4760600000000004</v>
      </c>
      <c r="N673">
        <v>8.3392599999999995</v>
      </c>
      <c r="O673">
        <v>8.3802299999999992</v>
      </c>
      <c r="P673">
        <v>9.8195499999999996</v>
      </c>
      <c r="Q673">
        <v>8.7979099999999999</v>
      </c>
      <c r="R673">
        <v>12.676600000000001</v>
      </c>
      <c r="S673">
        <f t="shared" si="10"/>
        <v>1.5201108971299613</v>
      </c>
    </row>
    <row r="674" spans="1:19" x14ac:dyDescent="0.2">
      <c r="A674" t="s">
        <v>18105</v>
      </c>
      <c r="B674" t="s">
        <v>18103</v>
      </c>
      <c r="C674" t="s">
        <v>18106</v>
      </c>
      <c r="D674">
        <v>5012</v>
      </c>
      <c r="E674">
        <v>1</v>
      </c>
      <c r="F674" t="s">
        <v>10</v>
      </c>
      <c r="G674" t="s">
        <v>11</v>
      </c>
      <c r="H674">
        <v>8.1632200000000008</v>
      </c>
      <c r="I674">
        <v>10.104699999999999</v>
      </c>
      <c r="J674">
        <v>9.6106400000000001</v>
      </c>
      <c r="K674">
        <v>8.5564999999999998</v>
      </c>
      <c r="L674">
        <v>9.6120099999999997</v>
      </c>
      <c r="M674">
        <v>9.0618800000000004</v>
      </c>
      <c r="N674">
        <v>8.8460400000000003</v>
      </c>
      <c r="O674">
        <v>7.7442700000000002</v>
      </c>
      <c r="P674">
        <v>8.1381099999999993</v>
      </c>
      <c r="Q674">
        <v>8.4362700000000004</v>
      </c>
      <c r="R674">
        <v>11.7264</v>
      </c>
      <c r="S674">
        <f t="shared" si="10"/>
        <v>1.5142034045817101</v>
      </c>
    </row>
    <row r="675" spans="1:19" x14ac:dyDescent="0.2">
      <c r="A675" t="s">
        <v>18102</v>
      </c>
      <c r="B675" t="s">
        <v>18103</v>
      </c>
      <c r="C675" t="s">
        <v>18104</v>
      </c>
      <c r="D675">
        <v>5012</v>
      </c>
      <c r="E675">
        <v>9</v>
      </c>
      <c r="F675" t="s">
        <v>10</v>
      </c>
      <c r="G675" t="s">
        <v>11</v>
      </c>
      <c r="H675">
        <v>9.5074299999999994</v>
      </c>
      <c r="I675">
        <v>9.7830200000000005</v>
      </c>
      <c r="J675">
        <v>8.5873399999999993</v>
      </c>
      <c r="K675">
        <v>8.9899799999999992</v>
      </c>
      <c r="L675">
        <v>8.5998599999999996</v>
      </c>
      <c r="M675">
        <v>8.5653199999999998</v>
      </c>
      <c r="N675">
        <v>8.8174499999999991</v>
      </c>
      <c r="O675">
        <v>9.1070499999999992</v>
      </c>
      <c r="P675">
        <v>8.9763800000000007</v>
      </c>
      <c r="Q675">
        <v>8.9687699999999992</v>
      </c>
      <c r="R675">
        <v>10.0974</v>
      </c>
      <c r="S675">
        <f t="shared" si="10"/>
        <v>1.1788701414541432</v>
      </c>
    </row>
    <row r="676" spans="1:19" x14ac:dyDescent="0.2">
      <c r="A676" t="s">
        <v>16354</v>
      </c>
      <c r="B676" t="s">
        <v>16355</v>
      </c>
      <c r="C676" t="s">
        <v>16356</v>
      </c>
      <c r="D676">
        <v>4480</v>
      </c>
      <c r="E676">
        <v>1</v>
      </c>
      <c r="F676" t="s">
        <v>10</v>
      </c>
      <c r="G676" t="s">
        <v>11</v>
      </c>
      <c r="H676">
        <v>6.6906400000000001</v>
      </c>
      <c r="I676">
        <v>8.1071299999999997</v>
      </c>
      <c r="J676">
        <v>9.8650500000000001</v>
      </c>
      <c r="K676">
        <v>9.35121</v>
      </c>
      <c r="L676">
        <v>12.309100000000001</v>
      </c>
      <c r="M676">
        <v>9.0809700000000007</v>
      </c>
      <c r="N676">
        <v>8.8230299999999993</v>
      </c>
      <c r="O676">
        <v>8.6854800000000001</v>
      </c>
      <c r="P676">
        <v>9.3390699999999995</v>
      </c>
      <c r="Q676">
        <v>8.3106200000000001</v>
      </c>
      <c r="R676">
        <v>9.4377200000000006</v>
      </c>
      <c r="S676">
        <f t="shared" si="10"/>
        <v>1.8397492616550883</v>
      </c>
    </row>
    <row r="677" spans="1:19" x14ac:dyDescent="0.2">
      <c r="A677" t="s">
        <v>717</v>
      </c>
      <c r="B677" t="s">
        <v>718</v>
      </c>
      <c r="C677" t="s">
        <v>719</v>
      </c>
      <c r="D677">
        <v>161</v>
      </c>
      <c r="E677">
        <v>32</v>
      </c>
      <c r="F677" t="s">
        <v>10</v>
      </c>
      <c r="G677" t="s">
        <v>11</v>
      </c>
      <c r="H677">
        <v>8.6460500000000007</v>
      </c>
      <c r="I677">
        <v>8.8124099999999999</v>
      </c>
      <c r="J677">
        <v>8.8279999999999994</v>
      </c>
      <c r="K677">
        <v>9.5388800000000007</v>
      </c>
      <c r="L677">
        <v>8.9756900000000002</v>
      </c>
      <c r="M677">
        <v>8.9594900000000006</v>
      </c>
      <c r="N677">
        <v>8.9532500000000006</v>
      </c>
      <c r="O677">
        <v>8.8416499999999996</v>
      </c>
      <c r="P677">
        <v>9.1728199999999998</v>
      </c>
      <c r="Q677">
        <v>9.4119899999999994</v>
      </c>
      <c r="R677">
        <v>9.8597599999999996</v>
      </c>
      <c r="S677">
        <f t="shared" si="10"/>
        <v>1.1403773977712364</v>
      </c>
    </row>
    <row r="678" spans="1:19" x14ac:dyDescent="0.2">
      <c r="A678" t="s">
        <v>1995</v>
      </c>
      <c r="B678" t="s">
        <v>1996</v>
      </c>
      <c r="C678" t="s">
        <v>1997</v>
      </c>
      <c r="D678">
        <v>457</v>
      </c>
      <c r="E678">
        <v>8</v>
      </c>
      <c r="F678" t="s">
        <v>10</v>
      </c>
      <c r="G678" t="s">
        <v>11</v>
      </c>
      <c r="H678">
        <v>8.7943899999999999</v>
      </c>
      <c r="I678">
        <v>7.8420199999999998</v>
      </c>
      <c r="J678">
        <v>9.3317200000000007</v>
      </c>
      <c r="K678">
        <v>9.5392499999999991</v>
      </c>
      <c r="L678">
        <v>9.3040800000000008</v>
      </c>
      <c r="M678">
        <v>9.0001800000000003</v>
      </c>
      <c r="N678">
        <v>9.3676300000000001</v>
      </c>
      <c r="O678">
        <v>9.3367900000000006</v>
      </c>
      <c r="P678">
        <v>9.2326200000000007</v>
      </c>
      <c r="Q678">
        <v>9.3326100000000007</v>
      </c>
      <c r="R678">
        <v>8.91873</v>
      </c>
      <c r="S678">
        <f t="shared" si="10"/>
        <v>1.2164276551194717</v>
      </c>
    </row>
    <row r="679" spans="1:19" x14ac:dyDescent="0.2">
      <c r="A679" t="s">
        <v>1998</v>
      </c>
      <c r="B679" t="s">
        <v>1996</v>
      </c>
      <c r="C679" t="s">
        <v>1999</v>
      </c>
      <c r="D679">
        <v>457</v>
      </c>
      <c r="E679">
        <v>22</v>
      </c>
      <c r="F679" t="s">
        <v>10</v>
      </c>
      <c r="G679" t="s">
        <v>11</v>
      </c>
      <c r="H679">
        <v>9.0458700000000007</v>
      </c>
      <c r="I679">
        <v>8.9683799999999998</v>
      </c>
      <c r="J679">
        <v>9.1394000000000002</v>
      </c>
      <c r="K679">
        <v>9.1141699999999997</v>
      </c>
      <c r="L679">
        <v>9.2133199999999995</v>
      </c>
      <c r="M679">
        <v>8.8165300000000002</v>
      </c>
      <c r="N679">
        <v>9.0994899999999994</v>
      </c>
      <c r="O679">
        <v>9.4481800000000007</v>
      </c>
      <c r="P679">
        <v>9.2375799999999995</v>
      </c>
      <c r="Q679">
        <v>9.5121400000000005</v>
      </c>
      <c r="R679">
        <v>8.4049399999999999</v>
      </c>
      <c r="S679">
        <f t="shared" si="10"/>
        <v>1.131732052816558</v>
      </c>
    </row>
    <row r="680" spans="1:19" x14ac:dyDescent="0.2">
      <c r="A680" t="s">
        <v>15843</v>
      </c>
      <c r="B680" t="s">
        <v>15844</v>
      </c>
      <c r="C680" t="s">
        <v>15845</v>
      </c>
      <c r="D680">
        <v>4318</v>
      </c>
      <c r="E680">
        <v>12</v>
      </c>
      <c r="F680" t="s">
        <v>10</v>
      </c>
      <c r="G680" t="s">
        <v>11</v>
      </c>
      <c r="H680">
        <v>8.6763200000000005</v>
      </c>
      <c r="I680">
        <v>8.7391299999999994</v>
      </c>
      <c r="J680">
        <v>8.9124199999999991</v>
      </c>
      <c r="K680">
        <v>9.07287</v>
      </c>
      <c r="L680">
        <v>9.2153600000000004</v>
      </c>
      <c r="M680">
        <v>9.1159499999999998</v>
      </c>
      <c r="N680">
        <v>9.4043600000000005</v>
      </c>
      <c r="O680">
        <v>9.4010899999999999</v>
      </c>
      <c r="P680">
        <v>9.4238599999999995</v>
      </c>
      <c r="Q680">
        <v>9.5791299999999993</v>
      </c>
      <c r="R680">
        <v>8.4595099999999999</v>
      </c>
      <c r="S680">
        <f t="shared" si="10"/>
        <v>1.1323504552864172</v>
      </c>
    </row>
    <row r="681" spans="1:19" x14ac:dyDescent="0.2">
      <c r="A681" t="s">
        <v>17408</v>
      </c>
      <c r="B681" t="s">
        <v>17409</v>
      </c>
      <c r="C681" t="s">
        <v>17410</v>
      </c>
      <c r="D681">
        <v>4815</v>
      </c>
      <c r="E681">
        <v>10</v>
      </c>
      <c r="F681" t="s">
        <v>10</v>
      </c>
      <c r="G681" t="s">
        <v>11</v>
      </c>
      <c r="H681">
        <v>8.8134200000000007</v>
      </c>
      <c r="I681">
        <v>9.3233200000000007</v>
      </c>
      <c r="J681">
        <v>8.7505400000000009</v>
      </c>
      <c r="K681">
        <v>8.6330799999999996</v>
      </c>
      <c r="L681">
        <v>8.8622999999999994</v>
      </c>
      <c r="M681">
        <v>9.0328499999999998</v>
      </c>
      <c r="N681">
        <v>8.9803099999999993</v>
      </c>
      <c r="O681">
        <v>8.5985600000000009</v>
      </c>
      <c r="P681">
        <v>8.9457900000000006</v>
      </c>
      <c r="Q681">
        <v>9.2652999999999999</v>
      </c>
      <c r="R681">
        <v>10.794499999999999</v>
      </c>
      <c r="S681">
        <f t="shared" si="10"/>
        <v>1.2553846225414487</v>
      </c>
    </row>
    <row r="682" spans="1:19" x14ac:dyDescent="0.2">
      <c r="A682" t="s">
        <v>14922</v>
      </c>
      <c r="B682" t="s">
        <v>14923</v>
      </c>
      <c r="C682" t="s">
        <v>14924</v>
      </c>
      <c r="D682">
        <v>4037</v>
      </c>
      <c r="E682">
        <v>8</v>
      </c>
      <c r="F682" t="s">
        <v>10</v>
      </c>
      <c r="G682" t="s">
        <v>11</v>
      </c>
      <c r="H682">
        <v>9.4140899999999998</v>
      </c>
      <c r="I682">
        <v>8.6768800000000006</v>
      </c>
      <c r="J682">
        <v>8.7982800000000001</v>
      </c>
      <c r="K682">
        <v>9.0277999999999992</v>
      </c>
      <c r="L682">
        <v>9.3660200000000007</v>
      </c>
      <c r="M682">
        <v>8.3628999999999998</v>
      </c>
      <c r="N682">
        <v>8.4817199999999993</v>
      </c>
      <c r="O682">
        <v>9.0477799999999995</v>
      </c>
      <c r="P682">
        <v>10.2159</v>
      </c>
      <c r="Q682">
        <v>9.0709</v>
      </c>
      <c r="R682">
        <v>9.5377500000000008</v>
      </c>
      <c r="S682">
        <f t="shared" si="10"/>
        <v>1.2215738559590572</v>
      </c>
    </row>
    <row r="683" spans="1:19" x14ac:dyDescent="0.2">
      <c r="A683" t="s">
        <v>1462</v>
      </c>
      <c r="B683" t="s">
        <v>1463</v>
      </c>
      <c r="C683" t="s">
        <v>1464</v>
      </c>
      <c r="D683">
        <v>335</v>
      </c>
      <c r="E683">
        <v>5</v>
      </c>
      <c r="F683" t="s">
        <v>10</v>
      </c>
      <c r="G683" t="s">
        <v>11</v>
      </c>
      <c r="H683">
        <v>8.0847200000000008</v>
      </c>
      <c r="I683">
        <v>8.0404499999999999</v>
      </c>
      <c r="J683">
        <v>8.2844800000000003</v>
      </c>
      <c r="K683">
        <v>9.7226900000000001</v>
      </c>
      <c r="L683">
        <v>9.8178800000000006</v>
      </c>
      <c r="M683">
        <v>10.452199999999999</v>
      </c>
      <c r="N683">
        <v>10.036799999999999</v>
      </c>
      <c r="O683">
        <v>9.6748499999999993</v>
      </c>
      <c r="P683">
        <v>8.8257899999999996</v>
      </c>
      <c r="Q683">
        <v>8.7484199999999994</v>
      </c>
      <c r="R683">
        <v>8.3117900000000002</v>
      </c>
      <c r="S683">
        <f t="shared" si="10"/>
        <v>1.2999521171078732</v>
      </c>
    </row>
    <row r="684" spans="1:19" x14ac:dyDescent="0.2">
      <c r="A684" t="s">
        <v>18943</v>
      </c>
      <c r="B684" t="s">
        <v>18941</v>
      </c>
      <c r="C684" t="s">
        <v>18944</v>
      </c>
      <c r="D684">
        <v>5283</v>
      </c>
      <c r="E684">
        <v>1</v>
      </c>
      <c r="F684" t="s">
        <v>10</v>
      </c>
      <c r="G684" t="s">
        <v>11</v>
      </c>
      <c r="H684">
        <v>9.3753700000000002</v>
      </c>
      <c r="I684">
        <v>8.5373599999999996</v>
      </c>
      <c r="J684">
        <v>7.9489099999999997</v>
      </c>
      <c r="K684">
        <v>9.2251700000000003</v>
      </c>
      <c r="L684">
        <v>9.1973599999999998</v>
      </c>
      <c r="M684">
        <v>9.0989000000000004</v>
      </c>
      <c r="N684">
        <v>8.4374699999999994</v>
      </c>
      <c r="O684">
        <v>8.3634900000000005</v>
      </c>
      <c r="P684">
        <v>9.6310000000000002</v>
      </c>
      <c r="Q684">
        <v>9.5105000000000004</v>
      </c>
      <c r="R684">
        <v>10.6745</v>
      </c>
      <c r="S684">
        <f t="shared" si="10"/>
        <v>1.3428885218224889</v>
      </c>
    </row>
    <row r="685" spans="1:19" x14ac:dyDescent="0.2">
      <c r="A685" t="s">
        <v>18940</v>
      </c>
      <c r="B685" t="s">
        <v>18941</v>
      </c>
      <c r="C685" t="s">
        <v>18942</v>
      </c>
      <c r="D685">
        <v>5283</v>
      </c>
      <c r="E685">
        <v>7</v>
      </c>
      <c r="F685" t="s">
        <v>10</v>
      </c>
      <c r="G685" t="s">
        <v>11</v>
      </c>
      <c r="H685">
        <v>8.5106400000000004</v>
      </c>
      <c r="I685">
        <v>8.4308999999999994</v>
      </c>
      <c r="J685">
        <v>8.89283</v>
      </c>
      <c r="K685">
        <v>8.9466999999999999</v>
      </c>
      <c r="L685">
        <v>9.9957499999999992</v>
      </c>
      <c r="M685">
        <v>8.9600799999999996</v>
      </c>
      <c r="N685">
        <v>8.8399000000000001</v>
      </c>
      <c r="O685">
        <v>8.9398499999999999</v>
      </c>
      <c r="P685">
        <v>9.9564900000000005</v>
      </c>
      <c r="Q685">
        <v>8.9871499999999997</v>
      </c>
      <c r="R685">
        <v>9.5397099999999995</v>
      </c>
      <c r="S685">
        <f t="shared" si="10"/>
        <v>1.1856088911029665</v>
      </c>
    </row>
    <row r="686" spans="1:19" x14ac:dyDescent="0.2">
      <c r="A686" t="s">
        <v>18937</v>
      </c>
      <c r="B686" t="s">
        <v>18938</v>
      </c>
      <c r="C686" t="s">
        <v>18939</v>
      </c>
      <c r="D686">
        <v>5283</v>
      </c>
      <c r="E686">
        <v>6</v>
      </c>
      <c r="F686" t="s">
        <v>10</v>
      </c>
      <c r="G686" t="s">
        <v>11</v>
      </c>
      <c r="H686">
        <v>8.56663</v>
      </c>
      <c r="I686">
        <v>8.0916800000000002</v>
      </c>
      <c r="J686">
        <v>8.73367</v>
      </c>
      <c r="K686">
        <v>8.8831000000000007</v>
      </c>
      <c r="L686">
        <v>10.441700000000001</v>
      </c>
      <c r="M686">
        <v>9.2350300000000001</v>
      </c>
      <c r="N686">
        <v>8.8378700000000006</v>
      </c>
      <c r="O686">
        <v>9.0296000000000003</v>
      </c>
      <c r="P686">
        <v>10.3924</v>
      </c>
      <c r="Q686">
        <v>9.5138800000000003</v>
      </c>
      <c r="R686">
        <v>8.2743699999999993</v>
      </c>
      <c r="S686">
        <f t="shared" si="10"/>
        <v>1.2904242382298856</v>
      </c>
    </row>
    <row r="687" spans="1:19" x14ac:dyDescent="0.2">
      <c r="A687" t="s">
        <v>17318</v>
      </c>
      <c r="B687" t="s">
        <v>17319</v>
      </c>
      <c r="C687" t="s">
        <v>17320</v>
      </c>
      <c r="D687">
        <v>4789</v>
      </c>
      <c r="E687">
        <v>5</v>
      </c>
      <c r="F687" t="s">
        <v>10</v>
      </c>
      <c r="G687" t="s">
        <v>11</v>
      </c>
      <c r="H687">
        <v>9.6180199999999996</v>
      </c>
      <c r="I687">
        <v>9.9049999999999994</v>
      </c>
      <c r="J687">
        <v>8.4772499999999997</v>
      </c>
      <c r="K687">
        <v>8.4496699999999993</v>
      </c>
      <c r="L687">
        <v>9.3701899999999991</v>
      </c>
      <c r="M687">
        <v>9.0017999999999994</v>
      </c>
      <c r="N687">
        <v>8.7564600000000006</v>
      </c>
      <c r="O687">
        <v>8.7776300000000003</v>
      </c>
      <c r="P687">
        <v>9.4215400000000002</v>
      </c>
      <c r="Q687">
        <v>8.5438399999999994</v>
      </c>
      <c r="R687">
        <v>9.6785899999999998</v>
      </c>
      <c r="S687">
        <f t="shared" si="10"/>
        <v>1.1722351287091686</v>
      </c>
    </row>
    <row r="688" spans="1:19" x14ac:dyDescent="0.2">
      <c r="A688" t="s">
        <v>13783</v>
      </c>
      <c r="B688" t="s">
        <v>13784</v>
      </c>
      <c r="C688" t="s">
        <v>13785</v>
      </c>
      <c r="D688">
        <v>3685</v>
      </c>
      <c r="E688">
        <v>5</v>
      </c>
      <c r="F688" t="s">
        <v>10</v>
      </c>
      <c r="G688" t="s">
        <v>11</v>
      </c>
      <c r="H688">
        <v>9.3420199999999998</v>
      </c>
      <c r="I688">
        <v>9.1949500000000004</v>
      </c>
      <c r="J688">
        <v>8.0962399999999999</v>
      </c>
      <c r="K688">
        <v>8.9451300000000007</v>
      </c>
      <c r="L688">
        <v>8.7669999999999995</v>
      </c>
      <c r="M688">
        <v>8.4799399999999991</v>
      </c>
      <c r="N688">
        <v>8.5070999999999994</v>
      </c>
      <c r="O688">
        <v>8.6509</v>
      </c>
      <c r="P688">
        <v>9.7380099999999992</v>
      </c>
      <c r="Q688">
        <v>9.3495600000000003</v>
      </c>
      <c r="R688">
        <v>10.9292</v>
      </c>
      <c r="S688">
        <f t="shared" si="10"/>
        <v>1.3499105757734455</v>
      </c>
    </row>
    <row r="689" spans="1:19" x14ac:dyDescent="0.2">
      <c r="A689" t="s">
        <v>4686</v>
      </c>
      <c r="B689" t="s">
        <v>4687</v>
      </c>
      <c r="C689" t="s">
        <v>4688</v>
      </c>
      <c r="D689">
        <v>1131</v>
      </c>
      <c r="E689">
        <v>26</v>
      </c>
      <c r="F689" t="s">
        <v>10</v>
      </c>
      <c r="G689" t="s">
        <v>11</v>
      </c>
      <c r="H689">
        <v>8.2666199999999996</v>
      </c>
      <c r="I689">
        <v>7.9994300000000003</v>
      </c>
      <c r="J689">
        <v>8.6011399999999991</v>
      </c>
      <c r="K689">
        <v>8.7091700000000003</v>
      </c>
      <c r="L689">
        <v>9.5473499999999998</v>
      </c>
      <c r="M689">
        <v>8.7671700000000001</v>
      </c>
      <c r="N689">
        <v>9.0095100000000006</v>
      </c>
      <c r="O689">
        <v>8.9685699999999997</v>
      </c>
      <c r="P689">
        <v>10.0679</v>
      </c>
      <c r="Q689">
        <v>9.4581400000000002</v>
      </c>
      <c r="R689">
        <v>10.605</v>
      </c>
      <c r="S689">
        <f t="shared" si="10"/>
        <v>1.3257194575113478</v>
      </c>
    </row>
    <row r="690" spans="1:19" x14ac:dyDescent="0.2">
      <c r="A690" t="s">
        <v>5315</v>
      </c>
      <c r="B690" t="s">
        <v>5316</v>
      </c>
      <c r="C690" t="s">
        <v>5317</v>
      </c>
      <c r="D690">
        <v>1300</v>
      </c>
      <c r="E690">
        <v>61</v>
      </c>
      <c r="F690" t="s">
        <v>10</v>
      </c>
      <c r="G690" t="s">
        <v>11</v>
      </c>
      <c r="H690">
        <v>8.3217099999999995</v>
      </c>
      <c r="I690">
        <v>7.5472299999999999</v>
      </c>
      <c r="J690">
        <v>8.8710699999999996</v>
      </c>
      <c r="K690">
        <v>9.2471700000000006</v>
      </c>
      <c r="L690">
        <v>9.1630900000000004</v>
      </c>
      <c r="M690">
        <v>9.2393099999999997</v>
      </c>
      <c r="N690">
        <v>9.7648200000000003</v>
      </c>
      <c r="O690">
        <v>9.6735299999999995</v>
      </c>
      <c r="P690">
        <v>9.5146599999999992</v>
      </c>
      <c r="Q690">
        <v>9.5346600000000006</v>
      </c>
      <c r="R690">
        <v>9.1227400000000003</v>
      </c>
      <c r="S690">
        <f t="shared" si="10"/>
        <v>1.2938283317190546</v>
      </c>
    </row>
    <row r="691" spans="1:19" x14ac:dyDescent="0.2">
      <c r="A691" t="s">
        <v>5318</v>
      </c>
      <c r="B691" t="s">
        <v>5316</v>
      </c>
      <c r="C691" t="s">
        <v>5319</v>
      </c>
      <c r="D691">
        <v>1300</v>
      </c>
      <c r="E691">
        <v>2</v>
      </c>
      <c r="F691" t="s">
        <v>10</v>
      </c>
      <c r="G691" t="s">
        <v>11</v>
      </c>
      <c r="H691">
        <v>8.9221400000000006</v>
      </c>
      <c r="I691">
        <v>9.69909</v>
      </c>
      <c r="J691">
        <v>9.12303</v>
      </c>
      <c r="K691">
        <v>8.0551499999999994</v>
      </c>
      <c r="L691">
        <v>9.8748699999999996</v>
      </c>
      <c r="M691">
        <v>9.0129300000000008</v>
      </c>
      <c r="N691">
        <v>8.1092499999999994</v>
      </c>
      <c r="O691">
        <v>8.9961699999999993</v>
      </c>
      <c r="P691">
        <v>9.5105799999999991</v>
      </c>
      <c r="Q691">
        <v>9.7282600000000006</v>
      </c>
      <c r="R691">
        <v>8.9685100000000002</v>
      </c>
      <c r="S691">
        <f t="shared" si="10"/>
        <v>1.2259076491437155</v>
      </c>
    </row>
    <row r="692" spans="1:19" x14ac:dyDescent="0.2">
      <c r="A692" t="s">
        <v>18230</v>
      </c>
      <c r="B692" t="s">
        <v>18231</v>
      </c>
      <c r="C692" t="s">
        <v>18232</v>
      </c>
      <c r="D692">
        <v>5053</v>
      </c>
      <c r="E692">
        <v>5</v>
      </c>
      <c r="F692" t="s">
        <v>10</v>
      </c>
      <c r="G692" t="s">
        <v>11</v>
      </c>
      <c r="H692">
        <v>8.9149600000000007</v>
      </c>
      <c r="I692">
        <v>9.0821299999999994</v>
      </c>
      <c r="J692">
        <v>9.2040900000000008</v>
      </c>
      <c r="K692">
        <v>9.4603300000000008</v>
      </c>
      <c r="L692">
        <v>9.8127499999999994</v>
      </c>
      <c r="M692">
        <v>8.9421599999999994</v>
      </c>
      <c r="N692">
        <v>8.8091399999999993</v>
      </c>
      <c r="O692">
        <v>8.7885399999999994</v>
      </c>
      <c r="P692">
        <v>9.14499</v>
      </c>
      <c r="Q692">
        <v>8.7788599999999999</v>
      </c>
      <c r="R692">
        <v>9.0620399999999997</v>
      </c>
      <c r="S692">
        <f t="shared" si="10"/>
        <v>1.117770416660022</v>
      </c>
    </row>
    <row r="693" spans="1:19" x14ac:dyDescent="0.2">
      <c r="A693" t="s">
        <v>18233</v>
      </c>
      <c r="B693" t="s">
        <v>18234</v>
      </c>
      <c r="C693" t="s">
        <v>18235</v>
      </c>
      <c r="D693">
        <v>5053</v>
      </c>
      <c r="E693">
        <v>5</v>
      </c>
      <c r="F693" t="s">
        <v>10</v>
      </c>
      <c r="G693" t="s">
        <v>11</v>
      </c>
      <c r="H693">
        <v>9.0708500000000001</v>
      </c>
      <c r="I693">
        <v>9.4026800000000001</v>
      </c>
      <c r="J693">
        <v>9.0330499999999994</v>
      </c>
      <c r="K693">
        <v>9.0327400000000004</v>
      </c>
      <c r="L693">
        <v>10.113</v>
      </c>
      <c r="M693">
        <v>8.9863</v>
      </c>
      <c r="N693">
        <v>8.9311600000000002</v>
      </c>
      <c r="O693">
        <v>8.6772200000000002</v>
      </c>
      <c r="P693">
        <v>8.4645899999999994</v>
      </c>
      <c r="Q693">
        <v>8.6839499999999994</v>
      </c>
      <c r="R693">
        <v>9.6044199999999993</v>
      </c>
      <c r="S693">
        <f t="shared" si="10"/>
        <v>1.1947418599128843</v>
      </c>
    </row>
    <row r="694" spans="1:19" x14ac:dyDescent="0.2">
      <c r="A694" t="s">
        <v>456</v>
      </c>
      <c r="B694" t="s">
        <v>457</v>
      </c>
      <c r="C694" t="s">
        <v>458</v>
      </c>
      <c r="D694">
        <v>103</v>
      </c>
      <c r="E694">
        <v>8</v>
      </c>
      <c r="F694" t="s">
        <v>10</v>
      </c>
      <c r="G694" t="s">
        <v>11</v>
      </c>
      <c r="H694">
        <v>9.4320500000000003</v>
      </c>
      <c r="I694">
        <v>9.7191700000000001</v>
      </c>
      <c r="J694">
        <v>9.0321200000000008</v>
      </c>
      <c r="K694">
        <v>9.1132500000000007</v>
      </c>
      <c r="L694">
        <v>9.0890599999999999</v>
      </c>
      <c r="M694">
        <v>8.8848299999999991</v>
      </c>
      <c r="N694">
        <v>8.9328000000000003</v>
      </c>
      <c r="O694">
        <v>8.8753200000000003</v>
      </c>
      <c r="P694">
        <v>9.2061100000000007</v>
      </c>
      <c r="Q694">
        <v>9.2527500000000007</v>
      </c>
      <c r="R694">
        <v>8.4625400000000006</v>
      </c>
      <c r="S694">
        <f t="shared" si="10"/>
        <v>1.1484932419817218</v>
      </c>
    </row>
    <row r="695" spans="1:19" x14ac:dyDescent="0.2">
      <c r="A695" t="s">
        <v>13080</v>
      </c>
      <c r="B695" t="s">
        <v>13081</v>
      </c>
      <c r="C695" t="s">
        <v>13082</v>
      </c>
      <c r="D695">
        <v>3481</v>
      </c>
      <c r="E695">
        <v>13</v>
      </c>
      <c r="F695" t="s">
        <v>10</v>
      </c>
      <c r="G695" t="s">
        <v>11</v>
      </c>
      <c r="H695">
        <v>8.9212000000000007</v>
      </c>
      <c r="I695">
        <v>8.35623</v>
      </c>
      <c r="J695">
        <v>9.6242699999999992</v>
      </c>
      <c r="K695">
        <v>9.1892600000000009</v>
      </c>
      <c r="L695">
        <v>8.9674200000000006</v>
      </c>
      <c r="M695">
        <v>9.1925799999999995</v>
      </c>
      <c r="N695">
        <v>9.5026899999999994</v>
      </c>
      <c r="O695">
        <v>9.1869599999999991</v>
      </c>
      <c r="P695">
        <v>8.8008199999999999</v>
      </c>
      <c r="Q695">
        <v>8.8310600000000008</v>
      </c>
      <c r="R695">
        <v>9.4275099999999998</v>
      </c>
      <c r="S695">
        <f t="shared" si="10"/>
        <v>1.1517478575864952</v>
      </c>
    </row>
    <row r="696" spans="1:19" x14ac:dyDescent="0.2">
      <c r="A696" t="s">
        <v>696</v>
      </c>
      <c r="B696" t="s">
        <v>697</v>
      </c>
      <c r="C696" t="s">
        <v>698</v>
      </c>
      <c r="D696">
        <v>157</v>
      </c>
      <c r="E696">
        <v>58</v>
      </c>
      <c r="F696" t="s">
        <v>10</v>
      </c>
      <c r="G696" t="s">
        <v>11</v>
      </c>
      <c r="H696">
        <v>8.6639599999999994</v>
      </c>
      <c r="I696">
        <v>7.9357199999999999</v>
      </c>
      <c r="J696">
        <v>8.7282600000000006</v>
      </c>
      <c r="K696">
        <v>8.9393700000000003</v>
      </c>
      <c r="L696">
        <v>9.5902600000000007</v>
      </c>
      <c r="M696">
        <v>8.9113199999999999</v>
      </c>
      <c r="N696">
        <v>8.9324499999999993</v>
      </c>
      <c r="O696">
        <v>9.0882400000000008</v>
      </c>
      <c r="P696">
        <v>9.9223599999999994</v>
      </c>
      <c r="Q696">
        <v>9.3814299999999999</v>
      </c>
      <c r="R696">
        <v>9.9066299999999998</v>
      </c>
      <c r="S696">
        <f t="shared" si="10"/>
        <v>1.2503414939035147</v>
      </c>
    </row>
    <row r="697" spans="1:19" x14ac:dyDescent="0.2">
      <c r="A697" t="s">
        <v>13628</v>
      </c>
      <c r="B697" t="s">
        <v>13629</v>
      </c>
      <c r="C697" t="s">
        <v>13630</v>
      </c>
      <c r="D697">
        <v>3638</v>
      </c>
      <c r="E697">
        <v>30</v>
      </c>
      <c r="F697" t="s">
        <v>10</v>
      </c>
      <c r="G697" t="s">
        <v>11</v>
      </c>
      <c r="H697">
        <v>9.3271999999999995</v>
      </c>
      <c r="I697">
        <v>9.1682900000000007</v>
      </c>
      <c r="J697">
        <v>9.2718900000000009</v>
      </c>
      <c r="K697">
        <v>9.2479099999999992</v>
      </c>
      <c r="L697">
        <v>8.7790999999999997</v>
      </c>
      <c r="M697">
        <v>9.0032499999999995</v>
      </c>
      <c r="N697">
        <v>9.1446699999999996</v>
      </c>
      <c r="O697">
        <v>9.1048100000000005</v>
      </c>
      <c r="P697">
        <v>8.6242199999999993</v>
      </c>
      <c r="Q697">
        <v>8.7812999999999999</v>
      </c>
      <c r="R697">
        <v>9.5473499999999998</v>
      </c>
      <c r="S697">
        <f t="shared" si="10"/>
        <v>1.1070392452882696</v>
      </c>
    </row>
    <row r="698" spans="1:19" x14ac:dyDescent="0.2">
      <c r="A698" t="s">
        <v>23247</v>
      </c>
      <c r="B698" t="s">
        <v>23248</v>
      </c>
      <c r="C698" t="s">
        <v>23249</v>
      </c>
      <c r="D698">
        <v>6796</v>
      </c>
      <c r="E698">
        <v>2</v>
      </c>
      <c r="F698" t="s">
        <v>10</v>
      </c>
      <c r="G698" t="s">
        <v>11</v>
      </c>
      <c r="H698">
        <v>8.1072199999999999</v>
      </c>
      <c r="I698">
        <v>8.1713900000000006</v>
      </c>
      <c r="J698">
        <v>9.1372999999999998</v>
      </c>
      <c r="K698">
        <v>8.0314800000000002</v>
      </c>
      <c r="L698">
        <v>10.7439</v>
      </c>
      <c r="M698">
        <v>8.8710400000000007</v>
      </c>
      <c r="N698">
        <v>9.0147300000000001</v>
      </c>
      <c r="O698">
        <v>8.9658800000000003</v>
      </c>
      <c r="P698">
        <v>9.8143600000000006</v>
      </c>
      <c r="Q698">
        <v>8.7254400000000008</v>
      </c>
      <c r="R698">
        <v>10.417199999999999</v>
      </c>
      <c r="S698">
        <f t="shared" si="10"/>
        <v>1.3377235578000568</v>
      </c>
    </row>
    <row r="699" spans="1:19" x14ac:dyDescent="0.2">
      <c r="A699" t="s">
        <v>22108</v>
      </c>
      <c r="B699" t="s">
        <v>22109</v>
      </c>
      <c r="C699" t="s">
        <v>22110</v>
      </c>
      <c r="D699">
        <v>6368</v>
      </c>
      <c r="E699">
        <v>9</v>
      </c>
      <c r="F699" t="s">
        <v>10</v>
      </c>
      <c r="G699" t="s">
        <v>11</v>
      </c>
      <c r="H699">
        <v>9.1130800000000001</v>
      </c>
      <c r="I699">
        <v>8.78355</v>
      </c>
      <c r="J699">
        <v>8.6438699999999997</v>
      </c>
      <c r="K699">
        <v>8.9613499999999995</v>
      </c>
      <c r="L699">
        <v>9.0143400000000007</v>
      </c>
      <c r="M699">
        <v>9.2569999999999997</v>
      </c>
      <c r="N699">
        <v>8.8410299999999999</v>
      </c>
      <c r="O699">
        <v>9.2261600000000001</v>
      </c>
      <c r="P699">
        <v>9.5087700000000002</v>
      </c>
      <c r="Q699">
        <v>9.2997700000000005</v>
      </c>
      <c r="R699">
        <v>9.35107</v>
      </c>
      <c r="S699">
        <f t="shared" si="10"/>
        <v>1.100059348416855</v>
      </c>
    </row>
    <row r="700" spans="1:19" x14ac:dyDescent="0.2">
      <c r="A700" t="s">
        <v>15465</v>
      </c>
      <c r="B700" t="s">
        <v>15466</v>
      </c>
      <c r="C700" t="s">
        <v>15467</v>
      </c>
      <c r="D700">
        <v>4203</v>
      </c>
      <c r="E700">
        <v>14</v>
      </c>
      <c r="F700" t="s">
        <v>10</v>
      </c>
      <c r="G700" t="s">
        <v>11</v>
      </c>
      <c r="H700">
        <v>8.5436099999999993</v>
      </c>
      <c r="I700">
        <v>8.9574300000000004</v>
      </c>
      <c r="J700">
        <v>8.9595300000000009</v>
      </c>
      <c r="K700">
        <v>9.2014499999999995</v>
      </c>
      <c r="L700">
        <v>9.4185199999999991</v>
      </c>
      <c r="M700">
        <v>9.5146999999999995</v>
      </c>
      <c r="N700">
        <v>9.3924299999999992</v>
      </c>
      <c r="O700">
        <v>9.2114899999999995</v>
      </c>
      <c r="P700">
        <v>9.4461200000000005</v>
      </c>
      <c r="Q700">
        <v>9.5216200000000004</v>
      </c>
      <c r="R700">
        <v>7.8331099999999996</v>
      </c>
      <c r="S700">
        <f t="shared" si="10"/>
        <v>1.2155606138557995</v>
      </c>
    </row>
    <row r="701" spans="1:19" x14ac:dyDescent="0.2">
      <c r="A701" t="s">
        <v>7456</v>
      </c>
      <c r="B701" t="s">
        <v>7457</v>
      </c>
      <c r="C701" t="s">
        <v>7458</v>
      </c>
      <c r="D701">
        <v>1881</v>
      </c>
      <c r="E701">
        <v>9</v>
      </c>
      <c r="F701" t="s">
        <v>10</v>
      </c>
      <c r="G701" t="s">
        <v>11</v>
      </c>
      <c r="H701">
        <v>9.6436899999999994</v>
      </c>
      <c r="I701">
        <v>9.9279200000000003</v>
      </c>
      <c r="J701">
        <v>8.3822200000000002</v>
      </c>
      <c r="K701">
        <v>8.3855699999999995</v>
      </c>
      <c r="L701">
        <v>8.8595600000000001</v>
      </c>
      <c r="M701">
        <v>8.8014600000000005</v>
      </c>
      <c r="N701">
        <v>8.5130300000000005</v>
      </c>
      <c r="O701">
        <v>8.7515999999999998</v>
      </c>
      <c r="P701">
        <v>9.1961700000000004</v>
      </c>
      <c r="Q701">
        <v>9.4848099999999995</v>
      </c>
      <c r="R701">
        <v>10.054</v>
      </c>
      <c r="S701">
        <f t="shared" si="10"/>
        <v>1.1994435841578961</v>
      </c>
    </row>
    <row r="702" spans="1:19" x14ac:dyDescent="0.2">
      <c r="A702" t="s">
        <v>12147</v>
      </c>
      <c r="B702" t="s">
        <v>12148</v>
      </c>
      <c r="C702" t="s">
        <v>12149</v>
      </c>
      <c r="D702">
        <v>3197</v>
      </c>
      <c r="E702">
        <v>2</v>
      </c>
      <c r="F702" t="s">
        <v>10</v>
      </c>
      <c r="G702" t="s">
        <v>11</v>
      </c>
      <c r="H702">
        <v>8.9730399999999992</v>
      </c>
      <c r="I702">
        <v>8.7834299999999992</v>
      </c>
      <c r="J702">
        <v>9.1145099999999992</v>
      </c>
      <c r="K702">
        <v>9.0244300000000006</v>
      </c>
      <c r="L702">
        <v>8.10365</v>
      </c>
      <c r="M702">
        <v>8.3144100000000005</v>
      </c>
      <c r="N702">
        <v>9.4329599999999996</v>
      </c>
      <c r="O702">
        <v>9.4207300000000007</v>
      </c>
      <c r="P702">
        <v>9.5714600000000001</v>
      </c>
      <c r="Q702">
        <v>9.8976699999999997</v>
      </c>
      <c r="R702">
        <v>9.3637099999999993</v>
      </c>
      <c r="S702">
        <f t="shared" si="10"/>
        <v>1.2213841910743923</v>
      </c>
    </row>
    <row r="703" spans="1:19" x14ac:dyDescent="0.2">
      <c r="A703" t="s">
        <v>7044</v>
      </c>
      <c r="B703" t="s">
        <v>7045</v>
      </c>
      <c r="C703" t="s">
        <v>7046</v>
      </c>
      <c r="D703">
        <v>1767</v>
      </c>
      <c r="E703">
        <v>20</v>
      </c>
      <c r="F703" t="s">
        <v>10</v>
      </c>
      <c r="G703" t="s">
        <v>11</v>
      </c>
      <c r="H703">
        <v>8.6433400000000002</v>
      </c>
      <c r="I703">
        <v>8.3438300000000005</v>
      </c>
      <c r="J703">
        <v>8.7603399999999993</v>
      </c>
      <c r="K703">
        <v>9.2675400000000003</v>
      </c>
      <c r="L703">
        <v>8.6478900000000003</v>
      </c>
      <c r="M703">
        <v>9.1383100000000006</v>
      </c>
      <c r="N703">
        <v>9.23184</v>
      </c>
      <c r="O703">
        <v>9.0806500000000003</v>
      </c>
      <c r="P703">
        <v>9.0504300000000004</v>
      </c>
      <c r="Q703">
        <v>9.4032699999999991</v>
      </c>
      <c r="R703">
        <v>10.432499999999999</v>
      </c>
      <c r="S703">
        <f t="shared" si="10"/>
        <v>1.2503250905159859</v>
      </c>
    </row>
    <row r="704" spans="1:19" x14ac:dyDescent="0.2">
      <c r="A704" t="s">
        <v>19472</v>
      </c>
      <c r="B704" t="s">
        <v>19473</v>
      </c>
      <c r="C704" t="s">
        <v>19474</v>
      </c>
      <c r="D704">
        <v>5459</v>
      </c>
      <c r="E704">
        <v>11</v>
      </c>
      <c r="F704" t="s">
        <v>10</v>
      </c>
      <c r="G704" t="s">
        <v>11</v>
      </c>
      <c r="H704">
        <v>8.5001899999999999</v>
      </c>
      <c r="I704">
        <v>8.8630899999999997</v>
      </c>
      <c r="J704">
        <v>9.1948799999999995</v>
      </c>
      <c r="K704">
        <v>9.4744399999999995</v>
      </c>
      <c r="L704">
        <v>8.6498899999999992</v>
      </c>
      <c r="M704">
        <v>9.0884999999999998</v>
      </c>
      <c r="N704">
        <v>9.38354</v>
      </c>
      <c r="O704">
        <v>9.0469899999999992</v>
      </c>
      <c r="P704">
        <v>8.9297000000000004</v>
      </c>
      <c r="Q704">
        <v>9.6285699999999999</v>
      </c>
      <c r="R704">
        <v>9.2402099999999994</v>
      </c>
      <c r="S704">
        <f t="shared" si="10"/>
        <v>1.1327476209355321</v>
      </c>
    </row>
    <row r="705" spans="1:19" x14ac:dyDescent="0.2">
      <c r="A705" t="s">
        <v>20981</v>
      </c>
      <c r="B705" t="s">
        <v>20982</v>
      </c>
      <c r="C705" t="s">
        <v>20983</v>
      </c>
      <c r="D705">
        <v>5965</v>
      </c>
      <c r="E705">
        <v>4</v>
      </c>
      <c r="F705" t="s">
        <v>10</v>
      </c>
      <c r="G705" t="s">
        <v>11</v>
      </c>
      <c r="H705">
        <v>8.7813999999999997</v>
      </c>
      <c r="I705">
        <v>7.9762899999999997</v>
      </c>
      <c r="J705">
        <v>7.9650299999999996</v>
      </c>
      <c r="K705">
        <v>8.1807400000000001</v>
      </c>
      <c r="L705">
        <v>8.2553199999999993</v>
      </c>
      <c r="M705">
        <v>9.0668500000000005</v>
      </c>
      <c r="N705">
        <v>9.5878399999999999</v>
      </c>
      <c r="O705">
        <v>9.5965600000000002</v>
      </c>
      <c r="P705">
        <v>9.6178799999999995</v>
      </c>
      <c r="Q705">
        <v>9.3522300000000005</v>
      </c>
      <c r="R705">
        <v>11.619899999999999</v>
      </c>
      <c r="S705">
        <f t="shared" si="10"/>
        <v>1.4588645617153984</v>
      </c>
    </row>
    <row r="706" spans="1:19" x14ac:dyDescent="0.2">
      <c r="A706" t="s">
        <v>13646</v>
      </c>
      <c r="B706" t="s">
        <v>13647</v>
      </c>
      <c r="C706" t="s">
        <v>13648</v>
      </c>
      <c r="D706">
        <v>3643</v>
      </c>
      <c r="E706">
        <v>38</v>
      </c>
      <c r="F706" t="s">
        <v>10</v>
      </c>
      <c r="G706" t="s">
        <v>11</v>
      </c>
      <c r="H706">
        <v>9.2346599999999999</v>
      </c>
      <c r="I706">
        <v>8.9081100000000006</v>
      </c>
      <c r="J706">
        <v>9.2343399999999995</v>
      </c>
      <c r="K706">
        <v>8.8897999999999993</v>
      </c>
      <c r="L706">
        <v>9.1533499999999997</v>
      </c>
      <c r="M706">
        <v>8.7718600000000002</v>
      </c>
      <c r="N706">
        <v>9.0367700000000006</v>
      </c>
      <c r="O706">
        <v>8.9940800000000003</v>
      </c>
      <c r="P706">
        <v>8.7508700000000008</v>
      </c>
      <c r="Q706">
        <v>9.0548400000000004</v>
      </c>
      <c r="R706">
        <v>9.9713200000000004</v>
      </c>
      <c r="S706">
        <f t="shared" ref="S706:S769" si="11">MAX(H706:R706)/MIN(H706:R706)</f>
        <v>1.1394661330816249</v>
      </c>
    </row>
    <row r="707" spans="1:19" x14ac:dyDescent="0.2">
      <c r="A707" t="s">
        <v>4212</v>
      </c>
      <c r="B707" t="s">
        <v>4213</v>
      </c>
      <c r="C707" t="s">
        <v>4214</v>
      </c>
      <c r="D707">
        <v>1011</v>
      </c>
      <c r="E707">
        <v>4</v>
      </c>
      <c r="F707" t="s">
        <v>10</v>
      </c>
      <c r="G707" t="s">
        <v>11</v>
      </c>
      <c r="H707">
        <v>9.5034500000000008</v>
      </c>
      <c r="I707">
        <v>10.1897</v>
      </c>
      <c r="J707">
        <v>9.5544100000000007</v>
      </c>
      <c r="K707">
        <v>9.4502100000000002</v>
      </c>
      <c r="L707">
        <v>9.6194100000000002</v>
      </c>
      <c r="M707">
        <v>8.5342099999999999</v>
      </c>
      <c r="N707">
        <v>8.1784099999999995</v>
      </c>
      <c r="O707">
        <v>8.3971999999999998</v>
      </c>
      <c r="P707">
        <v>8.5250900000000005</v>
      </c>
      <c r="Q707">
        <v>9.1277100000000004</v>
      </c>
      <c r="R707">
        <v>8.9202399999999997</v>
      </c>
      <c r="S707">
        <f t="shared" si="11"/>
        <v>1.2459267754979269</v>
      </c>
    </row>
    <row r="708" spans="1:19" x14ac:dyDescent="0.2">
      <c r="A708" t="s">
        <v>4209</v>
      </c>
      <c r="B708" t="s">
        <v>4210</v>
      </c>
      <c r="C708" t="s">
        <v>4211</v>
      </c>
      <c r="D708">
        <v>1011</v>
      </c>
      <c r="E708">
        <v>26</v>
      </c>
      <c r="F708" t="s">
        <v>10</v>
      </c>
      <c r="G708" t="s">
        <v>11</v>
      </c>
      <c r="H708">
        <v>9.9486699999999999</v>
      </c>
      <c r="I708">
        <v>10.5024</v>
      </c>
      <c r="J708">
        <v>9.0273800000000008</v>
      </c>
      <c r="K708">
        <v>9.1427499999999995</v>
      </c>
      <c r="L708">
        <v>8.9859899999999993</v>
      </c>
      <c r="M708">
        <v>8.7121399999999998</v>
      </c>
      <c r="N708">
        <v>8.3284199999999995</v>
      </c>
      <c r="O708">
        <v>8.62242</v>
      </c>
      <c r="P708">
        <v>8.5996400000000008</v>
      </c>
      <c r="Q708">
        <v>9.4306400000000004</v>
      </c>
      <c r="R708">
        <v>8.6995900000000006</v>
      </c>
      <c r="S708">
        <f t="shared" si="11"/>
        <v>1.2610315041748617</v>
      </c>
    </row>
    <row r="709" spans="1:19" x14ac:dyDescent="0.2">
      <c r="A709" t="s">
        <v>22705</v>
      </c>
      <c r="B709" t="s">
        <v>22706</v>
      </c>
      <c r="C709" t="s">
        <v>22707</v>
      </c>
      <c r="D709">
        <v>6596</v>
      </c>
      <c r="E709">
        <v>1</v>
      </c>
      <c r="F709" t="s">
        <v>10</v>
      </c>
      <c r="G709" t="s">
        <v>11</v>
      </c>
      <c r="H709">
        <v>8.3339300000000005</v>
      </c>
      <c r="I709">
        <v>8.2198100000000007</v>
      </c>
      <c r="J709">
        <v>8.4818999999999996</v>
      </c>
      <c r="K709">
        <v>8.4168000000000003</v>
      </c>
      <c r="L709">
        <v>9.4150799999999997</v>
      </c>
      <c r="M709">
        <v>9.1703100000000006</v>
      </c>
      <c r="N709">
        <v>8.2024000000000008</v>
      </c>
      <c r="O709">
        <v>8.5080600000000004</v>
      </c>
      <c r="P709">
        <v>9.6024799999999999</v>
      </c>
      <c r="Q709">
        <v>10.4727</v>
      </c>
      <c r="R709">
        <v>11.176600000000001</v>
      </c>
      <c r="S709">
        <f t="shared" si="11"/>
        <v>1.3626011898956403</v>
      </c>
    </row>
    <row r="710" spans="1:19" x14ac:dyDescent="0.2">
      <c r="A710" t="s">
        <v>15736</v>
      </c>
      <c r="B710" t="s">
        <v>15737</v>
      </c>
      <c r="C710" t="s">
        <v>15738</v>
      </c>
      <c r="D710">
        <v>4287</v>
      </c>
      <c r="E710">
        <v>13</v>
      </c>
      <c r="F710" t="s">
        <v>10</v>
      </c>
      <c r="G710" t="s">
        <v>11</v>
      </c>
      <c r="H710">
        <v>9.8233700000000006</v>
      </c>
      <c r="I710">
        <v>9.6820599999999999</v>
      </c>
      <c r="J710">
        <v>8.5694599999999994</v>
      </c>
      <c r="K710">
        <v>8.9597800000000003</v>
      </c>
      <c r="L710">
        <v>9.0352099999999993</v>
      </c>
      <c r="M710">
        <v>8.6263900000000007</v>
      </c>
      <c r="N710">
        <v>8.6847999999999992</v>
      </c>
      <c r="O710">
        <v>8.4781099999999991</v>
      </c>
      <c r="P710">
        <v>9.9121600000000001</v>
      </c>
      <c r="Q710">
        <v>9.0678099999999997</v>
      </c>
      <c r="R710">
        <v>9.1608400000000003</v>
      </c>
      <c r="S710">
        <f t="shared" si="11"/>
        <v>1.1691473689301037</v>
      </c>
    </row>
    <row r="711" spans="1:19" x14ac:dyDescent="0.2">
      <c r="A711" t="s">
        <v>17450</v>
      </c>
      <c r="B711" t="s">
        <v>17451</v>
      </c>
      <c r="C711" t="s">
        <v>17452</v>
      </c>
      <c r="D711">
        <v>4829</v>
      </c>
      <c r="E711">
        <v>21</v>
      </c>
      <c r="F711" t="s">
        <v>10</v>
      </c>
      <c r="G711" t="s">
        <v>11</v>
      </c>
      <c r="H711">
        <v>9.9671800000000008</v>
      </c>
      <c r="I711">
        <v>9.5026499999999992</v>
      </c>
      <c r="J711">
        <v>9.1148100000000003</v>
      </c>
      <c r="K711">
        <v>9.17089</v>
      </c>
      <c r="L711">
        <v>8.9154300000000006</v>
      </c>
      <c r="M711">
        <v>8.9919700000000002</v>
      </c>
      <c r="N711">
        <v>9.0031199999999991</v>
      </c>
      <c r="O711">
        <v>9.2874199999999991</v>
      </c>
      <c r="P711">
        <v>9.0552499999999991</v>
      </c>
      <c r="Q711">
        <v>8.5570799999999991</v>
      </c>
      <c r="R711">
        <v>8.4342100000000002</v>
      </c>
      <c r="S711">
        <f t="shared" si="11"/>
        <v>1.1817562047897789</v>
      </c>
    </row>
    <row r="712" spans="1:19" x14ac:dyDescent="0.2">
      <c r="A712" t="s">
        <v>3554</v>
      </c>
      <c r="B712" t="s">
        <v>3555</v>
      </c>
      <c r="C712" t="s">
        <v>3556</v>
      </c>
      <c r="D712">
        <v>836</v>
      </c>
      <c r="E712">
        <v>51</v>
      </c>
      <c r="F712" t="s">
        <v>10</v>
      </c>
      <c r="G712" t="s">
        <v>11</v>
      </c>
      <c r="H712">
        <v>8.7505299999999995</v>
      </c>
      <c r="I712">
        <v>9.2751699999999992</v>
      </c>
      <c r="J712">
        <v>9.2453000000000003</v>
      </c>
      <c r="K712">
        <v>9.1281800000000004</v>
      </c>
      <c r="L712">
        <v>8.8982700000000001</v>
      </c>
      <c r="M712">
        <v>9.1844599999999996</v>
      </c>
      <c r="N712">
        <v>9.1753900000000002</v>
      </c>
      <c r="O712">
        <v>9.1837900000000001</v>
      </c>
      <c r="P712">
        <v>9.1744900000000005</v>
      </c>
      <c r="Q712">
        <v>8.7790999999999997</v>
      </c>
      <c r="R712">
        <v>9.20533</v>
      </c>
      <c r="S712">
        <f t="shared" si="11"/>
        <v>1.059955225569194</v>
      </c>
    </row>
    <row r="713" spans="1:19" x14ac:dyDescent="0.2">
      <c r="A713" t="s">
        <v>3557</v>
      </c>
      <c r="B713" t="s">
        <v>3558</v>
      </c>
      <c r="C713" t="s">
        <v>3559</v>
      </c>
      <c r="D713">
        <v>836</v>
      </c>
      <c r="E713">
        <v>24</v>
      </c>
      <c r="F713" t="s">
        <v>10</v>
      </c>
      <c r="G713" t="s">
        <v>11</v>
      </c>
      <c r="H713">
        <v>8.7688100000000002</v>
      </c>
      <c r="I713">
        <v>9.7104499999999998</v>
      </c>
      <c r="J713">
        <v>8.8757800000000007</v>
      </c>
      <c r="K713">
        <v>8.8161299999999994</v>
      </c>
      <c r="L713">
        <v>8.8680299999999992</v>
      </c>
      <c r="M713">
        <v>9.13795</v>
      </c>
      <c r="N713">
        <v>9.1518899999999999</v>
      </c>
      <c r="O713">
        <v>9.1990300000000005</v>
      </c>
      <c r="P713">
        <v>9.2652199999999993</v>
      </c>
      <c r="Q713">
        <v>9.1460000000000008</v>
      </c>
      <c r="R713">
        <v>9.0607199999999999</v>
      </c>
      <c r="S713">
        <f t="shared" si="11"/>
        <v>1.1073851526033749</v>
      </c>
    </row>
    <row r="714" spans="1:19" x14ac:dyDescent="0.2">
      <c r="A714" t="s">
        <v>7301</v>
      </c>
      <c r="B714" t="s">
        <v>7302</v>
      </c>
      <c r="C714" t="s">
        <v>7303</v>
      </c>
      <c r="D714">
        <v>1837</v>
      </c>
      <c r="E714">
        <v>67</v>
      </c>
      <c r="F714" t="s">
        <v>10</v>
      </c>
      <c r="G714" t="s">
        <v>11</v>
      </c>
      <c r="H714">
        <v>9.3252299999999995</v>
      </c>
      <c r="I714">
        <v>9.7260600000000004</v>
      </c>
      <c r="J714">
        <v>8.8708200000000001</v>
      </c>
      <c r="K714">
        <v>8.8285699999999991</v>
      </c>
      <c r="L714">
        <v>8.9931900000000002</v>
      </c>
      <c r="M714">
        <v>9.37758</v>
      </c>
      <c r="N714">
        <v>9.1404200000000007</v>
      </c>
      <c r="O714">
        <v>9.2450799999999997</v>
      </c>
      <c r="P714">
        <v>9.2399100000000001</v>
      </c>
      <c r="Q714">
        <v>8.8146000000000004</v>
      </c>
      <c r="R714">
        <v>8.4385300000000001</v>
      </c>
      <c r="S714">
        <f t="shared" si="11"/>
        <v>1.1525775223883781</v>
      </c>
    </row>
    <row r="715" spans="1:19" x14ac:dyDescent="0.2">
      <c r="A715" t="s">
        <v>22687</v>
      </c>
      <c r="B715" t="s">
        <v>22688</v>
      </c>
      <c r="C715" t="s">
        <v>22689</v>
      </c>
      <c r="D715">
        <v>6586</v>
      </c>
      <c r="E715">
        <v>3</v>
      </c>
      <c r="F715" t="s">
        <v>10</v>
      </c>
      <c r="G715" t="s">
        <v>11</v>
      </c>
      <c r="H715">
        <v>9.2350700000000003</v>
      </c>
      <c r="I715">
        <v>9.4403400000000008</v>
      </c>
      <c r="J715">
        <v>9.6759299999999993</v>
      </c>
      <c r="K715">
        <v>9.3643800000000006</v>
      </c>
      <c r="L715">
        <v>8.8671199999999999</v>
      </c>
      <c r="M715">
        <v>7.9622599999999997</v>
      </c>
      <c r="N715">
        <v>8.6281499999999998</v>
      </c>
      <c r="O715">
        <v>9.5970300000000002</v>
      </c>
      <c r="P715">
        <v>8.7820499999999999</v>
      </c>
      <c r="Q715">
        <v>9.4035799999999998</v>
      </c>
      <c r="R715">
        <v>9.0440900000000006</v>
      </c>
      <c r="S715">
        <f t="shared" si="11"/>
        <v>1.2152240695480931</v>
      </c>
    </row>
    <row r="716" spans="1:19" x14ac:dyDescent="0.2">
      <c r="A716" t="s">
        <v>10720</v>
      </c>
      <c r="B716" t="s">
        <v>10721</v>
      </c>
      <c r="C716" t="s">
        <v>10722</v>
      </c>
      <c r="D716">
        <v>2781</v>
      </c>
      <c r="E716">
        <v>8</v>
      </c>
      <c r="F716" t="s">
        <v>10</v>
      </c>
      <c r="G716" t="s">
        <v>11</v>
      </c>
      <c r="H716">
        <v>9.08352</v>
      </c>
      <c r="I716">
        <v>8.9364000000000008</v>
      </c>
      <c r="J716">
        <v>9.1423500000000004</v>
      </c>
      <c r="K716">
        <v>8.9361599999999992</v>
      </c>
      <c r="L716">
        <v>9.0601099999999999</v>
      </c>
      <c r="M716">
        <v>9.1909799999999997</v>
      </c>
      <c r="N716">
        <v>9.4517900000000008</v>
      </c>
      <c r="O716">
        <v>9.1527700000000003</v>
      </c>
      <c r="P716">
        <v>8.7263400000000004</v>
      </c>
      <c r="Q716">
        <v>8.6334900000000001</v>
      </c>
      <c r="R716">
        <v>9.6860999999999997</v>
      </c>
      <c r="S716">
        <f t="shared" si="11"/>
        <v>1.1219217257447451</v>
      </c>
    </row>
    <row r="717" spans="1:19" x14ac:dyDescent="0.2">
      <c r="A717" t="s">
        <v>7263</v>
      </c>
      <c r="B717" t="s">
        <v>7264</v>
      </c>
      <c r="C717" t="s">
        <v>7265</v>
      </c>
      <c r="D717">
        <v>1826</v>
      </c>
      <c r="E717">
        <v>5</v>
      </c>
      <c r="F717" t="s">
        <v>10</v>
      </c>
      <c r="G717" t="s">
        <v>11</v>
      </c>
      <c r="H717">
        <v>9.6263000000000005</v>
      </c>
      <c r="I717">
        <v>10.712899999999999</v>
      </c>
      <c r="J717">
        <v>8.9249100000000006</v>
      </c>
      <c r="K717">
        <v>8.5244800000000005</v>
      </c>
      <c r="L717">
        <v>8.4424299999999999</v>
      </c>
      <c r="M717">
        <v>7.9718799999999996</v>
      </c>
      <c r="N717">
        <v>8.8260900000000007</v>
      </c>
      <c r="O717">
        <v>9.0799599999999998</v>
      </c>
      <c r="P717">
        <v>9.1844099999999997</v>
      </c>
      <c r="Q717">
        <v>9.1608000000000001</v>
      </c>
      <c r="R717">
        <v>9.5458800000000004</v>
      </c>
      <c r="S717">
        <f t="shared" si="11"/>
        <v>1.3438360838346788</v>
      </c>
    </row>
    <row r="718" spans="1:19" x14ac:dyDescent="0.2">
      <c r="A718" t="s">
        <v>8573</v>
      </c>
      <c r="B718" t="s">
        <v>8574</v>
      </c>
      <c r="C718" t="s">
        <v>8575</v>
      </c>
      <c r="D718">
        <v>2151</v>
      </c>
      <c r="E718">
        <v>8</v>
      </c>
      <c r="F718" t="s">
        <v>10</v>
      </c>
      <c r="G718" t="s">
        <v>11</v>
      </c>
      <c r="H718">
        <v>8.5391999999999992</v>
      </c>
      <c r="I718">
        <v>7.7035499999999999</v>
      </c>
      <c r="J718">
        <v>9.2222200000000001</v>
      </c>
      <c r="K718">
        <v>8.6418499999999998</v>
      </c>
      <c r="L718">
        <v>8.9640400000000007</v>
      </c>
      <c r="M718">
        <v>7.6653200000000004</v>
      </c>
      <c r="N718">
        <v>8.0031099999999995</v>
      </c>
      <c r="O718">
        <v>7.8968600000000002</v>
      </c>
      <c r="P718">
        <v>10.029</v>
      </c>
      <c r="Q718">
        <v>8.1272699999999993</v>
      </c>
      <c r="R718">
        <v>15.207599999999999</v>
      </c>
      <c r="S718">
        <f t="shared" si="11"/>
        <v>1.9839484848642976</v>
      </c>
    </row>
    <row r="719" spans="1:19" x14ac:dyDescent="0.2">
      <c r="A719" t="s">
        <v>3745</v>
      </c>
      <c r="B719" t="s">
        <v>3746</v>
      </c>
      <c r="C719" t="s">
        <v>3747</v>
      </c>
      <c r="D719">
        <v>885</v>
      </c>
      <c r="E719">
        <v>53</v>
      </c>
      <c r="F719" t="s">
        <v>10</v>
      </c>
      <c r="G719" t="s">
        <v>11</v>
      </c>
      <c r="H719">
        <v>9.8191600000000001</v>
      </c>
      <c r="I719">
        <v>10.0434</v>
      </c>
      <c r="J719">
        <v>9.3284900000000004</v>
      </c>
      <c r="K719">
        <v>9.07151</v>
      </c>
      <c r="L719">
        <v>8.8461700000000008</v>
      </c>
      <c r="M719">
        <v>8.7434100000000008</v>
      </c>
      <c r="N719">
        <v>9.0778099999999995</v>
      </c>
      <c r="O719">
        <v>9.0473300000000005</v>
      </c>
      <c r="P719">
        <v>8.7794699999999999</v>
      </c>
      <c r="Q719">
        <v>8.6162700000000001</v>
      </c>
      <c r="R719">
        <v>8.6269799999999996</v>
      </c>
      <c r="S719">
        <f t="shared" si="11"/>
        <v>1.1656319962118178</v>
      </c>
    </row>
    <row r="720" spans="1:19" x14ac:dyDescent="0.2">
      <c r="A720" t="s">
        <v>18335</v>
      </c>
      <c r="B720" t="s">
        <v>18336</v>
      </c>
      <c r="C720" t="s">
        <v>18337</v>
      </c>
      <c r="D720">
        <v>5087</v>
      </c>
      <c r="E720">
        <v>3</v>
      </c>
      <c r="F720" t="s">
        <v>10</v>
      </c>
      <c r="G720" t="s">
        <v>11</v>
      </c>
      <c r="H720">
        <v>9.7086299999999994</v>
      </c>
      <c r="I720">
        <v>8.7958700000000007</v>
      </c>
      <c r="J720">
        <v>9.4396000000000004</v>
      </c>
      <c r="K720">
        <v>9.2044300000000003</v>
      </c>
      <c r="L720">
        <v>8.2602200000000003</v>
      </c>
      <c r="M720">
        <v>9.1118799999999993</v>
      </c>
      <c r="N720">
        <v>8.5906699999999994</v>
      </c>
      <c r="O720">
        <v>9.1244700000000005</v>
      </c>
      <c r="P720">
        <v>9.4898799999999994</v>
      </c>
      <c r="Q720">
        <v>9.6856799999999996</v>
      </c>
      <c r="R720">
        <v>8.5886700000000005</v>
      </c>
      <c r="S720">
        <f t="shared" si="11"/>
        <v>1.175347629966272</v>
      </c>
    </row>
    <row r="721" spans="1:19" x14ac:dyDescent="0.2">
      <c r="A721" t="s">
        <v>15552</v>
      </c>
      <c r="B721" t="s">
        <v>15553</v>
      </c>
      <c r="C721" t="s">
        <v>15554</v>
      </c>
      <c r="D721">
        <v>4231</v>
      </c>
      <c r="E721">
        <v>7</v>
      </c>
      <c r="F721" t="s">
        <v>10</v>
      </c>
      <c r="G721" t="s">
        <v>11</v>
      </c>
      <c r="H721">
        <v>7.3927899999999998</v>
      </c>
      <c r="I721">
        <v>7.0755600000000003</v>
      </c>
      <c r="J721">
        <v>8.3933499999999999</v>
      </c>
      <c r="K721">
        <v>7.9372299999999996</v>
      </c>
      <c r="L721">
        <v>11.239800000000001</v>
      </c>
      <c r="M721">
        <v>8.50779</v>
      </c>
      <c r="N721">
        <v>9.2691999999999997</v>
      </c>
      <c r="O721">
        <v>8.9356000000000009</v>
      </c>
      <c r="P721">
        <v>10.680099999999999</v>
      </c>
      <c r="Q721">
        <v>10.4124</v>
      </c>
      <c r="R721">
        <v>10.1562</v>
      </c>
      <c r="S721">
        <f t="shared" si="11"/>
        <v>1.5885385750385836</v>
      </c>
    </row>
    <row r="722" spans="1:19" x14ac:dyDescent="0.2">
      <c r="A722" t="s">
        <v>16953</v>
      </c>
      <c r="B722" t="s">
        <v>16954</v>
      </c>
      <c r="C722" t="s">
        <v>16955</v>
      </c>
      <c r="D722">
        <v>4669</v>
      </c>
      <c r="E722">
        <v>4</v>
      </c>
      <c r="F722" t="s">
        <v>10</v>
      </c>
      <c r="G722" t="s">
        <v>11</v>
      </c>
      <c r="H722">
        <v>9.2701499999999992</v>
      </c>
      <c r="I722">
        <v>10.430199999999999</v>
      </c>
      <c r="J722">
        <v>8.7538499999999999</v>
      </c>
      <c r="K722">
        <v>8.9885199999999994</v>
      </c>
      <c r="L722">
        <v>9.0341900000000006</v>
      </c>
      <c r="M722">
        <v>8.8520199999999996</v>
      </c>
      <c r="N722">
        <v>8.8772000000000002</v>
      </c>
      <c r="O722">
        <v>8.7084499999999991</v>
      </c>
      <c r="P722">
        <v>9.0279199999999999</v>
      </c>
      <c r="Q722">
        <v>9.6692999999999998</v>
      </c>
      <c r="R722">
        <v>8.3881499999999996</v>
      </c>
      <c r="S722">
        <f t="shared" si="11"/>
        <v>1.2434446212812122</v>
      </c>
    </row>
    <row r="723" spans="1:19" x14ac:dyDescent="0.2">
      <c r="A723" t="s">
        <v>23166</v>
      </c>
      <c r="B723" t="s">
        <v>23167</v>
      </c>
      <c r="C723" t="s">
        <v>23168</v>
      </c>
      <c r="D723">
        <v>6766</v>
      </c>
      <c r="E723">
        <v>2</v>
      </c>
      <c r="F723" t="s">
        <v>10</v>
      </c>
      <c r="G723" t="s">
        <v>11</v>
      </c>
      <c r="H723">
        <v>9.4930199999999996</v>
      </c>
      <c r="I723">
        <v>8.8860600000000005</v>
      </c>
      <c r="J723">
        <v>9.3384499999999999</v>
      </c>
      <c r="K723">
        <v>9.3165499999999994</v>
      </c>
      <c r="L723">
        <v>8.7987699999999993</v>
      </c>
      <c r="M723">
        <v>8.1813199999999995</v>
      </c>
      <c r="N723">
        <v>8.7309999999999999</v>
      </c>
      <c r="O723">
        <v>9.0922099999999997</v>
      </c>
      <c r="P723">
        <v>9.65869</v>
      </c>
      <c r="Q723">
        <v>8.9147499999999997</v>
      </c>
      <c r="R723">
        <v>9.5891900000000003</v>
      </c>
      <c r="S723">
        <f t="shared" si="11"/>
        <v>1.180578439664993</v>
      </c>
    </row>
    <row r="724" spans="1:19" x14ac:dyDescent="0.2">
      <c r="A724" t="s">
        <v>17713</v>
      </c>
      <c r="B724" t="s">
        <v>17714</v>
      </c>
      <c r="C724" t="s">
        <v>17715</v>
      </c>
      <c r="D724">
        <v>4888</v>
      </c>
      <c r="E724">
        <v>5</v>
      </c>
      <c r="F724" t="s">
        <v>10</v>
      </c>
      <c r="G724" t="s">
        <v>11</v>
      </c>
      <c r="H724">
        <v>9.5769099999999998</v>
      </c>
      <c r="I724">
        <v>9.5671400000000002</v>
      </c>
      <c r="J724">
        <v>8.2102799999999991</v>
      </c>
      <c r="K724">
        <v>9.2329000000000008</v>
      </c>
      <c r="L724">
        <v>8.7694899999999993</v>
      </c>
      <c r="M724">
        <v>8.4021000000000008</v>
      </c>
      <c r="N724">
        <v>8.8724100000000004</v>
      </c>
      <c r="O724">
        <v>9.0021699999999996</v>
      </c>
      <c r="P724">
        <v>9.6733200000000004</v>
      </c>
      <c r="Q724">
        <v>9.4982299999999995</v>
      </c>
      <c r="R724">
        <v>9.1950400000000005</v>
      </c>
      <c r="S724">
        <f t="shared" si="11"/>
        <v>1.1781961151142228</v>
      </c>
    </row>
    <row r="725" spans="1:19" x14ac:dyDescent="0.2">
      <c r="A725" t="s">
        <v>13415</v>
      </c>
      <c r="B725" t="s">
        <v>13416</v>
      </c>
      <c r="C725" t="s">
        <v>13417</v>
      </c>
      <c r="D725">
        <v>3576</v>
      </c>
      <c r="E725">
        <v>4</v>
      </c>
      <c r="F725" t="s">
        <v>10</v>
      </c>
      <c r="G725" t="s">
        <v>11</v>
      </c>
      <c r="H725">
        <v>9.6854899999999997</v>
      </c>
      <c r="I725">
        <v>11.129</v>
      </c>
      <c r="J725">
        <v>8.7090399999999999</v>
      </c>
      <c r="K725">
        <v>8.5770599999999995</v>
      </c>
      <c r="L725">
        <v>8.9187600000000007</v>
      </c>
      <c r="M725">
        <v>8.2878600000000002</v>
      </c>
      <c r="N725">
        <v>8.5283599999999993</v>
      </c>
      <c r="O725">
        <v>8.3666699999999992</v>
      </c>
      <c r="P725">
        <v>9.8469499999999996</v>
      </c>
      <c r="Q725">
        <v>8.5779399999999999</v>
      </c>
      <c r="R725">
        <v>9.3728300000000004</v>
      </c>
      <c r="S725">
        <f t="shared" si="11"/>
        <v>1.342807431592715</v>
      </c>
    </row>
    <row r="726" spans="1:19" x14ac:dyDescent="0.2">
      <c r="A726" t="s">
        <v>2254</v>
      </c>
      <c r="B726" t="s">
        <v>2255</v>
      </c>
      <c r="C726" t="s">
        <v>2256</v>
      </c>
      <c r="D726">
        <v>513</v>
      </c>
      <c r="E726">
        <v>34</v>
      </c>
      <c r="F726" t="s">
        <v>10</v>
      </c>
      <c r="G726" t="s">
        <v>11</v>
      </c>
      <c r="H726">
        <v>8.4626999999999999</v>
      </c>
      <c r="I726">
        <v>8.4964499999999994</v>
      </c>
      <c r="J726">
        <v>9.2340699999999991</v>
      </c>
      <c r="K726">
        <v>9.0754000000000001</v>
      </c>
      <c r="L726">
        <v>9.1704799999999995</v>
      </c>
      <c r="M726">
        <v>9.3060399999999994</v>
      </c>
      <c r="N726">
        <v>9.6438199999999998</v>
      </c>
      <c r="O726">
        <v>9.4996500000000008</v>
      </c>
      <c r="P726">
        <v>9.3314299999999992</v>
      </c>
      <c r="Q726">
        <v>8.9825499999999998</v>
      </c>
      <c r="R726">
        <v>8.7974200000000007</v>
      </c>
      <c r="S726">
        <f t="shared" si="11"/>
        <v>1.1395677502451935</v>
      </c>
    </row>
    <row r="727" spans="1:19" x14ac:dyDescent="0.2">
      <c r="A727" t="s">
        <v>11958</v>
      </c>
      <c r="B727" t="s">
        <v>11959</v>
      </c>
      <c r="C727" t="s">
        <v>11960</v>
      </c>
      <c r="D727">
        <v>3143</v>
      </c>
      <c r="E727">
        <v>11</v>
      </c>
      <c r="F727" t="s">
        <v>10</v>
      </c>
      <c r="G727" t="s">
        <v>11</v>
      </c>
      <c r="H727">
        <v>9.5421700000000005</v>
      </c>
      <c r="I727">
        <v>9.60093</v>
      </c>
      <c r="J727">
        <v>8.7854799999999997</v>
      </c>
      <c r="K727">
        <v>9.6854899999999997</v>
      </c>
      <c r="L727">
        <v>8.6885700000000003</v>
      </c>
      <c r="M727">
        <v>8.7108299999999996</v>
      </c>
      <c r="N727">
        <v>8.8689800000000005</v>
      </c>
      <c r="O727">
        <v>9.2098200000000006</v>
      </c>
      <c r="P727">
        <v>9.0945</v>
      </c>
      <c r="Q727">
        <v>9.2088999999999999</v>
      </c>
      <c r="R727">
        <v>8.6043400000000005</v>
      </c>
      <c r="S727">
        <f t="shared" si="11"/>
        <v>1.1256517059995303</v>
      </c>
    </row>
    <row r="728" spans="1:19" x14ac:dyDescent="0.2">
      <c r="A728" t="s">
        <v>14594</v>
      </c>
      <c r="B728" t="s">
        <v>14595</v>
      </c>
      <c r="C728" t="s">
        <v>14596</v>
      </c>
      <c r="D728">
        <v>3936</v>
      </c>
      <c r="E728">
        <v>35</v>
      </c>
      <c r="F728" t="s">
        <v>10</v>
      </c>
      <c r="G728" t="s">
        <v>11</v>
      </c>
      <c r="H728">
        <v>9.6266499999999997</v>
      </c>
      <c r="I728">
        <v>9.0624900000000004</v>
      </c>
      <c r="J728">
        <v>9.2977699999999999</v>
      </c>
      <c r="K728">
        <v>9.2647099999999991</v>
      </c>
      <c r="L728">
        <v>9.0164500000000007</v>
      </c>
      <c r="M728">
        <v>8.9193800000000003</v>
      </c>
      <c r="N728">
        <v>8.8881800000000002</v>
      </c>
      <c r="O728">
        <v>9.2974999999999994</v>
      </c>
      <c r="P728">
        <v>9.0180399999999992</v>
      </c>
      <c r="Q728">
        <v>9.0598700000000001</v>
      </c>
      <c r="R728">
        <v>8.5489599999999992</v>
      </c>
      <c r="S728">
        <f t="shared" si="11"/>
        <v>1.1260609477644066</v>
      </c>
    </row>
    <row r="729" spans="1:19" x14ac:dyDescent="0.2">
      <c r="A729" t="s">
        <v>21067</v>
      </c>
      <c r="B729" t="s">
        <v>21068</v>
      </c>
      <c r="C729" t="s">
        <v>21069</v>
      </c>
      <c r="D729">
        <v>5997</v>
      </c>
      <c r="E729">
        <v>1</v>
      </c>
      <c r="F729" t="s">
        <v>10</v>
      </c>
      <c r="G729" t="s">
        <v>11</v>
      </c>
      <c r="H729">
        <v>8.5244800000000005</v>
      </c>
      <c r="I729">
        <v>9.3720499999999998</v>
      </c>
      <c r="J729">
        <v>10.342000000000001</v>
      </c>
      <c r="K729">
        <v>8.9985400000000002</v>
      </c>
      <c r="L729">
        <v>9.0109300000000001</v>
      </c>
      <c r="M729">
        <v>9.5144500000000001</v>
      </c>
      <c r="N729">
        <v>8.0597300000000001</v>
      </c>
      <c r="O729">
        <v>9.0690500000000007</v>
      </c>
      <c r="P729">
        <v>8.2800700000000003</v>
      </c>
      <c r="Q729">
        <v>9.2797699999999992</v>
      </c>
      <c r="R729">
        <v>9.5488999999999997</v>
      </c>
      <c r="S729">
        <f t="shared" si="11"/>
        <v>1.2831695354559025</v>
      </c>
    </row>
    <row r="730" spans="1:19" x14ac:dyDescent="0.2">
      <c r="A730" t="s">
        <v>4363</v>
      </c>
      <c r="B730" t="s">
        <v>4364</v>
      </c>
      <c r="C730" t="s">
        <v>4365</v>
      </c>
      <c r="D730">
        <v>1045</v>
      </c>
      <c r="E730">
        <v>4</v>
      </c>
      <c r="F730" t="s">
        <v>10</v>
      </c>
      <c r="G730" t="s">
        <v>11</v>
      </c>
      <c r="H730">
        <v>8.4597899999999999</v>
      </c>
      <c r="I730">
        <v>10.4476</v>
      </c>
      <c r="J730">
        <v>8.8528900000000004</v>
      </c>
      <c r="K730">
        <v>8.8408800000000003</v>
      </c>
      <c r="L730">
        <v>8.4070999999999998</v>
      </c>
      <c r="M730">
        <v>9.11632</v>
      </c>
      <c r="N730">
        <v>9.0112900000000007</v>
      </c>
      <c r="O730">
        <v>9.3770799999999994</v>
      </c>
      <c r="P730">
        <v>9.2113899999999997</v>
      </c>
      <c r="Q730">
        <v>9.6604799999999997</v>
      </c>
      <c r="R730">
        <v>8.6151900000000001</v>
      </c>
      <c r="S730">
        <f t="shared" si="11"/>
        <v>1.2427115176457995</v>
      </c>
    </row>
    <row r="731" spans="1:19" x14ac:dyDescent="0.2">
      <c r="A731" t="s">
        <v>20130</v>
      </c>
      <c r="B731" t="s">
        <v>20131</v>
      </c>
      <c r="C731" t="s">
        <v>20132</v>
      </c>
      <c r="D731">
        <v>5677</v>
      </c>
      <c r="E731">
        <v>5</v>
      </c>
      <c r="F731" t="s">
        <v>10</v>
      </c>
      <c r="G731" t="s">
        <v>11</v>
      </c>
      <c r="H731">
        <v>7.68283</v>
      </c>
      <c r="I731">
        <v>7.9487100000000002</v>
      </c>
      <c r="J731">
        <v>8.3044899999999995</v>
      </c>
      <c r="K731">
        <v>8.8665000000000003</v>
      </c>
      <c r="L731">
        <v>9.8493099999999991</v>
      </c>
      <c r="M731">
        <v>10.523899999999999</v>
      </c>
      <c r="N731">
        <v>10.0947</v>
      </c>
      <c r="O731">
        <v>9.4994599999999991</v>
      </c>
      <c r="P731">
        <v>9.7477599999999995</v>
      </c>
      <c r="Q731">
        <v>9.1106200000000008</v>
      </c>
      <c r="R731">
        <v>8.3716899999999992</v>
      </c>
      <c r="S731">
        <f t="shared" si="11"/>
        <v>1.3697947240795383</v>
      </c>
    </row>
    <row r="732" spans="1:19" x14ac:dyDescent="0.2">
      <c r="A732" t="s">
        <v>22562</v>
      </c>
      <c r="B732" t="s">
        <v>22563</v>
      </c>
      <c r="C732" t="s">
        <v>22564</v>
      </c>
      <c r="D732">
        <v>6538</v>
      </c>
      <c r="E732">
        <v>1</v>
      </c>
      <c r="F732" t="s">
        <v>10</v>
      </c>
      <c r="G732" t="s">
        <v>11</v>
      </c>
      <c r="H732">
        <v>9.1657700000000002</v>
      </c>
      <c r="I732">
        <v>10.982699999999999</v>
      </c>
      <c r="J732">
        <v>9.6334800000000005</v>
      </c>
      <c r="K732">
        <v>7.8041400000000003</v>
      </c>
      <c r="L732">
        <v>9.3660899999999998</v>
      </c>
      <c r="M732">
        <v>8.1884200000000007</v>
      </c>
      <c r="N732">
        <v>8.8752200000000006</v>
      </c>
      <c r="O732">
        <v>8.5242699999999996</v>
      </c>
      <c r="P732">
        <v>7.9810800000000004</v>
      </c>
      <c r="Q732">
        <v>8.9581300000000006</v>
      </c>
      <c r="R732">
        <v>10.5206</v>
      </c>
      <c r="S732">
        <f t="shared" si="11"/>
        <v>1.40729151450384</v>
      </c>
    </row>
    <row r="733" spans="1:19" x14ac:dyDescent="0.2">
      <c r="A733" t="s">
        <v>16809</v>
      </c>
      <c r="B733" t="s">
        <v>16810</v>
      </c>
      <c r="C733" t="s">
        <v>16811</v>
      </c>
      <c r="D733">
        <v>4625</v>
      </c>
      <c r="E733">
        <v>2</v>
      </c>
      <c r="F733" t="s">
        <v>10</v>
      </c>
      <c r="G733" t="s">
        <v>11</v>
      </c>
      <c r="H733">
        <v>9.1620100000000004</v>
      </c>
      <c r="I733">
        <v>9.1270900000000008</v>
      </c>
      <c r="J733">
        <v>10.1142</v>
      </c>
      <c r="K733">
        <v>8.8626699999999996</v>
      </c>
      <c r="L733">
        <v>8.8174700000000001</v>
      </c>
      <c r="M733">
        <v>8.20411</v>
      </c>
      <c r="N733">
        <v>10.0198</v>
      </c>
      <c r="O733">
        <v>9.3911099999999994</v>
      </c>
      <c r="P733">
        <v>10.1366</v>
      </c>
      <c r="Q733">
        <v>8.4126200000000004</v>
      </c>
      <c r="R733">
        <v>7.7523099999999996</v>
      </c>
      <c r="S733">
        <f t="shared" si="11"/>
        <v>1.307558650260374</v>
      </c>
    </row>
    <row r="734" spans="1:19" x14ac:dyDescent="0.2">
      <c r="A734" t="s">
        <v>5323</v>
      </c>
      <c r="B734" t="s">
        <v>5324</v>
      </c>
      <c r="C734" t="s">
        <v>5325</v>
      </c>
      <c r="D734">
        <v>1302</v>
      </c>
      <c r="E734">
        <v>54</v>
      </c>
      <c r="F734" t="s">
        <v>10</v>
      </c>
      <c r="G734" t="s">
        <v>11</v>
      </c>
      <c r="H734">
        <v>9.0916800000000002</v>
      </c>
      <c r="I734">
        <v>8.7510300000000001</v>
      </c>
      <c r="J734">
        <v>9.1289800000000003</v>
      </c>
      <c r="K734">
        <v>8.8146100000000001</v>
      </c>
      <c r="L734">
        <v>9.3038600000000002</v>
      </c>
      <c r="M734">
        <v>9.4580699999999993</v>
      </c>
      <c r="N734">
        <v>9.1917799999999996</v>
      </c>
      <c r="O734">
        <v>9.2776599999999991</v>
      </c>
      <c r="P734">
        <v>9.3737100000000009</v>
      </c>
      <c r="Q734">
        <v>8.8103200000000008</v>
      </c>
      <c r="R734">
        <v>8.7982999999999993</v>
      </c>
      <c r="S734">
        <f t="shared" si="11"/>
        <v>1.0807950606957124</v>
      </c>
    </row>
    <row r="735" spans="1:19" x14ac:dyDescent="0.2">
      <c r="A735" t="s">
        <v>23560</v>
      </c>
      <c r="B735" t="s">
        <v>23561</v>
      </c>
      <c r="C735" t="s">
        <v>23562</v>
      </c>
      <c r="D735">
        <v>6923</v>
      </c>
      <c r="E735">
        <v>1</v>
      </c>
      <c r="F735" t="s">
        <v>10</v>
      </c>
      <c r="G735" t="s">
        <v>11</v>
      </c>
      <c r="H735">
        <v>8.7600999999999996</v>
      </c>
      <c r="I735">
        <v>9.6168700000000005</v>
      </c>
      <c r="J735">
        <v>7.4772100000000004</v>
      </c>
      <c r="K735">
        <v>8.4051100000000005</v>
      </c>
      <c r="L735">
        <v>10.153499999999999</v>
      </c>
      <c r="M735">
        <v>8.7257499999999997</v>
      </c>
      <c r="N735">
        <v>10.188000000000001</v>
      </c>
      <c r="O735">
        <v>9.2408999999999999</v>
      </c>
      <c r="P735">
        <v>8.9061299999999992</v>
      </c>
      <c r="Q735">
        <v>9.79495</v>
      </c>
      <c r="R735">
        <v>8.7315699999999996</v>
      </c>
      <c r="S735">
        <f t="shared" si="11"/>
        <v>1.3625403058092524</v>
      </c>
    </row>
    <row r="736" spans="1:19" x14ac:dyDescent="0.2">
      <c r="A736" t="s">
        <v>23094</v>
      </c>
      <c r="B736" t="s">
        <v>23095</v>
      </c>
      <c r="C736" t="s">
        <v>23096</v>
      </c>
      <c r="D736">
        <v>6738</v>
      </c>
      <c r="E736">
        <v>1</v>
      </c>
      <c r="F736" t="s">
        <v>10</v>
      </c>
      <c r="G736" t="s">
        <v>11</v>
      </c>
      <c r="H736">
        <v>9.0531500000000005</v>
      </c>
      <c r="I736">
        <v>8.4799000000000007</v>
      </c>
      <c r="J736">
        <v>8.1915499999999994</v>
      </c>
      <c r="K736">
        <v>8.7421299999999995</v>
      </c>
      <c r="L736">
        <v>9.5802200000000006</v>
      </c>
      <c r="M736">
        <v>9.3542799999999993</v>
      </c>
      <c r="N736">
        <v>8.9377200000000006</v>
      </c>
      <c r="O736">
        <v>8.5330899999999996</v>
      </c>
      <c r="P736">
        <v>7.7173800000000004</v>
      </c>
      <c r="Q736">
        <v>8.6173400000000004</v>
      </c>
      <c r="R736">
        <v>12.793200000000001</v>
      </c>
      <c r="S736">
        <f t="shared" si="11"/>
        <v>1.6577128507343166</v>
      </c>
    </row>
    <row r="737" spans="1:19" x14ac:dyDescent="0.2">
      <c r="A737" t="s">
        <v>21678</v>
      </c>
      <c r="B737" t="s">
        <v>21679</v>
      </c>
      <c r="C737" t="s">
        <v>21680</v>
      </c>
      <c r="D737">
        <v>6210</v>
      </c>
      <c r="E737">
        <v>1</v>
      </c>
      <c r="F737" t="s">
        <v>10</v>
      </c>
      <c r="G737" t="s">
        <v>11</v>
      </c>
      <c r="H737">
        <v>8.3776200000000003</v>
      </c>
      <c r="I737">
        <v>9.5082199999999997</v>
      </c>
      <c r="J737">
        <v>8.3275900000000007</v>
      </c>
      <c r="K737">
        <v>7.5493399999999999</v>
      </c>
      <c r="L737">
        <v>10.033200000000001</v>
      </c>
      <c r="M737">
        <v>9.5103600000000004</v>
      </c>
      <c r="N737">
        <v>9.2868099999999991</v>
      </c>
      <c r="O737">
        <v>8.9762799999999991</v>
      </c>
      <c r="P737">
        <v>10.3619</v>
      </c>
      <c r="Q737">
        <v>9.1161300000000001</v>
      </c>
      <c r="R737">
        <v>8.9524799999999995</v>
      </c>
      <c r="S737">
        <f t="shared" si="11"/>
        <v>1.3725570712141724</v>
      </c>
    </row>
    <row r="738" spans="1:19" x14ac:dyDescent="0.2">
      <c r="A738" t="s">
        <v>12359</v>
      </c>
      <c r="B738" t="s">
        <v>12360</v>
      </c>
      <c r="C738" t="s">
        <v>12361</v>
      </c>
      <c r="D738">
        <v>3265</v>
      </c>
      <c r="E738">
        <v>2</v>
      </c>
      <c r="F738" t="s">
        <v>10</v>
      </c>
      <c r="G738" t="s">
        <v>11</v>
      </c>
      <c r="H738">
        <v>10.189299999999999</v>
      </c>
      <c r="I738">
        <v>11.1373</v>
      </c>
      <c r="J738">
        <v>9.4022600000000001</v>
      </c>
      <c r="K738">
        <v>9.1999999999999993</v>
      </c>
      <c r="L738">
        <v>9.7383199999999999</v>
      </c>
      <c r="M738">
        <v>9.1523599999999998</v>
      </c>
      <c r="N738">
        <v>7.94</v>
      </c>
      <c r="O738">
        <v>8.1633899999999997</v>
      </c>
      <c r="P738">
        <v>8.0683699999999998</v>
      </c>
      <c r="Q738">
        <v>8.9677100000000003</v>
      </c>
      <c r="R738">
        <v>8.0409900000000007</v>
      </c>
      <c r="S738">
        <f t="shared" si="11"/>
        <v>1.402682619647355</v>
      </c>
    </row>
    <row r="739" spans="1:19" x14ac:dyDescent="0.2">
      <c r="A739" t="s">
        <v>699</v>
      </c>
      <c r="B739" t="s">
        <v>700</v>
      </c>
      <c r="C739" t="s">
        <v>701</v>
      </c>
      <c r="D739">
        <v>157</v>
      </c>
      <c r="E739">
        <v>9</v>
      </c>
      <c r="F739" t="s">
        <v>10</v>
      </c>
      <c r="G739" t="s">
        <v>11</v>
      </c>
      <c r="H739">
        <v>11.944100000000001</v>
      </c>
      <c r="I739">
        <v>10.449299999999999</v>
      </c>
      <c r="J739">
        <v>7.4152800000000001</v>
      </c>
      <c r="K739">
        <v>7.9298099999999998</v>
      </c>
      <c r="L739">
        <v>9.5525500000000001</v>
      </c>
      <c r="M739">
        <v>7.45709</v>
      </c>
      <c r="N739">
        <v>7.9437199999999999</v>
      </c>
      <c r="O739">
        <v>7.9665999999999997</v>
      </c>
      <c r="P739">
        <v>11.0855</v>
      </c>
      <c r="Q739">
        <v>8.99892</v>
      </c>
      <c r="R739">
        <v>9.2570800000000002</v>
      </c>
      <c r="S739">
        <f t="shared" si="11"/>
        <v>1.6107416038234565</v>
      </c>
    </row>
    <row r="740" spans="1:19" x14ac:dyDescent="0.2">
      <c r="A740" t="s">
        <v>19909</v>
      </c>
      <c r="B740" t="s">
        <v>19910</v>
      </c>
      <c r="C740" t="s">
        <v>19911</v>
      </c>
      <c r="D740">
        <v>5603</v>
      </c>
      <c r="E740">
        <v>13</v>
      </c>
      <c r="F740" t="s">
        <v>10</v>
      </c>
      <c r="G740" t="s">
        <v>11</v>
      </c>
      <c r="H740">
        <v>9.3182100000000005</v>
      </c>
      <c r="I740">
        <v>9.0892999999999997</v>
      </c>
      <c r="J740">
        <v>9.3034300000000005</v>
      </c>
      <c r="K740">
        <v>9.4171899999999997</v>
      </c>
      <c r="L740">
        <v>8.9922199999999997</v>
      </c>
      <c r="M740">
        <v>8.6602099999999993</v>
      </c>
      <c r="N740">
        <v>9.2231100000000001</v>
      </c>
      <c r="O740">
        <v>8.9722799999999996</v>
      </c>
      <c r="P740">
        <v>9.3036600000000007</v>
      </c>
      <c r="Q740">
        <v>9.1903199999999998</v>
      </c>
      <c r="R740">
        <v>8.5300600000000006</v>
      </c>
      <c r="S740">
        <f t="shared" si="11"/>
        <v>1.1040004407940858</v>
      </c>
    </row>
    <row r="741" spans="1:19" x14ac:dyDescent="0.2">
      <c r="A741" t="s">
        <v>16704</v>
      </c>
      <c r="B741" t="s">
        <v>16705</v>
      </c>
      <c r="C741" t="s">
        <v>16706</v>
      </c>
      <c r="D741">
        <v>4592</v>
      </c>
      <c r="E741">
        <v>14</v>
      </c>
      <c r="F741" t="s">
        <v>10</v>
      </c>
      <c r="G741" t="s">
        <v>11</v>
      </c>
      <c r="H741">
        <v>10.6355</v>
      </c>
      <c r="I741">
        <v>9.7509599999999992</v>
      </c>
      <c r="J741">
        <v>9.1771799999999999</v>
      </c>
      <c r="K741">
        <v>9.4268800000000006</v>
      </c>
      <c r="L741">
        <v>8.6915899999999997</v>
      </c>
      <c r="M741">
        <v>8.2704000000000004</v>
      </c>
      <c r="N741">
        <v>9.1539699999999993</v>
      </c>
      <c r="O741">
        <v>9.2886799999999994</v>
      </c>
      <c r="P741">
        <v>9.0626599999999993</v>
      </c>
      <c r="Q741">
        <v>8.5101800000000001</v>
      </c>
      <c r="R741">
        <v>8.0320499999999999</v>
      </c>
      <c r="S741">
        <f t="shared" si="11"/>
        <v>1.3241326933970781</v>
      </c>
    </row>
    <row r="742" spans="1:19" x14ac:dyDescent="0.2">
      <c r="A742" t="s">
        <v>22141</v>
      </c>
      <c r="B742" t="s">
        <v>22142</v>
      </c>
      <c r="C742" t="s">
        <v>22143</v>
      </c>
      <c r="D742">
        <v>6381</v>
      </c>
      <c r="E742">
        <v>8</v>
      </c>
      <c r="F742" t="s">
        <v>10</v>
      </c>
      <c r="G742" t="s">
        <v>11</v>
      </c>
      <c r="H742">
        <v>8.8508899999999997</v>
      </c>
      <c r="I742">
        <v>8.0000400000000003</v>
      </c>
      <c r="J742">
        <v>8.9540400000000009</v>
      </c>
      <c r="K742">
        <v>9.0981299999999994</v>
      </c>
      <c r="L742">
        <v>9.1887000000000008</v>
      </c>
      <c r="M742">
        <v>8.7998700000000003</v>
      </c>
      <c r="N742">
        <v>9.6992600000000007</v>
      </c>
      <c r="O742">
        <v>9.2005700000000008</v>
      </c>
      <c r="P742">
        <v>9.1999700000000004</v>
      </c>
      <c r="Q742">
        <v>9.0123499999999996</v>
      </c>
      <c r="R742">
        <v>9.9961699999999993</v>
      </c>
      <c r="S742">
        <f t="shared" si="11"/>
        <v>1.2495150024249877</v>
      </c>
    </row>
    <row r="743" spans="1:19" x14ac:dyDescent="0.2">
      <c r="A743" t="s">
        <v>13242</v>
      </c>
      <c r="B743" t="s">
        <v>13243</v>
      </c>
      <c r="C743" t="s">
        <v>13244</v>
      </c>
      <c r="D743">
        <v>3529</v>
      </c>
      <c r="E743">
        <v>41</v>
      </c>
      <c r="F743" t="s">
        <v>10</v>
      </c>
      <c r="G743" t="s">
        <v>11</v>
      </c>
      <c r="H743">
        <v>8.8382699999999996</v>
      </c>
      <c r="I743">
        <v>8.6631699999999991</v>
      </c>
      <c r="J743">
        <v>9.3022899999999993</v>
      </c>
      <c r="K743">
        <v>9.2122799999999998</v>
      </c>
      <c r="L743">
        <v>9.5947099999999992</v>
      </c>
      <c r="M743">
        <v>9.5144900000000003</v>
      </c>
      <c r="N743">
        <v>8.9673599999999993</v>
      </c>
      <c r="O743">
        <v>9.0359200000000008</v>
      </c>
      <c r="P743">
        <v>9.0651899999999994</v>
      </c>
      <c r="Q743">
        <v>9.1545900000000007</v>
      </c>
      <c r="R743">
        <v>8.6517499999999998</v>
      </c>
      <c r="S743">
        <f t="shared" si="11"/>
        <v>1.1089906666281388</v>
      </c>
    </row>
    <row r="744" spans="1:19" x14ac:dyDescent="0.2">
      <c r="A744" t="s">
        <v>11174</v>
      </c>
      <c r="B744" t="s">
        <v>11175</v>
      </c>
      <c r="C744" t="s">
        <v>11176</v>
      </c>
      <c r="D744">
        <v>2912</v>
      </c>
      <c r="E744">
        <v>13</v>
      </c>
      <c r="F744" t="s">
        <v>10</v>
      </c>
      <c r="G744" t="s">
        <v>11</v>
      </c>
      <c r="H744">
        <v>9.0739900000000002</v>
      </c>
      <c r="I744">
        <v>8.7819900000000004</v>
      </c>
      <c r="J744">
        <v>9.1308900000000008</v>
      </c>
      <c r="K744">
        <v>8.7669700000000006</v>
      </c>
      <c r="L744">
        <v>8.3201099999999997</v>
      </c>
      <c r="M744">
        <v>8.15367</v>
      </c>
      <c r="N744">
        <v>8.1496999999999993</v>
      </c>
      <c r="O744">
        <v>8.0661400000000008</v>
      </c>
      <c r="P744">
        <v>8.02102</v>
      </c>
      <c r="Q744">
        <v>8.4383599999999994</v>
      </c>
      <c r="R744">
        <v>15.097200000000001</v>
      </c>
      <c r="S744">
        <f t="shared" si="11"/>
        <v>1.8822045076561336</v>
      </c>
    </row>
    <row r="745" spans="1:19" x14ac:dyDescent="0.2">
      <c r="A745" t="s">
        <v>11494</v>
      </c>
      <c r="B745" t="s">
        <v>11495</v>
      </c>
      <c r="C745" t="s">
        <v>11496</v>
      </c>
      <c r="D745">
        <v>3010</v>
      </c>
      <c r="E745">
        <v>1</v>
      </c>
      <c r="F745" t="s">
        <v>10</v>
      </c>
      <c r="G745" t="s">
        <v>11</v>
      </c>
      <c r="H745">
        <v>8.9052399999999992</v>
      </c>
      <c r="I745">
        <v>9.9431899999999995</v>
      </c>
      <c r="J745">
        <v>7.3440500000000002</v>
      </c>
      <c r="K745">
        <v>7.98264</v>
      </c>
      <c r="L745">
        <v>8.7440899999999999</v>
      </c>
      <c r="M745">
        <v>9.0216700000000003</v>
      </c>
      <c r="N745">
        <v>9.1019400000000008</v>
      </c>
      <c r="O745">
        <v>8.2495799999999999</v>
      </c>
      <c r="P745">
        <v>11.683299999999999</v>
      </c>
      <c r="Q745">
        <v>9.7947600000000001</v>
      </c>
      <c r="R745">
        <v>9.2295599999999993</v>
      </c>
      <c r="S745">
        <f t="shared" si="11"/>
        <v>1.5908524587931725</v>
      </c>
    </row>
    <row r="746" spans="1:19" x14ac:dyDescent="0.2">
      <c r="A746" t="s">
        <v>4462</v>
      </c>
      <c r="B746" t="s">
        <v>4463</v>
      </c>
      <c r="C746" t="s">
        <v>4464</v>
      </c>
      <c r="D746">
        <v>1074</v>
      </c>
      <c r="E746">
        <v>19</v>
      </c>
      <c r="F746" t="s">
        <v>10</v>
      </c>
      <c r="G746" t="s">
        <v>11</v>
      </c>
      <c r="H746">
        <v>9.2300799999999992</v>
      </c>
      <c r="I746">
        <v>9.2294099999999997</v>
      </c>
      <c r="J746">
        <v>9.7474399999999992</v>
      </c>
      <c r="K746">
        <v>9.1473700000000004</v>
      </c>
      <c r="L746">
        <v>9.2406900000000007</v>
      </c>
      <c r="M746">
        <v>8.9949700000000004</v>
      </c>
      <c r="N746">
        <v>8.8572799999999994</v>
      </c>
      <c r="O746">
        <v>8.8662100000000006</v>
      </c>
      <c r="P746">
        <v>8.7981400000000001</v>
      </c>
      <c r="Q746">
        <v>9.0473499999999998</v>
      </c>
      <c r="R746">
        <v>8.8410600000000006</v>
      </c>
      <c r="S746">
        <f t="shared" si="11"/>
        <v>1.1078978056725626</v>
      </c>
    </row>
    <row r="747" spans="1:19" x14ac:dyDescent="0.2">
      <c r="A747" t="s">
        <v>16253</v>
      </c>
      <c r="B747" t="s">
        <v>16254</v>
      </c>
      <c r="C747" t="s">
        <v>16255</v>
      </c>
      <c r="D747">
        <v>4448</v>
      </c>
      <c r="E747">
        <v>2</v>
      </c>
      <c r="F747" t="s">
        <v>10</v>
      </c>
      <c r="G747" t="s">
        <v>11</v>
      </c>
      <c r="H747">
        <v>8.5477399999999992</v>
      </c>
      <c r="I747">
        <v>9.5137699999999992</v>
      </c>
      <c r="J747">
        <v>9.2984799999999996</v>
      </c>
      <c r="K747">
        <v>8.7077299999999997</v>
      </c>
      <c r="L747">
        <v>9.4742499999999996</v>
      </c>
      <c r="M747">
        <v>9.6810100000000006</v>
      </c>
      <c r="N747">
        <v>9.0321599999999993</v>
      </c>
      <c r="O747">
        <v>9.16662</v>
      </c>
      <c r="P747">
        <v>9.3600700000000003</v>
      </c>
      <c r="Q747">
        <v>9.0480499999999999</v>
      </c>
      <c r="R747">
        <v>8.1701200000000007</v>
      </c>
      <c r="S747">
        <f t="shared" si="11"/>
        <v>1.1849287403367392</v>
      </c>
    </row>
    <row r="748" spans="1:19" x14ac:dyDescent="0.2">
      <c r="A748" t="s">
        <v>15375</v>
      </c>
      <c r="B748" t="s">
        <v>15376</v>
      </c>
      <c r="C748" t="s">
        <v>15377</v>
      </c>
      <c r="D748">
        <v>4174</v>
      </c>
      <c r="E748">
        <v>10</v>
      </c>
      <c r="F748" t="s">
        <v>10</v>
      </c>
      <c r="G748" t="s">
        <v>11</v>
      </c>
      <c r="H748">
        <v>9.4528300000000005</v>
      </c>
      <c r="I748">
        <v>11.583500000000001</v>
      </c>
      <c r="J748">
        <v>8.6252600000000008</v>
      </c>
      <c r="K748">
        <v>8.9202700000000004</v>
      </c>
      <c r="L748">
        <v>9.0319099999999999</v>
      </c>
      <c r="M748">
        <v>8.9377899999999997</v>
      </c>
      <c r="N748">
        <v>8.3456799999999998</v>
      </c>
      <c r="O748">
        <v>8.4530999999999992</v>
      </c>
      <c r="P748">
        <v>8.6786999999999992</v>
      </c>
      <c r="Q748">
        <v>8.6672899999999995</v>
      </c>
      <c r="R748">
        <v>9.3036499999999993</v>
      </c>
      <c r="S748">
        <f t="shared" si="11"/>
        <v>1.3879635931404033</v>
      </c>
    </row>
    <row r="749" spans="1:19" x14ac:dyDescent="0.2">
      <c r="A749" t="s">
        <v>4871</v>
      </c>
      <c r="B749" t="s">
        <v>4872</v>
      </c>
      <c r="C749" t="s">
        <v>4873</v>
      </c>
      <c r="D749">
        <v>1178</v>
      </c>
      <c r="E749">
        <v>4</v>
      </c>
      <c r="F749" t="s">
        <v>10</v>
      </c>
      <c r="G749" t="s">
        <v>11</v>
      </c>
      <c r="H749">
        <v>9.3401399999999999</v>
      </c>
      <c r="I749">
        <v>9.1804500000000004</v>
      </c>
      <c r="J749">
        <v>9.2685099999999991</v>
      </c>
      <c r="K749">
        <v>9.2222500000000007</v>
      </c>
      <c r="L749">
        <v>9.4340499999999992</v>
      </c>
      <c r="M749">
        <v>8.5958299999999994</v>
      </c>
      <c r="N749">
        <v>8.82287</v>
      </c>
      <c r="O749">
        <v>8.9494100000000003</v>
      </c>
      <c r="P749">
        <v>9.0038400000000003</v>
      </c>
      <c r="Q749">
        <v>9.2073800000000006</v>
      </c>
      <c r="R749">
        <v>8.9752700000000001</v>
      </c>
      <c r="S749">
        <f t="shared" si="11"/>
        <v>1.0975147251632478</v>
      </c>
    </row>
    <row r="750" spans="1:19" x14ac:dyDescent="0.2">
      <c r="A750" t="s">
        <v>8315</v>
      </c>
      <c r="B750" t="s">
        <v>8316</v>
      </c>
      <c r="C750" t="s">
        <v>8317</v>
      </c>
      <c r="D750">
        <v>2100</v>
      </c>
      <c r="E750">
        <v>20</v>
      </c>
      <c r="F750" t="s">
        <v>10</v>
      </c>
      <c r="G750" t="s">
        <v>11</v>
      </c>
      <c r="H750">
        <v>10.2807</v>
      </c>
      <c r="I750">
        <v>9.6050799999999992</v>
      </c>
      <c r="J750">
        <v>8.8806399999999996</v>
      </c>
      <c r="K750">
        <v>9.2574699999999996</v>
      </c>
      <c r="L750">
        <v>8.5908800000000003</v>
      </c>
      <c r="M750">
        <v>8.4889200000000002</v>
      </c>
      <c r="N750">
        <v>9.0744900000000008</v>
      </c>
      <c r="O750">
        <v>9.1812199999999997</v>
      </c>
      <c r="P750">
        <v>8.8336299999999994</v>
      </c>
      <c r="Q750">
        <v>8.9575499999999995</v>
      </c>
      <c r="R750">
        <v>8.8493600000000008</v>
      </c>
      <c r="S750">
        <f t="shared" si="11"/>
        <v>1.2110727866442372</v>
      </c>
    </row>
    <row r="751" spans="1:19" x14ac:dyDescent="0.2">
      <c r="A751" t="s">
        <v>10124</v>
      </c>
      <c r="B751" t="s">
        <v>10125</v>
      </c>
      <c r="C751" t="s">
        <v>10126</v>
      </c>
      <c r="D751">
        <v>2601</v>
      </c>
      <c r="E751">
        <v>124</v>
      </c>
      <c r="F751" t="s">
        <v>10</v>
      </c>
      <c r="G751" t="s">
        <v>11</v>
      </c>
      <c r="H751">
        <v>8.6094100000000005</v>
      </c>
      <c r="I751">
        <v>8.4793900000000004</v>
      </c>
      <c r="J751">
        <v>9.3616200000000003</v>
      </c>
      <c r="K751">
        <v>9.0629299999999997</v>
      </c>
      <c r="L751">
        <v>9.3157300000000003</v>
      </c>
      <c r="M751">
        <v>9.3674800000000005</v>
      </c>
      <c r="N751">
        <v>9.2807499999999994</v>
      </c>
      <c r="O751">
        <v>9.2416300000000007</v>
      </c>
      <c r="P751">
        <v>9.0909099999999992</v>
      </c>
      <c r="Q751">
        <v>8.9619199999999992</v>
      </c>
      <c r="R751">
        <v>9.2282200000000003</v>
      </c>
      <c r="S751">
        <f t="shared" si="11"/>
        <v>1.1047351283523932</v>
      </c>
    </row>
    <row r="752" spans="1:19" x14ac:dyDescent="0.2">
      <c r="A752" t="s">
        <v>1623</v>
      </c>
      <c r="B752" t="s">
        <v>1624</v>
      </c>
      <c r="C752" t="s">
        <v>1625</v>
      </c>
      <c r="D752">
        <v>374</v>
      </c>
      <c r="E752">
        <v>3</v>
      </c>
      <c r="F752" t="s">
        <v>10</v>
      </c>
      <c r="G752" t="s">
        <v>11</v>
      </c>
      <c r="H752">
        <v>9.5974900000000005</v>
      </c>
      <c r="I752">
        <v>9.8587399999999992</v>
      </c>
      <c r="J752">
        <v>9.0678199999999993</v>
      </c>
      <c r="K752">
        <v>8.8065599999999993</v>
      </c>
      <c r="L752">
        <v>9.2249599999999994</v>
      </c>
      <c r="M752">
        <v>9.2071799999999993</v>
      </c>
      <c r="N752">
        <v>8.5436700000000005</v>
      </c>
      <c r="O752">
        <v>8.9798600000000004</v>
      </c>
      <c r="P752">
        <v>9.6869499999999995</v>
      </c>
      <c r="Q752">
        <v>8.6510899999999999</v>
      </c>
      <c r="R752">
        <v>8.3756799999999991</v>
      </c>
      <c r="S752">
        <f t="shared" si="11"/>
        <v>1.1770674142278597</v>
      </c>
    </row>
    <row r="753" spans="1:19" x14ac:dyDescent="0.2">
      <c r="A753" t="s">
        <v>11141</v>
      </c>
      <c r="B753" t="s">
        <v>11142</v>
      </c>
      <c r="C753" t="s">
        <v>11143</v>
      </c>
      <c r="D753">
        <v>2902</v>
      </c>
      <c r="E753">
        <v>11</v>
      </c>
      <c r="F753" t="s">
        <v>10</v>
      </c>
      <c r="G753" t="s">
        <v>11</v>
      </c>
      <c r="H753">
        <v>8.8623100000000008</v>
      </c>
      <c r="I753">
        <v>9.5312599999999996</v>
      </c>
      <c r="J753">
        <v>9.66296</v>
      </c>
      <c r="K753">
        <v>9.2722200000000008</v>
      </c>
      <c r="L753">
        <v>9.1123100000000008</v>
      </c>
      <c r="M753">
        <v>9.0948700000000002</v>
      </c>
      <c r="N753">
        <v>9.23658</v>
      </c>
      <c r="O753">
        <v>9.2956400000000006</v>
      </c>
      <c r="P753">
        <v>8.7663399999999996</v>
      </c>
      <c r="Q753">
        <v>9.4822000000000006</v>
      </c>
      <c r="R753">
        <v>7.6833099999999996</v>
      </c>
      <c r="S753">
        <f t="shared" si="11"/>
        <v>1.2576558800829332</v>
      </c>
    </row>
    <row r="754" spans="1:19" x14ac:dyDescent="0.2">
      <c r="A754" t="s">
        <v>10419</v>
      </c>
      <c r="B754" t="s">
        <v>10420</v>
      </c>
      <c r="C754" t="s">
        <v>10421</v>
      </c>
      <c r="D754">
        <v>2691</v>
      </c>
      <c r="E754">
        <v>32</v>
      </c>
      <c r="F754" t="s">
        <v>10</v>
      </c>
      <c r="G754" t="s">
        <v>11</v>
      </c>
      <c r="H754">
        <v>9.1790099999999999</v>
      </c>
      <c r="I754">
        <v>9.7142300000000006</v>
      </c>
      <c r="J754">
        <v>9.2821200000000008</v>
      </c>
      <c r="K754">
        <v>9.4318799999999996</v>
      </c>
      <c r="L754">
        <v>9.0149100000000004</v>
      </c>
      <c r="M754">
        <v>9.4602299999999993</v>
      </c>
      <c r="N754">
        <v>9.3052499999999991</v>
      </c>
      <c r="O754">
        <v>9.5285700000000002</v>
      </c>
      <c r="P754">
        <v>9.1453100000000003</v>
      </c>
      <c r="Q754">
        <v>8.6082599999999996</v>
      </c>
      <c r="R754">
        <v>7.3302500000000004</v>
      </c>
      <c r="S754">
        <f t="shared" si="11"/>
        <v>1.3252249241158214</v>
      </c>
    </row>
    <row r="755" spans="1:19" x14ac:dyDescent="0.2">
      <c r="A755" t="s">
        <v>516</v>
      </c>
      <c r="B755" t="s">
        <v>517</v>
      </c>
      <c r="C755" t="s">
        <v>518</v>
      </c>
      <c r="D755">
        <v>119</v>
      </c>
      <c r="E755">
        <v>18</v>
      </c>
      <c r="F755" t="s">
        <v>10</v>
      </c>
      <c r="G755" t="s">
        <v>11</v>
      </c>
      <c r="H755">
        <v>8.94557</v>
      </c>
      <c r="I755">
        <v>8.1989099999999997</v>
      </c>
      <c r="J755">
        <v>9.2202800000000007</v>
      </c>
      <c r="K755">
        <v>9.2011400000000005</v>
      </c>
      <c r="L755">
        <v>9.33005</v>
      </c>
      <c r="M755">
        <v>9.1963299999999997</v>
      </c>
      <c r="N755">
        <v>9.4328900000000004</v>
      </c>
      <c r="O755">
        <v>9.6730199999999993</v>
      </c>
      <c r="P755">
        <v>8.9984099999999998</v>
      </c>
      <c r="Q755">
        <v>9.3588699999999996</v>
      </c>
      <c r="R755">
        <v>8.4445200000000007</v>
      </c>
      <c r="S755">
        <f t="shared" si="11"/>
        <v>1.1797934115632442</v>
      </c>
    </row>
    <row r="756" spans="1:19" x14ac:dyDescent="0.2">
      <c r="A756" t="s">
        <v>6608</v>
      </c>
      <c r="B756" t="s">
        <v>6609</v>
      </c>
      <c r="C756" t="s">
        <v>6610</v>
      </c>
      <c r="D756">
        <v>1640</v>
      </c>
      <c r="E756">
        <v>9</v>
      </c>
      <c r="F756" t="s">
        <v>10</v>
      </c>
      <c r="G756" t="s">
        <v>11</v>
      </c>
      <c r="H756">
        <v>8.8649299999999993</v>
      </c>
      <c r="I756">
        <v>8.8721200000000007</v>
      </c>
      <c r="J756">
        <v>9.8100199999999997</v>
      </c>
      <c r="K756">
        <v>9.4259699999999995</v>
      </c>
      <c r="L756">
        <v>9.4165399999999995</v>
      </c>
      <c r="M756">
        <v>8.9994099999999992</v>
      </c>
      <c r="N756">
        <v>9.2835800000000006</v>
      </c>
      <c r="O756">
        <v>9.1046800000000001</v>
      </c>
      <c r="P756">
        <v>9.0964500000000008</v>
      </c>
      <c r="Q756">
        <v>9.1368899999999993</v>
      </c>
      <c r="R756">
        <v>7.9894100000000003</v>
      </c>
      <c r="S756">
        <f t="shared" si="11"/>
        <v>1.2278779033745921</v>
      </c>
    </row>
    <row r="757" spans="1:19" x14ac:dyDescent="0.2">
      <c r="A757" t="s">
        <v>17534</v>
      </c>
      <c r="B757" t="s">
        <v>17535</v>
      </c>
      <c r="C757" t="s">
        <v>17536</v>
      </c>
      <c r="D757">
        <v>4855</v>
      </c>
      <c r="E757">
        <v>12</v>
      </c>
      <c r="F757" t="s">
        <v>10</v>
      </c>
      <c r="G757" t="s">
        <v>11</v>
      </c>
      <c r="H757">
        <v>9.6842000000000006</v>
      </c>
      <c r="I757">
        <v>10.647</v>
      </c>
      <c r="J757">
        <v>9.0438899999999993</v>
      </c>
      <c r="K757">
        <v>9.1567299999999996</v>
      </c>
      <c r="L757">
        <v>8.7983799999999999</v>
      </c>
      <c r="M757">
        <v>8.7482699999999998</v>
      </c>
      <c r="N757">
        <v>8.8073499999999996</v>
      </c>
      <c r="O757">
        <v>8.8375699999999995</v>
      </c>
      <c r="P757">
        <v>8.5039800000000003</v>
      </c>
      <c r="Q757">
        <v>9.1728000000000005</v>
      </c>
      <c r="R757">
        <v>8.5998099999999997</v>
      </c>
      <c r="S757">
        <f t="shared" si="11"/>
        <v>1.2520020037676476</v>
      </c>
    </row>
    <row r="758" spans="1:19" x14ac:dyDescent="0.2">
      <c r="A758" t="s">
        <v>8214</v>
      </c>
      <c r="B758" t="s">
        <v>8215</v>
      </c>
      <c r="C758" t="s">
        <v>8216</v>
      </c>
      <c r="D758">
        <v>2075</v>
      </c>
      <c r="E758">
        <v>6</v>
      </c>
      <c r="F758" t="s">
        <v>10</v>
      </c>
      <c r="G758" t="s">
        <v>11</v>
      </c>
      <c r="H758">
        <v>9.1532699999999991</v>
      </c>
      <c r="I758">
        <v>9.2464700000000004</v>
      </c>
      <c r="J758">
        <v>8.9506899999999998</v>
      </c>
      <c r="K758">
        <v>8.3924099999999999</v>
      </c>
      <c r="L758">
        <v>9.34328</v>
      </c>
      <c r="M758">
        <v>9.0630699999999997</v>
      </c>
      <c r="N758">
        <v>9.2601399999999998</v>
      </c>
      <c r="O758">
        <v>9.0460399999999996</v>
      </c>
      <c r="P758">
        <v>9.3264200000000006</v>
      </c>
      <c r="Q758">
        <v>9.0772099999999991</v>
      </c>
      <c r="R758">
        <v>9.1409900000000004</v>
      </c>
      <c r="S758">
        <f t="shared" si="11"/>
        <v>1.1133011852376136</v>
      </c>
    </row>
    <row r="759" spans="1:19" x14ac:dyDescent="0.2">
      <c r="A759" t="s">
        <v>331</v>
      </c>
      <c r="B759" t="s">
        <v>332</v>
      </c>
      <c r="C759" t="s">
        <v>333</v>
      </c>
      <c r="D759">
        <v>72</v>
      </c>
      <c r="E759">
        <v>18</v>
      </c>
      <c r="F759" t="s">
        <v>10</v>
      </c>
      <c r="G759" t="s">
        <v>11</v>
      </c>
      <c r="H759">
        <v>8.9322400000000002</v>
      </c>
      <c r="I759">
        <v>9.0064399999999996</v>
      </c>
      <c r="J759">
        <v>9.1954899999999995</v>
      </c>
      <c r="K759">
        <v>8.8715100000000007</v>
      </c>
      <c r="L759">
        <v>9.1171199999999999</v>
      </c>
      <c r="M759">
        <v>8.7685600000000008</v>
      </c>
      <c r="N759">
        <v>8.9878499999999999</v>
      </c>
      <c r="O759">
        <v>9.4611300000000007</v>
      </c>
      <c r="P759">
        <v>9.4473000000000003</v>
      </c>
      <c r="Q759">
        <v>9.4697300000000002</v>
      </c>
      <c r="R759">
        <v>8.7426300000000001</v>
      </c>
      <c r="S759">
        <f t="shared" si="11"/>
        <v>1.0831671933960376</v>
      </c>
    </row>
    <row r="760" spans="1:19" x14ac:dyDescent="0.2">
      <c r="A760" t="s">
        <v>328</v>
      </c>
      <c r="B760" t="s">
        <v>329</v>
      </c>
      <c r="C760" t="s">
        <v>330</v>
      </c>
      <c r="D760">
        <v>72</v>
      </c>
      <c r="E760">
        <v>14</v>
      </c>
      <c r="F760" t="s">
        <v>10</v>
      </c>
      <c r="G760" t="s">
        <v>11</v>
      </c>
      <c r="H760">
        <v>8.7714200000000009</v>
      </c>
      <c r="I760">
        <v>8.9470899999999993</v>
      </c>
      <c r="J760">
        <v>9.1709800000000001</v>
      </c>
      <c r="K760">
        <v>9.0527200000000008</v>
      </c>
      <c r="L760">
        <v>9.5911200000000001</v>
      </c>
      <c r="M760">
        <v>8.88809</v>
      </c>
      <c r="N760">
        <v>8.6248900000000006</v>
      </c>
      <c r="O760">
        <v>8.8783700000000003</v>
      </c>
      <c r="P760">
        <v>8.8825299999999991</v>
      </c>
      <c r="Q760">
        <v>9.1373899999999999</v>
      </c>
      <c r="R760">
        <v>10.055400000000001</v>
      </c>
      <c r="S760">
        <f t="shared" si="11"/>
        <v>1.1658583471789206</v>
      </c>
    </row>
    <row r="761" spans="1:19" x14ac:dyDescent="0.2">
      <c r="A761" t="s">
        <v>325</v>
      </c>
      <c r="B761" t="s">
        <v>326</v>
      </c>
      <c r="C761" t="s">
        <v>327</v>
      </c>
      <c r="D761">
        <v>72</v>
      </c>
      <c r="E761">
        <v>47</v>
      </c>
      <c r="F761" t="s">
        <v>10</v>
      </c>
      <c r="G761" t="s">
        <v>11</v>
      </c>
      <c r="H761">
        <v>9.1109500000000008</v>
      </c>
      <c r="I761">
        <v>8.9916199999999993</v>
      </c>
      <c r="J761">
        <v>8.9983500000000003</v>
      </c>
      <c r="K761">
        <v>8.9227000000000007</v>
      </c>
      <c r="L761">
        <v>9.6158900000000003</v>
      </c>
      <c r="M761">
        <v>8.9905100000000004</v>
      </c>
      <c r="N761">
        <v>8.7414699999999996</v>
      </c>
      <c r="O761">
        <v>8.7891999999999992</v>
      </c>
      <c r="P761">
        <v>9.5462100000000003</v>
      </c>
      <c r="Q761">
        <v>9.0462900000000008</v>
      </c>
      <c r="R761">
        <v>9.2468199999999996</v>
      </c>
      <c r="S761">
        <f t="shared" si="11"/>
        <v>1.1000312304452227</v>
      </c>
    </row>
    <row r="762" spans="1:19" x14ac:dyDescent="0.2">
      <c r="A762" t="s">
        <v>13771</v>
      </c>
      <c r="B762" t="s">
        <v>13772</v>
      </c>
      <c r="C762" t="s">
        <v>13773</v>
      </c>
      <c r="D762">
        <v>3682</v>
      </c>
      <c r="E762">
        <v>22</v>
      </c>
      <c r="F762" t="s">
        <v>10</v>
      </c>
      <c r="G762" t="s">
        <v>11</v>
      </c>
      <c r="H762">
        <v>8.4238800000000005</v>
      </c>
      <c r="I762">
        <v>8.8260900000000007</v>
      </c>
      <c r="J762">
        <v>9.2616300000000003</v>
      </c>
      <c r="K762">
        <v>9.1411899999999999</v>
      </c>
      <c r="L762">
        <v>9.1285600000000002</v>
      </c>
      <c r="M762">
        <v>9.2307799999999993</v>
      </c>
      <c r="N762">
        <v>9.0536300000000001</v>
      </c>
      <c r="O762">
        <v>9.1540499999999998</v>
      </c>
      <c r="P762">
        <v>9.1004799999999992</v>
      </c>
      <c r="Q762">
        <v>9.1234900000000003</v>
      </c>
      <c r="R762">
        <v>9.5562100000000001</v>
      </c>
      <c r="S762">
        <f t="shared" si="11"/>
        <v>1.1344190563018466</v>
      </c>
    </row>
    <row r="763" spans="1:19" x14ac:dyDescent="0.2">
      <c r="A763" t="s">
        <v>13101</v>
      </c>
      <c r="B763" t="s">
        <v>13099</v>
      </c>
      <c r="C763" t="s">
        <v>13102</v>
      </c>
      <c r="D763">
        <v>3487</v>
      </c>
      <c r="E763">
        <v>34</v>
      </c>
      <c r="F763" t="s">
        <v>10</v>
      </c>
      <c r="G763" t="s">
        <v>11</v>
      </c>
      <c r="H763">
        <v>8.7594200000000004</v>
      </c>
      <c r="I763">
        <v>8.2992299999999997</v>
      </c>
      <c r="J763">
        <v>8.9153500000000001</v>
      </c>
      <c r="K763">
        <v>9.3473699999999997</v>
      </c>
      <c r="L763">
        <v>9.17605</v>
      </c>
      <c r="M763">
        <v>9.0763499999999997</v>
      </c>
      <c r="N763">
        <v>9.0355699999999999</v>
      </c>
      <c r="O763">
        <v>8.9315099999999994</v>
      </c>
      <c r="P763">
        <v>8.9065200000000004</v>
      </c>
      <c r="Q763">
        <v>9.2342999999999993</v>
      </c>
      <c r="R763">
        <v>10.318300000000001</v>
      </c>
      <c r="S763">
        <f t="shared" si="11"/>
        <v>1.2432840155050531</v>
      </c>
    </row>
    <row r="764" spans="1:19" x14ac:dyDescent="0.2">
      <c r="A764" t="s">
        <v>13098</v>
      </c>
      <c r="B764" t="s">
        <v>13099</v>
      </c>
      <c r="C764" t="s">
        <v>13100</v>
      </c>
      <c r="D764">
        <v>3487</v>
      </c>
      <c r="E764">
        <v>1</v>
      </c>
      <c r="F764" t="s">
        <v>10</v>
      </c>
      <c r="G764" t="s">
        <v>11</v>
      </c>
      <c r="H764">
        <v>8.4680999999999997</v>
      </c>
      <c r="I764">
        <v>8.4416600000000006</v>
      </c>
      <c r="J764">
        <v>8.4011399999999998</v>
      </c>
      <c r="K764">
        <v>9.7075099999999992</v>
      </c>
      <c r="L764">
        <v>10.648899999999999</v>
      </c>
      <c r="M764">
        <v>10.462999999999999</v>
      </c>
      <c r="N764">
        <v>8.8696599999999997</v>
      </c>
      <c r="O764">
        <v>9.1987000000000005</v>
      </c>
      <c r="P764">
        <v>8.9658300000000004</v>
      </c>
      <c r="Q764">
        <v>8.8518699999999999</v>
      </c>
      <c r="R764">
        <v>7.9836600000000004</v>
      </c>
      <c r="S764">
        <f t="shared" si="11"/>
        <v>1.3338368617902063</v>
      </c>
    </row>
    <row r="765" spans="1:19" x14ac:dyDescent="0.2">
      <c r="A765" t="s">
        <v>19478</v>
      </c>
      <c r="B765" t="s">
        <v>19479</v>
      </c>
      <c r="C765" t="s">
        <v>19480</v>
      </c>
      <c r="D765">
        <v>5461</v>
      </c>
      <c r="E765">
        <v>8</v>
      </c>
      <c r="F765" t="s">
        <v>10</v>
      </c>
      <c r="G765" t="s">
        <v>11</v>
      </c>
      <c r="H765">
        <v>8.9329099999999997</v>
      </c>
      <c r="I765">
        <v>9.4019899999999996</v>
      </c>
      <c r="J765">
        <v>8.8465399999999992</v>
      </c>
      <c r="K765">
        <v>9.1547800000000006</v>
      </c>
      <c r="L765">
        <v>9.1376600000000003</v>
      </c>
      <c r="M765">
        <v>9.5922300000000007</v>
      </c>
      <c r="N765">
        <v>9.2328499999999991</v>
      </c>
      <c r="O765">
        <v>9.2370699999999992</v>
      </c>
      <c r="P765">
        <v>9.0681100000000008</v>
      </c>
      <c r="Q765">
        <v>9.1326699999999992</v>
      </c>
      <c r="R765">
        <v>8.2631800000000002</v>
      </c>
      <c r="S765">
        <f t="shared" si="11"/>
        <v>1.1608400155872196</v>
      </c>
    </row>
    <row r="766" spans="1:19" x14ac:dyDescent="0.2">
      <c r="A766" t="s">
        <v>19733</v>
      </c>
      <c r="B766" t="s">
        <v>19734</v>
      </c>
      <c r="C766" t="s">
        <v>19735</v>
      </c>
      <c r="D766">
        <v>5547</v>
      </c>
      <c r="E766">
        <v>11</v>
      </c>
      <c r="F766" t="s">
        <v>10</v>
      </c>
      <c r="G766" t="s">
        <v>11</v>
      </c>
      <c r="H766">
        <v>9.0097299999999994</v>
      </c>
      <c r="I766">
        <v>8.8408700000000007</v>
      </c>
      <c r="J766">
        <v>9.3851899999999997</v>
      </c>
      <c r="K766">
        <v>9.2066099999999995</v>
      </c>
      <c r="L766">
        <v>8.7054500000000008</v>
      </c>
      <c r="M766">
        <v>8.78749</v>
      </c>
      <c r="N766">
        <v>9.3368800000000007</v>
      </c>
      <c r="O766">
        <v>9.4567499999999995</v>
      </c>
      <c r="P766">
        <v>9.2204899999999999</v>
      </c>
      <c r="Q766">
        <v>9.2613400000000006</v>
      </c>
      <c r="R766">
        <v>8.7892200000000003</v>
      </c>
      <c r="S766">
        <f t="shared" si="11"/>
        <v>1.0863022589297509</v>
      </c>
    </row>
    <row r="767" spans="1:19" x14ac:dyDescent="0.2">
      <c r="A767" t="s">
        <v>1345</v>
      </c>
      <c r="B767" t="s">
        <v>1346</v>
      </c>
      <c r="C767" t="s">
        <v>1347</v>
      </c>
      <c r="D767">
        <v>309</v>
      </c>
      <c r="E767">
        <v>53</v>
      </c>
      <c r="F767" t="s">
        <v>10</v>
      </c>
      <c r="G767" t="s">
        <v>11</v>
      </c>
      <c r="H767">
        <v>8.8860100000000006</v>
      </c>
      <c r="I767">
        <v>8.9192900000000002</v>
      </c>
      <c r="J767">
        <v>9.0885599999999993</v>
      </c>
      <c r="K767">
        <v>9.2995000000000001</v>
      </c>
      <c r="L767">
        <v>9.2691199999999991</v>
      </c>
      <c r="M767">
        <v>9.1309799999999992</v>
      </c>
      <c r="N767">
        <v>8.9926899999999996</v>
      </c>
      <c r="O767">
        <v>9.1056500000000007</v>
      </c>
      <c r="P767">
        <v>8.9379799999999996</v>
      </c>
      <c r="Q767">
        <v>9.3135300000000001</v>
      </c>
      <c r="R767">
        <v>9.0566999999999993</v>
      </c>
      <c r="S767">
        <f t="shared" si="11"/>
        <v>1.0481115821386651</v>
      </c>
    </row>
    <row r="768" spans="1:19" x14ac:dyDescent="0.2">
      <c r="A768" t="s">
        <v>1342</v>
      </c>
      <c r="B768" t="s">
        <v>1343</v>
      </c>
      <c r="C768" t="s">
        <v>1344</v>
      </c>
      <c r="D768">
        <v>309</v>
      </c>
      <c r="E768">
        <v>45</v>
      </c>
      <c r="F768" t="s">
        <v>10</v>
      </c>
      <c r="G768" t="s">
        <v>11</v>
      </c>
      <c r="H768">
        <v>9.1908200000000004</v>
      </c>
      <c r="I768">
        <v>9.1117299999999997</v>
      </c>
      <c r="J768">
        <v>9.2919400000000003</v>
      </c>
      <c r="K768">
        <v>9.1700599999999994</v>
      </c>
      <c r="L768">
        <v>9.3160900000000009</v>
      </c>
      <c r="M768">
        <v>9.0655000000000001</v>
      </c>
      <c r="N768">
        <v>8.8818099999999998</v>
      </c>
      <c r="O768">
        <v>9.1757600000000004</v>
      </c>
      <c r="P768">
        <v>8.9408799999999999</v>
      </c>
      <c r="Q768">
        <v>9.0502400000000005</v>
      </c>
      <c r="R768">
        <v>8.8051700000000004</v>
      </c>
      <c r="S768">
        <f t="shared" si="11"/>
        <v>1.0580250012208736</v>
      </c>
    </row>
    <row r="769" spans="1:19" x14ac:dyDescent="0.2">
      <c r="A769" t="s">
        <v>24086</v>
      </c>
      <c r="B769" t="s">
        <v>24087</v>
      </c>
      <c r="C769" t="s">
        <v>24088</v>
      </c>
      <c r="D769">
        <v>7161</v>
      </c>
      <c r="E769">
        <v>1</v>
      </c>
      <c r="F769" t="s">
        <v>10</v>
      </c>
      <c r="G769" t="s">
        <v>11</v>
      </c>
      <c r="H769">
        <v>6.74648</v>
      </c>
      <c r="I769">
        <v>8.2694899999999993</v>
      </c>
      <c r="J769">
        <v>9.5676799999999993</v>
      </c>
      <c r="K769">
        <v>9.6891999999999996</v>
      </c>
      <c r="L769">
        <v>9.8045000000000009</v>
      </c>
      <c r="M769">
        <v>9.7221100000000007</v>
      </c>
      <c r="N769">
        <v>9.7177399999999992</v>
      </c>
      <c r="O769">
        <v>9.2622800000000005</v>
      </c>
      <c r="P769">
        <v>8.7772199999999998</v>
      </c>
      <c r="Q769">
        <v>9.44374</v>
      </c>
      <c r="R769">
        <v>8.9995499999999993</v>
      </c>
      <c r="S769">
        <f t="shared" si="11"/>
        <v>1.4532763752356785</v>
      </c>
    </row>
    <row r="770" spans="1:19" x14ac:dyDescent="0.2">
      <c r="A770" t="s">
        <v>23764</v>
      </c>
      <c r="B770" t="s">
        <v>23765</v>
      </c>
      <c r="C770" t="s">
        <v>23766</v>
      </c>
      <c r="D770">
        <v>7019</v>
      </c>
      <c r="E770">
        <v>9</v>
      </c>
      <c r="F770" t="s">
        <v>10</v>
      </c>
      <c r="G770" t="s">
        <v>11</v>
      </c>
      <c r="H770">
        <v>8.1333400000000005</v>
      </c>
      <c r="I770">
        <v>7.0273899999999996</v>
      </c>
      <c r="J770">
        <v>9.5478400000000008</v>
      </c>
      <c r="K770">
        <v>9.0932099999999991</v>
      </c>
      <c r="L770">
        <v>9.7751199999999994</v>
      </c>
      <c r="M770">
        <v>9.4435300000000009</v>
      </c>
      <c r="N770">
        <v>9.5746099999999998</v>
      </c>
      <c r="O770">
        <v>9.3585200000000004</v>
      </c>
      <c r="P770">
        <v>9.4645600000000005</v>
      </c>
      <c r="Q770">
        <v>9.0182199999999995</v>
      </c>
      <c r="R770">
        <v>9.5636600000000005</v>
      </c>
      <c r="S770">
        <f t="shared" ref="S770:S833" si="12">MAX(H770:R770)/MIN(H770:R770)</f>
        <v>1.3910029185800132</v>
      </c>
    </row>
    <row r="771" spans="1:19" x14ac:dyDescent="0.2">
      <c r="A771" t="s">
        <v>19352</v>
      </c>
      <c r="B771" t="s">
        <v>19353</v>
      </c>
      <c r="C771" t="s">
        <v>19354</v>
      </c>
      <c r="D771">
        <v>5419</v>
      </c>
      <c r="E771">
        <v>15</v>
      </c>
      <c r="F771" t="s">
        <v>10</v>
      </c>
      <c r="G771" t="s">
        <v>11</v>
      </c>
      <c r="H771">
        <v>9.7086199999999998</v>
      </c>
      <c r="I771">
        <v>9.54575</v>
      </c>
      <c r="J771">
        <v>8.4914299999999994</v>
      </c>
      <c r="K771">
        <v>7.9620600000000001</v>
      </c>
      <c r="L771">
        <v>11.131399999999999</v>
      </c>
      <c r="M771">
        <v>8.3413900000000005</v>
      </c>
      <c r="N771">
        <v>7.8743100000000004</v>
      </c>
      <c r="O771">
        <v>8.1225400000000008</v>
      </c>
      <c r="P771">
        <v>10.3127</v>
      </c>
      <c r="Q771">
        <v>9.5259999999999998</v>
      </c>
      <c r="R771">
        <v>8.9837600000000002</v>
      </c>
      <c r="S771">
        <f t="shared" si="12"/>
        <v>1.4136349724610791</v>
      </c>
    </row>
    <row r="772" spans="1:19" x14ac:dyDescent="0.2">
      <c r="A772" t="s">
        <v>11353</v>
      </c>
      <c r="B772" t="s">
        <v>11354</v>
      </c>
      <c r="C772" t="s">
        <v>11355</v>
      </c>
      <c r="D772">
        <v>2967</v>
      </c>
      <c r="E772">
        <v>4</v>
      </c>
      <c r="F772" t="s">
        <v>10</v>
      </c>
      <c r="G772" t="s">
        <v>11</v>
      </c>
      <c r="H772">
        <v>7.9487100000000002</v>
      </c>
      <c r="I772">
        <v>8.2293900000000004</v>
      </c>
      <c r="J772">
        <v>9.3908199999999997</v>
      </c>
      <c r="K772">
        <v>8.9969199999999994</v>
      </c>
      <c r="L772">
        <v>9.8515599999999992</v>
      </c>
      <c r="M772">
        <v>9.1457800000000002</v>
      </c>
      <c r="N772">
        <v>9.3734000000000002</v>
      </c>
      <c r="O772">
        <v>9.0707799999999992</v>
      </c>
      <c r="P772">
        <v>8.9817800000000005</v>
      </c>
      <c r="Q772">
        <v>9.3343000000000007</v>
      </c>
      <c r="R772">
        <v>9.6765699999999999</v>
      </c>
      <c r="S772">
        <f t="shared" si="12"/>
        <v>1.2393910458426587</v>
      </c>
    </row>
    <row r="773" spans="1:19" x14ac:dyDescent="0.2">
      <c r="A773" t="s">
        <v>11356</v>
      </c>
      <c r="B773" t="s">
        <v>11357</v>
      </c>
      <c r="C773" t="s">
        <v>11358</v>
      </c>
      <c r="D773">
        <v>2968</v>
      </c>
      <c r="E773">
        <v>1</v>
      </c>
      <c r="F773" t="s">
        <v>10</v>
      </c>
      <c r="G773" t="s">
        <v>11</v>
      </c>
      <c r="H773">
        <v>9.3854399999999991</v>
      </c>
      <c r="I773">
        <v>11.241300000000001</v>
      </c>
      <c r="J773">
        <v>7.9390700000000001</v>
      </c>
      <c r="K773">
        <v>7.9057399999999998</v>
      </c>
      <c r="L773">
        <v>11.4079</v>
      </c>
      <c r="M773">
        <v>11.4252</v>
      </c>
      <c r="N773">
        <v>7.48325</v>
      </c>
      <c r="O773">
        <v>9.9275599999999997</v>
      </c>
      <c r="P773">
        <v>7.4161900000000003</v>
      </c>
      <c r="Q773">
        <v>10.124599999999999</v>
      </c>
      <c r="R773">
        <v>5.7437699999999996</v>
      </c>
      <c r="S773">
        <f t="shared" si="12"/>
        <v>1.9891465013397125</v>
      </c>
    </row>
    <row r="774" spans="1:19" x14ac:dyDescent="0.2">
      <c r="A774" t="s">
        <v>4313</v>
      </c>
      <c r="B774" t="s">
        <v>4314</v>
      </c>
      <c r="C774" t="s">
        <v>4315</v>
      </c>
      <c r="D774">
        <v>1031</v>
      </c>
      <c r="E774">
        <v>15</v>
      </c>
      <c r="F774" t="s">
        <v>10</v>
      </c>
      <c r="G774" t="s">
        <v>11</v>
      </c>
      <c r="H774">
        <v>10.18</v>
      </c>
      <c r="I774">
        <v>10.1472</v>
      </c>
      <c r="J774">
        <v>8.6230799999999999</v>
      </c>
      <c r="K774">
        <v>9.1438299999999995</v>
      </c>
      <c r="L774">
        <v>8.04833</v>
      </c>
      <c r="M774">
        <v>8.5450999999999997</v>
      </c>
      <c r="N774">
        <v>9.0350000000000001</v>
      </c>
      <c r="O774">
        <v>9.1819600000000001</v>
      </c>
      <c r="P774">
        <v>8.9203899999999994</v>
      </c>
      <c r="Q774">
        <v>8.9908999999999999</v>
      </c>
      <c r="R774">
        <v>9.1842199999999998</v>
      </c>
      <c r="S774">
        <f t="shared" si="12"/>
        <v>1.2648586725444906</v>
      </c>
    </row>
    <row r="775" spans="1:19" x14ac:dyDescent="0.2">
      <c r="A775" t="s">
        <v>8217</v>
      </c>
      <c r="B775" t="s">
        <v>8218</v>
      </c>
      <c r="C775" t="s">
        <v>8219</v>
      </c>
      <c r="D775">
        <v>2075</v>
      </c>
      <c r="E775">
        <v>14</v>
      </c>
      <c r="F775" t="s">
        <v>10</v>
      </c>
      <c r="G775" t="s">
        <v>11</v>
      </c>
      <c r="H775">
        <v>8.6741499999999991</v>
      </c>
      <c r="I775">
        <v>8.6439299999999992</v>
      </c>
      <c r="J775">
        <v>9.3238299999999992</v>
      </c>
      <c r="K775">
        <v>9.10093</v>
      </c>
      <c r="L775">
        <v>9.1808700000000005</v>
      </c>
      <c r="M775">
        <v>9.2191799999999997</v>
      </c>
      <c r="N775">
        <v>9.3190299999999997</v>
      </c>
      <c r="O775">
        <v>9.1440800000000007</v>
      </c>
      <c r="P775">
        <v>9.1731700000000007</v>
      </c>
      <c r="Q775">
        <v>9.1041500000000006</v>
      </c>
      <c r="R775">
        <v>9.1166699999999992</v>
      </c>
      <c r="S775">
        <f t="shared" si="12"/>
        <v>1.078656351914002</v>
      </c>
    </row>
    <row r="776" spans="1:19" x14ac:dyDescent="0.2">
      <c r="A776" t="s">
        <v>8220</v>
      </c>
      <c r="B776" t="s">
        <v>8221</v>
      </c>
      <c r="C776" t="s">
        <v>8222</v>
      </c>
      <c r="D776">
        <v>2075</v>
      </c>
      <c r="E776">
        <v>4</v>
      </c>
      <c r="F776" t="s">
        <v>10</v>
      </c>
      <c r="G776" t="s">
        <v>11</v>
      </c>
      <c r="H776">
        <v>9.1813900000000004</v>
      </c>
      <c r="I776">
        <v>9.4327699999999997</v>
      </c>
      <c r="J776">
        <v>9.0976300000000005</v>
      </c>
      <c r="K776">
        <v>8.9829399999999993</v>
      </c>
      <c r="L776">
        <v>8.2258800000000001</v>
      </c>
      <c r="M776">
        <v>9.1317900000000005</v>
      </c>
      <c r="N776">
        <v>9.4419000000000004</v>
      </c>
      <c r="O776">
        <v>8.9709099999999999</v>
      </c>
      <c r="P776">
        <v>8.9182900000000007</v>
      </c>
      <c r="Q776">
        <v>8.8855500000000003</v>
      </c>
      <c r="R776">
        <v>9.73095</v>
      </c>
      <c r="S776">
        <f t="shared" si="12"/>
        <v>1.1829676581715269</v>
      </c>
    </row>
    <row r="777" spans="1:19" x14ac:dyDescent="0.2">
      <c r="A777" t="s">
        <v>2701</v>
      </c>
      <c r="B777" t="s">
        <v>2702</v>
      </c>
      <c r="C777" t="s">
        <v>2703</v>
      </c>
      <c r="D777">
        <v>625</v>
      </c>
      <c r="E777">
        <v>26</v>
      </c>
      <c r="F777" t="s">
        <v>10</v>
      </c>
      <c r="G777" t="s">
        <v>11</v>
      </c>
      <c r="H777">
        <v>9.0431299999999997</v>
      </c>
      <c r="I777">
        <v>9.4637799999999999</v>
      </c>
      <c r="J777">
        <v>9.1838099999999994</v>
      </c>
      <c r="K777">
        <v>8.9592399999999994</v>
      </c>
      <c r="L777">
        <v>8.87242</v>
      </c>
      <c r="M777">
        <v>9.2024500000000007</v>
      </c>
      <c r="N777">
        <v>9.2376100000000001</v>
      </c>
      <c r="O777">
        <v>9.0612399999999997</v>
      </c>
      <c r="P777">
        <v>9.0754300000000008</v>
      </c>
      <c r="Q777">
        <v>8.7717899999999993</v>
      </c>
      <c r="R777">
        <v>9.1290999999999993</v>
      </c>
      <c r="S777">
        <f t="shared" si="12"/>
        <v>1.0788881174765927</v>
      </c>
    </row>
    <row r="778" spans="1:19" x14ac:dyDescent="0.2">
      <c r="A778" t="s">
        <v>14504</v>
      </c>
      <c r="B778" t="s">
        <v>14505</v>
      </c>
      <c r="C778" t="s">
        <v>14506</v>
      </c>
      <c r="D778">
        <v>3907</v>
      </c>
      <c r="E778">
        <v>36</v>
      </c>
      <c r="F778" t="s">
        <v>10</v>
      </c>
      <c r="G778" t="s">
        <v>11</v>
      </c>
      <c r="H778">
        <v>9.0640900000000002</v>
      </c>
      <c r="I778">
        <v>8.4174699999999998</v>
      </c>
      <c r="J778">
        <v>9.6439900000000005</v>
      </c>
      <c r="K778">
        <v>9.0053999999999998</v>
      </c>
      <c r="L778">
        <v>9.1991499999999995</v>
      </c>
      <c r="M778">
        <v>9.4500499999999992</v>
      </c>
      <c r="N778">
        <v>9.4052299999999995</v>
      </c>
      <c r="O778">
        <v>9.3903800000000004</v>
      </c>
      <c r="P778">
        <v>9.2081900000000001</v>
      </c>
      <c r="Q778">
        <v>8.4911200000000004</v>
      </c>
      <c r="R778">
        <v>8.7249400000000001</v>
      </c>
      <c r="S778">
        <f t="shared" si="12"/>
        <v>1.1457112410261041</v>
      </c>
    </row>
    <row r="779" spans="1:19" x14ac:dyDescent="0.2">
      <c r="A779" t="s">
        <v>19912</v>
      </c>
      <c r="B779" t="s">
        <v>19913</v>
      </c>
      <c r="C779" t="s">
        <v>19914</v>
      </c>
      <c r="D779">
        <v>5604</v>
      </c>
      <c r="E779">
        <v>2</v>
      </c>
      <c r="F779" t="s">
        <v>10</v>
      </c>
      <c r="G779" t="s">
        <v>11</v>
      </c>
      <c r="H779">
        <v>9.1385199999999998</v>
      </c>
      <c r="I779">
        <v>9.7927599999999995</v>
      </c>
      <c r="J779">
        <v>9.5342500000000001</v>
      </c>
      <c r="K779">
        <v>8.9829299999999996</v>
      </c>
      <c r="L779">
        <v>7.34781</v>
      </c>
      <c r="M779">
        <v>8.9653399999999994</v>
      </c>
      <c r="N779">
        <v>9.55654</v>
      </c>
      <c r="O779">
        <v>8.8793199999999999</v>
      </c>
      <c r="P779">
        <v>9.3899000000000008</v>
      </c>
      <c r="Q779">
        <v>8.9468599999999991</v>
      </c>
      <c r="R779">
        <v>9.4657699999999991</v>
      </c>
      <c r="S779">
        <f t="shared" si="12"/>
        <v>1.3327454030520658</v>
      </c>
    </row>
    <row r="780" spans="1:19" x14ac:dyDescent="0.2">
      <c r="A780" t="s">
        <v>15936</v>
      </c>
      <c r="B780" t="s">
        <v>15937</v>
      </c>
      <c r="C780" t="s">
        <v>15938</v>
      </c>
      <c r="D780">
        <v>4347</v>
      </c>
      <c r="E780">
        <v>12</v>
      </c>
      <c r="F780" t="s">
        <v>10</v>
      </c>
      <c r="G780" t="s">
        <v>11</v>
      </c>
      <c r="H780">
        <v>9.1012400000000007</v>
      </c>
      <c r="I780">
        <v>8.5570400000000006</v>
      </c>
      <c r="J780">
        <v>8.2906499999999994</v>
      </c>
      <c r="K780">
        <v>8.8673099999999998</v>
      </c>
      <c r="L780">
        <v>8.9311299999999996</v>
      </c>
      <c r="M780">
        <v>8.7597699999999996</v>
      </c>
      <c r="N780">
        <v>8.5150699999999997</v>
      </c>
      <c r="O780">
        <v>8.7199200000000001</v>
      </c>
      <c r="P780">
        <v>10.8607</v>
      </c>
      <c r="Q780">
        <v>9.2577599999999993</v>
      </c>
      <c r="R780">
        <v>10.1394</v>
      </c>
      <c r="S780">
        <f t="shared" si="12"/>
        <v>1.3099937881830737</v>
      </c>
    </row>
    <row r="781" spans="1:19" x14ac:dyDescent="0.2">
      <c r="A781" t="s">
        <v>22912</v>
      </c>
      <c r="B781" t="s">
        <v>22913</v>
      </c>
      <c r="C781" t="s">
        <v>22914</v>
      </c>
      <c r="D781">
        <v>6669</v>
      </c>
      <c r="E781">
        <v>12</v>
      </c>
      <c r="F781" t="s">
        <v>10</v>
      </c>
      <c r="G781" t="s">
        <v>11</v>
      </c>
      <c r="H781">
        <v>8.73813</v>
      </c>
      <c r="I781">
        <v>8.5457099999999997</v>
      </c>
      <c r="J781">
        <v>9.2789199999999994</v>
      </c>
      <c r="K781">
        <v>9.1645500000000002</v>
      </c>
      <c r="L781">
        <v>9.3202400000000001</v>
      </c>
      <c r="M781">
        <v>8.9721700000000002</v>
      </c>
      <c r="N781">
        <v>8.9558400000000002</v>
      </c>
      <c r="O781">
        <v>9.2662300000000002</v>
      </c>
      <c r="P781">
        <v>9.17882</v>
      </c>
      <c r="Q781">
        <v>9.0503999999999998</v>
      </c>
      <c r="R781">
        <v>9.5289800000000007</v>
      </c>
      <c r="S781">
        <f t="shared" si="12"/>
        <v>1.1150600710765988</v>
      </c>
    </row>
    <row r="782" spans="1:19" x14ac:dyDescent="0.2">
      <c r="A782" t="s">
        <v>11425</v>
      </c>
      <c r="B782" t="s">
        <v>11426</v>
      </c>
      <c r="C782" t="s">
        <v>11427</v>
      </c>
      <c r="D782">
        <v>2989</v>
      </c>
      <c r="E782">
        <v>23</v>
      </c>
      <c r="F782" t="s">
        <v>10</v>
      </c>
      <c r="G782" t="s">
        <v>11</v>
      </c>
      <c r="H782">
        <v>9.8654600000000006</v>
      </c>
      <c r="I782">
        <v>9.5695599999999992</v>
      </c>
      <c r="J782">
        <v>8.7734699999999997</v>
      </c>
      <c r="K782">
        <v>8.9909099999999995</v>
      </c>
      <c r="L782">
        <v>8.98977</v>
      </c>
      <c r="M782">
        <v>9.0436200000000007</v>
      </c>
      <c r="N782">
        <v>8.6798199999999994</v>
      </c>
      <c r="O782">
        <v>9.0539400000000008</v>
      </c>
      <c r="P782">
        <v>9.1837800000000005</v>
      </c>
      <c r="Q782">
        <v>9.49864</v>
      </c>
      <c r="R782">
        <v>8.3510299999999997</v>
      </c>
      <c r="S782">
        <f t="shared" si="12"/>
        <v>1.1813464925883395</v>
      </c>
    </row>
    <row r="783" spans="1:19" x14ac:dyDescent="0.2">
      <c r="A783" t="s">
        <v>387</v>
      </c>
      <c r="B783" t="s">
        <v>388</v>
      </c>
      <c r="C783" t="s">
        <v>389</v>
      </c>
      <c r="D783">
        <v>88</v>
      </c>
      <c r="E783">
        <v>31</v>
      </c>
      <c r="F783" t="s">
        <v>10</v>
      </c>
      <c r="G783" t="s">
        <v>11</v>
      </c>
      <c r="H783">
        <v>8.5587</v>
      </c>
      <c r="I783">
        <v>8.8588000000000005</v>
      </c>
      <c r="J783">
        <v>9.0901700000000005</v>
      </c>
      <c r="K783">
        <v>8.8567199999999993</v>
      </c>
      <c r="L783">
        <v>9.02257</v>
      </c>
      <c r="M783">
        <v>9.3535299999999992</v>
      </c>
      <c r="N783">
        <v>9.2234800000000003</v>
      </c>
      <c r="O783">
        <v>9.4734599999999993</v>
      </c>
      <c r="P783">
        <v>9.3907600000000002</v>
      </c>
      <c r="Q783">
        <v>8.9860600000000002</v>
      </c>
      <c r="R783">
        <v>9.1857500000000005</v>
      </c>
      <c r="S783">
        <f t="shared" si="12"/>
        <v>1.1068807178660309</v>
      </c>
    </row>
    <row r="784" spans="1:19" x14ac:dyDescent="0.2">
      <c r="A784" t="s">
        <v>4531</v>
      </c>
      <c r="B784" t="s">
        <v>4532</v>
      </c>
      <c r="C784" t="s">
        <v>4533</v>
      </c>
      <c r="D784">
        <v>1092</v>
      </c>
      <c r="E784">
        <v>5</v>
      </c>
      <c r="F784" t="s">
        <v>10</v>
      </c>
      <c r="G784" t="s">
        <v>11</v>
      </c>
      <c r="H784">
        <v>8.5101600000000008</v>
      </c>
      <c r="I784">
        <v>8.6311</v>
      </c>
      <c r="J784">
        <v>9.1599400000000006</v>
      </c>
      <c r="K784">
        <v>9.1366800000000001</v>
      </c>
      <c r="L784">
        <v>9.2788000000000004</v>
      </c>
      <c r="M784">
        <v>9.0898599999999998</v>
      </c>
      <c r="N784">
        <v>9.1585199999999993</v>
      </c>
      <c r="O784">
        <v>9.9458800000000007</v>
      </c>
      <c r="P784">
        <v>9.1047200000000004</v>
      </c>
      <c r="Q784">
        <v>9.5773600000000005</v>
      </c>
      <c r="R784">
        <v>8.4069699999999994</v>
      </c>
      <c r="S784">
        <f t="shared" si="12"/>
        <v>1.183051682116149</v>
      </c>
    </row>
    <row r="785" spans="1:19" x14ac:dyDescent="0.2">
      <c r="A785" t="s">
        <v>4528</v>
      </c>
      <c r="B785" t="s">
        <v>4529</v>
      </c>
      <c r="C785" t="s">
        <v>4530</v>
      </c>
      <c r="D785">
        <v>1092</v>
      </c>
      <c r="E785">
        <v>5</v>
      </c>
      <c r="F785" t="s">
        <v>10</v>
      </c>
      <c r="G785" t="s">
        <v>11</v>
      </c>
      <c r="H785">
        <v>9.1264400000000006</v>
      </c>
      <c r="I785">
        <v>9.3016299999999994</v>
      </c>
      <c r="J785">
        <v>9.7332199999999993</v>
      </c>
      <c r="K785">
        <v>9.5973600000000001</v>
      </c>
      <c r="L785">
        <v>9.3225899999999999</v>
      </c>
      <c r="M785">
        <v>9.2801200000000001</v>
      </c>
      <c r="N785">
        <v>9.2105899999999998</v>
      </c>
      <c r="O785">
        <v>8.9285700000000006</v>
      </c>
      <c r="P785">
        <v>8.8580000000000005</v>
      </c>
      <c r="Q785">
        <v>8.8089600000000008</v>
      </c>
      <c r="R785">
        <v>7.8325100000000001</v>
      </c>
      <c r="S785">
        <f t="shared" si="12"/>
        <v>1.2426693358833885</v>
      </c>
    </row>
    <row r="786" spans="1:19" x14ac:dyDescent="0.2">
      <c r="A786" t="s">
        <v>23662</v>
      </c>
      <c r="B786" t="s">
        <v>23663</v>
      </c>
      <c r="C786" t="s">
        <v>23664</v>
      </c>
      <c r="D786">
        <v>6962</v>
      </c>
      <c r="E786">
        <v>2</v>
      </c>
      <c r="F786" t="s">
        <v>10</v>
      </c>
      <c r="G786" t="s">
        <v>11</v>
      </c>
      <c r="H786">
        <v>9.9210700000000003</v>
      </c>
      <c r="I786">
        <v>9.6331100000000003</v>
      </c>
      <c r="J786">
        <v>8.2948599999999999</v>
      </c>
      <c r="K786">
        <v>9.2724499999999992</v>
      </c>
      <c r="L786">
        <v>8.56691</v>
      </c>
      <c r="M786">
        <v>9.1298899999999996</v>
      </c>
      <c r="N786">
        <v>8.7901799999999994</v>
      </c>
      <c r="O786">
        <v>8.6138999999999992</v>
      </c>
      <c r="P786">
        <v>8.5935400000000008</v>
      </c>
      <c r="Q786">
        <v>9.5223700000000004</v>
      </c>
      <c r="R786">
        <v>9.6617300000000004</v>
      </c>
      <c r="S786">
        <f t="shared" si="12"/>
        <v>1.1960503251411114</v>
      </c>
    </row>
    <row r="787" spans="1:19" x14ac:dyDescent="0.2">
      <c r="A787" t="s">
        <v>22018</v>
      </c>
      <c r="B787" t="s">
        <v>22019</v>
      </c>
      <c r="C787" t="s">
        <v>22020</v>
      </c>
      <c r="D787">
        <v>6335</v>
      </c>
      <c r="E787">
        <v>2</v>
      </c>
      <c r="F787" t="s">
        <v>10</v>
      </c>
      <c r="G787" t="s">
        <v>11</v>
      </c>
      <c r="H787">
        <v>7.4319600000000001</v>
      </c>
      <c r="I787">
        <v>8.6040399999999995</v>
      </c>
      <c r="J787">
        <v>8.4852900000000009</v>
      </c>
      <c r="K787">
        <v>7.8883299999999998</v>
      </c>
      <c r="L787">
        <v>9.2927999999999997</v>
      </c>
      <c r="M787">
        <v>9.5738699999999994</v>
      </c>
      <c r="N787">
        <v>9.3653099999999991</v>
      </c>
      <c r="O787">
        <v>9.8034999999999997</v>
      </c>
      <c r="P787">
        <v>9.8476900000000001</v>
      </c>
      <c r="Q787">
        <v>10.5517</v>
      </c>
      <c r="R787">
        <v>9.1554800000000007</v>
      </c>
      <c r="S787">
        <f t="shared" si="12"/>
        <v>1.4197735186949338</v>
      </c>
    </row>
    <row r="788" spans="1:19" x14ac:dyDescent="0.2">
      <c r="A788" t="s">
        <v>22313</v>
      </c>
      <c r="B788" t="s">
        <v>22314</v>
      </c>
      <c r="C788" t="s">
        <v>22315</v>
      </c>
      <c r="D788">
        <v>6446</v>
      </c>
      <c r="E788">
        <v>3</v>
      </c>
      <c r="F788" t="s">
        <v>10</v>
      </c>
      <c r="G788" t="s">
        <v>11</v>
      </c>
      <c r="H788">
        <v>8.8645499999999995</v>
      </c>
      <c r="I788">
        <v>8.5723299999999991</v>
      </c>
      <c r="J788">
        <v>9.0398099999999992</v>
      </c>
      <c r="K788">
        <v>9.4626400000000004</v>
      </c>
      <c r="L788">
        <v>8.8028600000000008</v>
      </c>
      <c r="M788">
        <v>9.5629799999999996</v>
      </c>
      <c r="N788">
        <v>9.0709800000000005</v>
      </c>
      <c r="O788">
        <v>9.2582500000000003</v>
      </c>
      <c r="P788">
        <v>9.1851400000000005</v>
      </c>
      <c r="Q788">
        <v>9.74193</v>
      </c>
      <c r="R788">
        <v>8.4385300000000001</v>
      </c>
      <c r="S788">
        <f t="shared" si="12"/>
        <v>1.1544581816975232</v>
      </c>
    </row>
    <row r="789" spans="1:19" x14ac:dyDescent="0.2">
      <c r="A789" t="s">
        <v>11428</v>
      </c>
      <c r="B789" t="s">
        <v>11429</v>
      </c>
      <c r="C789" t="s">
        <v>11430</v>
      </c>
      <c r="D789">
        <v>2989</v>
      </c>
      <c r="E789">
        <v>54</v>
      </c>
      <c r="F789" t="s">
        <v>10</v>
      </c>
      <c r="G789" t="s">
        <v>11</v>
      </c>
      <c r="H789">
        <v>10.44</v>
      </c>
      <c r="I789">
        <v>9.8163</v>
      </c>
      <c r="J789">
        <v>9.2312799999999999</v>
      </c>
      <c r="K789">
        <v>9.3191500000000005</v>
      </c>
      <c r="L789">
        <v>8.7312100000000008</v>
      </c>
      <c r="M789">
        <v>8.6187900000000006</v>
      </c>
      <c r="N789">
        <v>9.1418900000000001</v>
      </c>
      <c r="O789">
        <v>9.0873299999999997</v>
      </c>
      <c r="P789">
        <v>8.8809100000000001</v>
      </c>
      <c r="Q789">
        <v>8.8272099999999991</v>
      </c>
      <c r="R789">
        <v>7.9059100000000004</v>
      </c>
      <c r="S789">
        <f t="shared" si="12"/>
        <v>1.3205310963570289</v>
      </c>
    </row>
    <row r="790" spans="1:19" x14ac:dyDescent="0.2">
      <c r="A790" t="s">
        <v>11242</v>
      </c>
      <c r="B790" t="s">
        <v>11243</v>
      </c>
      <c r="C790" t="s">
        <v>11244</v>
      </c>
      <c r="D790">
        <v>2935</v>
      </c>
      <c r="E790">
        <v>5</v>
      </c>
      <c r="F790" t="s">
        <v>10</v>
      </c>
      <c r="G790" t="s">
        <v>11</v>
      </c>
      <c r="H790">
        <v>8.9750499999999995</v>
      </c>
      <c r="I790">
        <v>8.8290900000000008</v>
      </c>
      <c r="J790">
        <v>9.5421899999999997</v>
      </c>
      <c r="K790">
        <v>9.4860199999999999</v>
      </c>
      <c r="L790">
        <v>9.3636300000000006</v>
      </c>
      <c r="M790">
        <v>9.0462900000000008</v>
      </c>
      <c r="N790">
        <v>8.6534300000000002</v>
      </c>
      <c r="O790">
        <v>7.76145</v>
      </c>
      <c r="P790">
        <v>8.7575599999999998</v>
      </c>
      <c r="Q790">
        <v>9.0026100000000007</v>
      </c>
      <c r="R790">
        <v>10.582700000000001</v>
      </c>
      <c r="S790">
        <f t="shared" si="12"/>
        <v>1.3634952231863893</v>
      </c>
    </row>
    <row r="791" spans="1:19" x14ac:dyDescent="0.2">
      <c r="A791" t="s">
        <v>3952</v>
      </c>
      <c r="B791" t="s">
        <v>3953</v>
      </c>
      <c r="C791" t="s">
        <v>3954</v>
      </c>
      <c r="D791">
        <v>942</v>
      </c>
      <c r="E791">
        <v>13</v>
      </c>
      <c r="F791" t="s">
        <v>10</v>
      </c>
      <c r="G791" t="s">
        <v>11</v>
      </c>
      <c r="H791">
        <v>9.4710800000000006</v>
      </c>
      <c r="I791">
        <v>10.0566</v>
      </c>
      <c r="J791">
        <v>9.0855399999999999</v>
      </c>
      <c r="K791">
        <v>9.0457900000000002</v>
      </c>
      <c r="L791">
        <v>9.1214600000000008</v>
      </c>
      <c r="M791">
        <v>8.3837700000000002</v>
      </c>
      <c r="N791">
        <v>8.6425900000000002</v>
      </c>
      <c r="O791">
        <v>8.6503800000000002</v>
      </c>
      <c r="P791">
        <v>8.5879999999999992</v>
      </c>
      <c r="Q791">
        <v>9.1767099999999999</v>
      </c>
      <c r="R791">
        <v>9.7781199999999995</v>
      </c>
      <c r="S791">
        <f t="shared" si="12"/>
        <v>1.1995319528088197</v>
      </c>
    </row>
    <row r="792" spans="1:19" x14ac:dyDescent="0.2">
      <c r="A792" t="s">
        <v>15018</v>
      </c>
      <c r="B792" t="s">
        <v>15019</v>
      </c>
      <c r="C792" t="s">
        <v>15020</v>
      </c>
      <c r="D792">
        <v>4066</v>
      </c>
      <c r="E792">
        <v>44</v>
      </c>
      <c r="F792" t="s">
        <v>10</v>
      </c>
      <c r="G792" t="s">
        <v>11</v>
      </c>
      <c r="H792">
        <v>9.0619599999999991</v>
      </c>
      <c r="I792">
        <v>9.2482000000000006</v>
      </c>
      <c r="J792">
        <v>9.2367600000000003</v>
      </c>
      <c r="K792">
        <v>9.1347699999999996</v>
      </c>
      <c r="L792">
        <v>9.2115299999999998</v>
      </c>
      <c r="M792">
        <v>9.1255299999999995</v>
      </c>
      <c r="N792">
        <v>8.6885499999999993</v>
      </c>
      <c r="O792">
        <v>8.9096299999999999</v>
      </c>
      <c r="P792">
        <v>8.8824400000000008</v>
      </c>
      <c r="Q792">
        <v>9.2790900000000001</v>
      </c>
      <c r="R792">
        <v>9.2215500000000006</v>
      </c>
      <c r="S792">
        <f t="shared" si="12"/>
        <v>1.0679676125475484</v>
      </c>
    </row>
    <row r="793" spans="1:19" x14ac:dyDescent="0.2">
      <c r="A793" t="s">
        <v>13361</v>
      </c>
      <c r="B793" t="s">
        <v>13362</v>
      </c>
      <c r="C793" t="s">
        <v>13363</v>
      </c>
      <c r="D793">
        <v>3561</v>
      </c>
      <c r="E793">
        <v>6</v>
      </c>
      <c r="F793" t="s">
        <v>10</v>
      </c>
      <c r="G793" t="s">
        <v>11</v>
      </c>
      <c r="H793">
        <v>8.7456700000000005</v>
      </c>
      <c r="I793">
        <v>8.5472400000000004</v>
      </c>
      <c r="J793">
        <v>9.0158000000000005</v>
      </c>
      <c r="K793">
        <v>8.9889200000000002</v>
      </c>
      <c r="L793">
        <v>9.7393699999999992</v>
      </c>
      <c r="M793">
        <v>9.5256500000000006</v>
      </c>
      <c r="N793">
        <v>8.82958</v>
      </c>
      <c r="O793">
        <v>9.0167400000000004</v>
      </c>
      <c r="P793">
        <v>9.4208999999999996</v>
      </c>
      <c r="Q793">
        <v>9.0190999999999999</v>
      </c>
      <c r="R793">
        <v>9.1510300000000004</v>
      </c>
      <c r="S793">
        <f t="shared" si="12"/>
        <v>1.1394754330052741</v>
      </c>
    </row>
    <row r="794" spans="1:19" x14ac:dyDescent="0.2">
      <c r="A794" t="s">
        <v>11512</v>
      </c>
      <c r="B794" t="s">
        <v>11513</v>
      </c>
      <c r="C794" t="s">
        <v>11514</v>
      </c>
      <c r="D794">
        <v>3016</v>
      </c>
      <c r="E794">
        <v>20</v>
      </c>
      <c r="F794" t="s">
        <v>10</v>
      </c>
      <c r="G794" t="s">
        <v>11</v>
      </c>
      <c r="H794">
        <v>8.7020400000000002</v>
      </c>
      <c r="I794">
        <v>8.6658500000000007</v>
      </c>
      <c r="J794">
        <v>9.1148100000000003</v>
      </c>
      <c r="K794">
        <v>8.7867800000000003</v>
      </c>
      <c r="L794">
        <v>9.1176700000000004</v>
      </c>
      <c r="M794">
        <v>9.2598699999999994</v>
      </c>
      <c r="N794">
        <v>9.60337</v>
      </c>
      <c r="O794">
        <v>9.5830099999999998</v>
      </c>
      <c r="P794">
        <v>9.6135099999999998</v>
      </c>
      <c r="Q794">
        <v>9.2163900000000005</v>
      </c>
      <c r="R794">
        <v>8.3367199999999997</v>
      </c>
      <c r="S794">
        <f t="shared" si="12"/>
        <v>1.1531525588001037</v>
      </c>
    </row>
    <row r="795" spans="1:19" x14ac:dyDescent="0.2">
      <c r="A795" t="s">
        <v>3009</v>
      </c>
      <c r="B795" t="s">
        <v>3010</v>
      </c>
      <c r="C795" t="s">
        <v>3011</v>
      </c>
      <c r="D795">
        <v>706</v>
      </c>
      <c r="E795">
        <v>23</v>
      </c>
      <c r="F795" t="s">
        <v>10</v>
      </c>
      <c r="G795" t="s">
        <v>11</v>
      </c>
      <c r="H795">
        <v>9.4513499999999997</v>
      </c>
      <c r="I795">
        <v>9.6298999999999992</v>
      </c>
      <c r="J795">
        <v>9.2676999999999996</v>
      </c>
      <c r="K795">
        <v>9.3617000000000008</v>
      </c>
      <c r="L795">
        <v>9.0272600000000001</v>
      </c>
      <c r="M795">
        <v>9.1590900000000008</v>
      </c>
      <c r="N795">
        <v>9.0759299999999996</v>
      </c>
      <c r="O795">
        <v>9.1474700000000002</v>
      </c>
      <c r="P795">
        <v>8.99953</v>
      </c>
      <c r="Q795">
        <v>8.9790200000000002</v>
      </c>
      <c r="R795">
        <v>7.9010499999999997</v>
      </c>
      <c r="S795">
        <f t="shared" si="12"/>
        <v>1.2188126894526676</v>
      </c>
    </row>
    <row r="796" spans="1:19" x14ac:dyDescent="0.2">
      <c r="A796" t="s">
        <v>6129</v>
      </c>
      <c r="B796" t="s">
        <v>6130</v>
      </c>
      <c r="C796" t="s">
        <v>6131</v>
      </c>
      <c r="D796">
        <v>1513</v>
      </c>
      <c r="E796">
        <v>75</v>
      </c>
      <c r="F796" t="s">
        <v>10</v>
      </c>
      <c r="G796" t="s">
        <v>11</v>
      </c>
      <c r="H796">
        <v>9.5538000000000007</v>
      </c>
      <c r="I796">
        <v>9.8666199999999993</v>
      </c>
      <c r="J796">
        <v>9.0009300000000003</v>
      </c>
      <c r="K796">
        <v>9.2747499999999992</v>
      </c>
      <c r="L796">
        <v>8.8354099999999995</v>
      </c>
      <c r="M796">
        <v>8.8715899999999994</v>
      </c>
      <c r="N796">
        <v>9.1325000000000003</v>
      </c>
      <c r="O796">
        <v>8.9388100000000001</v>
      </c>
      <c r="P796">
        <v>9.2652999999999999</v>
      </c>
      <c r="Q796">
        <v>9.2890599999999992</v>
      </c>
      <c r="R796">
        <v>7.9712300000000003</v>
      </c>
      <c r="S796">
        <f t="shared" si="12"/>
        <v>1.2377788622333064</v>
      </c>
    </row>
    <row r="797" spans="1:19" x14ac:dyDescent="0.2">
      <c r="A797" t="s">
        <v>6132</v>
      </c>
      <c r="B797" t="s">
        <v>6133</v>
      </c>
      <c r="C797" t="s">
        <v>6134</v>
      </c>
      <c r="D797">
        <v>1513</v>
      </c>
      <c r="E797">
        <v>33</v>
      </c>
      <c r="F797" t="s">
        <v>10</v>
      </c>
      <c r="G797" t="s">
        <v>11</v>
      </c>
      <c r="H797">
        <v>9.75366</v>
      </c>
      <c r="I797">
        <v>9.5949200000000001</v>
      </c>
      <c r="J797">
        <v>8.9673300000000005</v>
      </c>
      <c r="K797">
        <v>9.2861700000000003</v>
      </c>
      <c r="L797">
        <v>8.8698700000000006</v>
      </c>
      <c r="M797">
        <v>8.5208499999999994</v>
      </c>
      <c r="N797">
        <v>9.1021599999999996</v>
      </c>
      <c r="O797">
        <v>8.9628800000000002</v>
      </c>
      <c r="P797">
        <v>8.9303699999999999</v>
      </c>
      <c r="Q797">
        <v>9.2147900000000007</v>
      </c>
      <c r="R797">
        <v>8.7970000000000006</v>
      </c>
      <c r="S797">
        <f t="shared" si="12"/>
        <v>1.1446815751949631</v>
      </c>
    </row>
    <row r="798" spans="1:19" x14ac:dyDescent="0.2">
      <c r="A798" t="s">
        <v>9722</v>
      </c>
      <c r="B798" t="s">
        <v>9723</v>
      </c>
      <c r="C798" t="s">
        <v>9724</v>
      </c>
      <c r="D798">
        <v>2479</v>
      </c>
      <c r="E798">
        <v>10</v>
      </c>
      <c r="F798" t="s">
        <v>10</v>
      </c>
      <c r="G798" t="s">
        <v>11</v>
      </c>
      <c r="H798">
        <v>12.8916</v>
      </c>
      <c r="I798">
        <v>9.6775000000000002</v>
      </c>
      <c r="J798">
        <v>8.9607100000000006</v>
      </c>
      <c r="K798">
        <v>5.2328700000000001</v>
      </c>
      <c r="L798">
        <v>9.0230599999999992</v>
      </c>
      <c r="M798">
        <v>7.3262200000000002</v>
      </c>
      <c r="N798">
        <v>8.8611900000000006</v>
      </c>
      <c r="O798">
        <v>5.9948600000000001</v>
      </c>
      <c r="P798">
        <v>9.7352600000000002</v>
      </c>
      <c r="Q798">
        <v>11.978</v>
      </c>
      <c r="R798">
        <v>10.3187</v>
      </c>
      <c r="S798">
        <f t="shared" si="12"/>
        <v>2.4635811705622346</v>
      </c>
    </row>
    <row r="799" spans="1:19" x14ac:dyDescent="0.2">
      <c r="A799" t="s">
        <v>19445</v>
      </c>
      <c r="B799" t="s">
        <v>19446</v>
      </c>
      <c r="C799" t="s">
        <v>19447</v>
      </c>
      <c r="D799">
        <v>5450</v>
      </c>
      <c r="E799">
        <v>1</v>
      </c>
      <c r="F799" t="s">
        <v>10</v>
      </c>
      <c r="G799" t="s">
        <v>11</v>
      </c>
      <c r="H799">
        <v>8.5641700000000007</v>
      </c>
      <c r="I799">
        <v>9.8780800000000006</v>
      </c>
      <c r="J799">
        <v>9.03688</v>
      </c>
      <c r="K799">
        <v>9.66859</v>
      </c>
      <c r="L799">
        <v>8.47119</v>
      </c>
      <c r="M799">
        <v>9.2127300000000005</v>
      </c>
      <c r="N799">
        <v>8.3807899999999993</v>
      </c>
      <c r="O799">
        <v>8.28552</v>
      </c>
      <c r="P799">
        <v>11.446400000000001</v>
      </c>
      <c r="Q799">
        <v>8.5568299999999997</v>
      </c>
      <c r="R799">
        <v>8.4987600000000008</v>
      </c>
      <c r="S799">
        <f t="shared" si="12"/>
        <v>1.3814944626287788</v>
      </c>
    </row>
    <row r="800" spans="1:19" x14ac:dyDescent="0.2">
      <c r="A800" t="s">
        <v>2733</v>
      </c>
      <c r="B800" t="s">
        <v>2734</v>
      </c>
      <c r="C800" t="s">
        <v>2735</v>
      </c>
      <c r="D800">
        <v>631</v>
      </c>
      <c r="E800">
        <v>22</v>
      </c>
      <c r="F800" t="s">
        <v>10</v>
      </c>
      <c r="G800" t="s">
        <v>11</v>
      </c>
      <c r="H800">
        <v>9.0963399999999996</v>
      </c>
      <c r="I800">
        <v>9.2285000000000004</v>
      </c>
      <c r="J800">
        <v>8.7384500000000003</v>
      </c>
      <c r="K800">
        <v>8.6488800000000001</v>
      </c>
      <c r="L800">
        <v>9.1004699999999996</v>
      </c>
      <c r="M800">
        <v>8.80565</v>
      </c>
      <c r="N800">
        <v>9.2883300000000002</v>
      </c>
      <c r="O800">
        <v>9.2752300000000005</v>
      </c>
      <c r="P800">
        <v>9.2183499999999992</v>
      </c>
      <c r="Q800">
        <v>9.2171599999999998</v>
      </c>
      <c r="R800">
        <v>9.3826300000000007</v>
      </c>
      <c r="S800">
        <f t="shared" si="12"/>
        <v>1.0848375743448864</v>
      </c>
    </row>
    <row r="801" spans="1:19" x14ac:dyDescent="0.2">
      <c r="A801" t="s">
        <v>11419</v>
      </c>
      <c r="B801" t="s">
        <v>11420</v>
      </c>
      <c r="C801" t="s">
        <v>11421</v>
      </c>
      <c r="D801">
        <v>2987</v>
      </c>
      <c r="E801">
        <v>33</v>
      </c>
      <c r="F801" t="s">
        <v>10</v>
      </c>
      <c r="G801" t="s">
        <v>11</v>
      </c>
      <c r="H801">
        <v>8.8433399999999995</v>
      </c>
      <c r="I801">
        <v>8.5523799999999994</v>
      </c>
      <c r="J801">
        <v>8.8935499999999994</v>
      </c>
      <c r="K801">
        <v>9.0151500000000002</v>
      </c>
      <c r="L801">
        <v>9.0152800000000006</v>
      </c>
      <c r="M801">
        <v>9.2006700000000006</v>
      </c>
      <c r="N801">
        <v>9.1117699999999999</v>
      </c>
      <c r="O801">
        <v>9.3806899999999995</v>
      </c>
      <c r="P801">
        <v>9.4144799999999993</v>
      </c>
      <c r="Q801">
        <v>9.4262499999999996</v>
      </c>
      <c r="R801">
        <v>9.1464400000000001</v>
      </c>
      <c r="S801">
        <f t="shared" si="12"/>
        <v>1.1021785748528481</v>
      </c>
    </row>
    <row r="802" spans="1:19" x14ac:dyDescent="0.2">
      <c r="A802" t="s">
        <v>15707</v>
      </c>
      <c r="B802" t="s">
        <v>15708</v>
      </c>
      <c r="C802" t="s">
        <v>15709</v>
      </c>
      <c r="D802">
        <v>4278</v>
      </c>
      <c r="E802">
        <v>8</v>
      </c>
      <c r="F802" t="s">
        <v>10</v>
      </c>
      <c r="G802" t="s">
        <v>11</v>
      </c>
      <c r="H802">
        <v>8.12486</v>
      </c>
      <c r="I802">
        <v>8.2729800000000004</v>
      </c>
      <c r="J802">
        <v>9.2807399999999998</v>
      </c>
      <c r="K802">
        <v>9.0741700000000005</v>
      </c>
      <c r="L802">
        <v>9.5603800000000003</v>
      </c>
      <c r="M802">
        <v>9.1437299999999997</v>
      </c>
      <c r="N802">
        <v>9.4180700000000002</v>
      </c>
      <c r="O802">
        <v>9.1962700000000002</v>
      </c>
      <c r="P802">
        <v>9.3160000000000007</v>
      </c>
      <c r="Q802">
        <v>9.0877599999999994</v>
      </c>
      <c r="R802">
        <v>9.5250299999999992</v>
      </c>
      <c r="S802">
        <f t="shared" si="12"/>
        <v>1.1766824289895457</v>
      </c>
    </row>
    <row r="803" spans="1:19" x14ac:dyDescent="0.2">
      <c r="A803" t="s">
        <v>6829</v>
      </c>
      <c r="B803" t="s">
        <v>6830</v>
      </c>
      <c r="C803" t="s">
        <v>6831</v>
      </c>
      <c r="D803">
        <v>1710</v>
      </c>
      <c r="E803">
        <v>75</v>
      </c>
      <c r="F803" t="s">
        <v>10</v>
      </c>
      <c r="G803" t="s">
        <v>11</v>
      </c>
      <c r="H803">
        <v>9.0800800000000006</v>
      </c>
      <c r="I803">
        <v>8.1787100000000006</v>
      </c>
      <c r="J803">
        <v>8.8994599999999995</v>
      </c>
      <c r="K803">
        <v>9.3098200000000002</v>
      </c>
      <c r="L803">
        <v>8.8829600000000006</v>
      </c>
      <c r="M803">
        <v>9.0153099999999995</v>
      </c>
      <c r="N803">
        <v>9.1149400000000007</v>
      </c>
      <c r="O803">
        <v>9.0461399999999994</v>
      </c>
      <c r="P803">
        <v>9.6527899999999995</v>
      </c>
      <c r="Q803">
        <v>9.2223199999999999</v>
      </c>
      <c r="R803">
        <v>9.5974799999999991</v>
      </c>
      <c r="S803">
        <f t="shared" si="12"/>
        <v>1.180233802152173</v>
      </c>
    </row>
    <row r="804" spans="1:19" x14ac:dyDescent="0.2">
      <c r="A804" t="s">
        <v>18469</v>
      </c>
      <c r="B804" t="s">
        <v>18470</v>
      </c>
      <c r="C804" t="s">
        <v>18471</v>
      </c>
      <c r="D804">
        <v>5133</v>
      </c>
      <c r="E804">
        <v>1</v>
      </c>
      <c r="F804" t="s">
        <v>10</v>
      </c>
      <c r="G804" t="s">
        <v>11</v>
      </c>
      <c r="H804">
        <v>7.4684900000000001</v>
      </c>
      <c r="I804">
        <v>10.2356</v>
      </c>
      <c r="J804">
        <v>10.000999999999999</v>
      </c>
      <c r="K804">
        <v>8.4945199999999996</v>
      </c>
      <c r="L804">
        <v>9.2588399999999993</v>
      </c>
      <c r="M804">
        <v>8.5150500000000005</v>
      </c>
      <c r="N804">
        <v>9.0981900000000007</v>
      </c>
      <c r="O804">
        <v>8.5865500000000008</v>
      </c>
      <c r="P804">
        <v>7.9908599999999996</v>
      </c>
      <c r="Q804">
        <v>8.86815</v>
      </c>
      <c r="R804">
        <v>11.482799999999999</v>
      </c>
      <c r="S804">
        <f t="shared" si="12"/>
        <v>1.5374995481014233</v>
      </c>
    </row>
    <row r="805" spans="1:19" x14ac:dyDescent="0.2">
      <c r="A805" t="s">
        <v>859</v>
      </c>
      <c r="B805" t="s">
        <v>860</v>
      </c>
      <c r="C805" t="s">
        <v>861</v>
      </c>
      <c r="D805">
        <v>199</v>
      </c>
      <c r="E805">
        <v>215</v>
      </c>
      <c r="F805" t="s">
        <v>10</v>
      </c>
      <c r="G805" t="s">
        <v>11</v>
      </c>
      <c r="H805">
        <v>10.426399999999999</v>
      </c>
      <c r="I805">
        <v>10.1334</v>
      </c>
      <c r="J805">
        <v>9.1650299999999998</v>
      </c>
      <c r="K805">
        <v>9.2794600000000003</v>
      </c>
      <c r="L805">
        <v>8.7969799999999996</v>
      </c>
      <c r="M805">
        <v>8.7061700000000002</v>
      </c>
      <c r="N805">
        <v>8.9121500000000005</v>
      </c>
      <c r="O805">
        <v>9.09788</v>
      </c>
      <c r="P805">
        <v>8.8293400000000002</v>
      </c>
      <c r="Q805">
        <v>9.1013699999999993</v>
      </c>
      <c r="R805">
        <v>7.5518200000000002</v>
      </c>
      <c r="S805">
        <f t="shared" si="12"/>
        <v>1.3806473141573818</v>
      </c>
    </row>
    <row r="806" spans="1:19" x14ac:dyDescent="0.2">
      <c r="A806" t="s">
        <v>862</v>
      </c>
      <c r="B806" t="s">
        <v>863</v>
      </c>
      <c r="C806" t="s">
        <v>864</v>
      </c>
      <c r="D806">
        <v>199</v>
      </c>
      <c r="E806">
        <v>71</v>
      </c>
      <c r="F806" t="s">
        <v>10</v>
      </c>
      <c r="G806" t="s">
        <v>11</v>
      </c>
      <c r="H806">
        <v>9.1476600000000001</v>
      </c>
      <c r="I806">
        <v>9.1249599999999997</v>
      </c>
      <c r="J806">
        <v>9.1163500000000006</v>
      </c>
      <c r="K806">
        <v>9.2084799999999998</v>
      </c>
      <c r="L806">
        <v>9.1010399999999994</v>
      </c>
      <c r="M806">
        <v>9.3547700000000003</v>
      </c>
      <c r="N806">
        <v>9.2141099999999998</v>
      </c>
      <c r="O806">
        <v>9.2619799999999994</v>
      </c>
      <c r="P806">
        <v>9.0667200000000001</v>
      </c>
      <c r="Q806">
        <v>9.3619500000000002</v>
      </c>
      <c r="R806">
        <v>8.0419900000000002</v>
      </c>
      <c r="S806">
        <f t="shared" si="12"/>
        <v>1.1641335042694656</v>
      </c>
    </row>
    <row r="807" spans="1:19" x14ac:dyDescent="0.2">
      <c r="A807" t="s">
        <v>21951</v>
      </c>
      <c r="B807" t="s">
        <v>21952</v>
      </c>
      <c r="C807" t="s">
        <v>21953</v>
      </c>
      <c r="D807">
        <v>6309</v>
      </c>
      <c r="E807">
        <v>10</v>
      </c>
      <c r="F807" t="s">
        <v>10</v>
      </c>
      <c r="G807" t="s">
        <v>11</v>
      </c>
      <c r="H807">
        <v>7.64255</v>
      </c>
      <c r="I807">
        <v>7.62195</v>
      </c>
      <c r="J807">
        <v>8.7524899999999999</v>
      </c>
      <c r="K807">
        <v>7.8351800000000003</v>
      </c>
      <c r="L807">
        <v>11.002599999999999</v>
      </c>
      <c r="M807">
        <v>8.1704000000000008</v>
      </c>
      <c r="N807">
        <v>8.8319299999999998</v>
      </c>
      <c r="O807">
        <v>8.5428800000000003</v>
      </c>
      <c r="P807">
        <v>9.8545999999999996</v>
      </c>
      <c r="Q807">
        <v>10.6472</v>
      </c>
      <c r="R807">
        <v>11.0982</v>
      </c>
      <c r="S807">
        <f t="shared" si="12"/>
        <v>1.4560840729734517</v>
      </c>
    </row>
    <row r="808" spans="1:19" x14ac:dyDescent="0.2">
      <c r="A808" t="s">
        <v>21570</v>
      </c>
      <c r="B808" t="s">
        <v>21571</v>
      </c>
      <c r="C808" t="s">
        <v>21572</v>
      </c>
      <c r="D808">
        <v>6172</v>
      </c>
      <c r="E808">
        <v>3</v>
      </c>
      <c r="F808" t="s">
        <v>10</v>
      </c>
      <c r="G808" t="s">
        <v>11</v>
      </c>
      <c r="H808">
        <v>8.2614900000000002</v>
      </c>
      <c r="I808">
        <v>8.8985900000000004</v>
      </c>
      <c r="J808">
        <v>8.7979299999999991</v>
      </c>
      <c r="K808">
        <v>8.9100400000000004</v>
      </c>
      <c r="L808">
        <v>10.252000000000001</v>
      </c>
      <c r="M808">
        <v>9.5837400000000006</v>
      </c>
      <c r="N808">
        <v>8.5244199999999992</v>
      </c>
      <c r="O808">
        <v>8.8285699999999991</v>
      </c>
      <c r="P808">
        <v>9.4080200000000005</v>
      </c>
      <c r="Q808">
        <v>9.2644199999999994</v>
      </c>
      <c r="R808">
        <v>9.2707899999999999</v>
      </c>
      <c r="S808">
        <f t="shared" si="12"/>
        <v>1.2409383779439302</v>
      </c>
    </row>
    <row r="809" spans="1:19" x14ac:dyDescent="0.2">
      <c r="A809" t="s">
        <v>8664</v>
      </c>
      <c r="B809" t="s">
        <v>8665</v>
      </c>
      <c r="C809" t="s">
        <v>8666</v>
      </c>
      <c r="D809">
        <v>2178</v>
      </c>
      <c r="E809">
        <v>8</v>
      </c>
      <c r="F809" t="s">
        <v>10</v>
      </c>
      <c r="G809" t="s">
        <v>11</v>
      </c>
      <c r="H809">
        <v>8.4916999999999998</v>
      </c>
      <c r="I809">
        <v>9.2664500000000007</v>
      </c>
      <c r="J809">
        <v>8.8729899999999997</v>
      </c>
      <c r="K809">
        <v>9.1098999999999997</v>
      </c>
      <c r="L809">
        <v>9.5117499999999993</v>
      </c>
      <c r="M809">
        <v>9.4309899999999995</v>
      </c>
      <c r="N809">
        <v>8.8843300000000003</v>
      </c>
      <c r="O809">
        <v>9.6959400000000002</v>
      </c>
      <c r="P809">
        <v>9.6205599999999993</v>
      </c>
      <c r="Q809">
        <v>8.7271999999999998</v>
      </c>
      <c r="R809">
        <v>8.3881899999999998</v>
      </c>
      <c r="S809">
        <f t="shared" si="12"/>
        <v>1.1559037170116557</v>
      </c>
    </row>
    <row r="810" spans="1:19" x14ac:dyDescent="0.2">
      <c r="A810" t="s">
        <v>5300</v>
      </c>
      <c r="B810" t="s">
        <v>5301</v>
      </c>
      <c r="C810" t="s">
        <v>5302</v>
      </c>
      <c r="D810">
        <v>1297</v>
      </c>
      <c r="E810">
        <v>29</v>
      </c>
      <c r="F810" t="s">
        <v>10</v>
      </c>
      <c r="G810" t="s">
        <v>11</v>
      </c>
      <c r="H810">
        <v>9.1909100000000006</v>
      </c>
      <c r="I810">
        <v>9.7201400000000007</v>
      </c>
      <c r="J810">
        <v>9.4364299999999997</v>
      </c>
      <c r="K810">
        <v>8.9763599999999997</v>
      </c>
      <c r="L810">
        <v>9.5276499999999995</v>
      </c>
      <c r="M810">
        <v>8.9457900000000006</v>
      </c>
      <c r="N810">
        <v>8.7974099999999993</v>
      </c>
      <c r="O810">
        <v>8.7512100000000004</v>
      </c>
      <c r="P810">
        <v>9.0411300000000008</v>
      </c>
      <c r="Q810">
        <v>8.9189900000000009</v>
      </c>
      <c r="R810">
        <v>8.6939899999999994</v>
      </c>
      <c r="S810">
        <f t="shared" si="12"/>
        <v>1.118029811398449</v>
      </c>
    </row>
    <row r="811" spans="1:19" x14ac:dyDescent="0.2">
      <c r="A811" t="s">
        <v>5297</v>
      </c>
      <c r="B811" t="s">
        <v>5298</v>
      </c>
      <c r="C811" t="s">
        <v>5299</v>
      </c>
      <c r="D811">
        <v>1297</v>
      </c>
      <c r="E811">
        <v>15</v>
      </c>
      <c r="F811" t="s">
        <v>10</v>
      </c>
      <c r="G811" t="s">
        <v>11</v>
      </c>
      <c r="H811">
        <v>8.8387799999999999</v>
      </c>
      <c r="I811">
        <v>9.5636899999999994</v>
      </c>
      <c r="J811">
        <v>9.1481300000000001</v>
      </c>
      <c r="K811">
        <v>8.7255599999999998</v>
      </c>
      <c r="L811">
        <v>9.0249699999999997</v>
      </c>
      <c r="M811">
        <v>8.8412500000000005</v>
      </c>
      <c r="N811">
        <v>9.1688500000000008</v>
      </c>
      <c r="O811">
        <v>8.8610399999999991</v>
      </c>
      <c r="P811">
        <v>9.1369799999999994</v>
      </c>
      <c r="Q811">
        <v>8.8956499999999998</v>
      </c>
      <c r="R811">
        <v>9.7950999999999997</v>
      </c>
      <c r="S811">
        <f t="shared" si="12"/>
        <v>1.1225755137779123</v>
      </c>
    </row>
    <row r="812" spans="1:19" x14ac:dyDescent="0.2">
      <c r="A812" t="s">
        <v>17528</v>
      </c>
      <c r="B812" t="s">
        <v>17529</v>
      </c>
      <c r="C812" t="s">
        <v>17530</v>
      </c>
      <c r="D812">
        <v>4853</v>
      </c>
      <c r="E812">
        <v>1</v>
      </c>
      <c r="F812" t="s">
        <v>10</v>
      </c>
      <c r="G812" t="s">
        <v>11</v>
      </c>
      <c r="H812">
        <v>8.6485500000000002</v>
      </c>
      <c r="I812">
        <v>8.2492699999999992</v>
      </c>
      <c r="J812">
        <v>9.2022300000000001</v>
      </c>
      <c r="K812">
        <v>8.8987099999999995</v>
      </c>
      <c r="L812">
        <v>9.3677600000000005</v>
      </c>
      <c r="M812">
        <v>8.9030100000000001</v>
      </c>
      <c r="N812">
        <v>9.5494900000000005</v>
      </c>
      <c r="O812">
        <v>10.288399999999999</v>
      </c>
      <c r="P812">
        <v>9.4242299999999997</v>
      </c>
      <c r="Q812">
        <v>9.8233899999999998</v>
      </c>
      <c r="R812">
        <v>7.6450100000000001</v>
      </c>
      <c r="S812">
        <f t="shared" si="12"/>
        <v>1.3457667158054729</v>
      </c>
    </row>
    <row r="813" spans="1:19" x14ac:dyDescent="0.2">
      <c r="A813" t="s">
        <v>21393</v>
      </c>
      <c r="B813" t="s">
        <v>21394</v>
      </c>
      <c r="C813" t="s">
        <v>21395</v>
      </c>
      <c r="D813">
        <v>6111</v>
      </c>
      <c r="E813">
        <v>1</v>
      </c>
      <c r="F813" t="s">
        <v>10</v>
      </c>
      <c r="G813" t="s">
        <v>11</v>
      </c>
      <c r="H813">
        <v>9.6678499999999996</v>
      </c>
      <c r="I813">
        <v>8.7182099999999991</v>
      </c>
      <c r="J813">
        <v>9.3568599999999993</v>
      </c>
      <c r="K813">
        <v>9.1650899999999993</v>
      </c>
      <c r="L813">
        <v>8.7199200000000001</v>
      </c>
      <c r="M813">
        <v>8.7317400000000003</v>
      </c>
      <c r="N813">
        <v>9.5693199999999994</v>
      </c>
      <c r="O813">
        <v>9.4801000000000002</v>
      </c>
      <c r="P813">
        <v>8.6860300000000006</v>
      </c>
      <c r="Q813">
        <v>8.3035899999999998</v>
      </c>
      <c r="R813">
        <v>9.6012799999999991</v>
      </c>
      <c r="S813">
        <f t="shared" si="12"/>
        <v>1.1642976110333001</v>
      </c>
    </row>
    <row r="814" spans="1:19" x14ac:dyDescent="0.2">
      <c r="A814" t="s">
        <v>13557</v>
      </c>
      <c r="B814" t="s">
        <v>13558</v>
      </c>
      <c r="C814" t="s">
        <v>13559</v>
      </c>
      <c r="D814">
        <v>3616</v>
      </c>
      <c r="E814">
        <v>14</v>
      </c>
      <c r="F814" t="s">
        <v>10</v>
      </c>
      <c r="G814" t="s">
        <v>11</v>
      </c>
      <c r="H814">
        <v>10.039400000000001</v>
      </c>
      <c r="I814">
        <v>10.379799999999999</v>
      </c>
      <c r="J814">
        <v>9.08371</v>
      </c>
      <c r="K814">
        <v>9.1531300000000009</v>
      </c>
      <c r="L814">
        <v>8.7207799999999995</v>
      </c>
      <c r="M814">
        <v>8.6754099999999994</v>
      </c>
      <c r="N814">
        <v>8.9345800000000004</v>
      </c>
      <c r="O814">
        <v>8.9534900000000004</v>
      </c>
      <c r="P814">
        <v>8.7477699999999992</v>
      </c>
      <c r="Q814">
        <v>8.9098600000000001</v>
      </c>
      <c r="R814">
        <v>8.4021000000000008</v>
      </c>
      <c r="S814">
        <f t="shared" si="12"/>
        <v>1.2353816307827803</v>
      </c>
    </row>
    <row r="815" spans="1:19" x14ac:dyDescent="0.2">
      <c r="A815" t="s">
        <v>21948</v>
      </c>
      <c r="B815" t="s">
        <v>21949</v>
      </c>
      <c r="C815" t="s">
        <v>21950</v>
      </c>
      <c r="D815">
        <v>6308</v>
      </c>
      <c r="E815">
        <v>7</v>
      </c>
      <c r="F815" t="s">
        <v>10</v>
      </c>
      <c r="G815" t="s">
        <v>11</v>
      </c>
      <c r="H815">
        <v>8.4314499999999999</v>
      </c>
      <c r="I815">
        <v>8.4836100000000005</v>
      </c>
      <c r="J815">
        <v>9.0529799999999998</v>
      </c>
      <c r="K815">
        <v>8.8673099999999998</v>
      </c>
      <c r="L815">
        <v>9.1433800000000005</v>
      </c>
      <c r="M815">
        <v>9.9158600000000003</v>
      </c>
      <c r="N815">
        <v>9.19604</v>
      </c>
      <c r="O815">
        <v>9.1101600000000005</v>
      </c>
      <c r="P815">
        <v>9.5103600000000004</v>
      </c>
      <c r="Q815">
        <v>9.2969799999999996</v>
      </c>
      <c r="R815">
        <v>8.9918600000000009</v>
      </c>
      <c r="S815">
        <f t="shared" si="12"/>
        <v>1.1760563129710786</v>
      </c>
    </row>
    <row r="816" spans="1:19" x14ac:dyDescent="0.2">
      <c r="A816" t="s">
        <v>16722</v>
      </c>
      <c r="B816" t="s">
        <v>16723</v>
      </c>
      <c r="C816" t="s">
        <v>16724</v>
      </c>
      <c r="D816">
        <v>4598</v>
      </c>
      <c r="E816">
        <v>2</v>
      </c>
      <c r="F816" t="s">
        <v>10</v>
      </c>
      <c r="G816" t="s">
        <v>11</v>
      </c>
      <c r="H816">
        <v>7.8375700000000004</v>
      </c>
      <c r="I816">
        <v>5.9877200000000004</v>
      </c>
      <c r="J816">
        <v>9.9610299999999992</v>
      </c>
      <c r="K816">
        <v>9.9538399999999996</v>
      </c>
      <c r="L816">
        <v>9.56358</v>
      </c>
      <c r="M816">
        <v>7.53261</v>
      </c>
      <c r="N816">
        <v>9.6763999999999992</v>
      </c>
      <c r="O816">
        <v>9.9395399999999992</v>
      </c>
      <c r="P816">
        <v>10.065099999999999</v>
      </c>
      <c r="Q816">
        <v>8.5737900000000007</v>
      </c>
      <c r="R816">
        <v>10.908799999999999</v>
      </c>
      <c r="S816">
        <f t="shared" si="12"/>
        <v>1.8218620777190648</v>
      </c>
    </row>
    <row r="817" spans="1:19" x14ac:dyDescent="0.2">
      <c r="A817" t="s">
        <v>17940</v>
      </c>
      <c r="B817" t="s">
        <v>17941</v>
      </c>
      <c r="C817" t="s">
        <v>17942</v>
      </c>
      <c r="D817">
        <v>4962</v>
      </c>
      <c r="E817">
        <v>10</v>
      </c>
      <c r="F817" t="s">
        <v>10</v>
      </c>
      <c r="G817" t="s">
        <v>11</v>
      </c>
      <c r="H817">
        <v>8.8219799999999999</v>
      </c>
      <c r="I817">
        <v>8.8907000000000007</v>
      </c>
      <c r="J817">
        <v>9.3398900000000005</v>
      </c>
      <c r="K817">
        <v>8.6567900000000009</v>
      </c>
      <c r="L817">
        <v>9.3221699999999998</v>
      </c>
      <c r="M817">
        <v>9.1674100000000003</v>
      </c>
      <c r="N817">
        <v>8.8075700000000001</v>
      </c>
      <c r="O817">
        <v>8.8392499999999998</v>
      </c>
      <c r="P817">
        <v>9.5742100000000008</v>
      </c>
      <c r="Q817">
        <v>9.0015099999999997</v>
      </c>
      <c r="R817">
        <v>9.5785300000000007</v>
      </c>
      <c r="S817">
        <f t="shared" si="12"/>
        <v>1.1064759570233307</v>
      </c>
    </row>
    <row r="818" spans="1:19" x14ac:dyDescent="0.2">
      <c r="A818" t="s">
        <v>3299</v>
      </c>
      <c r="B818" t="s">
        <v>3300</v>
      </c>
      <c r="C818" t="s">
        <v>3301</v>
      </c>
      <c r="D818">
        <v>780</v>
      </c>
      <c r="E818">
        <v>1</v>
      </c>
      <c r="F818" t="s">
        <v>10</v>
      </c>
      <c r="G818" t="s">
        <v>11</v>
      </c>
      <c r="H818">
        <v>7.9461300000000001</v>
      </c>
      <c r="I818">
        <v>9.2382799999999996</v>
      </c>
      <c r="J818">
        <v>7.9444699999999999</v>
      </c>
      <c r="K818">
        <v>10.2219</v>
      </c>
      <c r="L818">
        <v>8.5000599999999995</v>
      </c>
      <c r="M818">
        <v>11.084899999999999</v>
      </c>
      <c r="N818">
        <v>9.2677099999999992</v>
      </c>
      <c r="O818">
        <v>10.029</v>
      </c>
      <c r="P818">
        <v>8.8239699999999992</v>
      </c>
      <c r="Q818">
        <v>8.1750600000000002</v>
      </c>
      <c r="R818">
        <v>8.76844</v>
      </c>
      <c r="S818">
        <f t="shared" si="12"/>
        <v>1.395297609532165</v>
      </c>
    </row>
    <row r="819" spans="1:19" x14ac:dyDescent="0.2">
      <c r="A819" t="s">
        <v>21568</v>
      </c>
      <c r="B819" t="s">
        <v>21566</v>
      </c>
      <c r="C819" t="s">
        <v>21569</v>
      </c>
      <c r="D819">
        <v>6170</v>
      </c>
      <c r="E819">
        <v>2</v>
      </c>
      <c r="F819" t="s">
        <v>10</v>
      </c>
      <c r="G819" t="s">
        <v>11</v>
      </c>
      <c r="H819">
        <v>7.2707100000000002</v>
      </c>
      <c r="I819">
        <v>7.8601599999999996</v>
      </c>
      <c r="J819">
        <v>9.9027100000000008</v>
      </c>
      <c r="K819">
        <v>9.1608699999999992</v>
      </c>
      <c r="L819">
        <v>9.7969100000000005</v>
      </c>
      <c r="M819">
        <v>8.2659900000000004</v>
      </c>
      <c r="N819">
        <v>9.8324700000000007</v>
      </c>
      <c r="O819">
        <v>9.2660199999999993</v>
      </c>
      <c r="P819">
        <v>9.2029999999999994</v>
      </c>
      <c r="Q819">
        <v>8.7651400000000006</v>
      </c>
      <c r="R819">
        <v>10.676</v>
      </c>
      <c r="S819">
        <f t="shared" si="12"/>
        <v>1.4683572856020939</v>
      </c>
    </row>
    <row r="820" spans="1:19" x14ac:dyDescent="0.2">
      <c r="A820" t="s">
        <v>287</v>
      </c>
      <c r="B820" t="s">
        <v>282</v>
      </c>
      <c r="C820" t="s">
        <v>288</v>
      </c>
      <c r="D820">
        <v>60</v>
      </c>
      <c r="E820">
        <v>1</v>
      </c>
      <c r="F820" t="s">
        <v>10</v>
      </c>
      <c r="G820" t="s">
        <v>11</v>
      </c>
      <c r="H820">
        <v>7.1304100000000004</v>
      </c>
      <c r="I820">
        <v>9.9383300000000006</v>
      </c>
      <c r="J820">
        <v>8.93093</v>
      </c>
      <c r="K820">
        <v>9.0274599999999996</v>
      </c>
      <c r="L820">
        <v>9.1159599999999994</v>
      </c>
      <c r="M820">
        <v>8.8650199999999995</v>
      </c>
      <c r="N820">
        <v>9.8696999999999999</v>
      </c>
      <c r="O820">
        <v>8.6002399999999994</v>
      </c>
      <c r="P820">
        <v>8.6464800000000004</v>
      </c>
      <c r="Q820">
        <v>10.4887</v>
      </c>
      <c r="R820">
        <v>9.3867600000000007</v>
      </c>
      <c r="S820">
        <f t="shared" si="12"/>
        <v>1.4709813320692637</v>
      </c>
    </row>
    <row r="821" spans="1:19" x14ac:dyDescent="0.2">
      <c r="A821" t="s">
        <v>16158</v>
      </c>
      <c r="C821" t="s">
        <v>16159</v>
      </c>
      <c r="D821">
        <v>4419</v>
      </c>
      <c r="E821">
        <v>2</v>
      </c>
      <c r="F821" t="s">
        <v>10</v>
      </c>
      <c r="G821" t="s">
        <v>11</v>
      </c>
      <c r="H821">
        <v>8.4073600000000006</v>
      </c>
      <c r="I821">
        <v>7.9162100000000004</v>
      </c>
      <c r="J821">
        <v>8.6774500000000003</v>
      </c>
      <c r="K821">
        <v>8.9598700000000004</v>
      </c>
      <c r="L821">
        <v>9.1785099999999993</v>
      </c>
      <c r="M821">
        <v>9.8023600000000002</v>
      </c>
      <c r="N821">
        <v>9.7890099999999993</v>
      </c>
      <c r="O821">
        <v>9.4770900000000005</v>
      </c>
      <c r="P821">
        <v>9.0822299999999991</v>
      </c>
      <c r="Q821">
        <v>8.9135000000000009</v>
      </c>
      <c r="R821">
        <v>9.7964199999999995</v>
      </c>
      <c r="S821">
        <f t="shared" si="12"/>
        <v>1.2382642704021243</v>
      </c>
    </row>
    <row r="822" spans="1:19" x14ac:dyDescent="0.2">
      <c r="A822" t="s">
        <v>6700</v>
      </c>
      <c r="B822" t="s">
        <v>6698</v>
      </c>
      <c r="C822" t="s">
        <v>6701</v>
      </c>
      <c r="D822">
        <v>1669</v>
      </c>
      <c r="E822">
        <v>2</v>
      </c>
      <c r="F822" t="s">
        <v>10</v>
      </c>
      <c r="G822" t="s">
        <v>11</v>
      </c>
      <c r="H822">
        <v>6.8833599999999997</v>
      </c>
      <c r="I822">
        <v>8.1010399999999994</v>
      </c>
      <c r="J822">
        <v>9.6415699999999998</v>
      </c>
      <c r="K822">
        <v>9.1615099999999998</v>
      </c>
      <c r="L822">
        <v>10.5853</v>
      </c>
      <c r="M822">
        <v>9.0678300000000007</v>
      </c>
      <c r="N822">
        <v>8.9770099999999999</v>
      </c>
      <c r="O822">
        <v>9.1592699999999994</v>
      </c>
      <c r="P822">
        <v>9.7704400000000007</v>
      </c>
      <c r="Q822">
        <v>9.66526</v>
      </c>
      <c r="R822">
        <v>8.9874500000000008</v>
      </c>
      <c r="S822">
        <f t="shared" si="12"/>
        <v>1.5378100230120175</v>
      </c>
    </row>
    <row r="823" spans="1:19" x14ac:dyDescent="0.2">
      <c r="A823" t="s">
        <v>7225</v>
      </c>
      <c r="B823" t="s">
        <v>7220</v>
      </c>
      <c r="C823" t="s">
        <v>7226</v>
      </c>
      <c r="D823">
        <v>1814</v>
      </c>
      <c r="E823">
        <v>1</v>
      </c>
      <c r="F823" t="s">
        <v>10</v>
      </c>
      <c r="G823" t="s">
        <v>11</v>
      </c>
      <c r="H823">
        <v>5.9746100000000002</v>
      </c>
      <c r="I823">
        <v>8.1767800000000008</v>
      </c>
      <c r="J823">
        <v>10.7553</v>
      </c>
      <c r="K823">
        <v>9.3252600000000001</v>
      </c>
      <c r="L823">
        <v>10.942</v>
      </c>
      <c r="M823">
        <v>8.4098500000000005</v>
      </c>
      <c r="N823">
        <v>9.8192699999999995</v>
      </c>
      <c r="O823">
        <v>8.4491399999999999</v>
      </c>
      <c r="P823">
        <v>9.4524299999999997</v>
      </c>
      <c r="Q823">
        <v>8.4665999999999997</v>
      </c>
      <c r="R823">
        <v>10.2287</v>
      </c>
      <c r="S823">
        <f t="shared" si="12"/>
        <v>1.8314166112934567</v>
      </c>
    </row>
    <row r="824" spans="1:19" x14ac:dyDescent="0.2">
      <c r="A824" t="s">
        <v>1591</v>
      </c>
      <c r="B824" t="s">
        <v>1586</v>
      </c>
      <c r="C824" t="s">
        <v>1592</v>
      </c>
      <c r="D824">
        <v>368</v>
      </c>
      <c r="E824">
        <v>1</v>
      </c>
      <c r="F824" t="s">
        <v>10</v>
      </c>
      <c r="G824" t="s">
        <v>11</v>
      </c>
      <c r="H824">
        <v>10.552300000000001</v>
      </c>
      <c r="I824">
        <v>10.170400000000001</v>
      </c>
      <c r="J824">
        <v>8.7085299999999997</v>
      </c>
      <c r="K824">
        <v>8.3950800000000001</v>
      </c>
      <c r="L824">
        <v>7.8901899999999996</v>
      </c>
      <c r="M824">
        <v>8.6947299999999998</v>
      </c>
      <c r="N824">
        <v>8.5934000000000008</v>
      </c>
      <c r="O824">
        <v>8.9198900000000005</v>
      </c>
      <c r="P824">
        <v>8.5086499999999994</v>
      </c>
      <c r="Q824">
        <v>9.1824300000000001</v>
      </c>
      <c r="R824">
        <v>10.384399999999999</v>
      </c>
      <c r="S824">
        <f t="shared" si="12"/>
        <v>1.3373949169791857</v>
      </c>
    </row>
    <row r="825" spans="1:19" x14ac:dyDescent="0.2">
      <c r="A825" t="s">
        <v>20396</v>
      </c>
      <c r="B825" t="s">
        <v>20397</v>
      </c>
      <c r="C825" t="s">
        <v>20398</v>
      </c>
      <c r="D825">
        <v>5767</v>
      </c>
      <c r="E825">
        <v>1</v>
      </c>
      <c r="F825" t="s">
        <v>10</v>
      </c>
      <c r="G825" t="s">
        <v>11</v>
      </c>
      <c r="H825">
        <v>8.6607800000000008</v>
      </c>
      <c r="I825">
        <v>6.5634899999999998</v>
      </c>
      <c r="J825">
        <v>8.6806800000000006</v>
      </c>
      <c r="K825">
        <v>8.0864999999999991</v>
      </c>
      <c r="L825">
        <v>11.243</v>
      </c>
      <c r="M825">
        <v>8.1810500000000008</v>
      </c>
      <c r="N825">
        <v>8.5503999999999998</v>
      </c>
      <c r="O825">
        <v>8.7532200000000007</v>
      </c>
      <c r="P825">
        <v>10.3346</v>
      </c>
      <c r="Q825">
        <v>9.0221599999999995</v>
      </c>
      <c r="R825">
        <v>11.924099999999999</v>
      </c>
      <c r="S825">
        <f t="shared" si="12"/>
        <v>1.8167316473400583</v>
      </c>
    </row>
    <row r="826" spans="1:19" x14ac:dyDescent="0.2">
      <c r="A826" t="s">
        <v>9865</v>
      </c>
      <c r="B826" t="s">
        <v>9866</v>
      </c>
      <c r="C826" t="s">
        <v>9867</v>
      </c>
      <c r="D826">
        <v>2522</v>
      </c>
      <c r="E826">
        <v>1</v>
      </c>
      <c r="F826" t="s">
        <v>10</v>
      </c>
      <c r="G826" t="s">
        <v>11</v>
      </c>
      <c r="H826">
        <v>9.2885899999999992</v>
      </c>
      <c r="I826">
        <v>9.9855599999999995</v>
      </c>
      <c r="J826">
        <v>9.0569400000000009</v>
      </c>
      <c r="K826">
        <v>9.7530199999999994</v>
      </c>
      <c r="L826">
        <v>9.7858599999999996</v>
      </c>
      <c r="M826">
        <v>9.1178000000000008</v>
      </c>
      <c r="N826">
        <v>9.3056000000000001</v>
      </c>
      <c r="O826">
        <v>8.2586200000000005</v>
      </c>
      <c r="P826">
        <v>8.5714199999999998</v>
      </c>
      <c r="Q826">
        <v>8.2194199999999995</v>
      </c>
      <c r="R826">
        <v>8.6571599999999993</v>
      </c>
      <c r="S826">
        <f t="shared" si="12"/>
        <v>1.2148740422073576</v>
      </c>
    </row>
    <row r="827" spans="1:19" x14ac:dyDescent="0.2">
      <c r="A827" t="s">
        <v>7118</v>
      </c>
      <c r="B827" t="s">
        <v>7119</v>
      </c>
      <c r="C827" t="s">
        <v>7120</v>
      </c>
      <c r="D827">
        <v>1786</v>
      </c>
      <c r="E827">
        <v>3</v>
      </c>
      <c r="F827" t="s">
        <v>10</v>
      </c>
      <c r="G827" t="s">
        <v>11</v>
      </c>
      <c r="H827">
        <v>10.281499999999999</v>
      </c>
      <c r="I827">
        <v>8.9730399999999992</v>
      </c>
      <c r="J827">
        <v>8.5214999999999996</v>
      </c>
      <c r="K827">
        <v>8.4567800000000002</v>
      </c>
      <c r="L827">
        <v>8.3703900000000004</v>
      </c>
      <c r="M827">
        <v>7.7265699999999997</v>
      </c>
      <c r="N827">
        <v>9.1308699999999998</v>
      </c>
      <c r="O827">
        <v>8.7749600000000001</v>
      </c>
      <c r="P827">
        <v>10.6142</v>
      </c>
      <c r="Q827">
        <v>9.4803300000000004</v>
      </c>
      <c r="R827">
        <v>9.6698299999999993</v>
      </c>
      <c r="S827">
        <f t="shared" si="12"/>
        <v>1.3737272813162893</v>
      </c>
    </row>
    <row r="828" spans="1:19" x14ac:dyDescent="0.2">
      <c r="A828" t="s">
        <v>11294</v>
      </c>
      <c r="B828" t="s">
        <v>11295</v>
      </c>
      <c r="C828" t="s">
        <v>11296</v>
      </c>
      <c r="D828">
        <v>2952</v>
      </c>
      <c r="E828">
        <v>10</v>
      </c>
      <c r="F828" t="s">
        <v>10</v>
      </c>
      <c r="G828" t="s">
        <v>11</v>
      </c>
      <c r="H828">
        <v>8.7348599999999994</v>
      </c>
      <c r="I828">
        <v>10.620699999999999</v>
      </c>
      <c r="J828">
        <v>8.5581300000000002</v>
      </c>
      <c r="K828">
        <v>9.8338000000000001</v>
      </c>
      <c r="L828">
        <v>9.9515600000000006</v>
      </c>
      <c r="M828">
        <v>9.8328399999999991</v>
      </c>
      <c r="N828">
        <v>8.7457499999999992</v>
      </c>
      <c r="O828">
        <v>8.8650800000000007</v>
      </c>
      <c r="P828">
        <v>8.2573500000000006</v>
      </c>
      <c r="Q828">
        <v>8.2293800000000008</v>
      </c>
      <c r="R828">
        <v>8.3705599999999993</v>
      </c>
      <c r="S828">
        <f t="shared" si="12"/>
        <v>1.2905832517151958</v>
      </c>
    </row>
    <row r="829" spans="1:19" x14ac:dyDescent="0.2">
      <c r="A829" t="s">
        <v>20610</v>
      </c>
      <c r="B829" t="s">
        <v>20611</v>
      </c>
      <c r="C829" t="s">
        <v>20612</v>
      </c>
      <c r="D829">
        <v>5840</v>
      </c>
      <c r="E829">
        <v>1</v>
      </c>
      <c r="F829" t="s">
        <v>10</v>
      </c>
      <c r="G829" t="s">
        <v>11</v>
      </c>
      <c r="H829">
        <v>8.7785499999999992</v>
      </c>
      <c r="I829">
        <v>9.19848</v>
      </c>
      <c r="J829">
        <v>9.5973500000000005</v>
      </c>
      <c r="K829">
        <v>8.4938199999999995</v>
      </c>
      <c r="L829">
        <v>9.7241099999999996</v>
      </c>
      <c r="M829">
        <v>9.1564099999999993</v>
      </c>
      <c r="N829">
        <v>9.2909000000000006</v>
      </c>
      <c r="O829">
        <v>8.8760600000000007</v>
      </c>
      <c r="P829">
        <v>9.3447499999999994</v>
      </c>
      <c r="Q829">
        <v>8.8107399999999991</v>
      </c>
      <c r="R829">
        <v>8.7288399999999999</v>
      </c>
      <c r="S829">
        <f t="shared" si="12"/>
        <v>1.144845311061454</v>
      </c>
    </row>
    <row r="830" spans="1:19" x14ac:dyDescent="0.2">
      <c r="A830" t="s">
        <v>20091</v>
      </c>
      <c r="B830" t="s">
        <v>20092</v>
      </c>
      <c r="C830" t="s">
        <v>20093</v>
      </c>
      <c r="D830">
        <v>5664</v>
      </c>
      <c r="E830">
        <v>5</v>
      </c>
      <c r="F830" t="s">
        <v>10</v>
      </c>
      <c r="G830" t="s">
        <v>11</v>
      </c>
      <c r="H830">
        <v>8.7714800000000004</v>
      </c>
      <c r="I830">
        <v>9.6306499999999993</v>
      </c>
      <c r="J830">
        <v>9.7706700000000009</v>
      </c>
      <c r="K830">
        <v>9.5468499999999992</v>
      </c>
      <c r="L830">
        <v>9.9299599999999995</v>
      </c>
      <c r="M830">
        <v>9.7789999999999999</v>
      </c>
      <c r="N830">
        <v>8.6916700000000002</v>
      </c>
      <c r="O830">
        <v>9.0271100000000004</v>
      </c>
      <c r="P830">
        <v>8.7511500000000009</v>
      </c>
      <c r="Q830">
        <v>8.7508900000000001</v>
      </c>
      <c r="R830">
        <v>7.3505599999999998</v>
      </c>
      <c r="S830">
        <f t="shared" si="12"/>
        <v>1.3509120393548246</v>
      </c>
    </row>
    <row r="831" spans="1:19" x14ac:dyDescent="0.2">
      <c r="A831" t="s">
        <v>7462</v>
      </c>
      <c r="B831" t="s">
        <v>7463</v>
      </c>
      <c r="C831" t="s">
        <v>7464</v>
      </c>
      <c r="D831">
        <v>1883</v>
      </c>
      <c r="E831">
        <v>4</v>
      </c>
      <c r="F831" t="s">
        <v>10</v>
      </c>
      <c r="G831" t="s">
        <v>11</v>
      </c>
      <c r="H831">
        <v>9.2428799999999995</v>
      </c>
      <c r="I831">
        <v>9.7809100000000004</v>
      </c>
      <c r="J831">
        <v>9.1792800000000003</v>
      </c>
      <c r="K831">
        <v>8.6636799999999994</v>
      </c>
      <c r="L831">
        <v>9.4797700000000003</v>
      </c>
      <c r="M831">
        <v>8.4465400000000006</v>
      </c>
      <c r="N831">
        <v>8.8529599999999995</v>
      </c>
      <c r="O831">
        <v>8.9939900000000002</v>
      </c>
      <c r="P831">
        <v>9.1187799999999992</v>
      </c>
      <c r="Q831">
        <v>9.5162200000000006</v>
      </c>
      <c r="R831">
        <v>8.72499</v>
      </c>
      <c r="S831">
        <f t="shared" si="12"/>
        <v>1.1579782964385417</v>
      </c>
    </row>
    <row r="832" spans="1:19" x14ac:dyDescent="0.2">
      <c r="A832" t="s">
        <v>11880</v>
      </c>
      <c r="B832" t="s">
        <v>11881</v>
      </c>
      <c r="C832" t="s">
        <v>11882</v>
      </c>
      <c r="D832">
        <v>3119</v>
      </c>
      <c r="E832">
        <v>10</v>
      </c>
      <c r="F832" t="s">
        <v>10</v>
      </c>
      <c r="G832" t="s">
        <v>11</v>
      </c>
      <c r="H832">
        <v>10.174300000000001</v>
      </c>
      <c r="I832">
        <v>9.1179900000000007</v>
      </c>
      <c r="J832">
        <v>9.31724</v>
      </c>
      <c r="K832">
        <v>9.3949599999999993</v>
      </c>
      <c r="L832">
        <v>8.8213100000000004</v>
      </c>
      <c r="M832">
        <v>8.11097</v>
      </c>
      <c r="N832">
        <v>9.0600799999999992</v>
      </c>
      <c r="O832">
        <v>9.2504899999999992</v>
      </c>
      <c r="P832">
        <v>8.7690999999999999</v>
      </c>
      <c r="Q832">
        <v>9.0387199999999996</v>
      </c>
      <c r="R832">
        <v>8.9448699999999999</v>
      </c>
      <c r="S832">
        <f t="shared" si="12"/>
        <v>1.2543875763318075</v>
      </c>
    </row>
    <row r="833" spans="1:19" x14ac:dyDescent="0.2">
      <c r="A833" t="s">
        <v>8803</v>
      </c>
      <c r="B833" t="s">
        <v>8804</v>
      </c>
      <c r="C833" t="s">
        <v>8805</v>
      </c>
      <c r="D833">
        <v>2217</v>
      </c>
      <c r="E833">
        <v>7</v>
      </c>
      <c r="F833" t="s">
        <v>10</v>
      </c>
      <c r="G833" t="s">
        <v>11</v>
      </c>
      <c r="H833">
        <v>9.6751000000000005</v>
      </c>
      <c r="I833">
        <v>8.7843800000000005</v>
      </c>
      <c r="J833">
        <v>9.2396999999999991</v>
      </c>
      <c r="K833">
        <v>9.4497999999999998</v>
      </c>
      <c r="L833">
        <v>9.2344000000000008</v>
      </c>
      <c r="M833">
        <v>9.1273300000000006</v>
      </c>
      <c r="N833">
        <v>9.3897399999999998</v>
      </c>
      <c r="O833">
        <v>9.3568099999999994</v>
      </c>
      <c r="P833">
        <v>9.2959099999999992</v>
      </c>
      <c r="Q833">
        <v>8.9575499999999995</v>
      </c>
      <c r="R833">
        <v>7.4892799999999999</v>
      </c>
      <c r="S833">
        <f t="shared" si="12"/>
        <v>1.291859831652709</v>
      </c>
    </row>
    <row r="834" spans="1:19" x14ac:dyDescent="0.2">
      <c r="A834" t="s">
        <v>12830</v>
      </c>
      <c r="B834" t="s">
        <v>12831</v>
      </c>
      <c r="C834" t="s">
        <v>12832</v>
      </c>
      <c r="D834">
        <v>3407</v>
      </c>
      <c r="E834">
        <v>1</v>
      </c>
      <c r="F834" t="s">
        <v>10</v>
      </c>
      <c r="G834" t="s">
        <v>11</v>
      </c>
      <c r="H834">
        <v>9.6898199999999992</v>
      </c>
      <c r="I834">
        <v>10.903600000000001</v>
      </c>
      <c r="J834">
        <v>9.4203700000000001</v>
      </c>
      <c r="K834">
        <v>8.3495799999999996</v>
      </c>
      <c r="L834">
        <v>8.6816200000000006</v>
      </c>
      <c r="M834">
        <v>8.9403900000000007</v>
      </c>
      <c r="N834">
        <v>8.3729200000000006</v>
      </c>
      <c r="O834">
        <v>8.9848199999999991</v>
      </c>
      <c r="P834">
        <v>8.9038699999999995</v>
      </c>
      <c r="Q834">
        <v>8.6304300000000005</v>
      </c>
      <c r="R834">
        <v>9.12256</v>
      </c>
      <c r="S834">
        <f t="shared" ref="S834:S897" si="13">MAX(H834:R834)/MIN(H834:R834)</f>
        <v>1.3058860445675113</v>
      </c>
    </row>
    <row r="835" spans="1:19" x14ac:dyDescent="0.2">
      <c r="A835" t="s">
        <v>13145</v>
      </c>
      <c r="B835" t="s">
        <v>13146</v>
      </c>
      <c r="C835" t="s">
        <v>13147</v>
      </c>
      <c r="D835">
        <v>3499</v>
      </c>
      <c r="E835">
        <v>3</v>
      </c>
      <c r="F835" t="s">
        <v>10</v>
      </c>
      <c r="G835" t="s">
        <v>11</v>
      </c>
      <c r="H835">
        <v>9.04603</v>
      </c>
      <c r="I835">
        <v>9.5497700000000005</v>
      </c>
      <c r="J835">
        <v>8.9656000000000002</v>
      </c>
      <c r="K835">
        <v>9.7432300000000005</v>
      </c>
      <c r="L835">
        <v>9.1038200000000007</v>
      </c>
      <c r="M835">
        <v>9.4697300000000002</v>
      </c>
      <c r="N835">
        <v>9.0992200000000008</v>
      </c>
      <c r="O835">
        <v>9.2023899999999994</v>
      </c>
      <c r="P835">
        <v>8.4136799999999994</v>
      </c>
      <c r="Q835">
        <v>8.8464500000000008</v>
      </c>
      <c r="R835">
        <v>8.5600699999999996</v>
      </c>
      <c r="S835">
        <f t="shared" si="13"/>
        <v>1.1580224111209365</v>
      </c>
    </row>
    <row r="836" spans="1:19" x14ac:dyDescent="0.2">
      <c r="A836" t="s">
        <v>16190</v>
      </c>
      <c r="B836" t="s">
        <v>16191</v>
      </c>
      <c r="C836" t="s">
        <v>16192</v>
      </c>
      <c r="D836">
        <v>4429</v>
      </c>
      <c r="E836">
        <v>4</v>
      </c>
      <c r="F836" t="s">
        <v>10</v>
      </c>
      <c r="G836" t="s">
        <v>11</v>
      </c>
      <c r="H836">
        <v>9.4411799999999992</v>
      </c>
      <c r="I836">
        <v>8.9732800000000008</v>
      </c>
      <c r="J836">
        <v>8.9898699999999998</v>
      </c>
      <c r="K836">
        <v>9.29251</v>
      </c>
      <c r="L836">
        <v>9.0814800000000009</v>
      </c>
      <c r="M836">
        <v>9.1900499999999994</v>
      </c>
      <c r="N836">
        <v>9.1129200000000008</v>
      </c>
      <c r="O836">
        <v>8.6560799999999993</v>
      </c>
      <c r="P836">
        <v>9.2879500000000004</v>
      </c>
      <c r="Q836">
        <v>9.5638699999999996</v>
      </c>
      <c r="R836">
        <v>8.4108099999999997</v>
      </c>
      <c r="S836">
        <f t="shared" si="13"/>
        <v>1.1370926224703686</v>
      </c>
    </row>
    <row r="837" spans="1:19" x14ac:dyDescent="0.2">
      <c r="A837" t="s">
        <v>18788</v>
      </c>
      <c r="B837" t="s">
        <v>18789</v>
      </c>
      <c r="C837" t="s">
        <v>18790</v>
      </c>
      <c r="D837">
        <v>5234</v>
      </c>
      <c r="E837">
        <v>11</v>
      </c>
      <c r="F837" t="s">
        <v>10</v>
      </c>
      <c r="G837" t="s">
        <v>11</v>
      </c>
      <c r="H837">
        <v>8.6614799999999992</v>
      </c>
      <c r="I837">
        <v>8.3934200000000008</v>
      </c>
      <c r="J837">
        <v>9.3775899999999996</v>
      </c>
      <c r="K837">
        <v>9.5011100000000006</v>
      </c>
      <c r="L837">
        <v>9.1424400000000006</v>
      </c>
      <c r="M837">
        <v>8.8749800000000008</v>
      </c>
      <c r="N837">
        <v>9.0910499999999992</v>
      </c>
      <c r="O837">
        <v>9.1323600000000003</v>
      </c>
      <c r="P837">
        <v>9.1349499999999999</v>
      </c>
      <c r="Q837">
        <v>8.8992699999999996</v>
      </c>
      <c r="R837">
        <v>9.7913399999999999</v>
      </c>
      <c r="S837">
        <f t="shared" si="13"/>
        <v>1.1665495114029798</v>
      </c>
    </row>
    <row r="838" spans="1:19" x14ac:dyDescent="0.2">
      <c r="A838" t="s">
        <v>20022</v>
      </c>
      <c r="B838" t="s">
        <v>20023</v>
      </c>
      <c r="C838" t="s">
        <v>20024</v>
      </c>
      <c r="D838">
        <v>5640</v>
      </c>
      <c r="E838">
        <v>1</v>
      </c>
      <c r="F838" t="s">
        <v>10</v>
      </c>
      <c r="G838" t="s">
        <v>11</v>
      </c>
      <c r="H838">
        <v>8.6393000000000004</v>
      </c>
      <c r="I838">
        <v>9.3698200000000007</v>
      </c>
      <c r="J838">
        <v>8.2986599999999999</v>
      </c>
      <c r="K838">
        <v>8.5764899999999997</v>
      </c>
      <c r="L838">
        <v>9.0912900000000008</v>
      </c>
      <c r="M838">
        <v>8.8648799999999994</v>
      </c>
      <c r="N838">
        <v>8.5408000000000008</v>
      </c>
      <c r="O838">
        <v>8.74756</v>
      </c>
      <c r="P838">
        <v>9.7707099999999993</v>
      </c>
      <c r="Q838">
        <v>9.2114200000000004</v>
      </c>
      <c r="R838">
        <v>10.889099999999999</v>
      </c>
      <c r="S838">
        <f t="shared" si="13"/>
        <v>1.3121516003788563</v>
      </c>
    </row>
    <row r="839" spans="1:19" x14ac:dyDescent="0.2">
      <c r="A839" t="s">
        <v>23184</v>
      </c>
      <c r="B839" t="s">
        <v>23185</v>
      </c>
      <c r="C839" t="s">
        <v>23186</v>
      </c>
      <c r="D839">
        <v>6773</v>
      </c>
      <c r="E839">
        <v>7</v>
      </c>
      <c r="F839" t="s">
        <v>10</v>
      </c>
      <c r="G839" t="s">
        <v>11</v>
      </c>
      <c r="H839">
        <v>8.3721899999999998</v>
      </c>
      <c r="I839">
        <v>7.7154600000000002</v>
      </c>
      <c r="J839">
        <v>8.5188199999999998</v>
      </c>
      <c r="K839">
        <v>8.9616900000000008</v>
      </c>
      <c r="L839">
        <v>9.0293100000000006</v>
      </c>
      <c r="M839">
        <v>8.9323200000000007</v>
      </c>
      <c r="N839">
        <v>9.6192399999999996</v>
      </c>
      <c r="O839">
        <v>9.7390699999999999</v>
      </c>
      <c r="P839">
        <v>9.4987200000000005</v>
      </c>
      <c r="Q839">
        <v>9.1294000000000004</v>
      </c>
      <c r="R839">
        <v>10.4838</v>
      </c>
      <c r="S839">
        <f t="shared" si="13"/>
        <v>1.3588042709054289</v>
      </c>
    </row>
    <row r="840" spans="1:19" x14ac:dyDescent="0.2">
      <c r="A840" t="s">
        <v>12863</v>
      </c>
      <c r="B840" t="s">
        <v>12864</v>
      </c>
      <c r="C840" t="s">
        <v>12865</v>
      </c>
      <c r="D840">
        <v>3417</v>
      </c>
      <c r="E840">
        <v>27</v>
      </c>
      <c r="F840" t="s">
        <v>10</v>
      </c>
      <c r="G840" t="s">
        <v>11</v>
      </c>
      <c r="H840">
        <v>9.3595100000000002</v>
      </c>
      <c r="I840">
        <v>9.2600499999999997</v>
      </c>
      <c r="J840">
        <v>8.8567999999999998</v>
      </c>
      <c r="K840">
        <v>9.1881699999999995</v>
      </c>
      <c r="L840">
        <v>8.8349399999999996</v>
      </c>
      <c r="M840">
        <v>8.8051200000000005</v>
      </c>
      <c r="N840">
        <v>8.9110999999999994</v>
      </c>
      <c r="O840">
        <v>9.04941</v>
      </c>
      <c r="P840">
        <v>9.0755800000000004</v>
      </c>
      <c r="Q840">
        <v>9.0997000000000003</v>
      </c>
      <c r="R840">
        <v>9.5596300000000003</v>
      </c>
      <c r="S840">
        <f t="shared" si="13"/>
        <v>1.0856899167756942</v>
      </c>
    </row>
    <row r="841" spans="1:19" x14ac:dyDescent="0.2">
      <c r="A841" t="s">
        <v>13315</v>
      </c>
      <c r="B841" t="s">
        <v>13316</v>
      </c>
      <c r="C841" t="s">
        <v>13317</v>
      </c>
      <c r="D841">
        <v>3548</v>
      </c>
      <c r="E841">
        <v>27</v>
      </c>
      <c r="F841" t="s">
        <v>10</v>
      </c>
      <c r="G841" t="s">
        <v>11</v>
      </c>
      <c r="H841">
        <v>8.6500599999999999</v>
      </c>
      <c r="I841">
        <v>8.6973699999999994</v>
      </c>
      <c r="J841">
        <v>8.5221</v>
      </c>
      <c r="K841">
        <v>8.9189900000000009</v>
      </c>
      <c r="L841">
        <v>9.5095899999999993</v>
      </c>
      <c r="M841">
        <v>8.7978400000000008</v>
      </c>
      <c r="N841">
        <v>9.0271799999999995</v>
      </c>
      <c r="O841">
        <v>8.7829599999999992</v>
      </c>
      <c r="P841">
        <v>10.036899999999999</v>
      </c>
      <c r="Q841">
        <v>9.1597600000000003</v>
      </c>
      <c r="R841">
        <v>9.89724</v>
      </c>
      <c r="S841">
        <f t="shared" si="13"/>
        <v>1.1777496157050491</v>
      </c>
    </row>
    <row r="842" spans="1:19" x14ac:dyDescent="0.2">
      <c r="A842" t="s">
        <v>1046</v>
      </c>
      <c r="B842" t="s">
        <v>1047</v>
      </c>
      <c r="C842" t="s">
        <v>1048</v>
      </c>
      <c r="D842">
        <v>239</v>
      </c>
      <c r="E842">
        <v>11</v>
      </c>
      <c r="F842" t="s">
        <v>10</v>
      </c>
      <c r="G842" t="s">
        <v>11</v>
      </c>
      <c r="H842">
        <v>9.5162899999999997</v>
      </c>
      <c r="I842">
        <v>9.5739300000000007</v>
      </c>
      <c r="J842">
        <v>8.7783999999999995</v>
      </c>
      <c r="K842">
        <v>8.76525</v>
      </c>
      <c r="L842">
        <v>9.0851600000000001</v>
      </c>
      <c r="M842">
        <v>8.9629700000000003</v>
      </c>
      <c r="N842">
        <v>8.9821500000000007</v>
      </c>
      <c r="O842">
        <v>8.7849500000000003</v>
      </c>
      <c r="P842">
        <v>9.1917500000000008</v>
      </c>
      <c r="Q842">
        <v>9.0513200000000005</v>
      </c>
      <c r="R842">
        <v>9.3078199999999995</v>
      </c>
      <c r="S842">
        <f t="shared" si="13"/>
        <v>1.0922597758192865</v>
      </c>
    </row>
    <row r="843" spans="1:19" x14ac:dyDescent="0.2">
      <c r="A843" t="s">
        <v>17130</v>
      </c>
      <c r="B843" t="s">
        <v>17131</v>
      </c>
      <c r="C843" t="s">
        <v>17132</v>
      </c>
      <c r="D843">
        <v>4730</v>
      </c>
      <c r="E843">
        <v>5</v>
      </c>
      <c r="F843" t="s">
        <v>10</v>
      </c>
      <c r="G843" t="s">
        <v>11</v>
      </c>
      <c r="H843">
        <v>8.9165500000000009</v>
      </c>
      <c r="I843">
        <v>9.4409100000000006</v>
      </c>
      <c r="J843">
        <v>9.2363400000000002</v>
      </c>
      <c r="K843">
        <v>9.5651499999999992</v>
      </c>
      <c r="L843">
        <v>8.8291000000000004</v>
      </c>
      <c r="M843">
        <v>8.3076000000000008</v>
      </c>
      <c r="N843">
        <v>8.5433299999999992</v>
      </c>
      <c r="O843">
        <v>8.9541000000000004</v>
      </c>
      <c r="P843">
        <v>9.0468499999999992</v>
      </c>
      <c r="Q843">
        <v>8.9112299999999998</v>
      </c>
      <c r="R843">
        <v>10.248799999999999</v>
      </c>
      <c r="S843">
        <f t="shared" si="13"/>
        <v>1.2336655592469543</v>
      </c>
    </row>
    <row r="844" spans="1:19" x14ac:dyDescent="0.2">
      <c r="A844" t="s">
        <v>9689</v>
      </c>
      <c r="B844" t="s">
        <v>9690</v>
      </c>
      <c r="C844" t="s">
        <v>9691</v>
      </c>
      <c r="D844">
        <v>2472</v>
      </c>
      <c r="E844">
        <v>2</v>
      </c>
      <c r="F844" t="s">
        <v>10</v>
      </c>
      <c r="G844" t="s">
        <v>11</v>
      </c>
      <c r="H844">
        <v>8.4995799999999999</v>
      </c>
      <c r="I844">
        <v>9.53721</v>
      </c>
      <c r="J844">
        <v>9.4216899999999999</v>
      </c>
      <c r="K844">
        <v>9.2266600000000007</v>
      </c>
      <c r="L844">
        <v>9.4892099999999999</v>
      </c>
      <c r="M844">
        <v>9.3889800000000001</v>
      </c>
      <c r="N844">
        <v>8.9003800000000002</v>
      </c>
      <c r="O844">
        <v>8.6620000000000008</v>
      </c>
      <c r="P844">
        <v>9.2383199999999999</v>
      </c>
      <c r="Q844">
        <v>8.9794099999999997</v>
      </c>
      <c r="R844">
        <v>8.6565600000000007</v>
      </c>
      <c r="S844">
        <f t="shared" si="13"/>
        <v>1.1220801498426982</v>
      </c>
    </row>
    <row r="845" spans="1:19" x14ac:dyDescent="0.2">
      <c r="A845" t="s">
        <v>9692</v>
      </c>
      <c r="B845" t="s">
        <v>9693</v>
      </c>
      <c r="C845" t="s">
        <v>9694</v>
      </c>
      <c r="D845">
        <v>2472</v>
      </c>
      <c r="E845">
        <v>1</v>
      </c>
      <c r="F845" t="s">
        <v>10</v>
      </c>
      <c r="G845" t="s">
        <v>11</v>
      </c>
      <c r="H845">
        <v>10.463699999999999</v>
      </c>
      <c r="I845">
        <v>9.1641600000000007</v>
      </c>
      <c r="J845">
        <v>11.4579</v>
      </c>
      <c r="K845">
        <v>8.4723500000000005</v>
      </c>
      <c r="L845">
        <v>8.2510600000000007</v>
      </c>
      <c r="M845">
        <v>8.0143000000000004</v>
      </c>
      <c r="N845">
        <v>8.5892099999999996</v>
      </c>
      <c r="O845">
        <v>9.84971</v>
      </c>
      <c r="P845">
        <v>8.4253300000000007</v>
      </c>
      <c r="Q845">
        <v>8.0413800000000002</v>
      </c>
      <c r="R845">
        <v>9.2708999999999993</v>
      </c>
      <c r="S845">
        <f t="shared" si="13"/>
        <v>1.4296819435259474</v>
      </c>
    </row>
    <row r="846" spans="1:19" x14ac:dyDescent="0.2">
      <c r="A846" t="s">
        <v>2308</v>
      </c>
      <c r="B846" t="s">
        <v>2309</v>
      </c>
      <c r="C846" t="s">
        <v>2310</v>
      </c>
      <c r="D846">
        <v>528</v>
      </c>
      <c r="E846">
        <v>12</v>
      </c>
      <c r="F846" t="s">
        <v>10</v>
      </c>
      <c r="G846" t="s">
        <v>11</v>
      </c>
      <c r="H846">
        <v>8.5061</v>
      </c>
      <c r="I846">
        <v>9.4767100000000006</v>
      </c>
      <c r="J846">
        <v>8.9144500000000004</v>
      </c>
      <c r="K846">
        <v>9.2809500000000007</v>
      </c>
      <c r="L846">
        <v>9.2145700000000001</v>
      </c>
      <c r="M846">
        <v>9.1593599999999995</v>
      </c>
      <c r="N846">
        <v>9.2286599999999996</v>
      </c>
      <c r="O846">
        <v>9.3825800000000008</v>
      </c>
      <c r="P846">
        <v>8.8960399999999993</v>
      </c>
      <c r="Q846">
        <v>9.5263299999999997</v>
      </c>
      <c r="R846">
        <v>8.4142499999999991</v>
      </c>
      <c r="S846">
        <f t="shared" si="13"/>
        <v>1.1321662655613989</v>
      </c>
    </row>
    <row r="847" spans="1:19" x14ac:dyDescent="0.2">
      <c r="A847" t="s">
        <v>17764</v>
      </c>
      <c r="B847" t="s">
        <v>17765</v>
      </c>
      <c r="C847" t="s">
        <v>17766</v>
      </c>
      <c r="D847">
        <v>4905</v>
      </c>
      <c r="E847">
        <v>3</v>
      </c>
      <c r="F847" t="s">
        <v>10</v>
      </c>
      <c r="G847" t="s">
        <v>11</v>
      </c>
      <c r="H847">
        <v>8.8673199999999994</v>
      </c>
      <c r="I847">
        <v>8.3500899999999998</v>
      </c>
      <c r="J847">
        <v>8.6119699999999995</v>
      </c>
      <c r="K847">
        <v>9.13293</v>
      </c>
      <c r="L847">
        <v>9.0079899999999995</v>
      </c>
      <c r="M847">
        <v>9.1790099999999999</v>
      </c>
      <c r="N847">
        <v>9.4037699999999997</v>
      </c>
      <c r="O847">
        <v>9.1422899999999991</v>
      </c>
      <c r="P847">
        <v>8.7692300000000003</v>
      </c>
      <c r="Q847">
        <v>9.3598999999999997</v>
      </c>
      <c r="R847">
        <v>10.1755</v>
      </c>
      <c r="S847">
        <f t="shared" si="13"/>
        <v>1.2186096197765532</v>
      </c>
    </row>
    <row r="848" spans="1:19" x14ac:dyDescent="0.2">
      <c r="A848" t="s">
        <v>4042</v>
      </c>
      <c r="B848" t="s">
        <v>4043</v>
      </c>
      <c r="C848" t="s">
        <v>4044</v>
      </c>
      <c r="D848">
        <v>968</v>
      </c>
      <c r="E848">
        <v>23</v>
      </c>
      <c r="F848" t="s">
        <v>10</v>
      </c>
      <c r="G848" t="s">
        <v>11</v>
      </c>
      <c r="H848">
        <v>10.2516</v>
      </c>
      <c r="I848">
        <v>10.164899999999999</v>
      </c>
      <c r="J848">
        <v>9.9297699999999995</v>
      </c>
      <c r="K848">
        <v>9.6304700000000008</v>
      </c>
      <c r="L848">
        <v>9.0579900000000002</v>
      </c>
      <c r="M848">
        <v>8.8512699999999995</v>
      </c>
      <c r="N848">
        <v>8.7897400000000001</v>
      </c>
      <c r="O848">
        <v>8.4373799999999992</v>
      </c>
      <c r="P848">
        <v>8.7804800000000007</v>
      </c>
      <c r="Q848">
        <v>8.9290299999999991</v>
      </c>
      <c r="R848">
        <v>7.1773699999999998</v>
      </c>
      <c r="S848">
        <f t="shared" si="13"/>
        <v>1.4283226307129213</v>
      </c>
    </row>
    <row r="849" spans="1:19" x14ac:dyDescent="0.2">
      <c r="A849" t="s">
        <v>10365</v>
      </c>
      <c r="B849" t="s">
        <v>10366</v>
      </c>
      <c r="C849" t="s">
        <v>10367</v>
      </c>
      <c r="D849">
        <v>2674</v>
      </c>
      <c r="E849">
        <v>13</v>
      </c>
      <c r="F849" t="s">
        <v>10</v>
      </c>
      <c r="G849" t="s">
        <v>11</v>
      </c>
      <c r="H849">
        <v>8.7936499999999995</v>
      </c>
      <c r="I849">
        <v>8.7413500000000006</v>
      </c>
      <c r="J849">
        <v>8.2095300000000009</v>
      </c>
      <c r="K849">
        <v>8.6343499999999995</v>
      </c>
      <c r="L849">
        <v>8.2790599999999994</v>
      </c>
      <c r="M849">
        <v>8.7651400000000006</v>
      </c>
      <c r="N849">
        <v>8.7741799999999994</v>
      </c>
      <c r="O849">
        <v>8.4263700000000004</v>
      </c>
      <c r="P849">
        <v>9.1114200000000007</v>
      </c>
      <c r="Q849">
        <v>9.0264000000000006</v>
      </c>
      <c r="R849">
        <v>13.2385</v>
      </c>
      <c r="S849">
        <f t="shared" si="13"/>
        <v>1.6125770902840966</v>
      </c>
    </row>
    <row r="850" spans="1:19" x14ac:dyDescent="0.2">
      <c r="A850" t="s">
        <v>5603</v>
      </c>
      <c r="B850" t="s">
        <v>5604</v>
      </c>
      <c r="C850" t="s">
        <v>5605</v>
      </c>
      <c r="D850">
        <v>1378</v>
      </c>
      <c r="E850">
        <v>71</v>
      </c>
      <c r="F850" t="s">
        <v>10</v>
      </c>
      <c r="G850" t="s">
        <v>11</v>
      </c>
      <c r="H850">
        <v>8.5102200000000003</v>
      </c>
      <c r="I850">
        <v>8.2049099999999999</v>
      </c>
      <c r="J850">
        <v>9.1344700000000003</v>
      </c>
      <c r="K850">
        <v>9.4664099999999998</v>
      </c>
      <c r="L850">
        <v>9.1952300000000005</v>
      </c>
      <c r="M850">
        <v>9.3702799999999993</v>
      </c>
      <c r="N850">
        <v>8.9683899999999994</v>
      </c>
      <c r="O850">
        <v>9.0382400000000001</v>
      </c>
      <c r="P850">
        <v>9.2183100000000007</v>
      </c>
      <c r="Q850">
        <v>8.8584200000000006</v>
      </c>
      <c r="R850">
        <v>10.0351</v>
      </c>
      <c r="S850">
        <f t="shared" si="13"/>
        <v>1.2230603382608707</v>
      </c>
    </row>
    <row r="851" spans="1:19" x14ac:dyDescent="0.2">
      <c r="A851" t="s">
        <v>5606</v>
      </c>
      <c r="B851" t="s">
        <v>5607</v>
      </c>
      <c r="C851" t="s">
        <v>5608</v>
      </c>
      <c r="D851">
        <v>1378</v>
      </c>
      <c r="E851">
        <v>12</v>
      </c>
      <c r="F851" t="s">
        <v>10</v>
      </c>
      <c r="G851" t="s">
        <v>11</v>
      </c>
      <c r="H851">
        <v>8.4647000000000006</v>
      </c>
      <c r="I851">
        <v>8.2461599999999997</v>
      </c>
      <c r="J851">
        <v>8.8242999999999991</v>
      </c>
      <c r="K851">
        <v>9.0856300000000001</v>
      </c>
      <c r="L851">
        <v>9.3194099999999995</v>
      </c>
      <c r="M851">
        <v>9.5725200000000008</v>
      </c>
      <c r="N851">
        <v>9.3837299999999999</v>
      </c>
      <c r="O851">
        <v>9.45852</v>
      </c>
      <c r="P851">
        <v>9.8348700000000004</v>
      </c>
      <c r="Q851">
        <v>9.2642199999999999</v>
      </c>
      <c r="R851">
        <v>8.5459599999999991</v>
      </c>
      <c r="S851">
        <f t="shared" si="13"/>
        <v>1.1926605838353852</v>
      </c>
    </row>
    <row r="852" spans="1:19" x14ac:dyDescent="0.2">
      <c r="A852" t="s">
        <v>8175</v>
      </c>
      <c r="B852" t="s">
        <v>8176</v>
      </c>
      <c r="C852" t="s">
        <v>8177</v>
      </c>
      <c r="D852">
        <v>2065</v>
      </c>
      <c r="E852">
        <v>13</v>
      </c>
      <c r="F852" t="s">
        <v>10</v>
      </c>
      <c r="G852" t="s">
        <v>11</v>
      </c>
      <c r="H852">
        <v>8.5403199999999995</v>
      </c>
      <c r="I852">
        <v>8.2125800000000009</v>
      </c>
      <c r="J852">
        <v>9.0166599999999999</v>
      </c>
      <c r="K852">
        <v>9.5391999999999992</v>
      </c>
      <c r="L852">
        <v>8.9901499999999999</v>
      </c>
      <c r="M852">
        <v>9.5546799999999994</v>
      </c>
      <c r="N852">
        <v>9.3138500000000004</v>
      </c>
      <c r="O852">
        <v>9.2491699999999994</v>
      </c>
      <c r="P852">
        <v>9.4663900000000005</v>
      </c>
      <c r="Q852">
        <v>8.8712400000000002</v>
      </c>
      <c r="R852">
        <v>9.2457499999999992</v>
      </c>
      <c r="S852">
        <f t="shared" si="13"/>
        <v>1.1634200214792427</v>
      </c>
    </row>
    <row r="853" spans="1:19" x14ac:dyDescent="0.2">
      <c r="A853" t="s">
        <v>7971</v>
      </c>
      <c r="B853" t="s">
        <v>7972</v>
      </c>
      <c r="C853" t="s">
        <v>7973</v>
      </c>
      <c r="D853">
        <v>2013</v>
      </c>
      <c r="E853">
        <v>9</v>
      </c>
      <c r="F853" t="s">
        <v>10</v>
      </c>
      <c r="G853" t="s">
        <v>11</v>
      </c>
      <c r="H853">
        <v>9.0979500000000009</v>
      </c>
      <c r="I853">
        <v>8.6880699999999997</v>
      </c>
      <c r="J853">
        <v>8.6462900000000005</v>
      </c>
      <c r="K853">
        <v>8.9229400000000005</v>
      </c>
      <c r="L853">
        <v>8.49892</v>
      </c>
      <c r="M853">
        <v>9.0355000000000008</v>
      </c>
      <c r="N853">
        <v>9.3637300000000003</v>
      </c>
      <c r="O853">
        <v>9.6335200000000007</v>
      </c>
      <c r="P853">
        <v>9.1971100000000003</v>
      </c>
      <c r="Q853">
        <v>9.7511799999999997</v>
      </c>
      <c r="R853">
        <v>9.1648200000000006</v>
      </c>
      <c r="S853">
        <f t="shared" si="13"/>
        <v>1.1473434271648633</v>
      </c>
    </row>
    <row r="854" spans="1:19" x14ac:dyDescent="0.2">
      <c r="A854" t="s">
        <v>4051</v>
      </c>
      <c r="B854" t="s">
        <v>4052</v>
      </c>
      <c r="C854" t="s">
        <v>4053</v>
      </c>
      <c r="D854">
        <v>971</v>
      </c>
      <c r="E854">
        <v>25</v>
      </c>
      <c r="F854" t="s">
        <v>10</v>
      </c>
      <c r="G854" t="s">
        <v>11</v>
      </c>
      <c r="H854">
        <v>9.1041399999999992</v>
      </c>
      <c r="I854">
        <v>8.8211099999999991</v>
      </c>
      <c r="J854">
        <v>9.5595599999999994</v>
      </c>
      <c r="K854">
        <v>9.4148499999999995</v>
      </c>
      <c r="L854">
        <v>9.6292600000000004</v>
      </c>
      <c r="M854">
        <v>9.4332600000000006</v>
      </c>
      <c r="N854">
        <v>9.1092099999999991</v>
      </c>
      <c r="O854">
        <v>9.0488900000000001</v>
      </c>
      <c r="P854">
        <v>9.1060199999999991</v>
      </c>
      <c r="Q854">
        <v>9.0872100000000007</v>
      </c>
      <c r="R854">
        <v>7.6864800000000004</v>
      </c>
      <c r="S854">
        <f t="shared" si="13"/>
        <v>1.2527528855861201</v>
      </c>
    </row>
    <row r="855" spans="1:19" x14ac:dyDescent="0.2">
      <c r="A855" t="s">
        <v>19921</v>
      </c>
      <c r="B855" t="s">
        <v>19922</v>
      </c>
      <c r="C855" t="s">
        <v>19923</v>
      </c>
      <c r="D855">
        <v>5607</v>
      </c>
      <c r="E855">
        <v>10</v>
      </c>
      <c r="F855" t="s">
        <v>10</v>
      </c>
      <c r="G855" t="s">
        <v>11</v>
      </c>
      <c r="H855">
        <v>8.7004900000000003</v>
      </c>
      <c r="I855">
        <v>9.1338799999999996</v>
      </c>
      <c r="J855">
        <v>9.1536899999999992</v>
      </c>
      <c r="K855">
        <v>9.0899300000000007</v>
      </c>
      <c r="L855">
        <v>9.6070700000000002</v>
      </c>
      <c r="M855">
        <v>9.7417899999999999</v>
      </c>
      <c r="N855">
        <v>8.99587</v>
      </c>
      <c r="O855">
        <v>9.2824299999999997</v>
      </c>
      <c r="P855">
        <v>9.1610200000000006</v>
      </c>
      <c r="Q855">
        <v>9.3321199999999997</v>
      </c>
      <c r="R855">
        <v>7.8017200000000004</v>
      </c>
      <c r="S855">
        <f t="shared" si="13"/>
        <v>1.2486720876934829</v>
      </c>
    </row>
    <row r="856" spans="1:19" x14ac:dyDescent="0.2">
      <c r="A856" t="s">
        <v>19801</v>
      </c>
      <c r="B856" t="s">
        <v>19802</v>
      </c>
      <c r="C856" t="s">
        <v>19803</v>
      </c>
      <c r="D856">
        <v>5571</v>
      </c>
      <c r="E856">
        <v>15</v>
      </c>
      <c r="F856" t="s">
        <v>10</v>
      </c>
      <c r="G856" t="s">
        <v>11</v>
      </c>
      <c r="H856">
        <v>9.9244800000000009</v>
      </c>
      <c r="I856">
        <v>10.072800000000001</v>
      </c>
      <c r="J856">
        <v>8.8847000000000005</v>
      </c>
      <c r="K856">
        <v>8.9481800000000007</v>
      </c>
      <c r="L856">
        <v>8.9441299999999995</v>
      </c>
      <c r="M856">
        <v>9.0679599999999994</v>
      </c>
      <c r="N856">
        <v>9.1204099999999997</v>
      </c>
      <c r="O856">
        <v>8.9433399999999992</v>
      </c>
      <c r="P856">
        <v>8.4245000000000001</v>
      </c>
      <c r="Q856">
        <v>8.7554200000000009</v>
      </c>
      <c r="R856">
        <v>8.9140899999999998</v>
      </c>
      <c r="S856">
        <f t="shared" si="13"/>
        <v>1.195655528518013</v>
      </c>
    </row>
    <row r="857" spans="1:19" x14ac:dyDescent="0.2">
      <c r="A857" t="s">
        <v>13715</v>
      </c>
      <c r="B857" t="s">
        <v>13716</v>
      </c>
      <c r="C857" t="s">
        <v>13717</v>
      </c>
      <c r="D857">
        <v>3663</v>
      </c>
      <c r="E857">
        <v>67</v>
      </c>
      <c r="F857" t="s">
        <v>10</v>
      </c>
      <c r="G857" t="s">
        <v>11</v>
      </c>
      <c r="H857">
        <v>10.2767</v>
      </c>
      <c r="I857">
        <v>9.7006899999999998</v>
      </c>
      <c r="J857">
        <v>9.1271299999999993</v>
      </c>
      <c r="K857">
        <v>9.3119099999999992</v>
      </c>
      <c r="L857">
        <v>9.0726899999999997</v>
      </c>
      <c r="M857">
        <v>8.56447</v>
      </c>
      <c r="N857">
        <v>8.7572500000000009</v>
      </c>
      <c r="O857">
        <v>9.0650200000000005</v>
      </c>
      <c r="P857">
        <v>8.8392400000000002</v>
      </c>
      <c r="Q857">
        <v>9.2744400000000002</v>
      </c>
      <c r="R857">
        <v>8.0104600000000001</v>
      </c>
      <c r="S857">
        <f t="shared" si="13"/>
        <v>1.2829100950507211</v>
      </c>
    </row>
    <row r="858" spans="1:19" x14ac:dyDescent="0.2">
      <c r="A858" t="s">
        <v>13753</v>
      </c>
      <c r="B858" t="s">
        <v>13754</v>
      </c>
      <c r="C858" t="s">
        <v>13755</v>
      </c>
      <c r="D858">
        <v>3676</v>
      </c>
      <c r="E858">
        <v>5</v>
      </c>
      <c r="F858" t="s">
        <v>10</v>
      </c>
      <c r="G858" t="s">
        <v>11</v>
      </c>
      <c r="H858">
        <v>10.688599999999999</v>
      </c>
      <c r="I858">
        <v>10.621700000000001</v>
      </c>
      <c r="J858">
        <v>9.1011299999999995</v>
      </c>
      <c r="K858">
        <v>9.2821800000000003</v>
      </c>
      <c r="L858">
        <v>8.5529200000000003</v>
      </c>
      <c r="M858">
        <v>8.6997199999999992</v>
      </c>
      <c r="N858">
        <v>9.4743200000000005</v>
      </c>
      <c r="O858">
        <v>9.3788999999999998</v>
      </c>
      <c r="P858">
        <v>8.9353099999999994</v>
      </c>
      <c r="Q858">
        <v>8.8013399999999997</v>
      </c>
      <c r="R858">
        <v>6.4639100000000003</v>
      </c>
      <c r="S858">
        <f t="shared" si="13"/>
        <v>1.6535811915698082</v>
      </c>
    </row>
    <row r="859" spans="1:19" x14ac:dyDescent="0.2">
      <c r="A859" t="s">
        <v>18266</v>
      </c>
      <c r="B859" t="s">
        <v>18267</v>
      </c>
      <c r="C859" t="s">
        <v>18268</v>
      </c>
      <c r="D859">
        <v>5064</v>
      </c>
      <c r="E859">
        <v>3</v>
      </c>
      <c r="F859" t="s">
        <v>10</v>
      </c>
      <c r="G859" t="s">
        <v>11</v>
      </c>
      <c r="H859">
        <v>7.1120999999999999</v>
      </c>
      <c r="I859">
        <v>7.6614800000000001</v>
      </c>
      <c r="J859">
        <v>8.2356200000000008</v>
      </c>
      <c r="K859">
        <v>8.7522900000000003</v>
      </c>
      <c r="L859">
        <v>8.5578099999999999</v>
      </c>
      <c r="M859">
        <v>9.1850699999999996</v>
      </c>
      <c r="N859">
        <v>9.4143399999999993</v>
      </c>
      <c r="O859">
        <v>9.4089500000000008</v>
      </c>
      <c r="P859">
        <v>9.8386300000000002</v>
      </c>
      <c r="Q859">
        <v>10.375999999999999</v>
      </c>
      <c r="R859">
        <v>11.457700000000001</v>
      </c>
      <c r="S859">
        <f t="shared" si="13"/>
        <v>1.6110150307222904</v>
      </c>
    </row>
    <row r="860" spans="1:19" x14ac:dyDescent="0.2">
      <c r="A860" t="s">
        <v>16100</v>
      </c>
      <c r="B860" t="s">
        <v>16101</v>
      </c>
      <c r="C860" t="s">
        <v>16102</v>
      </c>
      <c r="D860">
        <v>4402</v>
      </c>
      <c r="E860">
        <v>25</v>
      </c>
      <c r="F860" t="s">
        <v>10</v>
      </c>
      <c r="G860" t="s">
        <v>11</v>
      </c>
      <c r="H860">
        <v>8.9506599999999992</v>
      </c>
      <c r="I860">
        <v>7.2496499999999999</v>
      </c>
      <c r="J860">
        <v>7.2557499999999999</v>
      </c>
      <c r="K860">
        <v>10.209099999999999</v>
      </c>
      <c r="L860">
        <v>11.0267</v>
      </c>
      <c r="M860">
        <v>8.0918899999999994</v>
      </c>
      <c r="N860">
        <v>9.6885600000000007</v>
      </c>
      <c r="O860">
        <v>9.3355599999999992</v>
      </c>
      <c r="P860">
        <v>9.4894700000000007</v>
      </c>
      <c r="Q860">
        <v>7.7023700000000002</v>
      </c>
      <c r="R860">
        <v>11.000299999999999</v>
      </c>
      <c r="S860">
        <f t="shared" si="13"/>
        <v>1.520997565399709</v>
      </c>
    </row>
    <row r="861" spans="1:19" x14ac:dyDescent="0.2">
      <c r="A861" t="s">
        <v>14507</v>
      </c>
      <c r="B861" t="s">
        <v>14508</v>
      </c>
      <c r="C861" t="s">
        <v>14509</v>
      </c>
      <c r="D861">
        <v>3908</v>
      </c>
      <c r="E861">
        <v>190</v>
      </c>
      <c r="F861" t="s">
        <v>10</v>
      </c>
      <c r="G861" t="s">
        <v>11</v>
      </c>
      <c r="H861">
        <v>8.4030799999999992</v>
      </c>
      <c r="I861">
        <v>7.9498100000000003</v>
      </c>
      <c r="J861">
        <v>8.9494199999999999</v>
      </c>
      <c r="K861">
        <v>9.3077400000000008</v>
      </c>
      <c r="L861">
        <v>8.8626699999999996</v>
      </c>
      <c r="M861">
        <v>9.2236100000000008</v>
      </c>
      <c r="N861">
        <v>9.4542900000000003</v>
      </c>
      <c r="O861">
        <v>9.0632999999999999</v>
      </c>
      <c r="P861">
        <v>9.0930199999999992</v>
      </c>
      <c r="Q861">
        <v>9.6182099999999995</v>
      </c>
      <c r="R861">
        <v>10.0748</v>
      </c>
      <c r="S861">
        <f t="shared" si="13"/>
        <v>1.2673007279419255</v>
      </c>
    </row>
    <row r="862" spans="1:19" x14ac:dyDescent="0.2">
      <c r="A862" t="s">
        <v>16103</v>
      </c>
      <c r="B862" t="s">
        <v>16104</v>
      </c>
      <c r="C862" t="s">
        <v>16105</v>
      </c>
      <c r="D862">
        <v>4403</v>
      </c>
      <c r="E862">
        <v>45</v>
      </c>
      <c r="F862" t="s">
        <v>10</v>
      </c>
      <c r="G862" t="s">
        <v>11</v>
      </c>
      <c r="H862">
        <v>5.7636700000000003</v>
      </c>
      <c r="I862">
        <v>8.1471900000000002</v>
      </c>
      <c r="J862">
        <v>9.7467799999999993</v>
      </c>
      <c r="K862">
        <v>10.855600000000001</v>
      </c>
      <c r="L862">
        <v>8.4832599999999996</v>
      </c>
      <c r="M862">
        <v>10.8443</v>
      </c>
      <c r="N862">
        <v>10.7392</v>
      </c>
      <c r="O862">
        <v>10.8847</v>
      </c>
      <c r="P862">
        <v>7.8102400000000003</v>
      </c>
      <c r="Q862">
        <v>8.8789099999999994</v>
      </c>
      <c r="R862">
        <v>7.8462100000000001</v>
      </c>
      <c r="S862">
        <f t="shared" si="13"/>
        <v>1.8885015970726984</v>
      </c>
    </row>
    <row r="863" spans="1:19" x14ac:dyDescent="0.2">
      <c r="A863" t="s">
        <v>16106</v>
      </c>
      <c r="B863" t="s">
        <v>16104</v>
      </c>
      <c r="C863" t="s">
        <v>16107</v>
      </c>
      <c r="D863">
        <v>4403</v>
      </c>
      <c r="E863">
        <v>1</v>
      </c>
      <c r="F863" t="s">
        <v>10</v>
      </c>
      <c r="G863" t="s">
        <v>11</v>
      </c>
      <c r="H863">
        <v>6.1063799999999997</v>
      </c>
      <c r="I863">
        <v>7.7949900000000003</v>
      </c>
      <c r="J863">
        <v>9.6637599999999999</v>
      </c>
      <c r="K863">
        <v>9.9218799999999998</v>
      </c>
      <c r="L863">
        <v>8.6598600000000001</v>
      </c>
      <c r="M863">
        <v>10.724299999999999</v>
      </c>
      <c r="N863">
        <v>10.2759</v>
      </c>
      <c r="O863">
        <v>10.562900000000001</v>
      </c>
      <c r="P863">
        <v>8.2363400000000002</v>
      </c>
      <c r="Q863">
        <v>9.2791399999999999</v>
      </c>
      <c r="R863">
        <v>8.7744999999999997</v>
      </c>
      <c r="S863">
        <f t="shared" si="13"/>
        <v>1.7562451075760106</v>
      </c>
    </row>
    <row r="864" spans="1:19" x14ac:dyDescent="0.2">
      <c r="A864" t="s">
        <v>5166</v>
      </c>
      <c r="B864" t="s">
        <v>5167</v>
      </c>
      <c r="C864" t="s">
        <v>5168</v>
      </c>
      <c r="D864">
        <v>1260</v>
      </c>
      <c r="E864">
        <v>193</v>
      </c>
      <c r="F864" t="s">
        <v>10</v>
      </c>
      <c r="G864" t="s">
        <v>11</v>
      </c>
      <c r="H864">
        <v>8.2936200000000007</v>
      </c>
      <c r="I864">
        <v>7.6562900000000003</v>
      </c>
      <c r="J864">
        <v>9.5269399999999997</v>
      </c>
      <c r="K864">
        <v>9.3850300000000004</v>
      </c>
      <c r="L864">
        <v>9.6051500000000001</v>
      </c>
      <c r="M864">
        <v>9.5379900000000006</v>
      </c>
      <c r="N864">
        <v>9.3433799999999998</v>
      </c>
      <c r="O864">
        <v>9.1813699999999994</v>
      </c>
      <c r="P864">
        <v>9.1570900000000002</v>
      </c>
      <c r="Q864">
        <v>9.0466700000000007</v>
      </c>
      <c r="R864">
        <v>9.2664799999999996</v>
      </c>
      <c r="S864">
        <f t="shared" si="13"/>
        <v>1.254543649731136</v>
      </c>
    </row>
    <row r="865" spans="1:19" x14ac:dyDescent="0.2">
      <c r="A865" t="s">
        <v>21222</v>
      </c>
      <c r="B865" t="s">
        <v>21223</v>
      </c>
      <c r="C865" t="s">
        <v>21224</v>
      </c>
      <c r="D865">
        <v>6053</v>
      </c>
      <c r="E865">
        <v>8</v>
      </c>
      <c r="F865" t="s">
        <v>10</v>
      </c>
      <c r="G865" t="s">
        <v>11</v>
      </c>
      <c r="H865">
        <v>9.2367699999999999</v>
      </c>
      <c r="I865">
        <v>8.9609400000000008</v>
      </c>
      <c r="J865">
        <v>8.8434299999999997</v>
      </c>
      <c r="K865">
        <v>8.94285</v>
      </c>
      <c r="L865">
        <v>8.9511599999999998</v>
      </c>
      <c r="M865">
        <v>8.9948300000000003</v>
      </c>
      <c r="N865">
        <v>9.1575699999999998</v>
      </c>
      <c r="O865">
        <v>9.02454</v>
      </c>
      <c r="P865">
        <v>9.0019500000000008</v>
      </c>
      <c r="Q865">
        <v>8.8248800000000003</v>
      </c>
      <c r="R865">
        <v>10.0611</v>
      </c>
      <c r="S865">
        <f t="shared" si="13"/>
        <v>1.1400834912202771</v>
      </c>
    </row>
    <row r="866" spans="1:19" x14ac:dyDescent="0.2">
      <c r="A866" t="s">
        <v>1201</v>
      </c>
      <c r="B866" t="s">
        <v>1202</v>
      </c>
      <c r="C866" t="s">
        <v>1203</v>
      </c>
      <c r="D866">
        <v>274</v>
      </c>
      <c r="E866">
        <v>26</v>
      </c>
      <c r="F866" t="s">
        <v>10</v>
      </c>
      <c r="G866" t="s">
        <v>11</v>
      </c>
      <c r="H866">
        <v>9.0838900000000002</v>
      </c>
      <c r="I866">
        <v>9.5237599999999993</v>
      </c>
      <c r="J866">
        <v>8.9611800000000006</v>
      </c>
      <c r="K866">
        <v>8.8834599999999995</v>
      </c>
      <c r="L866">
        <v>9.0600100000000001</v>
      </c>
      <c r="M866">
        <v>8.6851299999999991</v>
      </c>
      <c r="N866">
        <v>9.0009899999999998</v>
      </c>
      <c r="O866">
        <v>9.0355600000000003</v>
      </c>
      <c r="P866">
        <v>9.1511700000000005</v>
      </c>
      <c r="Q866">
        <v>9.4057600000000008</v>
      </c>
      <c r="R866">
        <v>9.2090800000000002</v>
      </c>
      <c r="S866">
        <f t="shared" si="13"/>
        <v>1.0965592915707651</v>
      </c>
    </row>
    <row r="867" spans="1:19" x14ac:dyDescent="0.2">
      <c r="A867" t="s">
        <v>5756</v>
      </c>
      <c r="B867" t="s">
        <v>5757</v>
      </c>
      <c r="C867" t="s">
        <v>5758</v>
      </c>
      <c r="D867">
        <v>1418</v>
      </c>
      <c r="E867">
        <v>20</v>
      </c>
      <c r="F867" t="s">
        <v>10</v>
      </c>
      <c r="G867" t="s">
        <v>11</v>
      </c>
      <c r="H867">
        <v>8.5260099999999994</v>
      </c>
      <c r="I867">
        <v>9.3224099999999996</v>
      </c>
      <c r="J867">
        <v>9.2133500000000002</v>
      </c>
      <c r="K867">
        <v>8.9863199999999992</v>
      </c>
      <c r="L867">
        <v>9.4394399999999994</v>
      </c>
      <c r="M867">
        <v>9.4759700000000002</v>
      </c>
      <c r="N867">
        <v>9.2607199999999992</v>
      </c>
      <c r="O867">
        <v>9.1601099999999995</v>
      </c>
      <c r="P867">
        <v>9.3484200000000008</v>
      </c>
      <c r="Q867">
        <v>9.4562000000000008</v>
      </c>
      <c r="R867">
        <v>7.8110499999999998</v>
      </c>
      <c r="S867">
        <f t="shared" si="13"/>
        <v>1.2131493205138875</v>
      </c>
    </row>
    <row r="868" spans="1:19" x14ac:dyDescent="0.2">
      <c r="A868" t="s">
        <v>1198</v>
      </c>
      <c r="B868" t="s">
        <v>1199</v>
      </c>
      <c r="C868" t="s">
        <v>1200</v>
      </c>
      <c r="D868">
        <v>274</v>
      </c>
      <c r="E868">
        <v>49</v>
      </c>
      <c r="F868" t="s">
        <v>10</v>
      </c>
      <c r="G868" t="s">
        <v>11</v>
      </c>
      <c r="H868">
        <v>9.0799199999999995</v>
      </c>
      <c r="I868">
        <v>9.2754100000000008</v>
      </c>
      <c r="J868">
        <v>9.4662699999999997</v>
      </c>
      <c r="K868">
        <v>9.1085600000000007</v>
      </c>
      <c r="L868">
        <v>8.9488000000000003</v>
      </c>
      <c r="M868">
        <v>8.8956099999999996</v>
      </c>
      <c r="N868">
        <v>8.8691099999999992</v>
      </c>
      <c r="O868">
        <v>8.7568300000000008</v>
      </c>
      <c r="P868">
        <v>9.17075</v>
      </c>
      <c r="Q868">
        <v>8.7081199999999992</v>
      </c>
      <c r="R868">
        <v>9.7206100000000006</v>
      </c>
      <c r="S868">
        <f t="shared" si="13"/>
        <v>1.1162696425864598</v>
      </c>
    </row>
    <row r="869" spans="1:19" x14ac:dyDescent="0.2">
      <c r="A869" t="s">
        <v>11592</v>
      </c>
      <c r="B869" t="s">
        <v>11593</v>
      </c>
      <c r="C869" t="s">
        <v>11594</v>
      </c>
      <c r="D869">
        <v>3037</v>
      </c>
      <c r="E869">
        <v>100</v>
      </c>
      <c r="F869" t="s">
        <v>10</v>
      </c>
      <c r="G869" t="s">
        <v>11</v>
      </c>
      <c r="H869">
        <v>9.8694799999999994</v>
      </c>
      <c r="I869">
        <v>9.6564499999999995</v>
      </c>
      <c r="J869">
        <v>9.0308799999999998</v>
      </c>
      <c r="K869">
        <v>9.1730400000000003</v>
      </c>
      <c r="L869">
        <v>8.5272000000000006</v>
      </c>
      <c r="M869">
        <v>8.7105099999999993</v>
      </c>
      <c r="N869">
        <v>9.0854199999999992</v>
      </c>
      <c r="O869">
        <v>9.0832200000000007</v>
      </c>
      <c r="P869">
        <v>8.9961199999999995</v>
      </c>
      <c r="Q869">
        <v>8.7764699999999998</v>
      </c>
      <c r="R869">
        <v>9.0912100000000002</v>
      </c>
      <c r="S869">
        <f t="shared" si="13"/>
        <v>1.1574115770710196</v>
      </c>
    </row>
    <row r="870" spans="1:19" x14ac:dyDescent="0.2">
      <c r="A870" t="s">
        <v>17175</v>
      </c>
      <c r="B870" t="s">
        <v>17176</v>
      </c>
      <c r="C870" t="s">
        <v>17177</v>
      </c>
      <c r="D870">
        <v>4745</v>
      </c>
      <c r="E870">
        <v>2</v>
      </c>
      <c r="F870" t="s">
        <v>10</v>
      </c>
      <c r="G870" t="s">
        <v>11</v>
      </c>
      <c r="H870">
        <v>16.2239</v>
      </c>
      <c r="I870">
        <v>30.727599999999999</v>
      </c>
      <c r="J870">
        <v>5.4526199999999996</v>
      </c>
      <c r="K870">
        <v>6.5273599999999998</v>
      </c>
      <c r="L870">
        <v>5.9355799999999999</v>
      </c>
      <c r="M870">
        <v>5.2518700000000003</v>
      </c>
      <c r="N870">
        <v>5.3048099999999998</v>
      </c>
      <c r="O870">
        <v>5.6533100000000003</v>
      </c>
      <c r="P870">
        <v>5.73306</v>
      </c>
      <c r="Q870">
        <v>7.2250199999999998</v>
      </c>
      <c r="R870">
        <v>5.9648399999999997</v>
      </c>
      <c r="S870">
        <f t="shared" si="13"/>
        <v>5.8507921940185108</v>
      </c>
    </row>
    <row r="871" spans="1:19" x14ac:dyDescent="0.2">
      <c r="A871" t="s">
        <v>12596</v>
      </c>
      <c r="B871" t="s">
        <v>12597</v>
      </c>
      <c r="C871" t="s">
        <v>12598</v>
      </c>
      <c r="D871">
        <v>3330</v>
      </c>
      <c r="E871">
        <v>7</v>
      </c>
      <c r="F871" t="s">
        <v>10</v>
      </c>
      <c r="G871" t="s">
        <v>11</v>
      </c>
      <c r="H871">
        <v>8.6762700000000006</v>
      </c>
      <c r="I871">
        <v>8.5459999999999994</v>
      </c>
      <c r="J871">
        <v>9.1861800000000002</v>
      </c>
      <c r="K871">
        <v>9.1098599999999994</v>
      </c>
      <c r="L871">
        <v>9.6048500000000008</v>
      </c>
      <c r="M871">
        <v>9.1820799999999991</v>
      </c>
      <c r="N871">
        <v>8.9876299999999993</v>
      </c>
      <c r="O871">
        <v>8.8461999999999996</v>
      </c>
      <c r="P871">
        <v>9.5477000000000007</v>
      </c>
      <c r="Q871">
        <v>9.1888799999999993</v>
      </c>
      <c r="R871">
        <v>9.1243499999999997</v>
      </c>
      <c r="S871">
        <f t="shared" si="13"/>
        <v>1.1239000702082846</v>
      </c>
    </row>
    <row r="872" spans="1:19" x14ac:dyDescent="0.2">
      <c r="A872" t="s">
        <v>9525</v>
      </c>
      <c r="B872" t="s">
        <v>9526</v>
      </c>
      <c r="C872" t="s">
        <v>9527</v>
      </c>
      <c r="D872">
        <v>2425</v>
      </c>
      <c r="E872">
        <v>27</v>
      </c>
      <c r="F872" t="s">
        <v>10</v>
      </c>
      <c r="G872" t="s">
        <v>11</v>
      </c>
      <c r="H872">
        <v>9.6449200000000008</v>
      </c>
      <c r="I872">
        <v>9.8236699999999999</v>
      </c>
      <c r="J872">
        <v>8.5950000000000006</v>
      </c>
      <c r="K872">
        <v>8.9066500000000008</v>
      </c>
      <c r="L872">
        <v>8.6032399999999996</v>
      </c>
      <c r="M872">
        <v>8.4738600000000002</v>
      </c>
      <c r="N872">
        <v>8.9219600000000003</v>
      </c>
      <c r="O872">
        <v>8.8566000000000003</v>
      </c>
      <c r="P872">
        <v>9.0194700000000001</v>
      </c>
      <c r="Q872">
        <v>9.1431500000000003</v>
      </c>
      <c r="R872">
        <v>10.0115</v>
      </c>
      <c r="S872">
        <f t="shared" si="13"/>
        <v>1.1814568567335311</v>
      </c>
    </row>
    <row r="873" spans="1:19" x14ac:dyDescent="0.2">
      <c r="A873" t="s">
        <v>2902</v>
      </c>
      <c r="B873" t="s">
        <v>2903</v>
      </c>
      <c r="C873" t="s">
        <v>2904</v>
      </c>
      <c r="D873">
        <v>673</v>
      </c>
      <c r="E873">
        <v>4</v>
      </c>
      <c r="F873" t="s">
        <v>10</v>
      </c>
      <c r="G873" t="s">
        <v>11</v>
      </c>
      <c r="H873">
        <v>8.9673599999999993</v>
      </c>
      <c r="I873">
        <v>10.323399999999999</v>
      </c>
      <c r="J873">
        <v>9.8278599999999994</v>
      </c>
      <c r="K873">
        <v>8.6474799999999998</v>
      </c>
      <c r="L873">
        <v>9.3735900000000001</v>
      </c>
      <c r="M873">
        <v>9.1304599999999994</v>
      </c>
      <c r="N873">
        <v>8.7766500000000001</v>
      </c>
      <c r="O873">
        <v>8.3246500000000001</v>
      </c>
      <c r="P873">
        <v>8.2800100000000008</v>
      </c>
      <c r="Q873">
        <v>8.5593500000000002</v>
      </c>
      <c r="R873">
        <v>9.7892299999999999</v>
      </c>
      <c r="S873">
        <f t="shared" si="13"/>
        <v>1.2467859338334131</v>
      </c>
    </row>
    <row r="874" spans="1:19" x14ac:dyDescent="0.2">
      <c r="A874" t="s">
        <v>15408</v>
      </c>
      <c r="B874" t="s">
        <v>15409</v>
      </c>
      <c r="C874" t="s">
        <v>15410</v>
      </c>
      <c r="D874">
        <v>4184</v>
      </c>
      <c r="E874">
        <v>13</v>
      </c>
      <c r="F874" t="s">
        <v>10</v>
      </c>
      <c r="G874" t="s">
        <v>11</v>
      </c>
      <c r="H874">
        <v>9.5694400000000002</v>
      </c>
      <c r="I874">
        <v>9.2746899999999997</v>
      </c>
      <c r="J874">
        <v>9.4488500000000002</v>
      </c>
      <c r="K874">
        <v>8.9259799999999991</v>
      </c>
      <c r="L874">
        <v>9.3554200000000005</v>
      </c>
      <c r="M874">
        <v>8.5704600000000006</v>
      </c>
      <c r="N874">
        <v>9.3047900000000006</v>
      </c>
      <c r="O874">
        <v>8.9800500000000003</v>
      </c>
      <c r="P874">
        <v>9.1353899999999992</v>
      </c>
      <c r="Q874">
        <v>8.87683</v>
      </c>
      <c r="R874">
        <v>8.55809</v>
      </c>
      <c r="S874">
        <f t="shared" si="13"/>
        <v>1.1181747329135356</v>
      </c>
    </row>
    <row r="875" spans="1:19" x14ac:dyDescent="0.2">
      <c r="A875" t="s">
        <v>23617</v>
      </c>
      <c r="B875" t="s">
        <v>23618</v>
      </c>
      <c r="C875" t="s">
        <v>23619</v>
      </c>
      <c r="D875">
        <v>6946</v>
      </c>
      <c r="E875">
        <v>2</v>
      </c>
      <c r="F875" t="s">
        <v>10</v>
      </c>
      <c r="G875" t="s">
        <v>11</v>
      </c>
      <c r="H875">
        <v>8.4349799999999995</v>
      </c>
      <c r="I875">
        <v>8.9278499999999994</v>
      </c>
      <c r="J875">
        <v>8.8666999999999998</v>
      </c>
      <c r="K875">
        <v>9.2343600000000006</v>
      </c>
      <c r="L875">
        <v>8.1970600000000005</v>
      </c>
      <c r="M875">
        <v>8.6888699999999996</v>
      </c>
      <c r="N875">
        <v>9.93262</v>
      </c>
      <c r="O875">
        <v>9.7141599999999997</v>
      </c>
      <c r="P875">
        <v>8.0853000000000002</v>
      </c>
      <c r="Q875">
        <v>8.7027800000000006</v>
      </c>
      <c r="R875">
        <v>11.215299999999999</v>
      </c>
      <c r="S875">
        <f t="shared" si="13"/>
        <v>1.3871223083868254</v>
      </c>
    </row>
    <row r="876" spans="1:19" x14ac:dyDescent="0.2">
      <c r="A876" t="s">
        <v>678</v>
      </c>
      <c r="B876" t="s">
        <v>679</v>
      </c>
      <c r="C876" t="s">
        <v>680</v>
      </c>
      <c r="D876">
        <v>152</v>
      </c>
      <c r="E876">
        <v>166</v>
      </c>
      <c r="F876" t="s">
        <v>10</v>
      </c>
      <c r="G876" t="s">
        <v>11</v>
      </c>
      <c r="H876">
        <v>9.4713499999999993</v>
      </c>
      <c r="I876">
        <v>9.6310500000000001</v>
      </c>
      <c r="J876">
        <v>9.2216400000000007</v>
      </c>
      <c r="K876">
        <v>9.06907</v>
      </c>
      <c r="L876">
        <v>8.6975599999999993</v>
      </c>
      <c r="M876">
        <v>9.1799300000000006</v>
      </c>
      <c r="N876">
        <v>9.1066500000000001</v>
      </c>
      <c r="O876">
        <v>9.35825</v>
      </c>
      <c r="P876">
        <v>9.1282300000000003</v>
      </c>
      <c r="Q876">
        <v>8.6040100000000006</v>
      </c>
      <c r="R876">
        <v>8.5322499999999994</v>
      </c>
      <c r="S876">
        <f t="shared" si="13"/>
        <v>1.1287819742740779</v>
      </c>
    </row>
    <row r="877" spans="1:19" x14ac:dyDescent="0.2">
      <c r="A877" t="s">
        <v>681</v>
      </c>
      <c r="B877" t="s">
        <v>682</v>
      </c>
      <c r="C877" t="s">
        <v>683</v>
      </c>
      <c r="D877">
        <v>152</v>
      </c>
      <c r="E877">
        <v>7</v>
      </c>
      <c r="F877" t="s">
        <v>10</v>
      </c>
      <c r="G877" t="s">
        <v>11</v>
      </c>
      <c r="H877">
        <v>8.9710999999999999</v>
      </c>
      <c r="I877">
        <v>11.0207</v>
      </c>
      <c r="J877">
        <v>8.28491</v>
      </c>
      <c r="K877">
        <v>8.2358899999999995</v>
      </c>
      <c r="L877">
        <v>10.3714</v>
      </c>
      <c r="M877">
        <v>9.7381799999999998</v>
      </c>
      <c r="N877">
        <v>8.05105</v>
      </c>
      <c r="O877">
        <v>8.3719900000000003</v>
      </c>
      <c r="P877">
        <v>9.3727800000000006</v>
      </c>
      <c r="Q877">
        <v>9.5342699999999994</v>
      </c>
      <c r="R877">
        <v>8.0477000000000007</v>
      </c>
      <c r="S877">
        <f t="shared" si="13"/>
        <v>1.3694223194204553</v>
      </c>
    </row>
    <row r="878" spans="1:19" x14ac:dyDescent="0.2">
      <c r="A878" t="s">
        <v>260</v>
      </c>
      <c r="B878" t="s">
        <v>261</v>
      </c>
      <c r="C878" t="s">
        <v>262</v>
      </c>
      <c r="D878">
        <v>54</v>
      </c>
      <c r="E878">
        <v>20</v>
      </c>
      <c r="F878" t="s">
        <v>10</v>
      </c>
      <c r="G878" t="s">
        <v>11</v>
      </c>
      <c r="H878">
        <v>9.2655200000000004</v>
      </c>
      <c r="I878">
        <v>9.3623799999999999</v>
      </c>
      <c r="J878">
        <v>9.1823599999999992</v>
      </c>
      <c r="K878">
        <v>9.2225400000000004</v>
      </c>
      <c r="L878">
        <v>9.0302500000000006</v>
      </c>
      <c r="M878">
        <v>9.1491900000000008</v>
      </c>
      <c r="N878">
        <v>9.1010600000000004</v>
      </c>
      <c r="O878">
        <v>8.8842800000000004</v>
      </c>
      <c r="P878">
        <v>8.4956300000000002</v>
      </c>
      <c r="Q878">
        <v>8.8578499999999991</v>
      </c>
      <c r="R878">
        <v>9.4489400000000003</v>
      </c>
      <c r="S878">
        <f t="shared" si="13"/>
        <v>1.1122118077176149</v>
      </c>
    </row>
    <row r="879" spans="1:19" x14ac:dyDescent="0.2">
      <c r="A879" t="s">
        <v>6948</v>
      </c>
      <c r="B879" t="s">
        <v>6949</v>
      </c>
      <c r="C879" t="s">
        <v>6950</v>
      </c>
      <c r="D879">
        <v>1742</v>
      </c>
      <c r="E879">
        <v>101</v>
      </c>
      <c r="F879" t="s">
        <v>10</v>
      </c>
      <c r="G879" t="s">
        <v>11</v>
      </c>
      <c r="H879">
        <v>9.3572199999999999</v>
      </c>
      <c r="I879">
        <v>9.5111799999999995</v>
      </c>
      <c r="J879">
        <v>8.9421599999999994</v>
      </c>
      <c r="K879">
        <v>9.0843600000000002</v>
      </c>
      <c r="L879">
        <v>9.1825399999999995</v>
      </c>
      <c r="M879">
        <v>8.7224699999999995</v>
      </c>
      <c r="N879">
        <v>8.8305299999999995</v>
      </c>
      <c r="O879">
        <v>8.9438700000000004</v>
      </c>
      <c r="P879">
        <v>9.1187000000000005</v>
      </c>
      <c r="Q879">
        <v>9.6194400000000009</v>
      </c>
      <c r="R879">
        <v>8.6875300000000006</v>
      </c>
      <c r="S879">
        <f t="shared" si="13"/>
        <v>1.107269845399095</v>
      </c>
    </row>
    <row r="880" spans="1:19" x14ac:dyDescent="0.2">
      <c r="A880" t="s">
        <v>6951</v>
      </c>
      <c r="B880" t="s">
        <v>6949</v>
      </c>
      <c r="C880" t="s">
        <v>6952</v>
      </c>
      <c r="D880">
        <v>1742</v>
      </c>
      <c r="E880">
        <v>2</v>
      </c>
      <c r="F880" t="s">
        <v>10</v>
      </c>
      <c r="G880" t="s">
        <v>11</v>
      </c>
      <c r="H880">
        <v>10.5076</v>
      </c>
      <c r="I880">
        <v>10.8856</v>
      </c>
      <c r="J880">
        <v>8.2124699999999997</v>
      </c>
      <c r="K880">
        <v>9.1816399999999998</v>
      </c>
      <c r="L880">
        <v>8.1077499999999993</v>
      </c>
      <c r="M880">
        <v>8.6768099999999997</v>
      </c>
      <c r="N880">
        <v>8.57958</v>
      </c>
      <c r="O880">
        <v>8.7296999999999993</v>
      </c>
      <c r="P880">
        <v>9.0405899999999999</v>
      </c>
      <c r="Q880">
        <v>9.5387500000000003</v>
      </c>
      <c r="R880">
        <v>8.5395199999999996</v>
      </c>
      <c r="S880">
        <f t="shared" si="13"/>
        <v>1.3426166322345905</v>
      </c>
    </row>
    <row r="881" spans="1:19" x14ac:dyDescent="0.2">
      <c r="A881" t="s">
        <v>6953</v>
      </c>
      <c r="B881" t="s">
        <v>6954</v>
      </c>
      <c r="C881" t="s">
        <v>6955</v>
      </c>
      <c r="D881">
        <v>1742</v>
      </c>
      <c r="E881">
        <v>21</v>
      </c>
      <c r="F881" t="s">
        <v>10</v>
      </c>
      <c r="G881" t="s">
        <v>11</v>
      </c>
      <c r="H881">
        <v>9.2964900000000004</v>
      </c>
      <c r="I881">
        <v>10.2303</v>
      </c>
      <c r="J881">
        <v>8.9808900000000005</v>
      </c>
      <c r="K881">
        <v>9.2695000000000007</v>
      </c>
      <c r="L881">
        <v>9.1884700000000006</v>
      </c>
      <c r="M881">
        <v>8.6314700000000002</v>
      </c>
      <c r="N881">
        <v>8.71692</v>
      </c>
      <c r="O881">
        <v>8.7814800000000002</v>
      </c>
      <c r="P881">
        <v>8.8104700000000005</v>
      </c>
      <c r="Q881">
        <v>9.5174800000000008</v>
      </c>
      <c r="R881">
        <v>8.5764899999999997</v>
      </c>
      <c r="S881">
        <f t="shared" si="13"/>
        <v>1.1928306335109118</v>
      </c>
    </row>
    <row r="882" spans="1:19" x14ac:dyDescent="0.2">
      <c r="A882" t="s">
        <v>11012</v>
      </c>
      <c r="B882" t="s">
        <v>11013</v>
      </c>
      <c r="C882" t="s">
        <v>11014</v>
      </c>
      <c r="D882">
        <v>2862</v>
      </c>
      <c r="E882">
        <v>10</v>
      </c>
      <c r="F882" t="s">
        <v>10</v>
      </c>
      <c r="G882" t="s">
        <v>11</v>
      </c>
      <c r="H882">
        <v>9.5149799999999995</v>
      </c>
      <c r="I882">
        <v>9.5876900000000003</v>
      </c>
      <c r="J882">
        <v>8.5925100000000008</v>
      </c>
      <c r="K882">
        <v>8.7308400000000006</v>
      </c>
      <c r="L882">
        <v>8.4066399999999994</v>
      </c>
      <c r="M882">
        <v>8.2841000000000005</v>
      </c>
      <c r="N882">
        <v>9.3110700000000008</v>
      </c>
      <c r="O882">
        <v>8.9513999999999996</v>
      </c>
      <c r="P882">
        <v>8.4908599999999996</v>
      </c>
      <c r="Q882">
        <v>8.8496799999999993</v>
      </c>
      <c r="R882">
        <v>11.280200000000001</v>
      </c>
      <c r="S882">
        <f t="shared" si="13"/>
        <v>1.3616687389094773</v>
      </c>
    </row>
    <row r="883" spans="1:19" x14ac:dyDescent="0.2">
      <c r="A883" t="s">
        <v>12680</v>
      </c>
      <c r="B883" t="s">
        <v>12681</v>
      </c>
      <c r="C883" t="s">
        <v>12682</v>
      </c>
      <c r="D883">
        <v>3357</v>
      </c>
      <c r="E883">
        <v>5</v>
      </c>
      <c r="F883" t="s">
        <v>10</v>
      </c>
      <c r="G883" t="s">
        <v>11</v>
      </c>
      <c r="H883">
        <v>8.7690900000000003</v>
      </c>
      <c r="I883">
        <v>8.9052299999999995</v>
      </c>
      <c r="J883">
        <v>9.1581700000000001</v>
      </c>
      <c r="K883">
        <v>8.9808199999999996</v>
      </c>
      <c r="L883">
        <v>9.2888400000000004</v>
      </c>
      <c r="M883">
        <v>9.0998699999999992</v>
      </c>
      <c r="N883">
        <v>8.7852899999999998</v>
      </c>
      <c r="O883">
        <v>8.7326800000000002</v>
      </c>
      <c r="P883">
        <v>8.8399900000000002</v>
      </c>
      <c r="Q883">
        <v>8.7490100000000002</v>
      </c>
      <c r="R883">
        <v>10.691000000000001</v>
      </c>
      <c r="S883">
        <f t="shared" si="13"/>
        <v>1.2242518905994495</v>
      </c>
    </row>
    <row r="884" spans="1:19" x14ac:dyDescent="0.2">
      <c r="A884" t="s">
        <v>16328</v>
      </c>
      <c r="B884" t="s">
        <v>16329</v>
      </c>
      <c r="C884" t="s">
        <v>16330</v>
      </c>
      <c r="D884">
        <v>4472</v>
      </c>
      <c r="E884">
        <v>65</v>
      </c>
      <c r="F884" t="s">
        <v>10</v>
      </c>
      <c r="G884" t="s">
        <v>11</v>
      </c>
      <c r="H884">
        <v>9.9637499999999992</v>
      </c>
      <c r="I884">
        <v>9.3095599999999994</v>
      </c>
      <c r="J884">
        <v>9.0062599999999993</v>
      </c>
      <c r="K884">
        <v>9.2475000000000005</v>
      </c>
      <c r="L884">
        <v>9.1060700000000008</v>
      </c>
      <c r="M884">
        <v>8.5209200000000003</v>
      </c>
      <c r="N884">
        <v>8.7119199999999992</v>
      </c>
      <c r="O884">
        <v>8.9052799999999994</v>
      </c>
      <c r="P884">
        <v>9.5476700000000001</v>
      </c>
      <c r="Q884">
        <v>9.2286199999999994</v>
      </c>
      <c r="R884">
        <v>8.4524500000000007</v>
      </c>
      <c r="S884">
        <f t="shared" si="13"/>
        <v>1.1788002295192517</v>
      </c>
    </row>
    <row r="885" spans="1:19" x14ac:dyDescent="0.2">
      <c r="A885" t="s">
        <v>1949</v>
      </c>
      <c r="B885" t="s">
        <v>1950</v>
      </c>
      <c r="C885" t="s">
        <v>1951</v>
      </c>
      <c r="D885">
        <v>445</v>
      </c>
      <c r="E885">
        <v>15</v>
      </c>
      <c r="F885" t="s">
        <v>10</v>
      </c>
      <c r="G885" t="s">
        <v>11</v>
      </c>
      <c r="H885">
        <v>9.3052399999999995</v>
      </c>
      <c r="I885">
        <v>9.3536000000000001</v>
      </c>
      <c r="J885">
        <v>8.9561600000000006</v>
      </c>
      <c r="K885">
        <v>9.2533100000000008</v>
      </c>
      <c r="L885">
        <v>8.6254799999999996</v>
      </c>
      <c r="M885">
        <v>8.7177399999999992</v>
      </c>
      <c r="N885">
        <v>8.7721499999999999</v>
      </c>
      <c r="O885">
        <v>8.83901</v>
      </c>
      <c r="P885">
        <v>8.6692400000000003</v>
      </c>
      <c r="Q885">
        <v>8.9172600000000006</v>
      </c>
      <c r="R885">
        <v>10.5908</v>
      </c>
      <c r="S885">
        <f t="shared" si="13"/>
        <v>1.2278505080296982</v>
      </c>
    </row>
    <row r="886" spans="1:19" x14ac:dyDescent="0.2">
      <c r="A886" t="s">
        <v>15900</v>
      </c>
      <c r="B886" t="s">
        <v>15901</v>
      </c>
      <c r="C886" t="s">
        <v>15902</v>
      </c>
      <c r="D886">
        <v>4335</v>
      </c>
      <c r="E886">
        <v>63</v>
      </c>
      <c r="F886" t="s">
        <v>10</v>
      </c>
      <c r="G886" t="s">
        <v>11</v>
      </c>
      <c r="H886">
        <v>9.0714900000000007</v>
      </c>
      <c r="I886">
        <v>9.4364799999999995</v>
      </c>
      <c r="J886">
        <v>9.0933899999999994</v>
      </c>
      <c r="K886">
        <v>9.0655599999999996</v>
      </c>
      <c r="L886">
        <v>9.3364499999999992</v>
      </c>
      <c r="M886">
        <v>9.0868900000000004</v>
      </c>
      <c r="N886">
        <v>8.8994499999999999</v>
      </c>
      <c r="O886">
        <v>9.0284099999999992</v>
      </c>
      <c r="P886">
        <v>8.9544200000000007</v>
      </c>
      <c r="Q886">
        <v>9.2726600000000001</v>
      </c>
      <c r="R886">
        <v>8.7547899999999998</v>
      </c>
      <c r="S886">
        <f t="shared" si="13"/>
        <v>1.0778648031534737</v>
      </c>
    </row>
    <row r="887" spans="1:19" x14ac:dyDescent="0.2">
      <c r="A887" t="s">
        <v>12273</v>
      </c>
      <c r="B887" t="s">
        <v>12274</v>
      </c>
      <c r="C887" t="s">
        <v>12275</v>
      </c>
      <c r="D887">
        <v>3236</v>
      </c>
      <c r="E887">
        <v>11</v>
      </c>
      <c r="F887" t="s">
        <v>10</v>
      </c>
      <c r="G887" t="s">
        <v>11</v>
      </c>
      <c r="H887">
        <v>8.6045400000000001</v>
      </c>
      <c r="I887">
        <v>8.3129000000000008</v>
      </c>
      <c r="J887">
        <v>8.9093499999999999</v>
      </c>
      <c r="K887">
        <v>9.1231100000000005</v>
      </c>
      <c r="L887">
        <v>9.5340399999999992</v>
      </c>
      <c r="M887">
        <v>9.2417400000000001</v>
      </c>
      <c r="N887">
        <v>9.2044700000000006</v>
      </c>
      <c r="O887">
        <v>9.1181000000000001</v>
      </c>
      <c r="P887">
        <v>9.0082100000000001</v>
      </c>
      <c r="Q887">
        <v>9.1341999999999999</v>
      </c>
      <c r="R887">
        <v>9.8093400000000006</v>
      </c>
      <c r="S887">
        <f t="shared" si="13"/>
        <v>1.1800141948056635</v>
      </c>
    </row>
    <row r="888" spans="1:19" x14ac:dyDescent="0.2">
      <c r="A888" t="s">
        <v>7127</v>
      </c>
      <c r="B888" t="s">
        <v>7128</v>
      </c>
      <c r="C888" t="s">
        <v>7129</v>
      </c>
      <c r="D888">
        <v>1788</v>
      </c>
      <c r="E888">
        <v>22</v>
      </c>
      <c r="F888" t="s">
        <v>10</v>
      </c>
      <c r="G888" t="s">
        <v>11</v>
      </c>
      <c r="H888">
        <v>9.0915300000000006</v>
      </c>
      <c r="I888">
        <v>9.1679399999999998</v>
      </c>
      <c r="J888">
        <v>8.8481500000000004</v>
      </c>
      <c r="K888">
        <v>9.1667000000000005</v>
      </c>
      <c r="L888">
        <v>8.6837400000000002</v>
      </c>
      <c r="M888">
        <v>9.0465800000000005</v>
      </c>
      <c r="N888">
        <v>9.2736800000000006</v>
      </c>
      <c r="O888">
        <v>9.2108899999999991</v>
      </c>
      <c r="P888">
        <v>9.2267499999999991</v>
      </c>
      <c r="Q888">
        <v>9.4819700000000005</v>
      </c>
      <c r="R888">
        <v>8.8020700000000005</v>
      </c>
      <c r="S888">
        <f t="shared" si="13"/>
        <v>1.0919223744607738</v>
      </c>
    </row>
    <row r="889" spans="1:19" x14ac:dyDescent="0.2">
      <c r="A889" t="s">
        <v>18750</v>
      </c>
      <c r="B889" t="s">
        <v>18751</v>
      </c>
      <c r="C889" t="s">
        <v>18752</v>
      </c>
      <c r="D889">
        <v>5222</v>
      </c>
      <c r="E889">
        <v>7</v>
      </c>
      <c r="F889" t="s">
        <v>10</v>
      </c>
      <c r="G889" t="s">
        <v>11</v>
      </c>
      <c r="H889">
        <v>9.3823899999999991</v>
      </c>
      <c r="I889">
        <v>9.8294700000000006</v>
      </c>
      <c r="J889">
        <v>8.8241599999999991</v>
      </c>
      <c r="K889">
        <v>8.4870000000000001</v>
      </c>
      <c r="L889">
        <v>9.1308699999999998</v>
      </c>
      <c r="M889">
        <v>8.7592099999999995</v>
      </c>
      <c r="N889">
        <v>9.0329499999999996</v>
      </c>
      <c r="O889">
        <v>9.2821200000000008</v>
      </c>
      <c r="P889">
        <v>9.3089399999999998</v>
      </c>
      <c r="Q889">
        <v>9.7905700000000007</v>
      </c>
      <c r="R889">
        <v>8.1723300000000005</v>
      </c>
      <c r="S889">
        <f t="shared" si="13"/>
        <v>1.2027744841434449</v>
      </c>
    </row>
    <row r="890" spans="1:19" x14ac:dyDescent="0.2">
      <c r="A890" t="s">
        <v>11939</v>
      </c>
      <c r="B890" t="s">
        <v>11940</v>
      </c>
      <c r="C890" t="s">
        <v>11941</v>
      </c>
      <c r="D890">
        <v>3139</v>
      </c>
      <c r="E890">
        <v>11</v>
      </c>
      <c r="F890" t="s">
        <v>10</v>
      </c>
      <c r="G890" t="s">
        <v>11</v>
      </c>
      <c r="H890">
        <v>8.2155100000000001</v>
      </c>
      <c r="I890">
        <v>8.0452600000000007</v>
      </c>
      <c r="J890">
        <v>9.0141100000000005</v>
      </c>
      <c r="K890">
        <v>8.9168800000000008</v>
      </c>
      <c r="L890">
        <v>9.4125700000000005</v>
      </c>
      <c r="M890">
        <v>9.4354200000000006</v>
      </c>
      <c r="N890">
        <v>9.5742100000000008</v>
      </c>
      <c r="O890">
        <v>9.1480399999999999</v>
      </c>
      <c r="P890">
        <v>9.2565799999999996</v>
      </c>
      <c r="Q890">
        <v>8.8513699999999993</v>
      </c>
      <c r="R890">
        <v>10.130000000000001</v>
      </c>
      <c r="S890">
        <f t="shared" si="13"/>
        <v>1.2591264918722329</v>
      </c>
    </row>
    <row r="891" spans="1:19" x14ac:dyDescent="0.2">
      <c r="A891" t="s">
        <v>6434</v>
      </c>
      <c r="B891" t="s">
        <v>6435</v>
      </c>
      <c r="C891" t="s">
        <v>6436</v>
      </c>
      <c r="D891">
        <v>1591</v>
      </c>
      <c r="E891">
        <v>21</v>
      </c>
      <c r="F891" t="s">
        <v>10</v>
      </c>
      <c r="G891" t="s">
        <v>11</v>
      </c>
      <c r="H891">
        <v>9.1308100000000003</v>
      </c>
      <c r="I891">
        <v>9.2873300000000008</v>
      </c>
      <c r="J891">
        <v>9.9961000000000002</v>
      </c>
      <c r="K891">
        <v>9.56785</v>
      </c>
      <c r="L891">
        <v>9.4814500000000006</v>
      </c>
      <c r="M891">
        <v>9.0264399999999991</v>
      </c>
      <c r="N891">
        <v>8.8817400000000006</v>
      </c>
      <c r="O891">
        <v>8.6265699999999992</v>
      </c>
      <c r="P891">
        <v>8.6778200000000005</v>
      </c>
      <c r="Q891">
        <v>8.7305799999999998</v>
      </c>
      <c r="R891">
        <v>8.5932999999999993</v>
      </c>
      <c r="S891">
        <f t="shared" si="13"/>
        <v>1.1632434571119361</v>
      </c>
    </row>
    <row r="892" spans="1:19" x14ac:dyDescent="0.2">
      <c r="A892" t="s">
        <v>22228</v>
      </c>
      <c r="B892" t="s">
        <v>22229</v>
      </c>
      <c r="C892" t="s">
        <v>22230</v>
      </c>
      <c r="D892">
        <v>6416</v>
      </c>
      <c r="E892">
        <v>1</v>
      </c>
      <c r="F892" t="s">
        <v>10</v>
      </c>
      <c r="G892" t="s">
        <v>11</v>
      </c>
      <c r="H892">
        <v>7.1547999999999998</v>
      </c>
      <c r="I892">
        <v>5.8007799999999996</v>
      </c>
      <c r="J892">
        <v>10.5358</v>
      </c>
      <c r="K892">
        <v>8.9367400000000004</v>
      </c>
      <c r="L892">
        <v>9.9949600000000007</v>
      </c>
      <c r="M892">
        <v>9.6513600000000004</v>
      </c>
      <c r="N892">
        <v>9.1935000000000002</v>
      </c>
      <c r="O892">
        <v>10.065799999999999</v>
      </c>
      <c r="P892">
        <v>9.5175999999999998</v>
      </c>
      <c r="Q892">
        <v>9.0333400000000008</v>
      </c>
      <c r="R892">
        <v>10.1153</v>
      </c>
      <c r="S892">
        <f t="shared" si="13"/>
        <v>1.816272983978017</v>
      </c>
    </row>
    <row r="893" spans="1:19" x14ac:dyDescent="0.2">
      <c r="A893" t="s">
        <v>2246</v>
      </c>
      <c r="B893" t="s">
        <v>2244</v>
      </c>
      <c r="C893" t="s">
        <v>2247</v>
      </c>
      <c r="D893">
        <v>511</v>
      </c>
      <c r="E893">
        <v>12</v>
      </c>
      <c r="F893" t="s">
        <v>10</v>
      </c>
      <c r="G893" t="s">
        <v>11</v>
      </c>
      <c r="H893">
        <v>8.4780899999999999</v>
      </c>
      <c r="I893">
        <v>8.6258400000000002</v>
      </c>
      <c r="J893">
        <v>9.3023900000000008</v>
      </c>
      <c r="K893">
        <v>9.2844800000000003</v>
      </c>
      <c r="L893">
        <v>9.3053699999999999</v>
      </c>
      <c r="M893">
        <v>9.2816299999999998</v>
      </c>
      <c r="N893">
        <v>9.2143099999999993</v>
      </c>
      <c r="O893">
        <v>8.8406099999999999</v>
      </c>
      <c r="P893">
        <v>9.0971200000000003</v>
      </c>
      <c r="Q893">
        <v>9.4314</v>
      </c>
      <c r="R893">
        <v>9.1387599999999996</v>
      </c>
      <c r="S893">
        <f t="shared" si="13"/>
        <v>1.1124439584859325</v>
      </c>
    </row>
    <row r="894" spans="1:19" x14ac:dyDescent="0.2">
      <c r="A894" t="s">
        <v>3479</v>
      </c>
      <c r="B894" t="s">
        <v>3480</v>
      </c>
      <c r="C894" t="s">
        <v>3481</v>
      </c>
      <c r="D894">
        <v>826</v>
      </c>
      <c r="E894">
        <v>10</v>
      </c>
      <c r="F894" t="s">
        <v>10</v>
      </c>
      <c r="G894" t="s">
        <v>11</v>
      </c>
      <c r="H894">
        <v>10.3187</v>
      </c>
      <c r="I894">
        <v>10.2563</v>
      </c>
      <c r="J894">
        <v>9.0804899999999993</v>
      </c>
      <c r="K894">
        <v>9.3182600000000004</v>
      </c>
      <c r="L894">
        <v>9.1786999999999992</v>
      </c>
      <c r="M894">
        <v>9.0007400000000004</v>
      </c>
      <c r="N894">
        <v>8.8376999999999999</v>
      </c>
      <c r="O894">
        <v>9.3438599999999994</v>
      </c>
      <c r="P894">
        <v>8.7388300000000001</v>
      </c>
      <c r="Q894">
        <v>9.1022499999999997</v>
      </c>
      <c r="R894">
        <v>6.8241699999999996</v>
      </c>
      <c r="S894">
        <f t="shared" si="13"/>
        <v>1.5120813227103076</v>
      </c>
    </row>
    <row r="895" spans="1:19" x14ac:dyDescent="0.2">
      <c r="A895" t="s">
        <v>19780</v>
      </c>
      <c r="B895" t="s">
        <v>19781</v>
      </c>
      <c r="C895" t="s">
        <v>19782</v>
      </c>
      <c r="D895">
        <v>5564</v>
      </c>
      <c r="E895">
        <v>9</v>
      </c>
      <c r="F895" t="s">
        <v>10</v>
      </c>
      <c r="G895" t="s">
        <v>11</v>
      </c>
      <c r="H895">
        <v>9.5230599999999992</v>
      </c>
      <c r="I895">
        <v>9.3488799999999994</v>
      </c>
      <c r="J895">
        <v>8.99329</v>
      </c>
      <c r="K895">
        <v>9.0693900000000003</v>
      </c>
      <c r="L895">
        <v>9.2363</v>
      </c>
      <c r="M895">
        <v>8.4259500000000003</v>
      </c>
      <c r="N895">
        <v>8.8187499999999996</v>
      </c>
      <c r="O895">
        <v>9.13293</v>
      </c>
      <c r="P895">
        <v>8.7239000000000004</v>
      </c>
      <c r="Q895">
        <v>9.6608900000000002</v>
      </c>
      <c r="R895">
        <v>9.0666700000000002</v>
      </c>
      <c r="S895">
        <f t="shared" si="13"/>
        <v>1.1465638889383394</v>
      </c>
    </row>
    <row r="896" spans="1:19" x14ac:dyDescent="0.2">
      <c r="A896" t="s">
        <v>12335</v>
      </c>
      <c r="B896" t="s">
        <v>12336</v>
      </c>
      <c r="C896" t="s">
        <v>12337</v>
      </c>
      <c r="D896">
        <v>3257</v>
      </c>
      <c r="E896">
        <v>15</v>
      </c>
      <c r="F896" t="s">
        <v>10</v>
      </c>
      <c r="G896" t="s">
        <v>11</v>
      </c>
      <c r="H896">
        <v>9.4412900000000004</v>
      </c>
      <c r="I896">
        <v>9.0856399999999997</v>
      </c>
      <c r="J896">
        <v>8.4759499999999992</v>
      </c>
      <c r="K896">
        <v>8.8254699999999993</v>
      </c>
      <c r="L896">
        <v>8.4526299999999992</v>
      </c>
      <c r="M896">
        <v>8.4822299999999995</v>
      </c>
      <c r="N896">
        <v>8.9384200000000007</v>
      </c>
      <c r="O896">
        <v>9.1601700000000008</v>
      </c>
      <c r="P896">
        <v>9.1785200000000007</v>
      </c>
      <c r="Q896">
        <v>9.3909599999999998</v>
      </c>
      <c r="R896">
        <v>10.5687</v>
      </c>
      <c r="S896">
        <f t="shared" si="13"/>
        <v>1.2503445673121858</v>
      </c>
    </row>
    <row r="897" spans="1:19" x14ac:dyDescent="0.2">
      <c r="A897" t="s">
        <v>20816</v>
      </c>
      <c r="B897" t="s">
        <v>20817</v>
      </c>
      <c r="C897" t="s">
        <v>20818</v>
      </c>
      <c r="D897">
        <v>5910</v>
      </c>
      <c r="E897">
        <v>3</v>
      </c>
      <c r="F897" t="s">
        <v>10</v>
      </c>
      <c r="G897" t="s">
        <v>11</v>
      </c>
      <c r="H897">
        <v>8.7353199999999998</v>
      </c>
      <c r="I897">
        <v>8.3564100000000003</v>
      </c>
      <c r="J897">
        <v>8.6695899999999995</v>
      </c>
      <c r="K897">
        <v>8.9575499999999995</v>
      </c>
      <c r="L897">
        <v>9.1322299999999998</v>
      </c>
      <c r="M897">
        <v>8.9432700000000001</v>
      </c>
      <c r="N897">
        <v>9.7936599999999991</v>
      </c>
      <c r="O897">
        <v>9.4866700000000002</v>
      </c>
      <c r="P897">
        <v>9.8403700000000001</v>
      </c>
      <c r="Q897">
        <v>8.9992800000000006</v>
      </c>
      <c r="R897">
        <v>9.0856600000000007</v>
      </c>
      <c r="S897">
        <f t="shared" si="13"/>
        <v>1.1775834359491695</v>
      </c>
    </row>
    <row r="898" spans="1:19" x14ac:dyDescent="0.2">
      <c r="A898" t="s">
        <v>4910</v>
      </c>
      <c r="B898" t="s">
        <v>4911</v>
      </c>
      <c r="C898" t="s">
        <v>4912</v>
      </c>
      <c r="D898">
        <v>1191</v>
      </c>
      <c r="E898">
        <v>13</v>
      </c>
      <c r="F898" t="s">
        <v>10</v>
      </c>
      <c r="G898" t="s">
        <v>11</v>
      </c>
      <c r="H898">
        <v>8.6010500000000008</v>
      </c>
      <c r="I898">
        <v>8.3949400000000001</v>
      </c>
      <c r="J898">
        <v>8.6333900000000003</v>
      </c>
      <c r="K898">
        <v>9.0504499999999997</v>
      </c>
      <c r="L898">
        <v>8.6149100000000001</v>
      </c>
      <c r="M898">
        <v>8.8433899999999994</v>
      </c>
      <c r="N898">
        <v>9.3380600000000005</v>
      </c>
      <c r="O898">
        <v>9.3793699999999998</v>
      </c>
      <c r="P898">
        <v>8.65259</v>
      </c>
      <c r="Q898">
        <v>9.1379999999999999</v>
      </c>
      <c r="R898">
        <v>11.3538</v>
      </c>
      <c r="S898">
        <f t="shared" ref="S898:S961" si="14">MAX(H898:R898)/MIN(H898:R898)</f>
        <v>1.3524575518109718</v>
      </c>
    </row>
    <row r="899" spans="1:19" x14ac:dyDescent="0.2">
      <c r="A899" t="s">
        <v>4801</v>
      </c>
      <c r="B899" t="s">
        <v>4802</v>
      </c>
      <c r="C899" t="s">
        <v>4803</v>
      </c>
      <c r="D899">
        <v>1163</v>
      </c>
      <c r="E899">
        <v>38</v>
      </c>
      <c r="F899" t="s">
        <v>10</v>
      </c>
      <c r="G899" t="s">
        <v>11</v>
      </c>
      <c r="H899">
        <v>8.8519000000000005</v>
      </c>
      <c r="I899">
        <v>9.1743100000000002</v>
      </c>
      <c r="J899">
        <v>8.6783000000000001</v>
      </c>
      <c r="K899">
        <v>9.3935200000000005</v>
      </c>
      <c r="L899">
        <v>8.6198899999999998</v>
      </c>
      <c r="M899">
        <v>8.7217900000000004</v>
      </c>
      <c r="N899">
        <v>9.0117399999999996</v>
      </c>
      <c r="O899">
        <v>8.8541799999999995</v>
      </c>
      <c r="P899">
        <v>8.8350000000000009</v>
      </c>
      <c r="Q899">
        <v>9.3439499999999995</v>
      </c>
      <c r="R899">
        <v>10.5154</v>
      </c>
      <c r="S899">
        <f t="shared" si="14"/>
        <v>1.2198995578829892</v>
      </c>
    </row>
    <row r="900" spans="1:19" x14ac:dyDescent="0.2">
      <c r="A900" t="s">
        <v>16554</v>
      </c>
      <c r="B900" t="s">
        <v>16555</v>
      </c>
      <c r="C900" t="s">
        <v>16556</v>
      </c>
      <c r="D900">
        <v>4542</v>
      </c>
      <c r="E900">
        <v>28</v>
      </c>
      <c r="F900" t="s">
        <v>10</v>
      </c>
      <c r="G900" t="s">
        <v>11</v>
      </c>
      <c r="H900">
        <v>9.0174299999999992</v>
      </c>
      <c r="I900">
        <v>9.4747000000000003</v>
      </c>
      <c r="J900">
        <v>8.4355799999999999</v>
      </c>
      <c r="K900">
        <v>8.9348600000000005</v>
      </c>
      <c r="L900">
        <v>8.9938099999999999</v>
      </c>
      <c r="M900">
        <v>9.3336900000000007</v>
      </c>
      <c r="N900">
        <v>8.9142899999999994</v>
      </c>
      <c r="O900">
        <v>8.7753899999999998</v>
      </c>
      <c r="P900">
        <v>8.9611900000000002</v>
      </c>
      <c r="Q900">
        <v>9.44834</v>
      </c>
      <c r="R900">
        <v>9.7107299999999999</v>
      </c>
      <c r="S900">
        <f t="shared" si="14"/>
        <v>1.1511632869346269</v>
      </c>
    </row>
    <row r="901" spans="1:19" x14ac:dyDescent="0.2">
      <c r="A901" t="s">
        <v>21726</v>
      </c>
      <c r="B901" t="s">
        <v>21727</v>
      </c>
      <c r="C901" t="s">
        <v>21728</v>
      </c>
      <c r="D901">
        <v>6228</v>
      </c>
      <c r="E901">
        <v>4</v>
      </c>
      <c r="F901" t="s">
        <v>10</v>
      </c>
      <c r="G901" t="s">
        <v>11</v>
      </c>
      <c r="H901">
        <v>8.9689099999999993</v>
      </c>
      <c r="I901">
        <v>8.8298400000000008</v>
      </c>
      <c r="J901">
        <v>9.4072700000000005</v>
      </c>
      <c r="K901">
        <v>9.8371200000000005</v>
      </c>
      <c r="L901">
        <v>8.9911799999999999</v>
      </c>
      <c r="M901">
        <v>9.2987300000000008</v>
      </c>
      <c r="N901">
        <v>9.0571400000000004</v>
      </c>
      <c r="O901">
        <v>9.0775400000000008</v>
      </c>
      <c r="P901">
        <v>8.8837200000000003</v>
      </c>
      <c r="Q901">
        <v>9.1479300000000006</v>
      </c>
      <c r="R901">
        <v>8.5006299999999992</v>
      </c>
      <c r="S901">
        <f t="shared" si="14"/>
        <v>1.1572224646879115</v>
      </c>
    </row>
    <row r="902" spans="1:19" x14ac:dyDescent="0.2">
      <c r="A902" t="s">
        <v>23995</v>
      </c>
      <c r="B902" t="s">
        <v>23996</v>
      </c>
      <c r="C902" t="s">
        <v>23997</v>
      </c>
      <c r="D902">
        <v>7121</v>
      </c>
      <c r="E902">
        <v>1</v>
      </c>
      <c r="F902" t="s">
        <v>10</v>
      </c>
      <c r="G902" t="s">
        <v>11</v>
      </c>
      <c r="H902">
        <v>9.3560599999999994</v>
      </c>
      <c r="I902">
        <v>8.5707500000000003</v>
      </c>
      <c r="J902">
        <v>9.6240699999999997</v>
      </c>
      <c r="K902">
        <v>9.2335799999999999</v>
      </c>
      <c r="L902">
        <v>8.8508600000000008</v>
      </c>
      <c r="M902">
        <v>9.2403600000000008</v>
      </c>
      <c r="N902">
        <v>8.4832400000000003</v>
      </c>
      <c r="O902">
        <v>9.3172300000000003</v>
      </c>
      <c r="P902">
        <v>8.9003099999999993</v>
      </c>
      <c r="Q902">
        <v>9.6693200000000008</v>
      </c>
      <c r="R902">
        <v>8.7542299999999997</v>
      </c>
      <c r="S902">
        <f t="shared" si="14"/>
        <v>1.1398145048354167</v>
      </c>
    </row>
    <row r="903" spans="1:19" x14ac:dyDescent="0.2">
      <c r="A903" t="s">
        <v>6393</v>
      </c>
      <c r="B903" t="s">
        <v>6394</v>
      </c>
      <c r="C903" t="s">
        <v>6395</v>
      </c>
      <c r="D903">
        <v>1578</v>
      </c>
      <c r="E903">
        <v>9</v>
      </c>
      <c r="F903" t="s">
        <v>10</v>
      </c>
      <c r="G903" t="s">
        <v>11</v>
      </c>
      <c r="H903">
        <v>8.7551199999999998</v>
      </c>
      <c r="I903">
        <v>8.7059200000000008</v>
      </c>
      <c r="J903">
        <v>9.0483499999999992</v>
      </c>
      <c r="K903">
        <v>8.9359500000000001</v>
      </c>
      <c r="L903">
        <v>9.2583000000000002</v>
      </c>
      <c r="M903">
        <v>9.2290399999999995</v>
      </c>
      <c r="N903">
        <v>9.4552999999999994</v>
      </c>
      <c r="O903">
        <v>8.98752</v>
      </c>
      <c r="P903">
        <v>8.7252899999999993</v>
      </c>
      <c r="Q903">
        <v>8.8499099999999995</v>
      </c>
      <c r="R903">
        <v>10.049300000000001</v>
      </c>
      <c r="S903">
        <f t="shared" si="14"/>
        <v>1.1543064948908328</v>
      </c>
    </row>
    <row r="904" spans="1:19" x14ac:dyDescent="0.2">
      <c r="A904" t="s">
        <v>19153</v>
      </c>
      <c r="B904" t="s">
        <v>19154</v>
      </c>
      <c r="C904" t="s">
        <v>19155</v>
      </c>
      <c r="D904">
        <v>5355</v>
      </c>
      <c r="E904">
        <v>6</v>
      </c>
      <c r="F904" t="s">
        <v>10</v>
      </c>
      <c r="G904" t="s">
        <v>11</v>
      </c>
      <c r="H904">
        <v>8.0581399999999999</v>
      </c>
      <c r="I904">
        <v>7.2245600000000003</v>
      </c>
      <c r="J904">
        <v>8.9796399999999998</v>
      </c>
      <c r="K904">
        <v>9.1092600000000008</v>
      </c>
      <c r="L904">
        <v>8.7158899999999999</v>
      </c>
      <c r="M904">
        <v>9.3992799999999992</v>
      </c>
      <c r="N904">
        <v>9.1581299999999999</v>
      </c>
      <c r="O904">
        <v>9.2313399999999994</v>
      </c>
      <c r="P904">
        <v>9.28965</v>
      </c>
      <c r="Q904">
        <v>9.4875799999999995</v>
      </c>
      <c r="R904">
        <v>11.346500000000001</v>
      </c>
      <c r="S904">
        <f t="shared" si="14"/>
        <v>1.5705454726654633</v>
      </c>
    </row>
    <row r="905" spans="1:19" x14ac:dyDescent="0.2">
      <c r="A905" t="s">
        <v>19156</v>
      </c>
      <c r="B905" t="s">
        <v>19157</v>
      </c>
      <c r="C905" t="s">
        <v>19158</v>
      </c>
      <c r="D905">
        <v>5355</v>
      </c>
      <c r="E905">
        <v>3</v>
      </c>
      <c r="F905" t="s">
        <v>10</v>
      </c>
      <c r="G905" t="s">
        <v>11</v>
      </c>
      <c r="H905">
        <v>9.5938300000000005</v>
      </c>
      <c r="I905">
        <v>8.9066299999999998</v>
      </c>
      <c r="J905">
        <v>8.9720300000000002</v>
      </c>
      <c r="K905">
        <v>9.3872199999999992</v>
      </c>
      <c r="L905">
        <v>8.5589300000000001</v>
      </c>
      <c r="M905">
        <v>8.6085499999999993</v>
      </c>
      <c r="N905">
        <v>8.9866600000000005</v>
      </c>
      <c r="O905">
        <v>9.1788299999999996</v>
      </c>
      <c r="P905">
        <v>8.4032099999999996</v>
      </c>
      <c r="Q905">
        <v>8.3395899999999994</v>
      </c>
      <c r="R905">
        <v>11.064500000000001</v>
      </c>
      <c r="S905">
        <f t="shared" si="14"/>
        <v>1.3267438806943748</v>
      </c>
    </row>
    <row r="906" spans="1:19" x14ac:dyDescent="0.2">
      <c r="A906" t="s">
        <v>20885</v>
      </c>
      <c r="B906" t="s">
        <v>20886</v>
      </c>
      <c r="C906" t="s">
        <v>20887</v>
      </c>
      <c r="D906">
        <v>5934</v>
      </c>
      <c r="E906">
        <v>4</v>
      </c>
      <c r="F906" t="s">
        <v>10</v>
      </c>
      <c r="G906" t="s">
        <v>11</v>
      </c>
      <c r="H906">
        <v>7.2777000000000003</v>
      </c>
      <c r="I906">
        <v>6.9545599999999999</v>
      </c>
      <c r="J906">
        <v>9.3719999999999999</v>
      </c>
      <c r="K906">
        <v>9.2909199999999998</v>
      </c>
      <c r="L906">
        <v>9.7969200000000001</v>
      </c>
      <c r="M906">
        <v>8.9401399999999995</v>
      </c>
      <c r="N906">
        <v>9.9494600000000002</v>
      </c>
      <c r="O906">
        <v>9.6476900000000008</v>
      </c>
      <c r="P906">
        <v>9.4356399999999994</v>
      </c>
      <c r="Q906">
        <v>9.4205100000000002</v>
      </c>
      <c r="R906">
        <v>9.9144600000000001</v>
      </c>
      <c r="S906">
        <f t="shared" si="14"/>
        <v>1.4306383150048314</v>
      </c>
    </row>
    <row r="907" spans="1:19" x14ac:dyDescent="0.2">
      <c r="A907" t="s">
        <v>10741</v>
      </c>
      <c r="B907" t="s">
        <v>10742</v>
      </c>
      <c r="C907" t="s">
        <v>10743</v>
      </c>
      <c r="D907">
        <v>2787</v>
      </c>
      <c r="E907">
        <v>6</v>
      </c>
      <c r="F907" t="s">
        <v>10</v>
      </c>
      <c r="G907" t="s">
        <v>11</v>
      </c>
      <c r="H907">
        <v>8.3063599999999997</v>
      </c>
      <c r="I907">
        <v>7.9333299999999998</v>
      </c>
      <c r="J907">
        <v>9.0991800000000005</v>
      </c>
      <c r="K907">
        <v>8.6447800000000008</v>
      </c>
      <c r="L907">
        <v>9.2020900000000001</v>
      </c>
      <c r="M907">
        <v>8.4547799999999995</v>
      </c>
      <c r="N907">
        <v>8.8717500000000005</v>
      </c>
      <c r="O907">
        <v>8.9079200000000007</v>
      </c>
      <c r="P907">
        <v>9.4239700000000006</v>
      </c>
      <c r="Q907">
        <v>8.8403100000000006</v>
      </c>
      <c r="R907">
        <v>12.3155</v>
      </c>
      <c r="S907">
        <f t="shared" si="14"/>
        <v>1.552374601838068</v>
      </c>
    </row>
    <row r="908" spans="1:19" x14ac:dyDescent="0.2">
      <c r="A908" t="s">
        <v>22765</v>
      </c>
      <c r="B908" t="s">
        <v>22766</v>
      </c>
      <c r="C908" t="s">
        <v>22767</v>
      </c>
      <c r="D908">
        <v>6620</v>
      </c>
      <c r="E908">
        <v>1</v>
      </c>
      <c r="F908" t="s">
        <v>10</v>
      </c>
      <c r="G908" t="s">
        <v>11</v>
      </c>
      <c r="H908">
        <v>8.14879</v>
      </c>
      <c r="I908">
        <v>8.9397800000000007</v>
      </c>
      <c r="J908">
        <v>7.8060900000000002</v>
      </c>
      <c r="K908">
        <v>7.5522</v>
      </c>
      <c r="L908">
        <v>9.0448199999999996</v>
      </c>
      <c r="M908">
        <v>9.9740000000000002</v>
      </c>
      <c r="N908">
        <v>7.6454300000000002</v>
      </c>
      <c r="O908">
        <v>8.3003400000000003</v>
      </c>
      <c r="P908">
        <v>11.568899999999999</v>
      </c>
      <c r="Q908">
        <v>9.8836300000000001</v>
      </c>
      <c r="R908">
        <v>11.136100000000001</v>
      </c>
      <c r="S908">
        <f t="shared" si="14"/>
        <v>1.5318582664654008</v>
      </c>
    </row>
    <row r="909" spans="1:19" x14ac:dyDescent="0.2">
      <c r="A909" t="s">
        <v>10398</v>
      </c>
      <c r="B909" t="s">
        <v>10399</v>
      </c>
      <c r="C909" t="s">
        <v>10400</v>
      </c>
      <c r="D909">
        <v>2685</v>
      </c>
      <c r="E909">
        <v>7</v>
      </c>
      <c r="F909" t="s">
        <v>10</v>
      </c>
      <c r="G909" t="s">
        <v>11</v>
      </c>
      <c r="H909">
        <v>10.257300000000001</v>
      </c>
      <c r="I909">
        <v>9.0406399999999998</v>
      </c>
      <c r="J909">
        <v>8.6645299999999992</v>
      </c>
      <c r="K909">
        <v>8.6435300000000002</v>
      </c>
      <c r="L909">
        <v>9.1221599999999992</v>
      </c>
      <c r="M909">
        <v>7.95878</v>
      </c>
      <c r="N909">
        <v>8.4325700000000001</v>
      </c>
      <c r="O909">
        <v>8.5240799999999997</v>
      </c>
      <c r="P909">
        <v>9.3977799999999991</v>
      </c>
      <c r="Q909">
        <v>9.1913300000000007</v>
      </c>
      <c r="R909">
        <v>10.767300000000001</v>
      </c>
      <c r="S909">
        <f t="shared" si="14"/>
        <v>1.352883230846939</v>
      </c>
    </row>
    <row r="910" spans="1:19" x14ac:dyDescent="0.2">
      <c r="A910" t="s">
        <v>16402</v>
      </c>
      <c r="B910" t="s">
        <v>16403</v>
      </c>
      <c r="C910" t="s">
        <v>16404</v>
      </c>
      <c r="D910">
        <v>4497</v>
      </c>
      <c r="E910">
        <v>58</v>
      </c>
      <c r="F910" t="s">
        <v>10</v>
      </c>
      <c r="G910" t="s">
        <v>11</v>
      </c>
      <c r="H910">
        <v>9.5922000000000001</v>
      </c>
      <c r="I910">
        <v>9.5104699999999998</v>
      </c>
      <c r="J910">
        <v>9.0355600000000003</v>
      </c>
      <c r="K910">
        <v>9.3702699999999997</v>
      </c>
      <c r="L910">
        <v>8.7459299999999995</v>
      </c>
      <c r="M910">
        <v>8.8944399999999995</v>
      </c>
      <c r="N910">
        <v>9.0118799999999997</v>
      </c>
      <c r="O910">
        <v>9.20078</v>
      </c>
      <c r="P910">
        <v>8.6544000000000008</v>
      </c>
      <c r="Q910">
        <v>9.1003799999999995</v>
      </c>
      <c r="R910">
        <v>8.8836899999999996</v>
      </c>
      <c r="S910">
        <f t="shared" si="14"/>
        <v>1.1083610648918469</v>
      </c>
    </row>
    <row r="911" spans="1:19" x14ac:dyDescent="0.2">
      <c r="A911" t="s">
        <v>16405</v>
      </c>
      <c r="B911" t="s">
        <v>16406</v>
      </c>
      <c r="C911" t="s">
        <v>16407</v>
      </c>
      <c r="D911">
        <v>4497</v>
      </c>
      <c r="E911">
        <v>23</v>
      </c>
      <c r="F911" t="s">
        <v>10</v>
      </c>
      <c r="G911" t="s">
        <v>11</v>
      </c>
      <c r="H911">
        <v>9.25901</v>
      </c>
      <c r="I911">
        <v>9.4818800000000003</v>
      </c>
      <c r="J911">
        <v>9.3204200000000004</v>
      </c>
      <c r="K911">
        <v>9.2660999999999998</v>
      </c>
      <c r="L911">
        <v>9.1798199999999994</v>
      </c>
      <c r="M911">
        <v>9.0104299999999995</v>
      </c>
      <c r="N911">
        <v>8.7434399999999997</v>
      </c>
      <c r="O911">
        <v>9.1537400000000009</v>
      </c>
      <c r="P911">
        <v>8.7376699999999996</v>
      </c>
      <c r="Q911">
        <v>9.3118400000000001</v>
      </c>
      <c r="R911">
        <v>8.5356500000000004</v>
      </c>
      <c r="S911">
        <f t="shared" si="14"/>
        <v>1.1108562323900346</v>
      </c>
    </row>
    <row r="912" spans="1:19" x14ac:dyDescent="0.2">
      <c r="A912" t="s">
        <v>6590</v>
      </c>
      <c r="B912" t="s">
        <v>6591</v>
      </c>
      <c r="C912" t="s">
        <v>6592</v>
      </c>
      <c r="D912">
        <v>1634</v>
      </c>
      <c r="E912">
        <v>7</v>
      </c>
      <c r="F912" t="s">
        <v>10</v>
      </c>
      <c r="G912" t="s">
        <v>11</v>
      </c>
      <c r="H912">
        <v>8.6809200000000004</v>
      </c>
      <c r="I912">
        <v>8.8480000000000008</v>
      </c>
      <c r="J912">
        <v>9.0821799999999993</v>
      </c>
      <c r="K912">
        <v>9.1753300000000007</v>
      </c>
      <c r="L912">
        <v>9.2760200000000008</v>
      </c>
      <c r="M912">
        <v>9.0775000000000006</v>
      </c>
      <c r="N912">
        <v>8.9313099999999999</v>
      </c>
      <c r="O912">
        <v>8.9856400000000001</v>
      </c>
      <c r="P912">
        <v>9.2318800000000003</v>
      </c>
      <c r="Q912">
        <v>8.7848400000000009</v>
      </c>
      <c r="R912">
        <v>9.9263700000000004</v>
      </c>
      <c r="S912">
        <f t="shared" si="14"/>
        <v>1.1434698165632213</v>
      </c>
    </row>
    <row r="913" spans="1:19" x14ac:dyDescent="0.2">
      <c r="A913" t="s">
        <v>20307</v>
      </c>
      <c r="B913" t="s">
        <v>20308</v>
      </c>
      <c r="C913" t="s">
        <v>20309</v>
      </c>
      <c r="D913">
        <v>5738</v>
      </c>
      <c r="E913">
        <v>1</v>
      </c>
      <c r="F913" t="s">
        <v>10</v>
      </c>
      <c r="G913" t="s">
        <v>11</v>
      </c>
      <c r="H913">
        <v>8.6783599999999996</v>
      </c>
      <c r="I913">
        <v>9.51342</v>
      </c>
      <c r="J913">
        <v>9.3539600000000007</v>
      </c>
      <c r="K913">
        <v>8.7125800000000009</v>
      </c>
      <c r="L913">
        <v>9.6051699999999993</v>
      </c>
      <c r="M913">
        <v>9.86111</v>
      </c>
      <c r="N913">
        <v>10.9544</v>
      </c>
      <c r="O913">
        <v>8.8498199999999994</v>
      </c>
      <c r="P913">
        <v>6.6961399999999998</v>
      </c>
      <c r="Q913">
        <v>9.6851099999999999</v>
      </c>
      <c r="R913">
        <v>8.0899199999999993</v>
      </c>
      <c r="S913">
        <f t="shared" si="14"/>
        <v>1.6359275642385016</v>
      </c>
    </row>
    <row r="914" spans="1:19" x14ac:dyDescent="0.2">
      <c r="A914" t="s">
        <v>19090</v>
      </c>
      <c r="B914" t="s">
        <v>19091</v>
      </c>
      <c r="C914" t="s">
        <v>19092</v>
      </c>
      <c r="D914">
        <v>5333</v>
      </c>
      <c r="E914">
        <v>12</v>
      </c>
      <c r="F914" t="s">
        <v>10</v>
      </c>
      <c r="G914" t="s">
        <v>11</v>
      </c>
      <c r="H914">
        <v>8.7117699999999996</v>
      </c>
      <c r="I914">
        <v>8.2122600000000006</v>
      </c>
      <c r="J914">
        <v>9.2016100000000005</v>
      </c>
      <c r="K914">
        <v>9.0092300000000005</v>
      </c>
      <c r="L914">
        <v>9.1395</v>
      </c>
      <c r="M914">
        <v>9.1398399999999995</v>
      </c>
      <c r="N914">
        <v>9.2010299999999994</v>
      </c>
      <c r="O914">
        <v>8.9956099999999992</v>
      </c>
      <c r="P914">
        <v>8.8908500000000004</v>
      </c>
      <c r="Q914">
        <v>8.9109999999999996</v>
      </c>
      <c r="R914">
        <v>10.587300000000001</v>
      </c>
      <c r="S914">
        <f t="shared" si="14"/>
        <v>1.2892066252164447</v>
      </c>
    </row>
    <row r="915" spans="1:19" x14ac:dyDescent="0.2">
      <c r="A915" t="s">
        <v>18916</v>
      </c>
      <c r="B915" t="s">
        <v>18917</v>
      </c>
      <c r="C915" t="s">
        <v>18918</v>
      </c>
      <c r="D915">
        <v>5276</v>
      </c>
      <c r="E915">
        <v>2</v>
      </c>
      <c r="F915" t="s">
        <v>10</v>
      </c>
      <c r="G915" t="s">
        <v>11</v>
      </c>
      <c r="H915">
        <v>9.1763399999999997</v>
      </c>
      <c r="I915">
        <v>9.0913900000000005</v>
      </c>
      <c r="J915">
        <v>9.5775500000000005</v>
      </c>
      <c r="K915">
        <v>10.0976</v>
      </c>
      <c r="L915">
        <v>9.2235800000000001</v>
      </c>
      <c r="M915">
        <v>8.5829000000000004</v>
      </c>
      <c r="N915">
        <v>8.7996200000000009</v>
      </c>
      <c r="O915">
        <v>8.9410399999999992</v>
      </c>
      <c r="P915">
        <v>9.3755000000000006</v>
      </c>
      <c r="Q915">
        <v>8.4817999999999998</v>
      </c>
      <c r="R915">
        <v>8.6526999999999994</v>
      </c>
      <c r="S915">
        <f t="shared" si="14"/>
        <v>1.1905020160814921</v>
      </c>
    </row>
    <row r="916" spans="1:19" x14ac:dyDescent="0.2">
      <c r="A916" t="s">
        <v>23426</v>
      </c>
      <c r="B916" t="s">
        <v>23427</v>
      </c>
      <c r="C916" t="s">
        <v>23428</v>
      </c>
      <c r="D916">
        <v>6866</v>
      </c>
      <c r="E916">
        <v>2</v>
      </c>
      <c r="F916" t="s">
        <v>10</v>
      </c>
      <c r="G916" t="s">
        <v>11</v>
      </c>
      <c r="H916">
        <v>9.6578599999999994</v>
      </c>
      <c r="I916">
        <v>7.8847399999999999</v>
      </c>
      <c r="J916">
        <v>9.4330400000000001</v>
      </c>
      <c r="K916">
        <v>9.5791000000000004</v>
      </c>
      <c r="L916">
        <v>8.8455300000000001</v>
      </c>
      <c r="M916">
        <v>8.4582800000000002</v>
      </c>
      <c r="N916">
        <v>8.8802800000000008</v>
      </c>
      <c r="O916">
        <v>9.33</v>
      </c>
      <c r="P916">
        <v>9.6785599999999992</v>
      </c>
      <c r="Q916">
        <v>9.1101200000000002</v>
      </c>
      <c r="R916">
        <v>9.1424800000000008</v>
      </c>
      <c r="S916">
        <f t="shared" si="14"/>
        <v>1.2275052823555372</v>
      </c>
    </row>
    <row r="917" spans="1:19" x14ac:dyDescent="0.2">
      <c r="A917" t="s">
        <v>9578</v>
      </c>
      <c r="B917" t="s">
        <v>9579</v>
      </c>
      <c r="C917" t="s">
        <v>9580</v>
      </c>
      <c r="D917">
        <v>2439</v>
      </c>
      <c r="E917">
        <v>4</v>
      </c>
      <c r="F917" t="s">
        <v>10</v>
      </c>
      <c r="G917" t="s">
        <v>11</v>
      </c>
      <c r="H917">
        <v>10.0898</v>
      </c>
      <c r="I917">
        <v>9.2907299999999999</v>
      </c>
      <c r="J917">
        <v>9.8016699999999997</v>
      </c>
      <c r="K917">
        <v>8.6414899999999992</v>
      </c>
      <c r="L917">
        <v>9.1642799999999998</v>
      </c>
      <c r="M917">
        <v>8.8913799999999998</v>
      </c>
      <c r="N917">
        <v>8.0857500000000009</v>
      </c>
      <c r="O917">
        <v>8.6110799999999994</v>
      </c>
      <c r="P917">
        <v>9.17774</v>
      </c>
      <c r="Q917">
        <v>9.2831700000000001</v>
      </c>
      <c r="R917">
        <v>8.9628800000000002</v>
      </c>
      <c r="S917">
        <f t="shared" si="14"/>
        <v>1.2478496119716784</v>
      </c>
    </row>
    <row r="918" spans="1:19" x14ac:dyDescent="0.2">
      <c r="A918" t="s">
        <v>9575</v>
      </c>
      <c r="B918" t="s">
        <v>9576</v>
      </c>
      <c r="C918" t="s">
        <v>9577</v>
      </c>
      <c r="D918">
        <v>2439</v>
      </c>
      <c r="E918">
        <v>5</v>
      </c>
      <c r="F918" t="s">
        <v>10</v>
      </c>
      <c r="G918" t="s">
        <v>11</v>
      </c>
      <c r="H918">
        <v>8.2377699999999994</v>
      </c>
      <c r="I918">
        <v>9.6452200000000001</v>
      </c>
      <c r="J918">
        <v>8.7895000000000003</v>
      </c>
      <c r="K918">
        <v>8.98</v>
      </c>
      <c r="L918">
        <v>10.050800000000001</v>
      </c>
      <c r="M918">
        <v>8.7105399999999999</v>
      </c>
      <c r="N918">
        <v>9.0068900000000003</v>
      </c>
      <c r="O918">
        <v>8.5758299999999998</v>
      </c>
      <c r="P918">
        <v>8.5438899999999993</v>
      </c>
      <c r="Q918">
        <v>9.3683899999999998</v>
      </c>
      <c r="R918">
        <v>10.091200000000001</v>
      </c>
      <c r="S918">
        <f t="shared" si="14"/>
        <v>1.2249917149908289</v>
      </c>
    </row>
    <row r="919" spans="1:19" x14ac:dyDescent="0.2">
      <c r="A919" t="s">
        <v>6201</v>
      </c>
      <c r="B919" t="s">
        <v>6202</v>
      </c>
      <c r="C919" t="s">
        <v>6203</v>
      </c>
      <c r="D919">
        <v>1532</v>
      </c>
      <c r="E919">
        <v>41</v>
      </c>
      <c r="F919" t="s">
        <v>10</v>
      </c>
      <c r="G919" t="s">
        <v>11</v>
      </c>
      <c r="H919">
        <v>8.4333600000000004</v>
      </c>
      <c r="I919">
        <v>8.20669</v>
      </c>
      <c r="J919">
        <v>9.1314200000000003</v>
      </c>
      <c r="K919">
        <v>8.8013600000000007</v>
      </c>
      <c r="L919">
        <v>9.4761399999999991</v>
      </c>
      <c r="M919">
        <v>8.9719800000000003</v>
      </c>
      <c r="N919">
        <v>9.1181199999999993</v>
      </c>
      <c r="O919">
        <v>9.1871100000000006</v>
      </c>
      <c r="P919">
        <v>9.8459400000000006</v>
      </c>
      <c r="Q919">
        <v>9.4579299999999993</v>
      </c>
      <c r="R919">
        <v>9.3699200000000005</v>
      </c>
      <c r="S919">
        <f t="shared" si="14"/>
        <v>1.1997455734285078</v>
      </c>
    </row>
    <row r="920" spans="1:19" x14ac:dyDescent="0.2">
      <c r="A920" t="s">
        <v>8720</v>
      </c>
      <c r="B920" t="s">
        <v>8721</v>
      </c>
      <c r="C920" t="s">
        <v>8722</v>
      </c>
      <c r="D920">
        <v>2193</v>
      </c>
      <c r="E920">
        <v>18</v>
      </c>
      <c r="F920" t="s">
        <v>10</v>
      </c>
      <c r="G920" t="s">
        <v>11</v>
      </c>
      <c r="H920">
        <v>8.4992000000000001</v>
      </c>
      <c r="I920">
        <v>8.6935699999999994</v>
      </c>
      <c r="J920">
        <v>9.2573600000000003</v>
      </c>
      <c r="K920">
        <v>9.3666699999999992</v>
      </c>
      <c r="L920">
        <v>9.2920200000000008</v>
      </c>
      <c r="M920">
        <v>9.3822399999999995</v>
      </c>
      <c r="N920">
        <v>8.98339</v>
      </c>
      <c r="O920">
        <v>9.0207899999999999</v>
      </c>
      <c r="P920">
        <v>8.8030899999999992</v>
      </c>
      <c r="Q920">
        <v>9.4956200000000006</v>
      </c>
      <c r="R920">
        <v>9.2060499999999994</v>
      </c>
      <c r="S920">
        <f t="shared" si="14"/>
        <v>1.1172369164156628</v>
      </c>
    </row>
    <row r="921" spans="1:19" x14ac:dyDescent="0.2">
      <c r="A921" t="s">
        <v>2889</v>
      </c>
      <c r="B921" t="s">
        <v>2890</v>
      </c>
      <c r="C921" t="s">
        <v>2891</v>
      </c>
      <c r="D921">
        <v>670</v>
      </c>
      <c r="E921">
        <v>3</v>
      </c>
      <c r="F921" t="s">
        <v>10</v>
      </c>
      <c r="G921" t="s">
        <v>11</v>
      </c>
      <c r="H921">
        <v>8.0918399999999995</v>
      </c>
      <c r="I921">
        <v>8.3584099999999992</v>
      </c>
      <c r="J921">
        <v>8.1980400000000007</v>
      </c>
      <c r="K921">
        <v>9.0405999999999995</v>
      </c>
      <c r="L921">
        <v>9.3186499999999999</v>
      </c>
      <c r="M921">
        <v>9.6908200000000004</v>
      </c>
      <c r="N921">
        <v>8.9473400000000005</v>
      </c>
      <c r="O921">
        <v>8.66568</v>
      </c>
      <c r="P921">
        <v>9.3790399999999998</v>
      </c>
      <c r="Q921">
        <v>9.6954799999999999</v>
      </c>
      <c r="R921">
        <v>10.614100000000001</v>
      </c>
      <c r="S921">
        <f t="shared" si="14"/>
        <v>1.3117041365128328</v>
      </c>
    </row>
    <row r="922" spans="1:19" x14ac:dyDescent="0.2">
      <c r="A922" t="s">
        <v>12509</v>
      </c>
      <c r="B922" t="s">
        <v>12510</v>
      </c>
      <c r="C922" t="s">
        <v>12511</v>
      </c>
      <c r="D922">
        <v>3306</v>
      </c>
      <c r="E922">
        <v>11</v>
      </c>
      <c r="F922" t="s">
        <v>10</v>
      </c>
      <c r="G922" t="s">
        <v>11</v>
      </c>
      <c r="H922">
        <v>9.0870899999999999</v>
      </c>
      <c r="I922">
        <v>9.4922799999999992</v>
      </c>
      <c r="J922">
        <v>8.8148700000000009</v>
      </c>
      <c r="K922">
        <v>8.9601199999999999</v>
      </c>
      <c r="L922">
        <v>8.8851999999999993</v>
      </c>
      <c r="M922">
        <v>9.4608699999999999</v>
      </c>
      <c r="N922">
        <v>9.2398500000000006</v>
      </c>
      <c r="O922">
        <v>9.1355400000000007</v>
      </c>
      <c r="P922">
        <v>8.8645200000000006</v>
      </c>
      <c r="Q922">
        <v>9.0176700000000007</v>
      </c>
      <c r="R922">
        <v>9.0419999999999998</v>
      </c>
      <c r="S922">
        <f t="shared" si="14"/>
        <v>1.0768485525027593</v>
      </c>
    </row>
    <row r="923" spans="1:19" x14ac:dyDescent="0.2">
      <c r="A923" t="s">
        <v>6381</v>
      </c>
      <c r="B923" t="s">
        <v>6382</v>
      </c>
      <c r="C923" t="s">
        <v>6383</v>
      </c>
      <c r="D923">
        <v>1574</v>
      </c>
      <c r="E923">
        <v>38</v>
      </c>
      <c r="F923" t="s">
        <v>10</v>
      </c>
      <c r="G923" t="s">
        <v>11</v>
      </c>
      <c r="H923">
        <v>10.540900000000001</v>
      </c>
      <c r="I923">
        <v>9.8363899999999997</v>
      </c>
      <c r="J923">
        <v>9.1180900000000005</v>
      </c>
      <c r="K923">
        <v>9.2463099999999994</v>
      </c>
      <c r="L923">
        <v>8.6256599999999999</v>
      </c>
      <c r="M923">
        <v>8.4592600000000004</v>
      </c>
      <c r="N923">
        <v>8.9421800000000005</v>
      </c>
      <c r="O923">
        <v>9.1981099999999998</v>
      </c>
      <c r="P923">
        <v>8.7385900000000003</v>
      </c>
      <c r="Q923">
        <v>8.8826199999999993</v>
      </c>
      <c r="R923">
        <v>8.4118300000000001</v>
      </c>
      <c r="S923">
        <f t="shared" si="14"/>
        <v>1.2531042591207859</v>
      </c>
    </row>
    <row r="924" spans="1:19" x14ac:dyDescent="0.2">
      <c r="A924" t="s">
        <v>6378</v>
      </c>
      <c r="B924" t="s">
        <v>6379</v>
      </c>
      <c r="C924" t="s">
        <v>6380</v>
      </c>
      <c r="D924">
        <v>1574</v>
      </c>
      <c r="E924">
        <v>7</v>
      </c>
      <c r="F924" t="s">
        <v>10</v>
      </c>
      <c r="G924" t="s">
        <v>11</v>
      </c>
      <c r="H924">
        <v>10.5397</v>
      </c>
      <c r="I924">
        <v>10.0443</v>
      </c>
      <c r="J924">
        <v>8.6573799999999999</v>
      </c>
      <c r="K924">
        <v>9.1903100000000002</v>
      </c>
      <c r="L924">
        <v>8.6603600000000007</v>
      </c>
      <c r="M924">
        <v>8.6509599999999995</v>
      </c>
      <c r="N924">
        <v>8.7114899999999995</v>
      </c>
      <c r="O924">
        <v>9.1561000000000003</v>
      </c>
      <c r="P924">
        <v>8.9192400000000003</v>
      </c>
      <c r="Q924">
        <v>8.9787700000000008</v>
      </c>
      <c r="R924">
        <v>8.4913900000000009</v>
      </c>
      <c r="S924">
        <f t="shared" si="14"/>
        <v>1.2412219907459201</v>
      </c>
    </row>
    <row r="925" spans="1:19" x14ac:dyDescent="0.2">
      <c r="A925" t="s">
        <v>226</v>
      </c>
      <c r="B925" t="s">
        <v>227</v>
      </c>
      <c r="C925" t="s">
        <v>228</v>
      </c>
      <c r="D925">
        <v>47</v>
      </c>
      <c r="E925">
        <v>5</v>
      </c>
      <c r="F925" t="s">
        <v>10</v>
      </c>
      <c r="G925" t="s">
        <v>11</v>
      </c>
      <c r="H925">
        <v>9.0973500000000005</v>
      </c>
      <c r="I925">
        <v>8.6050599999999999</v>
      </c>
      <c r="J925">
        <v>8.7749900000000007</v>
      </c>
      <c r="K925">
        <v>9.0726800000000001</v>
      </c>
      <c r="L925">
        <v>8.4451300000000007</v>
      </c>
      <c r="M925">
        <v>8.9839400000000005</v>
      </c>
      <c r="N925">
        <v>8.9036100000000005</v>
      </c>
      <c r="O925">
        <v>9.44923</v>
      </c>
      <c r="P925">
        <v>9.2859099999999994</v>
      </c>
      <c r="Q925">
        <v>9.4994499999999995</v>
      </c>
      <c r="R925">
        <v>9.8826400000000003</v>
      </c>
      <c r="S925">
        <f t="shared" si="14"/>
        <v>1.1702176283846428</v>
      </c>
    </row>
    <row r="926" spans="1:19" x14ac:dyDescent="0.2">
      <c r="A926" t="s">
        <v>2559</v>
      </c>
      <c r="B926" t="s">
        <v>2560</v>
      </c>
      <c r="C926" t="s">
        <v>2561</v>
      </c>
      <c r="D926">
        <v>593</v>
      </c>
      <c r="E926">
        <v>31</v>
      </c>
      <c r="F926" t="s">
        <v>10</v>
      </c>
      <c r="G926" t="s">
        <v>11</v>
      </c>
      <c r="H926">
        <v>9.7034800000000008</v>
      </c>
      <c r="I926">
        <v>9.5990199999999994</v>
      </c>
      <c r="J926">
        <v>9.1540099999999995</v>
      </c>
      <c r="K926">
        <v>9.4969199999999994</v>
      </c>
      <c r="L926">
        <v>8.7150499999999997</v>
      </c>
      <c r="M926">
        <v>8.89879</v>
      </c>
      <c r="N926">
        <v>9.2377099999999999</v>
      </c>
      <c r="O926">
        <v>9.3057300000000005</v>
      </c>
      <c r="P926">
        <v>8.85379</v>
      </c>
      <c r="Q926">
        <v>9.2634500000000006</v>
      </c>
      <c r="R926">
        <v>7.7720399999999996</v>
      </c>
      <c r="S926">
        <f t="shared" si="14"/>
        <v>1.2485113303585675</v>
      </c>
    </row>
    <row r="927" spans="1:19" x14ac:dyDescent="0.2">
      <c r="A927" t="s">
        <v>8555</v>
      </c>
      <c r="B927" t="s">
        <v>8556</v>
      </c>
      <c r="C927" t="s">
        <v>8557</v>
      </c>
      <c r="D927">
        <v>2146</v>
      </c>
      <c r="E927">
        <v>5</v>
      </c>
      <c r="F927" t="s">
        <v>10</v>
      </c>
      <c r="G927" t="s">
        <v>11</v>
      </c>
      <c r="H927">
        <v>10.069800000000001</v>
      </c>
      <c r="I927">
        <v>9.2746600000000008</v>
      </c>
      <c r="J927">
        <v>9.2866700000000009</v>
      </c>
      <c r="K927">
        <v>9.3766499999999997</v>
      </c>
      <c r="L927">
        <v>9.0389599999999994</v>
      </c>
      <c r="M927">
        <v>8.55579</v>
      </c>
      <c r="N927">
        <v>8.5892599999999995</v>
      </c>
      <c r="O927">
        <v>9.5363699999999998</v>
      </c>
      <c r="P927">
        <v>8.9720499999999994</v>
      </c>
      <c r="Q927">
        <v>9.2779399999999992</v>
      </c>
      <c r="R927">
        <v>8.0218399999999992</v>
      </c>
      <c r="S927">
        <f t="shared" si="14"/>
        <v>1.2552980363607353</v>
      </c>
    </row>
    <row r="928" spans="1:19" x14ac:dyDescent="0.2">
      <c r="A928" t="s">
        <v>14764</v>
      </c>
      <c r="B928" t="s">
        <v>14765</v>
      </c>
      <c r="C928" t="s">
        <v>14766</v>
      </c>
      <c r="D928">
        <v>3986</v>
      </c>
      <c r="E928">
        <v>84</v>
      </c>
      <c r="F928" t="s">
        <v>10</v>
      </c>
      <c r="G928" t="s">
        <v>11</v>
      </c>
      <c r="H928">
        <v>8.9954599999999996</v>
      </c>
      <c r="I928">
        <v>8.4634900000000002</v>
      </c>
      <c r="J928">
        <v>9.0809200000000008</v>
      </c>
      <c r="K928">
        <v>9.3974700000000002</v>
      </c>
      <c r="L928">
        <v>9.1539000000000001</v>
      </c>
      <c r="M928">
        <v>9.0835500000000007</v>
      </c>
      <c r="N928">
        <v>9.0265199999999997</v>
      </c>
      <c r="O928">
        <v>9.0553399999999993</v>
      </c>
      <c r="P928">
        <v>9.4737799999999996</v>
      </c>
      <c r="Q928">
        <v>9.1431000000000004</v>
      </c>
      <c r="R928">
        <v>9.1264800000000008</v>
      </c>
      <c r="S928">
        <f t="shared" si="14"/>
        <v>1.1193703779410149</v>
      </c>
    </row>
    <row r="929" spans="1:19" x14ac:dyDescent="0.2">
      <c r="A929" t="s">
        <v>13262</v>
      </c>
      <c r="B929" t="s">
        <v>13263</v>
      </c>
      <c r="C929" t="s">
        <v>13264</v>
      </c>
      <c r="D929">
        <v>3535</v>
      </c>
      <c r="E929">
        <v>2</v>
      </c>
      <c r="F929" t="s">
        <v>10</v>
      </c>
      <c r="G929" t="s">
        <v>11</v>
      </c>
      <c r="H929">
        <v>9.9157899999999994</v>
      </c>
      <c r="I929">
        <v>9.9782799999999998</v>
      </c>
      <c r="J929">
        <v>9.7668400000000002</v>
      </c>
      <c r="K929">
        <v>9.1877800000000001</v>
      </c>
      <c r="L929">
        <v>9.06081</v>
      </c>
      <c r="M929">
        <v>9.3315599999999996</v>
      </c>
      <c r="N929">
        <v>8.5712100000000007</v>
      </c>
      <c r="O929">
        <v>8.6218299999999992</v>
      </c>
      <c r="P929">
        <v>8.52224</v>
      </c>
      <c r="Q929">
        <v>8.7505100000000002</v>
      </c>
      <c r="R929">
        <v>8.2931500000000007</v>
      </c>
      <c r="S929">
        <f t="shared" si="14"/>
        <v>1.2031954082586229</v>
      </c>
    </row>
    <row r="930" spans="1:19" x14ac:dyDescent="0.2">
      <c r="A930" t="s">
        <v>14767</v>
      </c>
      <c r="B930" t="s">
        <v>14768</v>
      </c>
      <c r="C930" t="s">
        <v>14769</v>
      </c>
      <c r="D930">
        <v>3986</v>
      </c>
      <c r="E930">
        <v>48</v>
      </c>
      <c r="F930" t="s">
        <v>10</v>
      </c>
      <c r="G930" t="s">
        <v>11</v>
      </c>
      <c r="H930">
        <v>8.7881300000000007</v>
      </c>
      <c r="I930">
        <v>8.7761700000000005</v>
      </c>
      <c r="J930">
        <v>9.1914499999999997</v>
      </c>
      <c r="K930">
        <v>9.46584</v>
      </c>
      <c r="L930">
        <v>9.4967900000000007</v>
      </c>
      <c r="M930">
        <v>9.2840900000000008</v>
      </c>
      <c r="N930">
        <v>9.0424699999999998</v>
      </c>
      <c r="O930">
        <v>9.0179200000000002</v>
      </c>
      <c r="P930">
        <v>9.0468600000000006</v>
      </c>
      <c r="Q930">
        <v>9.2589500000000005</v>
      </c>
      <c r="R930">
        <v>8.6313300000000002</v>
      </c>
      <c r="S930">
        <f t="shared" si="14"/>
        <v>1.1002695992390512</v>
      </c>
    </row>
    <row r="931" spans="1:19" x14ac:dyDescent="0.2">
      <c r="A931" t="s">
        <v>7435</v>
      </c>
      <c r="B931" t="s">
        <v>7436</v>
      </c>
      <c r="C931" t="s">
        <v>7437</v>
      </c>
      <c r="D931">
        <v>1875</v>
      </c>
      <c r="E931">
        <v>9</v>
      </c>
      <c r="F931" t="s">
        <v>10</v>
      </c>
      <c r="G931" t="s">
        <v>11</v>
      </c>
      <c r="H931">
        <v>10.0206</v>
      </c>
      <c r="I931">
        <v>8.6176899999999996</v>
      </c>
      <c r="J931">
        <v>9.7246400000000008</v>
      </c>
      <c r="K931">
        <v>9.1916499999999992</v>
      </c>
      <c r="L931">
        <v>8.8580000000000005</v>
      </c>
      <c r="M931">
        <v>8.7182600000000008</v>
      </c>
      <c r="N931">
        <v>8.9391999999999996</v>
      </c>
      <c r="O931">
        <v>8.9033999999999995</v>
      </c>
      <c r="P931">
        <v>9.1929700000000008</v>
      </c>
      <c r="Q931">
        <v>8.54819</v>
      </c>
      <c r="R931">
        <v>9.2853700000000003</v>
      </c>
      <c r="S931">
        <f t="shared" si="14"/>
        <v>1.1722481601368242</v>
      </c>
    </row>
    <row r="932" spans="1:19" x14ac:dyDescent="0.2">
      <c r="A932" t="s">
        <v>14761</v>
      </c>
      <c r="B932" t="s">
        <v>14762</v>
      </c>
      <c r="C932" t="s">
        <v>14763</v>
      </c>
      <c r="D932">
        <v>3986</v>
      </c>
      <c r="E932">
        <v>60</v>
      </c>
      <c r="F932" t="s">
        <v>10</v>
      </c>
      <c r="G932" t="s">
        <v>11</v>
      </c>
      <c r="H932">
        <v>8.9111700000000003</v>
      </c>
      <c r="I932">
        <v>9.3309599999999993</v>
      </c>
      <c r="J932">
        <v>8.7080400000000004</v>
      </c>
      <c r="K932">
        <v>9.0921400000000006</v>
      </c>
      <c r="L932">
        <v>9.0666700000000002</v>
      </c>
      <c r="M932">
        <v>9.1458499999999994</v>
      </c>
      <c r="N932">
        <v>9.03993</v>
      </c>
      <c r="O932">
        <v>9.0685099999999998</v>
      </c>
      <c r="P932">
        <v>9.1531599999999997</v>
      </c>
      <c r="Q932">
        <v>9.3047299999999993</v>
      </c>
      <c r="R932">
        <v>9.1788600000000002</v>
      </c>
      <c r="S932">
        <f t="shared" si="14"/>
        <v>1.0715338928162939</v>
      </c>
    </row>
    <row r="933" spans="1:19" x14ac:dyDescent="0.2">
      <c r="A933" t="s">
        <v>21133</v>
      </c>
      <c r="B933" t="s">
        <v>21134</v>
      </c>
      <c r="C933" t="s">
        <v>21135</v>
      </c>
      <c r="D933">
        <v>6021</v>
      </c>
      <c r="E933">
        <v>1</v>
      </c>
      <c r="F933" t="s">
        <v>10</v>
      </c>
      <c r="G933" t="s">
        <v>11</v>
      </c>
      <c r="H933">
        <v>10.9977</v>
      </c>
      <c r="I933">
        <v>8.2268299999999996</v>
      </c>
      <c r="J933">
        <v>7.9677800000000003</v>
      </c>
      <c r="K933">
        <v>8.5725499999999997</v>
      </c>
      <c r="L933">
        <v>9.0308399999999995</v>
      </c>
      <c r="M933">
        <v>9.3157800000000002</v>
      </c>
      <c r="N933">
        <v>8.9084400000000006</v>
      </c>
      <c r="O933">
        <v>8.1917899999999992</v>
      </c>
      <c r="P933">
        <v>9.9488400000000006</v>
      </c>
      <c r="Q933">
        <v>8.9161400000000004</v>
      </c>
      <c r="R933">
        <v>9.9232700000000005</v>
      </c>
      <c r="S933">
        <f t="shared" si="14"/>
        <v>1.3802715436420181</v>
      </c>
    </row>
    <row r="934" spans="1:19" x14ac:dyDescent="0.2">
      <c r="A934" t="s">
        <v>1213</v>
      </c>
      <c r="B934" t="s">
        <v>1214</v>
      </c>
      <c r="C934" t="s">
        <v>1215</v>
      </c>
      <c r="D934">
        <v>278</v>
      </c>
      <c r="E934">
        <v>23</v>
      </c>
      <c r="F934" t="s">
        <v>10</v>
      </c>
      <c r="G934" t="s">
        <v>11</v>
      </c>
      <c r="H934">
        <v>9.0809899999999999</v>
      </c>
      <c r="I934">
        <v>8.7415400000000005</v>
      </c>
      <c r="J934">
        <v>9.2917400000000008</v>
      </c>
      <c r="K934">
        <v>9.0146800000000002</v>
      </c>
      <c r="L934">
        <v>8.9668299999999999</v>
      </c>
      <c r="M934">
        <v>9.2641100000000005</v>
      </c>
      <c r="N934">
        <v>9.1826600000000003</v>
      </c>
      <c r="O934">
        <v>9.0614299999999997</v>
      </c>
      <c r="P934">
        <v>9.1926000000000005</v>
      </c>
      <c r="Q934">
        <v>8.8061699999999998</v>
      </c>
      <c r="R934">
        <v>9.3972499999999997</v>
      </c>
      <c r="S934">
        <f t="shared" si="14"/>
        <v>1.0750108104521627</v>
      </c>
    </row>
    <row r="935" spans="1:19" x14ac:dyDescent="0.2">
      <c r="A935" t="s">
        <v>11781</v>
      </c>
      <c r="B935" t="s">
        <v>11782</v>
      </c>
      <c r="C935" t="s">
        <v>11783</v>
      </c>
      <c r="D935">
        <v>3089</v>
      </c>
      <c r="E935">
        <v>15</v>
      </c>
      <c r="F935" t="s">
        <v>10</v>
      </c>
      <c r="G935" t="s">
        <v>11</v>
      </c>
      <c r="H935">
        <v>8.6832700000000003</v>
      </c>
      <c r="I935">
        <v>9.2565899999999992</v>
      </c>
      <c r="J935">
        <v>9.1630199999999995</v>
      </c>
      <c r="K935">
        <v>8.8048400000000004</v>
      </c>
      <c r="L935">
        <v>9.1591699999999996</v>
      </c>
      <c r="M935">
        <v>9.3993099999999998</v>
      </c>
      <c r="N935">
        <v>8.9712399999999999</v>
      </c>
      <c r="O935">
        <v>9.0642300000000002</v>
      </c>
      <c r="P935">
        <v>9.2897400000000001</v>
      </c>
      <c r="Q935">
        <v>9.0099900000000002</v>
      </c>
      <c r="R935">
        <v>9.1985899999999994</v>
      </c>
      <c r="S935">
        <f t="shared" si="14"/>
        <v>1.0824620217959362</v>
      </c>
    </row>
    <row r="936" spans="1:19" x14ac:dyDescent="0.2">
      <c r="A936" t="s">
        <v>14717</v>
      </c>
      <c r="B936" t="s">
        <v>14718</v>
      </c>
      <c r="C936" t="s">
        <v>14719</v>
      </c>
      <c r="D936">
        <v>3972</v>
      </c>
      <c r="E936">
        <v>6</v>
      </c>
      <c r="F936" t="s">
        <v>10</v>
      </c>
      <c r="G936" t="s">
        <v>11</v>
      </c>
      <c r="H936">
        <v>9.7294099999999997</v>
      </c>
      <c r="I936">
        <v>8.4691500000000008</v>
      </c>
      <c r="J936">
        <v>9.4114299999999993</v>
      </c>
      <c r="K936">
        <v>9.2301500000000001</v>
      </c>
      <c r="L936">
        <v>8.5988900000000008</v>
      </c>
      <c r="M936">
        <v>8.5038300000000007</v>
      </c>
      <c r="N936">
        <v>9.2678999999999991</v>
      </c>
      <c r="O936">
        <v>9.2868899999999996</v>
      </c>
      <c r="P936">
        <v>9.1000899999999998</v>
      </c>
      <c r="Q936">
        <v>8.4791899999999991</v>
      </c>
      <c r="R936">
        <v>9.9230699999999992</v>
      </c>
      <c r="S936">
        <f t="shared" si="14"/>
        <v>1.171672481890154</v>
      </c>
    </row>
    <row r="937" spans="1:19" x14ac:dyDescent="0.2">
      <c r="A937" t="s">
        <v>19343</v>
      </c>
      <c r="B937" t="s">
        <v>19344</v>
      </c>
      <c r="C937" t="s">
        <v>19345</v>
      </c>
      <c r="D937">
        <v>5416</v>
      </c>
      <c r="E937">
        <v>3</v>
      </c>
      <c r="F937" t="s">
        <v>10</v>
      </c>
      <c r="G937" t="s">
        <v>11</v>
      </c>
      <c r="H937">
        <v>10.560600000000001</v>
      </c>
      <c r="I937">
        <v>9.1105099999999997</v>
      </c>
      <c r="J937">
        <v>8.46753</v>
      </c>
      <c r="K937">
        <v>8.8179300000000005</v>
      </c>
      <c r="L937">
        <v>8.2578800000000001</v>
      </c>
      <c r="M937">
        <v>8.1994100000000003</v>
      </c>
      <c r="N937">
        <v>9.5309500000000007</v>
      </c>
      <c r="O937">
        <v>9.2854500000000009</v>
      </c>
      <c r="P937">
        <v>9.5564699999999991</v>
      </c>
      <c r="Q937">
        <v>8.7154199999999999</v>
      </c>
      <c r="R937">
        <v>9.4978800000000003</v>
      </c>
      <c r="S937">
        <f t="shared" si="14"/>
        <v>1.2879707198444768</v>
      </c>
    </row>
    <row r="938" spans="1:19" x14ac:dyDescent="0.2">
      <c r="A938" t="s">
        <v>7896</v>
      </c>
      <c r="B938" t="s">
        <v>7897</v>
      </c>
      <c r="C938" t="s">
        <v>7898</v>
      </c>
      <c r="D938">
        <v>1991</v>
      </c>
      <c r="E938">
        <v>4</v>
      </c>
      <c r="F938" t="s">
        <v>10</v>
      </c>
      <c r="G938" t="s">
        <v>11</v>
      </c>
      <c r="H938">
        <v>8.2418999999999993</v>
      </c>
      <c r="I938">
        <v>8.7333499999999997</v>
      </c>
      <c r="J938">
        <v>8.7491900000000005</v>
      </c>
      <c r="K938">
        <v>9.0781200000000002</v>
      </c>
      <c r="L938">
        <v>9.8467599999999997</v>
      </c>
      <c r="M938">
        <v>9.2324300000000008</v>
      </c>
      <c r="N938">
        <v>8.5495999999999999</v>
      </c>
      <c r="O938">
        <v>9.2600499999999997</v>
      </c>
      <c r="P938">
        <v>9.41906</v>
      </c>
      <c r="Q938">
        <v>9.2254699999999996</v>
      </c>
      <c r="R938">
        <v>9.6640599999999992</v>
      </c>
      <c r="S938">
        <f t="shared" si="14"/>
        <v>1.1947196641551099</v>
      </c>
    </row>
    <row r="939" spans="1:19" x14ac:dyDescent="0.2">
      <c r="A939" t="s">
        <v>6655</v>
      </c>
      <c r="B939" t="s">
        <v>6656</v>
      </c>
      <c r="C939" t="s">
        <v>6657</v>
      </c>
      <c r="D939">
        <v>1655</v>
      </c>
      <c r="E939">
        <v>15</v>
      </c>
      <c r="F939" t="s">
        <v>10</v>
      </c>
      <c r="G939" t="s">
        <v>11</v>
      </c>
      <c r="H939">
        <v>8.7765000000000004</v>
      </c>
      <c r="I939">
        <v>8.4419799999999992</v>
      </c>
      <c r="J939">
        <v>9.3690999999999995</v>
      </c>
      <c r="K939">
        <v>9.5484600000000004</v>
      </c>
      <c r="L939">
        <v>9.4752799999999997</v>
      </c>
      <c r="M939">
        <v>9.0239799999999999</v>
      </c>
      <c r="N939">
        <v>9.1444899999999993</v>
      </c>
      <c r="O939">
        <v>9.2758000000000003</v>
      </c>
      <c r="P939">
        <v>9.0948399999999996</v>
      </c>
      <c r="Q939">
        <v>9.0451800000000002</v>
      </c>
      <c r="R939">
        <v>8.8043999999999993</v>
      </c>
      <c r="S939">
        <f t="shared" si="14"/>
        <v>1.1310687777038091</v>
      </c>
    </row>
    <row r="940" spans="1:19" x14ac:dyDescent="0.2">
      <c r="A940" t="s">
        <v>22810</v>
      </c>
      <c r="B940" t="s">
        <v>22811</v>
      </c>
      <c r="C940" t="s">
        <v>22812</v>
      </c>
      <c r="D940">
        <v>6634</v>
      </c>
      <c r="E940">
        <v>2</v>
      </c>
      <c r="F940" t="s">
        <v>10</v>
      </c>
      <c r="G940" t="s">
        <v>11</v>
      </c>
      <c r="H940">
        <v>8.6017799999999998</v>
      </c>
      <c r="I940">
        <v>9.8930500000000006</v>
      </c>
      <c r="J940">
        <v>8.8932000000000002</v>
      </c>
      <c r="K940">
        <v>8.5390599999999992</v>
      </c>
      <c r="L940">
        <v>9.7764100000000003</v>
      </c>
      <c r="M940">
        <v>9.3155999999999999</v>
      </c>
      <c r="N940">
        <v>8.4469999999999992</v>
      </c>
      <c r="O940">
        <v>8.6341699999999992</v>
      </c>
      <c r="P940">
        <v>8.8177000000000003</v>
      </c>
      <c r="Q940">
        <v>9.2668599999999994</v>
      </c>
      <c r="R940">
        <v>9.8151899999999994</v>
      </c>
      <c r="S940">
        <f t="shared" si="14"/>
        <v>1.17119095536877</v>
      </c>
    </row>
    <row r="941" spans="1:19" x14ac:dyDescent="0.2">
      <c r="A941" t="s">
        <v>1274</v>
      </c>
      <c r="B941" t="s">
        <v>1275</v>
      </c>
      <c r="C941" t="s">
        <v>1276</v>
      </c>
      <c r="D941">
        <v>293</v>
      </c>
      <c r="E941">
        <v>24</v>
      </c>
      <c r="F941" t="s">
        <v>10</v>
      </c>
      <c r="G941" t="s">
        <v>11</v>
      </c>
      <c r="H941">
        <v>9.7990899999999996</v>
      </c>
      <c r="I941">
        <v>9.8196499999999993</v>
      </c>
      <c r="J941">
        <v>9.1414200000000001</v>
      </c>
      <c r="K941">
        <v>8.7870699999999999</v>
      </c>
      <c r="L941">
        <v>9.5186700000000002</v>
      </c>
      <c r="M941">
        <v>8.4259900000000005</v>
      </c>
      <c r="N941">
        <v>8.7172199999999993</v>
      </c>
      <c r="O941">
        <v>8.7588600000000003</v>
      </c>
      <c r="P941">
        <v>9.2515999999999998</v>
      </c>
      <c r="Q941">
        <v>8.7579700000000003</v>
      </c>
      <c r="R941">
        <v>9.0224600000000006</v>
      </c>
      <c r="S941">
        <f t="shared" si="14"/>
        <v>1.1654001488252417</v>
      </c>
    </row>
    <row r="942" spans="1:19" x14ac:dyDescent="0.2">
      <c r="A942" t="s">
        <v>12704</v>
      </c>
      <c r="B942" t="s">
        <v>12705</v>
      </c>
      <c r="C942" t="s">
        <v>12706</v>
      </c>
      <c r="D942">
        <v>3365</v>
      </c>
      <c r="E942">
        <v>4</v>
      </c>
      <c r="F942" t="s">
        <v>10</v>
      </c>
      <c r="G942" t="s">
        <v>11</v>
      </c>
      <c r="H942">
        <v>8.5715199999999996</v>
      </c>
      <c r="I942">
        <v>8.6482700000000001</v>
      </c>
      <c r="J942">
        <v>9.3028099999999991</v>
      </c>
      <c r="K942">
        <v>8.3035300000000003</v>
      </c>
      <c r="L942">
        <v>10.098599999999999</v>
      </c>
      <c r="M942">
        <v>9.9171200000000006</v>
      </c>
      <c r="N942">
        <v>8.2142999999999997</v>
      </c>
      <c r="O942">
        <v>9.2067099999999993</v>
      </c>
      <c r="P942">
        <v>9.4303899999999992</v>
      </c>
      <c r="Q942">
        <v>9.1469199999999997</v>
      </c>
      <c r="R942">
        <v>9.1598199999999999</v>
      </c>
      <c r="S942">
        <f t="shared" si="14"/>
        <v>1.2293926445345311</v>
      </c>
    </row>
    <row r="943" spans="1:19" x14ac:dyDescent="0.2">
      <c r="A943" t="s">
        <v>14042</v>
      </c>
      <c r="B943" t="s">
        <v>14043</v>
      </c>
      <c r="C943" t="s">
        <v>14044</v>
      </c>
      <c r="D943">
        <v>3768</v>
      </c>
      <c r="E943">
        <v>20</v>
      </c>
      <c r="F943" t="s">
        <v>10</v>
      </c>
      <c r="G943" t="s">
        <v>11</v>
      </c>
      <c r="H943">
        <v>9.1972100000000001</v>
      </c>
      <c r="I943">
        <v>9.2129700000000003</v>
      </c>
      <c r="J943">
        <v>9.2551000000000005</v>
      </c>
      <c r="K943">
        <v>8.7735199999999995</v>
      </c>
      <c r="L943">
        <v>8.7677999999999994</v>
      </c>
      <c r="M943">
        <v>8.7357300000000002</v>
      </c>
      <c r="N943">
        <v>9.0677500000000002</v>
      </c>
      <c r="O943">
        <v>9.2997599999999991</v>
      </c>
      <c r="P943">
        <v>9.1216899999999992</v>
      </c>
      <c r="Q943">
        <v>9.0676900000000007</v>
      </c>
      <c r="R943">
        <v>9.5007699999999993</v>
      </c>
      <c r="S943">
        <f t="shared" si="14"/>
        <v>1.0875759667480565</v>
      </c>
    </row>
    <row r="944" spans="1:19" x14ac:dyDescent="0.2">
      <c r="A944" t="s">
        <v>17725</v>
      </c>
      <c r="B944" t="s">
        <v>17726</v>
      </c>
      <c r="C944" t="s">
        <v>17727</v>
      </c>
      <c r="D944">
        <v>4892</v>
      </c>
      <c r="E944">
        <v>7</v>
      </c>
      <c r="F944" t="s">
        <v>10</v>
      </c>
      <c r="G944" t="s">
        <v>11</v>
      </c>
      <c r="H944">
        <v>8.41737</v>
      </c>
      <c r="I944">
        <v>7.6557199999999996</v>
      </c>
      <c r="J944">
        <v>9.4642400000000002</v>
      </c>
      <c r="K944">
        <v>9.0915700000000008</v>
      </c>
      <c r="L944">
        <v>9.2948400000000007</v>
      </c>
      <c r="M944">
        <v>8.9509000000000007</v>
      </c>
      <c r="N944">
        <v>9.5650399999999998</v>
      </c>
      <c r="O944">
        <v>9.2396999999999991</v>
      </c>
      <c r="P944">
        <v>8.9664800000000007</v>
      </c>
      <c r="Q944">
        <v>9.1777200000000008</v>
      </c>
      <c r="R944">
        <v>10.176399999999999</v>
      </c>
      <c r="S944">
        <f t="shared" si="14"/>
        <v>1.3292544659418055</v>
      </c>
    </row>
    <row r="945" spans="1:19" x14ac:dyDescent="0.2">
      <c r="A945" t="s">
        <v>740</v>
      </c>
      <c r="B945" t="s">
        <v>741</v>
      </c>
      <c r="C945" t="s">
        <v>742</v>
      </c>
      <c r="D945">
        <v>166</v>
      </c>
      <c r="E945">
        <v>17</v>
      </c>
      <c r="F945" t="s">
        <v>10</v>
      </c>
      <c r="G945" t="s">
        <v>11</v>
      </c>
      <c r="H945">
        <v>9.8573000000000004</v>
      </c>
      <c r="I945">
        <v>8.9730899999999991</v>
      </c>
      <c r="J945">
        <v>9.1042900000000007</v>
      </c>
      <c r="K945">
        <v>8.9608399999999993</v>
      </c>
      <c r="L945">
        <v>8.9668799999999997</v>
      </c>
      <c r="M945">
        <v>9.2929499999999994</v>
      </c>
      <c r="N945">
        <v>9.2164000000000001</v>
      </c>
      <c r="O945">
        <v>9.1293000000000006</v>
      </c>
      <c r="P945">
        <v>9.1778099999999991</v>
      </c>
      <c r="Q945">
        <v>8.8826599999999996</v>
      </c>
      <c r="R945">
        <v>8.4384700000000006</v>
      </c>
      <c r="S945">
        <f t="shared" si="14"/>
        <v>1.1681382999524794</v>
      </c>
    </row>
    <row r="946" spans="1:19" x14ac:dyDescent="0.2">
      <c r="A946" t="s">
        <v>4429</v>
      </c>
      <c r="B946" t="s">
        <v>4430</v>
      </c>
      <c r="C946" t="s">
        <v>4431</v>
      </c>
      <c r="D946">
        <v>1063</v>
      </c>
      <c r="E946">
        <v>2</v>
      </c>
      <c r="F946" t="s">
        <v>10</v>
      </c>
      <c r="G946" t="s">
        <v>11</v>
      </c>
      <c r="H946">
        <v>8.7499300000000009</v>
      </c>
      <c r="I946">
        <v>9.0043600000000001</v>
      </c>
      <c r="J946">
        <v>8.6316500000000005</v>
      </c>
      <c r="K946">
        <v>8.4612599999999993</v>
      </c>
      <c r="L946">
        <v>9.3592399999999998</v>
      </c>
      <c r="M946">
        <v>8.9453099999999992</v>
      </c>
      <c r="N946">
        <v>9.3761399999999995</v>
      </c>
      <c r="O946">
        <v>9.2893299999999996</v>
      </c>
      <c r="P946">
        <v>9.3037399999999995</v>
      </c>
      <c r="Q946">
        <v>8.9390800000000006</v>
      </c>
      <c r="R946">
        <v>9.9399499999999996</v>
      </c>
      <c r="S946">
        <f t="shared" si="14"/>
        <v>1.1747600239207872</v>
      </c>
    </row>
    <row r="947" spans="1:19" x14ac:dyDescent="0.2">
      <c r="A947" t="s">
        <v>21064</v>
      </c>
      <c r="B947" t="s">
        <v>21065</v>
      </c>
      <c r="C947" t="s">
        <v>21066</v>
      </c>
      <c r="D947">
        <v>5996</v>
      </c>
      <c r="E947">
        <v>1</v>
      </c>
      <c r="F947" t="s">
        <v>10</v>
      </c>
      <c r="G947" t="s">
        <v>11</v>
      </c>
      <c r="H947">
        <v>7.9521600000000001</v>
      </c>
      <c r="I947">
        <v>7.4433299999999996</v>
      </c>
      <c r="J947">
        <v>8.7369699999999995</v>
      </c>
      <c r="K947">
        <v>8.3452599999999997</v>
      </c>
      <c r="L947">
        <v>9.8681800000000006</v>
      </c>
      <c r="M947">
        <v>8.6665200000000002</v>
      </c>
      <c r="N947">
        <v>9.4935299999999998</v>
      </c>
      <c r="O947">
        <v>9.2239000000000004</v>
      </c>
      <c r="P947">
        <v>9.9365000000000006</v>
      </c>
      <c r="Q947">
        <v>10.115500000000001</v>
      </c>
      <c r="R947">
        <v>10.2181</v>
      </c>
      <c r="S947">
        <f t="shared" si="14"/>
        <v>1.3727861051438</v>
      </c>
    </row>
    <row r="948" spans="1:19" x14ac:dyDescent="0.2">
      <c r="A948" t="s">
        <v>21058</v>
      </c>
      <c r="B948" t="s">
        <v>21059</v>
      </c>
      <c r="C948" t="s">
        <v>21060</v>
      </c>
      <c r="D948">
        <v>5994</v>
      </c>
      <c r="E948">
        <v>4</v>
      </c>
      <c r="F948" t="s">
        <v>10</v>
      </c>
      <c r="G948" t="s">
        <v>11</v>
      </c>
      <c r="H948">
        <v>10.1311</v>
      </c>
      <c r="I948">
        <v>11.2042</v>
      </c>
      <c r="J948">
        <v>8.7621800000000007</v>
      </c>
      <c r="K948">
        <v>8.7223799999999994</v>
      </c>
      <c r="L948">
        <v>8.6641899999999996</v>
      </c>
      <c r="M948">
        <v>8.3886599999999998</v>
      </c>
      <c r="N948">
        <v>8.5471000000000004</v>
      </c>
      <c r="O948">
        <v>8.7513400000000008</v>
      </c>
      <c r="P948">
        <v>9.1503800000000002</v>
      </c>
      <c r="Q948">
        <v>9.0873299999999997</v>
      </c>
      <c r="R948">
        <v>8.5912100000000002</v>
      </c>
      <c r="S948">
        <f t="shared" si="14"/>
        <v>1.3356364425307499</v>
      </c>
    </row>
    <row r="949" spans="1:19" x14ac:dyDescent="0.2">
      <c r="A949" t="s">
        <v>16719</v>
      </c>
      <c r="B949" t="s">
        <v>16720</v>
      </c>
      <c r="C949" t="s">
        <v>16721</v>
      </c>
      <c r="D949">
        <v>4597</v>
      </c>
      <c r="E949">
        <v>3</v>
      </c>
      <c r="F949" t="s">
        <v>10</v>
      </c>
      <c r="G949" t="s">
        <v>11</v>
      </c>
      <c r="H949">
        <v>8.6326699999999992</v>
      </c>
      <c r="I949">
        <v>7.8668800000000001</v>
      </c>
      <c r="J949">
        <v>9.1775800000000007</v>
      </c>
      <c r="K949">
        <v>8.9897299999999998</v>
      </c>
      <c r="L949">
        <v>8.9154599999999995</v>
      </c>
      <c r="M949">
        <v>10.035500000000001</v>
      </c>
      <c r="N949">
        <v>9.4684799999999996</v>
      </c>
      <c r="O949">
        <v>9.3950700000000005</v>
      </c>
      <c r="P949">
        <v>9.38565</v>
      </c>
      <c r="Q949">
        <v>8.9292300000000004</v>
      </c>
      <c r="R949">
        <v>9.2037200000000006</v>
      </c>
      <c r="S949">
        <f t="shared" si="14"/>
        <v>1.2756645582492678</v>
      </c>
    </row>
    <row r="950" spans="1:19" x14ac:dyDescent="0.2">
      <c r="A950" t="s">
        <v>17160</v>
      </c>
      <c r="B950" t="s">
        <v>17161</v>
      </c>
      <c r="C950" t="s">
        <v>17162</v>
      </c>
      <c r="D950">
        <v>4740</v>
      </c>
      <c r="E950">
        <v>2</v>
      </c>
      <c r="F950" t="s">
        <v>10</v>
      </c>
      <c r="G950" t="s">
        <v>11</v>
      </c>
      <c r="H950">
        <v>8.1825899999999994</v>
      </c>
      <c r="I950">
        <v>9.5380299999999991</v>
      </c>
      <c r="J950">
        <v>8.6928199999999993</v>
      </c>
      <c r="K950">
        <v>7.8846400000000001</v>
      </c>
      <c r="L950">
        <v>10.9948</v>
      </c>
      <c r="M950">
        <v>8.3820099999999993</v>
      </c>
      <c r="N950">
        <v>8.1079699999999999</v>
      </c>
      <c r="O950">
        <v>8.6849699999999999</v>
      </c>
      <c r="P950">
        <v>10.542299999999999</v>
      </c>
      <c r="Q950">
        <v>9.4191500000000001</v>
      </c>
      <c r="R950">
        <v>9.5706799999999994</v>
      </c>
      <c r="S950">
        <f t="shared" si="14"/>
        <v>1.3944580855942692</v>
      </c>
    </row>
    <row r="951" spans="1:19" x14ac:dyDescent="0.2">
      <c r="A951" t="s">
        <v>5962</v>
      </c>
      <c r="B951" t="s">
        <v>5963</v>
      </c>
      <c r="C951" t="s">
        <v>5964</v>
      </c>
      <c r="D951">
        <v>1470</v>
      </c>
      <c r="E951">
        <v>4</v>
      </c>
      <c r="F951" t="s">
        <v>10</v>
      </c>
      <c r="G951" t="s">
        <v>11</v>
      </c>
      <c r="H951">
        <v>9.0615299999999994</v>
      </c>
      <c r="I951">
        <v>8.93642</v>
      </c>
      <c r="J951">
        <v>8.8427500000000006</v>
      </c>
      <c r="K951">
        <v>8.5633499999999998</v>
      </c>
      <c r="L951">
        <v>9.3944600000000005</v>
      </c>
      <c r="M951">
        <v>9.1200700000000001</v>
      </c>
      <c r="N951">
        <v>8.8809500000000003</v>
      </c>
      <c r="O951">
        <v>8.9720999999999993</v>
      </c>
      <c r="P951">
        <v>9.7105899999999998</v>
      </c>
      <c r="Q951">
        <v>9.6334300000000006</v>
      </c>
      <c r="R951">
        <v>8.8843499999999995</v>
      </c>
      <c r="S951">
        <f t="shared" si="14"/>
        <v>1.1339709342722182</v>
      </c>
    </row>
    <row r="952" spans="1:19" x14ac:dyDescent="0.2">
      <c r="A952" t="s">
        <v>23779</v>
      </c>
      <c r="B952" t="s">
        <v>23780</v>
      </c>
      <c r="C952" t="s">
        <v>23781</v>
      </c>
      <c r="D952">
        <v>7024</v>
      </c>
      <c r="E952">
        <v>1</v>
      </c>
      <c r="F952" t="s">
        <v>10</v>
      </c>
      <c r="G952" t="s">
        <v>11</v>
      </c>
      <c r="H952">
        <v>7.9156399999999998</v>
      </c>
      <c r="I952">
        <v>8.1180299999999992</v>
      </c>
      <c r="J952">
        <v>8.61252</v>
      </c>
      <c r="K952">
        <v>8.8941700000000008</v>
      </c>
      <c r="L952">
        <v>10.502599999999999</v>
      </c>
      <c r="M952">
        <v>8.9478100000000005</v>
      </c>
      <c r="N952">
        <v>8.6605000000000008</v>
      </c>
      <c r="O952">
        <v>9.0866900000000008</v>
      </c>
      <c r="P952">
        <v>9.9358799999999992</v>
      </c>
      <c r="Q952">
        <v>9.0701199999999993</v>
      </c>
      <c r="R952">
        <v>10.256</v>
      </c>
      <c r="S952">
        <f t="shared" si="14"/>
        <v>1.3268162776477959</v>
      </c>
    </row>
    <row r="953" spans="1:19" x14ac:dyDescent="0.2">
      <c r="A953" t="s">
        <v>15561</v>
      </c>
      <c r="B953" t="s">
        <v>15562</v>
      </c>
      <c r="C953" t="s">
        <v>15563</v>
      </c>
      <c r="D953">
        <v>4233</v>
      </c>
      <c r="E953">
        <v>8</v>
      </c>
      <c r="F953" t="s">
        <v>10</v>
      </c>
      <c r="G953" t="s">
        <v>11</v>
      </c>
      <c r="H953">
        <v>7.6032900000000003</v>
      </c>
      <c r="I953">
        <v>7.3101500000000001</v>
      </c>
      <c r="J953">
        <v>9.0360999999999994</v>
      </c>
      <c r="K953">
        <v>8.9901400000000002</v>
      </c>
      <c r="L953">
        <v>9.5403199999999995</v>
      </c>
      <c r="M953">
        <v>9.6245799999999999</v>
      </c>
      <c r="N953">
        <v>9.8896599999999992</v>
      </c>
      <c r="O953">
        <v>9.8003499999999999</v>
      </c>
      <c r="P953">
        <v>9.7350600000000007</v>
      </c>
      <c r="Q953">
        <v>9.5950100000000003</v>
      </c>
      <c r="R953">
        <v>8.8753399999999996</v>
      </c>
      <c r="S953">
        <f t="shared" si="14"/>
        <v>1.352866904235891</v>
      </c>
    </row>
    <row r="954" spans="1:19" x14ac:dyDescent="0.2">
      <c r="A954" t="s">
        <v>15558</v>
      </c>
      <c r="B954" t="s">
        <v>15559</v>
      </c>
      <c r="C954" t="s">
        <v>15560</v>
      </c>
      <c r="D954">
        <v>4233</v>
      </c>
      <c r="E954">
        <v>5</v>
      </c>
      <c r="F954" t="s">
        <v>10</v>
      </c>
      <c r="G954" t="s">
        <v>11</v>
      </c>
      <c r="H954">
        <v>8.5578299999999992</v>
      </c>
      <c r="I954">
        <v>8.4512499999999999</v>
      </c>
      <c r="J954">
        <v>8.8046600000000002</v>
      </c>
      <c r="K954">
        <v>8.8042700000000007</v>
      </c>
      <c r="L954">
        <v>9.4691500000000008</v>
      </c>
      <c r="M954">
        <v>9.9694000000000003</v>
      </c>
      <c r="N954">
        <v>9.0198999999999998</v>
      </c>
      <c r="O954">
        <v>9.2186800000000009</v>
      </c>
      <c r="P954">
        <v>9.3635599999999997</v>
      </c>
      <c r="Q954">
        <v>9.6607500000000002</v>
      </c>
      <c r="R954">
        <v>8.6805500000000002</v>
      </c>
      <c r="S954">
        <f t="shared" si="14"/>
        <v>1.1796361484987428</v>
      </c>
    </row>
    <row r="955" spans="1:19" x14ac:dyDescent="0.2">
      <c r="A955" t="s">
        <v>23405</v>
      </c>
      <c r="B955" t="s">
        <v>23406</v>
      </c>
      <c r="C955" t="s">
        <v>23407</v>
      </c>
      <c r="D955">
        <v>6857</v>
      </c>
      <c r="E955">
        <v>2</v>
      </c>
      <c r="F955" t="s">
        <v>10</v>
      </c>
      <c r="G955" t="s">
        <v>11</v>
      </c>
      <c r="H955">
        <v>8.3038399999999992</v>
      </c>
      <c r="I955">
        <v>8.5991400000000002</v>
      </c>
      <c r="J955">
        <v>8.7197099999999992</v>
      </c>
      <c r="K955">
        <v>8.1217299999999994</v>
      </c>
      <c r="L955">
        <v>9.3687500000000004</v>
      </c>
      <c r="M955">
        <v>9.3376599999999996</v>
      </c>
      <c r="N955">
        <v>9.1649200000000004</v>
      </c>
      <c r="O955">
        <v>9.2076700000000002</v>
      </c>
      <c r="P955">
        <v>9.8789800000000003</v>
      </c>
      <c r="Q955">
        <v>9.0507399999999993</v>
      </c>
      <c r="R955">
        <v>10.2469</v>
      </c>
      <c r="S955">
        <f t="shared" si="14"/>
        <v>1.2616646945909309</v>
      </c>
    </row>
    <row r="956" spans="1:19" x14ac:dyDescent="0.2">
      <c r="A956" t="s">
        <v>16686</v>
      </c>
      <c r="B956" t="s">
        <v>16687</v>
      </c>
      <c r="C956" t="s">
        <v>16688</v>
      </c>
      <c r="D956">
        <v>4585</v>
      </c>
      <c r="E956">
        <v>6</v>
      </c>
      <c r="F956" t="s">
        <v>10</v>
      </c>
      <c r="G956" t="s">
        <v>11</v>
      </c>
      <c r="H956">
        <v>8.5809599999999993</v>
      </c>
      <c r="I956">
        <v>8.9271700000000003</v>
      </c>
      <c r="J956">
        <v>9.1039499999999993</v>
      </c>
      <c r="K956">
        <v>9.7825799999999994</v>
      </c>
      <c r="L956">
        <v>9.2173599999999993</v>
      </c>
      <c r="M956">
        <v>8.7222399999999993</v>
      </c>
      <c r="N956">
        <v>10.3217</v>
      </c>
      <c r="O956">
        <v>9.4354200000000006</v>
      </c>
      <c r="P956">
        <v>9.1690500000000004</v>
      </c>
      <c r="Q956">
        <v>9.1358499999999996</v>
      </c>
      <c r="R956">
        <v>7.6036799999999998</v>
      </c>
      <c r="S956">
        <f t="shared" si="14"/>
        <v>1.357461124087284</v>
      </c>
    </row>
    <row r="957" spans="1:19" x14ac:dyDescent="0.2">
      <c r="A957" t="s">
        <v>19454</v>
      </c>
      <c r="B957" t="s">
        <v>19455</v>
      </c>
      <c r="C957" t="s">
        <v>19456</v>
      </c>
      <c r="D957">
        <v>5453</v>
      </c>
      <c r="E957">
        <v>7</v>
      </c>
      <c r="F957" t="s">
        <v>10</v>
      </c>
      <c r="G957" t="s">
        <v>11</v>
      </c>
      <c r="H957">
        <v>9.4324700000000004</v>
      </c>
      <c r="I957">
        <v>9.3566500000000001</v>
      </c>
      <c r="J957">
        <v>9.0566300000000002</v>
      </c>
      <c r="K957">
        <v>8.9087599999999991</v>
      </c>
      <c r="L957">
        <v>9.2790199999999992</v>
      </c>
      <c r="M957">
        <v>9.2438699999999994</v>
      </c>
      <c r="N957">
        <v>8.9457199999999997</v>
      </c>
      <c r="O957">
        <v>8.8198100000000004</v>
      </c>
      <c r="P957">
        <v>8.8117699999999992</v>
      </c>
      <c r="Q957">
        <v>9.2185199999999998</v>
      </c>
      <c r="R957">
        <v>8.9267800000000008</v>
      </c>
      <c r="S957">
        <f t="shared" si="14"/>
        <v>1.0704398775728374</v>
      </c>
    </row>
    <row r="958" spans="1:19" x14ac:dyDescent="0.2">
      <c r="A958" t="s">
        <v>19834</v>
      </c>
      <c r="B958" t="s">
        <v>19835</v>
      </c>
      <c r="C958" t="s">
        <v>19836</v>
      </c>
      <c r="D958">
        <v>5582</v>
      </c>
      <c r="E958">
        <v>12</v>
      </c>
      <c r="F958" t="s">
        <v>10</v>
      </c>
      <c r="G958" t="s">
        <v>11</v>
      </c>
      <c r="H958">
        <v>8.1354600000000001</v>
      </c>
      <c r="I958">
        <v>7.8842299999999996</v>
      </c>
      <c r="J958">
        <v>8.2452699999999997</v>
      </c>
      <c r="K958">
        <v>8.3807799999999997</v>
      </c>
      <c r="L958">
        <v>8.6671600000000009</v>
      </c>
      <c r="M958">
        <v>9.0423200000000001</v>
      </c>
      <c r="N958">
        <v>9.0551600000000008</v>
      </c>
      <c r="O958">
        <v>9.3578200000000002</v>
      </c>
      <c r="P958">
        <v>9.6223100000000006</v>
      </c>
      <c r="Q958">
        <v>9.8772599999999997</v>
      </c>
      <c r="R958">
        <v>11.732200000000001</v>
      </c>
      <c r="S958">
        <f t="shared" si="14"/>
        <v>1.4880590748874654</v>
      </c>
    </row>
    <row r="959" spans="1:19" x14ac:dyDescent="0.2">
      <c r="A959" t="s">
        <v>7486</v>
      </c>
      <c r="B959" t="s">
        <v>7487</v>
      </c>
      <c r="C959" t="s">
        <v>7488</v>
      </c>
      <c r="D959">
        <v>1890</v>
      </c>
      <c r="E959">
        <v>36</v>
      </c>
      <c r="F959" t="s">
        <v>10</v>
      </c>
      <c r="G959" t="s">
        <v>11</v>
      </c>
      <c r="H959">
        <v>8.7881599999999995</v>
      </c>
      <c r="I959">
        <v>8.7580500000000008</v>
      </c>
      <c r="J959">
        <v>9.2028800000000004</v>
      </c>
      <c r="K959">
        <v>8.9947599999999994</v>
      </c>
      <c r="L959">
        <v>9.1966300000000007</v>
      </c>
      <c r="M959">
        <v>9.2440099999999994</v>
      </c>
      <c r="N959">
        <v>8.9594799999999992</v>
      </c>
      <c r="O959">
        <v>8.9094700000000007</v>
      </c>
      <c r="P959">
        <v>9.0024499999999996</v>
      </c>
      <c r="Q959">
        <v>8.80565</v>
      </c>
      <c r="R959">
        <v>10.138500000000001</v>
      </c>
      <c r="S959">
        <f t="shared" si="14"/>
        <v>1.1576207032387347</v>
      </c>
    </row>
    <row r="960" spans="1:19" x14ac:dyDescent="0.2">
      <c r="A960" t="s">
        <v>776</v>
      </c>
      <c r="B960" t="s">
        <v>777</v>
      </c>
      <c r="C960" t="s">
        <v>778</v>
      </c>
      <c r="D960">
        <v>177</v>
      </c>
      <c r="E960">
        <v>96</v>
      </c>
      <c r="F960" t="s">
        <v>10</v>
      </c>
      <c r="G960" t="s">
        <v>11</v>
      </c>
      <c r="H960">
        <v>8.6725100000000008</v>
      </c>
      <c r="I960">
        <v>8.4568499999999993</v>
      </c>
      <c r="J960">
        <v>9.1373200000000008</v>
      </c>
      <c r="K960">
        <v>9.36402</v>
      </c>
      <c r="L960">
        <v>8.9370799999999999</v>
      </c>
      <c r="M960">
        <v>9.2457799999999999</v>
      </c>
      <c r="N960">
        <v>9.0629600000000003</v>
      </c>
      <c r="O960">
        <v>9.2434700000000003</v>
      </c>
      <c r="P960">
        <v>9.0234299999999994</v>
      </c>
      <c r="Q960">
        <v>9.2610499999999991</v>
      </c>
      <c r="R960">
        <v>9.5955499999999994</v>
      </c>
      <c r="S960">
        <f t="shared" si="14"/>
        <v>1.1346482437314129</v>
      </c>
    </row>
    <row r="961" spans="1:19" x14ac:dyDescent="0.2">
      <c r="A961" t="s">
        <v>8300</v>
      </c>
      <c r="B961" t="s">
        <v>8301</v>
      </c>
      <c r="C961" t="s">
        <v>8302</v>
      </c>
      <c r="D961">
        <v>2095</v>
      </c>
      <c r="E961">
        <v>11</v>
      </c>
      <c r="F961" t="s">
        <v>10</v>
      </c>
      <c r="G961" t="s">
        <v>11</v>
      </c>
      <c r="H961">
        <v>8.4062800000000006</v>
      </c>
      <c r="I961">
        <v>6.8994400000000002</v>
      </c>
      <c r="J961">
        <v>9.1163399999999992</v>
      </c>
      <c r="K961">
        <v>9.0027200000000001</v>
      </c>
      <c r="L961">
        <v>9.4511099999999999</v>
      </c>
      <c r="M961">
        <v>8.6044099999999997</v>
      </c>
      <c r="N961">
        <v>9.0262100000000007</v>
      </c>
      <c r="O961">
        <v>9.1418700000000008</v>
      </c>
      <c r="P961">
        <v>11.342499999999999</v>
      </c>
      <c r="Q961">
        <v>8.6370000000000005</v>
      </c>
      <c r="R961">
        <v>10.3721</v>
      </c>
      <c r="S961">
        <f t="shared" si="14"/>
        <v>1.6439740036872557</v>
      </c>
    </row>
    <row r="962" spans="1:19" x14ac:dyDescent="0.2">
      <c r="A962" t="s">
        <v>10597</v>
      </c>
      <c r="B962" t="s">
        <v>10598</v>
      </c>
      <c r="C962" t="s">
        <v>10599</v>
      </c>
      <c r="D962">
        <v>2742</v>
      </c>
      <c r="E962">
        <v>4</v>
      </c>
      <c r="F962" t="s">
        <v>10</v>
      </c>
      <c r="G962" t="s">
        <v>11</v>
      </c>
      <c r="H962">
        <v>9.5462799999999994</v>
      </c>
      <c r="I962">
        <v>9.5194700000000001</v>
      </c>
      <c r="J962">
        <v>9.2782</v>
      </c>
      <c r="K962">
        <v>9.1899899999999999</v>
      </c>
      <c r="L962">
        <v>8.9440799999999996</v>
      </c>
      <c r="M962">
        <v>9.2483799999999992</v>
      </c>
      <c r="N962">
        <v>8.67441</v>
      </c>
      <c r="O962">
        <v>9.2606099999999998</v>
      </c>
      <c r="P962">
        <v>9.8706499999999995</v>
      </c>
      <c r="Q962">
        <v>8.9880600000000008</v>
      </c>
      <c r="R962">
        <v>7.4798799999999996</v>
      </c>
      <c r="S962">
        <f t="shared" ref="S962:S1025" si="15">MAX(H962:R962)/MIN(H962:R962)</f>
        <v>1.3196267854564512</v>
      </c>
    </row>
    <row r="963" spans="1:19" x14ac:dyDescent="0.2">
      <c r="A963" t="s">
        <v>12401</v>
      </c>
      <c r="B963" t="s">
        <v>12402</v>
      </c>
      <c r="C963" t="s">
        <v>12403</v>
      </c>
      <c r="D963">
        <v>3278</v>
      </c>
      <c r="E963">
        <v>23</v>
      </c>
      <c r="F963" t="s">
        <v>10</v>
      </c>
      <c r="G963" t="s">
        <v>11</v>
      </c>
      <c r="H963">
        <v>9.6125500000000006</v>
      </c>
      <c r="I963">
        <v>9.8040299999999991</v>
      </c>
      <c r="J963">
        <v>8.9324499999999993</v>
      </c>
      <c r="K963">
        <v>9.1371800000000007</v>
      </c>
      <c r="L963">
        <v>8.5472099999999998</v>
      </c>
      <c r="M963">
        <v>8.3349499999999992</v>
      </c>
      <c r="N963">
        <v>8.9637899999999995</v>
      </c>
      <c r="O963">
        <v>8.9387799999999995</v>
      </c>
      <c r="P963">
        <v>8.6034299999999995</v>
      </c>
      <c r="Q963">
        <v>8.7552900000000005</v>
      </c>
      <c r="R963">
        <v>10.3703</v>
      </c>
      <c r="S963">
        <f t="shared" si="15"/>
        <v>1.2441946262425092</v>
      </c>
    </row>
    <row r="964" spans="1:19" x14ac:dyDescent="0.2">
      <c r="A964" t="s">
        <v>11979</v>
      </c>
      <c r="B964" t="s">
        <v>11980</v>
      </c>
      <c r="C964" t="s">
        <v>11981</v>
      </c>
      <c r="D964">
        <v>3150</v>
      </c>
      <c r="E964">
        <v>10</v>
      </c>
      <c r="F964" t="s">
        <v>10</v>
      </c>
      <c r="G964" t="s">
        <v>11</v>
      </c>
      <c r="H964">
        <v>9.1488999999999994</v>
      </c>
      <c r="I964">
        <v>9.5211900000000007</v>
      </c>
      <c r="J964">
        <v>9.1916799999999999</v>
      </c>
      <c r="K964">
        <v>9.1872299999999996</v>
      </c>
      <c r="L964">
        <v>9.1766299999999994</v>
      </c>
      <c r="M964">
        <v>8.6933000000000007</v>
      </c>
      <c r="N964">
        <v>9.1376299999999997</v>
      </c>
      <c r="O964">
        <v>9.3892000000000007</v>
      </c>
      <c r="P964">
        <v>8.9481000000000002</v>
      </c>
      <c r="Q964">
        <v>9.3331999999999997</v>
      </c>
      <c r="R964">
        <v>8.2729400000000002</v>
      </c>
      <c r="S964">
        <f t="shared" si="15"/>
        <v>1.150883482776377</v>
      </c>
    </row>
    <row r="965" spans="1:19" x14ac:dyDescent="0.2">
      <c r="A965" t="s">
        <v>15687</v>
      </c>
      <c r="B965" t="s">
        <v>15688</v>
      </c>
      <c r="C965" t="s">
        <v>15689</v>
      </c>
      <c r="D965">
        <v>4272</v>
      </c>
      <c r="E965">
        <v>7</v>
      </c>
      <c r="F965" t="s">
        <v>10</v>
      </c>
      <c r="G965" t="s">
        <v>11</v>
      </c>
      <c r="H965">
        <v>9.5508100000000002</v>
      </c>
      <c r="I965">
        <v>8.6430799999999994</v>
      </c>
      <c r="J965">
        <v>8.8505299999999991</v>
      </c>
      <c r="K965">
        <v>9.2136099999999992</v>
      </c>
      <c r="L965">
        <v>8.9843899999999994</v>
      </c>
      <c r="M965">
        <v>8.1816700000000004</v>
      </c>
      <c r="N965">
        <v>8.9047699999999992</v>
      </c>
      <c r="O965">
        <v>9.1238799999999998</v>
      </c>
      <c r="P965">
        <v>10.299099999999999</v>
      </c>
      <c r="Q965">
        <v>8.9537700000000005</v>
      </c>
      <c r="R965">
        <v>9.2944399999999998</v>
      </c>
      <c r="S965">
        <f t="shared" si="15"/>
        <v>1.2588016871861123</v>
      </c>
    </row>
    <row r="966" spans="1:19" x14ac:dyDescent="0.2">
      <c r="A966" t="s">
        <v>17091</v>
      </c>
      <c r="B966" t="s">
        <v>17092</v>
      </c>
      <c r="C966" t="s">
        <v>17093</v>
      </c>
      <c r="D966">
        <v>4716</v>
      </c>
      <c r="E966">
        <v>85</v>
      </c>
      <c r="F966" t="s">
        <v>10</v>
      </c>
      <c r="G966" t="s">
        <v>11</v>
      </c>
      <c r="H966">
        <v>9.4194800000000001</v>
      </c>
      <c r="I966">
        <v>9.6116799999999998</v>
      </c>
      <c r="J966">
        <v>9.1084999999999994</v>
      </c>
      <c r="K966">
        <v>9.1681600000000003</v>
      </c>
      <c r="L966">
        <v>9.1319499999999998</v>
      </c>
      <c r="M966">
        <v>9.0259</v>
      </c>
      <c r="N966">
        <v>8.87242</v>
      </c>
      <c r="O966">
        <v>8.8582900000000002</v>
      </c>
      <c r="P966">
        <v>8.7193400000000008</v>
      </c>
      <c r="Q966">
        <v>9.1269899999999993</v>
      </c>
      <c r="R966">
        <v>8.9572900000000004</v>
      </c>
      <c r="S966">
        <f t="shared" si="15"/>
        <v>1.1023403147485933</v>
      </c>
    </row>
    <row r="967" spans="1:19" x14ac:dyDescent="0.2">
      <c r="A967" t="s">
        <v>2695</v>
      </c>
      <c r="B967" t="s">
        <v>2696</v>
      </c>
      <c r="C967" t="s">
        <v>2697</v>
      </c>
      <c r="D967">
        <v>623</v>
      </c>
      <c r="E967">
        <v>7</v>
      </c>
      <c r="F967" t="s">
        <v>10</v>
      </c>
      <c r="G967" t="s">
        <v>11</v>
      </c>
      <c r="H967">
        <v>8.1991300000000003</v>
      </c>
      <c r="I967">
        <v>8.8260199999999998</v>
      </c>
      <c r="J967">
        <v>8.9010499999999997</v>
      </c>
      <c r="K967">
        <v>8.9395100000000003</v>
      </c>
      <c r="L967">
        <v>10.124499999999999</v>
      </c>
      <c r="M967">
        <v>8.9790200000000002</v>
      </c>
      <c r="N967">
        <v>9.4582499999999996</v>
      </c>
      <c r="O967">
        <v>8.8849800000000005</v>
      </c>
      <c r="P967">
        <v>8.9045900000000007</v>
      </c>
      <c r="Q967">
        <v>8.7050999999999998</v>
      </c>
      <c r="R967">
        <v>10.0778</v>
      </c>
      <c r="S967">
        <f t="shared" si="15"/>
        <v>1.2348261339922648</v>
      </c>
    </row>
    <row r="968" spans="1:19" x14ac:dyDescent="0.2">
      <c r="A968" t="s">
        <v>9775</v>
      </c>
      <c r="B968" t="s">
        <v>9776</v>
      </c>
      <c r="C968" t="s">
        <v>9777</v>
      </c>
      <c r="D968">
        <v>2495</v>
      </c>
      <c r="E968">
        <v>16</v>
      </c>
      <c r="F968" t="s">
        <v>10</v>
      </c>
      <c r="G968" t="s">
        <v>11</v>
      </c>
      <c r="H968">
        <v>9.1651399999999992</v>
      </c>
      <c r="I968">
        <v>10.134600000000001</v>
      </c>
      <c r="J968">
        <v>8.7396499999999993</v>
      </c>
      <c r="K968">
        <v>9.1057299999999994</v>
      </c>
      <c r="L968">
        <v>8.6963000000000008</v>
      </c>
      <c r="M968">
        <v>8.8982600000000005</v>
      </c>
      <c r="N968">
        <v>8.8422699999999992</v>
      </c>
      <c r="O968">
        <v>8.8233300000000003</v>
      </c>
      <c r="P968">
        <v>8.9109499999999997</v>
      </c>
      <c r="Q968">
        <v>9.2840500000000006</v>
      </c>
      <c r="R968">
        <v>9.3997299999999999</v>
      </c>
      <c r="S968">
        <f t="shared" si="15"/>
        <v>1.1653921782827179</v>
      </c>
    </row>
    <row r="969" spans="1:19" x14ac:dyDescent="0.2">
      <c r="A969" t="s">
        <v>21013</v>
      </c>
      <c r="B969" t="s">
        <v>21014</v>
      </c>
      <c r="C969" t="s">
        <v>21015</v>
      </c>
      <c r="D969">
        <v>5977</v>
      </c>
      <c r="E969">
        <v>6</v>
      </c>
      <c r="F969" t="s">
        <v>10</v>
      </c>
      <c r="G969" t="s">
        <v>11</v>
      </c>
      <c r="H969">
        <v>8.9957499999999992</v>
      </c>
      <c r="I969">
        <v>8.4511400000000005</v>
      </c>
      <c r="J969">
        <v>8.9850499999999993</v>
      </c>
      <c r="K969">
        <v>8.8613300000000006</v>
      </c>
      <c r="L969">
        <v>9.1252999999999993</v>
      </c>
      <c r="M969">
        <v>8.36313</v>
      </c>
      <c r="N969">
        <v>8.5610199999999992</v>
      </c>
      <c r="O969">
        <v>8.8882300000000001</v>
      </c>
      <c r="P969">
        <v>10.157999999999999</v>
      </c>
      <c r="Q969">
        <v>9.1674699999999998</v>
      </c>
      <c r="R969">
        <v>10.4436</v>
      </c>
      <c r="S969">
        <f t="shared" si="15"/>
        <v>1.2487669090400364</v>
      </c>
    </row>
    <row r="970" spans="1:19" x14ac:dyDescent="0.2">
      <c r="A970" t="s">
        <v>595</v>
      </c>
      <c r="B970" t="s">
        <v>596</v>
      </c>
      <c r="C970" t="s">
        <v>597</v>
      </c>
      <c r="D970">
        <v>133</v>
      </c>
      <c r="E970">
        <v>4</v>
      </c>
      <c r="F970" t="s">
        <v>10</v>
      </c>
      <c r="G970" t="s">
        <v>11</v>
      </c>
      <c r="H970">
        <v>8.8998899999999992</v>
      </c>
      <c r="I970">
        <v>8.7439400000000003</v>
      </c>
      <c r="J970">
        <v>7.9324199999999996</v>
      </c>
      <c r="K970">
        <v>8.4286499999999993</v>
      </c>
      <c r="L970">
        <v>9.7006800000000002</v>
      </c>
      <c r="M970">
        <v>8.4998900000000006</v>
      </c>
      <c r="N970">
        <v>8.4082799999999995</v>
      </c>
      <c r="O970">
        <v>8.2677800000000001</v>
      </c>
      <c r="P970">
        <v>12.661899999999999</v>
      </c>
      <c r="Q970">
        <v>8.5650099999999991</v>
      </c>
      <c r="R970">
        <v>9.8915900000000008</v>
      </c>
      <c r="S970">
        <f t="shared" si="15"/>
        <v>1.59622158181236</v>
      </c>
    </row>
    <row r="971" spans="1:19" x14ac:dyDescent="0.2">
      <c r="A971" t="s">
        <v>22081</v>
      </c>
      <c r="B971" t="s">
        <v>22082</v>
      </c>
      <c r="C971" t="s">
        <v>22083</v>
      </c>
      <c r="D971">
        <v>6359</v>
      </c>
      <c r="E971">
        <v>17</v>
      </c>
      <c r="F971" t="s">
        <v>10</v>
      </c>
      <c r="G971" t="s">
        <v>11</v>
      </c>
      <c r="H971">
        <v>8.6329600000000006</v>
      </c>
      <c r="I971">
        <v>8.8444299999999991</v>
      </c>
      <c r="J971">
        <v>9.6207600000000006</v>
      </c>
      <c r="K971">
        <v>9.6053200000000007</v>
      </c>
      <c r="L971">
        <v>8.9405999999999999</v>
      </c>
      <c r="M971">
        <v>9.4857300000000002</v>
      </c>
      <c r="N971">
        <v>9.2066199999999991</v>
      </c>
      <c r="O971">
        <v>9.2490299999999994</v>
      </c>
      <c r="P971">
        <v>8.8206900000000008</v>
      </c>
      <c r="Q971">
        <v>9.0958600000000001</v>
      </c>
      <c r="R971">
        <v>8.4979899999999997</v>
      </c>
      <c r="S971">
        <f t="shared" si="15"/>
        <v>1.1321218311624279</v>
      </c>
    </row>
    <row r="972" spans="1:19" x14ac:dyDescent="0.2">
      <c r="A972" t="s">
        <v>12695</v>
      </c>
      <c r="B972" t="s">
        <v>12696</v>
      </c>
      <c r="C972" t="s">
        <v>12697</v>
      </c>
      <c r="D972">
        <v>3362</v>
      </c>
      <c r="E972">
        <v>1</v>
      </c>
      <c r="F972" t="s">
        <v>10</v>
      </c>
      <c r="G972" t="s">
        <v>11</v>
      </c>
      <c r="H972">
        <v>8.4420500000000001</v>
      </c>
      <c r="I972">
        <v>7.1558999999999999</v>
      </c>
      <c r="J972">
        <v>8.20547</v>
      </c>
      <c r="K972">
        <v>8.4646399999999993</v>
      </c>
      <c r="L972">
        <v>9.1015800000000002</v>
      </c>
      <c r="M972">
        <v>9.94252</v>
      </c>
      <c r="N972">
        <v>9.9064599999999992</v>
      </c>
      <c r="O972">
        <v>8.7144600000000008</v>
      </c>
      <c r="P972">
        <v>8.8199299999999994</v>
      </c>
      <c r="Q972">
        <v>9.4383900000000001</v>
      </c>
      <c r="R972">
        <v>11.8086</v>
      </c>
      <c r="S972">
        <f t="shared" si="15"/>
        <v>1.6501907516874188</v>
      </c>
    </row>
    <row r="973" spans="1:19" x14ac:dyDescent="0.2">
      <c r="A973" t="s">
        <v>6156</v>
      </c>
      <c r="B973" t="s">
        <v>6157</v>
      </c>
      <c r="C973" t="s">
        <v>6158</v>
      </c>
      <c r="D973">
        <v>1520</v>
      </c>
      <c r="E973">
        <v>48</v>
      </c>
      <c r="F973" t="s">
        <v>10</v>
      </c>
      <c r="G973" t="s">
        <v>11</v>
      </c>
      <c r="H973">
        <v>8.9573</v>
      </c>
      <c r="I973">
        <v>8.42</v>
      </c>
      <c r="J973">
        <v>9.5380000000000003</v>
      </c>
      <c r="K973">
        <v>9.4537700000000005</v>
      </c>
      <c r="L973">
        <v>9.6225500000000004</v>
      </c>
      <c r="M973">
        <v>9.3502500000000008</v>
      </c>
      <c r="N973">
        <v>9.4918099999999992</v>
      </c>
      <c r="O973">
        <v>9.0785400000000003</v>
      </c>
      <c r="P973">
        <v>8.9318399999999993</v>
      </c>
      <c r="Q973">
        <v>8.9923300000000008</v>
      </c>
      <c r="R973">
        <v>8.1636100000000003</v>
      </c>
      <c r="S973">
        <f t="shared" si="15"/>
        <v>1.178712603860302</v>
      </c>
    </row>
    <row r="974" spans="1:19" x14ac:dyDescent="0.2">
      <c r="A974" t="s">
        <v>22903</v>
      </c>
      <c r="B974" t="s">
        <v>22904</v>
      </c>
      <c r="C974" t="s">
        <v>22905</v>
      </c>
      <c r="D974">
        <v>6666</v>
      </c>
      <c r="E974">
        <v>2</v>
      </c>
      <c r="F974" t="s">
        <v>10</v>
      </c>
      <c r="G974" t="s">
        <v>11</v>
      </c>
      <c r="H974">
        <v>9.4432700000000001</v>
      </c>
      <c r="I974">
        <v>11.9793</v>
      </c>
      <c r="J974">
        <v>8.5138099999999994</v>
      </c>
      <c r="K974">
        <v>9.1039700000000003</v>
      </c>
      <c r="L974">
        <v>8.8005200000000006</v>
      </c>
      <c r="M974">
        <v>8.4275000000000002</v>
      </c>
      <c r="N974">
        <v>8.7767099999999996</v>
      </c>
      <c r="O974">
        <v>8.9534099999999999</v>
      </c>
      <c r="P974">
        <v>8.1608000000000001</v>
      </c>
      <c r="Q974">
        <v>9.0836400000000008</v>
      </c>
      <c r="R974">
        <v>8.7570300000000003</v>
      </c>
      <c r="S974">
        <f t="shared" si="15"/>
        <v>1.4679075580825409</v>
      </c>
    </row>
    <row r="975" spans="1:19" x14ac:dyDescent="0.2">
      <c r="A975" t="s">
        <v>5639</v>
      </c>
      <c r="B975" t="s">
        <v>5640</v>
      </c>
      <c r="C975" t="s">
        <v>5641</v>
      </c>
      <c r="D975">
        <v>1387</v>
      </c>
      <c r="E975">
        <v>11</v>
      </c>
      <c r="F975" t="s">
        <v>10</v>
      </c>
      <c r="G975" t="s">
        <v>11</v>
      </c>
      <c r="H975">
        <v>9.0050100000000004</v>
      </c>
      <c r="I975">
        <v>9.0159099999999999</v>
      </c>
      <c r="J975">
        <v>9.3334499999999991</v>
      </c>
      <c r="K975">
        <v>8.9610299999999992</v>
      </c>
      <c r="L975">
        <v>9.3149099999999994</v>
      </c>
      <c r="M975">
        <v>9.1720699999999997</v>
      </c>
      <c r="N975">
        <v>8.5672800000000002</v>
      </c>
      <c r="O975">
        <v>8.8623399999999997</v>
      </c>
      <c r="P975">
        <v>9.2411600000000007</v>
      </c>
      <c r="Q975">
        <v>9.3295399999999997</v>
      </c>
      <c r="R975">
        <v>9.1973000000000003</v>
      </c>
      <c r="S975">
        <f t="shared" si="15"/>
        <v>1.0894297840154634</v>
      </c>
    </row>
    <row r="976" spans="1:19" x14ac:dyDescent="0.2">
      <c r="A976" t="s">
        <v>14519</v>
      </c>
      <c r="B976" t="s">
        <v>14520</v>
      </c>
      <c r="C976" t="s">
        <v>14521</v>
      </c>
      <c r="D976">
        <v>3912</v>
      </c>
      <c r="E976">
        <v>9</v>
      </c>
      <c r="F976" t="s">
        <v>10</v>
      </c>
      <c r="G976" t="s">
        <v>11</v>
      </c>
      <c r="H976">
        <v>8.5507600000000004</v>
      </c>
      <c r="I976">
        <v>8.3823899999999991</v>
      </c>
      <c r="J976">
        <v>8.7229799999999997</v>
      </c>
      <c r="K976">
        <v>8.9471600000000002</v>
      </c>
      <c r="L976">
        <v>9.3154199999999996</v>
      </c>
      <c r="M976">
        <v>9.5298599999999993</v>
      </c>
      <c r="N976">
        <v>9.3516200000000005</v>
      </c>
      <c r="O976">
        <v>9.7170900000000007</v>
      </c>
      <c r="P976">
        <v>9.6865299999999994</v>
      </c>
      <c r="Q976">
        <v>9.6702600000000007</v>
      </c>
      <c r="R976">
        <v>8.1259200000000007</v>
      </c>
      <c r="S976">
        <f t="shared" si="15"/>
        <v>1.1958141355071179</v>
      </c>
    </row>
    <row r="977" spans="1:19" x14ac:dyDescent="0.2">
      <c r="A977" t="s">
        <v>4160</v>
      </c>
      <c r="B977" t="s">
        <v>4161</v>
      </c>
      <c r="C977" t="s">
        <v>4162</v>
      </c>
      <c r="D977">
        <v>1000</v>
      </c>
      <c r="E977">
        <v>9</v>
      </c>
      <c r="F977" t="s">
        <v>10</v>
      </c>
      <c r="G977" t="s">
        <v>11</v>
      </c>
      <c r="H977">
        <v>9.12974</v>
      </c>
      <c r="I977">
        <v>9.3311799999999998</v>
      </c>
      <c r="J977">
        <v>8.8535799999999991</v>
      </c>
      <c r="K977">
        <v>9.1332100000000001</v>
      </c>
      <c r="L977">
        <v>9.2571700000000003</v>
      </c>
      <c r="M977">
        <v>8.5725200000000008</v>
      </c>
      <c r="N977">
        <v>8.9834899999999998</v>
      </c>
      <c r="O977">
        <v>9.2573000000000008</v>
      </c>
      <c r="P977">
        <v>9.19848</v>
      </c>
      <c r="Q977">
        <v>9.6964799999999993</v>
      </c>
      <c r="R977">
        <v>8.5868599999999997</v>
      </c>
      <c r="S977">
        <f t="shared" si="15"/>
        <v>1.1311119717422646</v>
      </c>
    </row>
    <row r="978" spans="1:19" x14ac:dyDescent="0.2">
      <c r="A978" t="s">
        <v>20559</v>
      </c>
      <c r="B978" t="s">
        <v>20560</v>
      </c>
      <c r="C978" t="s">
        <v>20561</v>
      </c>
      <c r="D978">
        <v>5823</v>
      </c>
      <c r="E978">
        <v>3</v>
      </c>
      <c r="F978" t="s">
        <v>10</v>
      </c>
      <c r="G978" t="s">
        <v>11</v>
      </c>
      <c r="H978">
        <v>7.9846399999999997</v>
      </c>
      <c r="I978">
        <v>9.0528200000000005</v>
      </c>
      <c r="J978">
        <v>9.3593399999999995</v>
      </c>
      <c r="K978">
        <v>9.1112599999999997</v>
      </c>
      <c r="L978">
        <v>9.4432299999999998</v>
      </c>
      <c r="M978">
        <v>9.8024799999999992</v>
      </c>
      <c r="N978">
        <v>9.5143900000000006</v>
      </c>
      <c r="O978">
        <v>8.8406099999999999</v>
      </c>
      <c r="P978">
        <v>9.3823399999999992</v>
      </c>
      <c r="Q978">
        <v>10.0176</v>
      </c>
      <c r="R978">
        <v>7.4913100000000004</v>
      </c>
      <c r="S978">
        <f t="shared" si="15"/>
        <v>1.3372294031350991</v>
      </c>
    </row>
    <row r="979" spans="1:19" x14ac:dyDescent="0.2">
      <c r="A979" t="s">
        <v>5624</v>
      </c>
      <c r="B979" t="s">
        <v>5625</v>
      </c>
      <c r="C979" t="s">
        <v>5626</v>
      </c>
      <c r="D979">
        <v>1383</v>
      </c>
      <c r="E979">
        <v>43</v>
      </c>
      <c r="F979" t="s">
        <v>10</v>
      </c>
      <c r="G979" t="s">
        <v>11</v>
      </c>
      <c r="H979">
        <v>9.2026900000000005</v>
      </c>
      <c r="I979">
        <v>9.0531500000000005</v>
      </c>
      <c r="J979">
        <v>8.8865599999999993</v>
      </c>
      <c r="K979">
        <v>9.0928400000000007</v>
      </c>
      <c r="L979">
        <v>9.0807099999999998</v>
      </c>
      <c r="M979">
        <v>8.7923399999999994</v>
      </c>
      <c r="N979">
        <v>9.1307299999999998</v>
      </c>
      <c r="O979">
        <v>9.1468399999999992</v>
      </c>
      <c r="P979">
        <v>8.9926899999999996</v>
      </c>
      <c r="Q979">
        <v>9.3645499999999995</v>
      </c>
      <c r="R979">
        <v>9.2568999999999999</v>
      </c>
      <c r="S979">
        <f t="shared" si="15"/>
        <v>1.0650805132649557</v>
      </c>
    </row>
    <row r="980" spans="1:19" x14ac:dyDescent="0.2">
      <c r="A980" t="s">
        <v>5621</v>
      </c>
      <c r="B980" t="s">
        <v>5622</v>
      </c>
      <c r="C980" t="s">
        <v>5623</v>
      </c>
      <c r="D980">
        <v>1382</v>
      </c>
      <c r="E980">
        <v>8</v>
      </c>
      <c r="F980" t="s">
        <v>10</v>
      </c>
      <c r="G980" t="s">
        <v>11</v>
      </c>
      <c r="H980">
        <v>9.3416300000000003</v>
      </c>
      <c r="I980">
        <v>8.7011400000000005</v>
      </c>
      <c r="J980">
        <v>9.1265400000000003</v>
      </c>
      <c r="K980">
        <v>9.2223699999999997</v>
      </c>
      <c r="L980">
        <v>9.3416399999999999</v>
      </c>
      <c r="M980">
        <v>8.6738900000000001</v>
      </c>
      <c r="N980">
        <v>9.0625499999999999</v>
      </c>
      <c r="O980">
        <v>9.0450900000000001</v>
      </c>
      <c r="P980">
        <v>8.9071899999999999</v>
      </c>
      <c r="Q980">
        <v>8.9687000000000001</v>
      </c>
      <c r="R980">
        <v>9.6092600000000008</v>
      </c>
      <c r="S980">
        <f t="shared" si="15"/>
        <v>1.1078374293425441</v>
      </c>
    </row>
    <row r="981" spans="1:19" x14ac:dyDescent="0.2">
      <c r="A981" t="s">
        <v>18069</v>
      </c>
      <c r="B981" t="s">
        <v>18070</v>
      </c>
      <c r="C981" t="s">
        <v>18071</v>
      </c>
      <c r="D981">
        <v>5003</v>
      </c>
      <c r="E981">
        <v>1</v>
      </c>
      <c r="F981" t="s">
        <v>10</v>
      </c>
      <c r="G981" t="s">
        <v>11</v>
      </c>
      <c r="H981">
        <v>9.1198300000000003</v>
      </c>
      <c r="I981">
        <v>8.7180599999999995</v>
      </c>
      <c r="J981">
        <v>7.2577800000000003</v>
      </c>
      <c r="K981">
        <v>9.4983799999999992</v>
      </c>
      <c r="L981">
        <v>9.3469300000000004</v>
      </c>
      <c r="M981">
        <v>9.7276900000000008</v>
      </c>
      <c r="N981">
        <v>8.4439899999999994</v>
      </c>
      <c r="O981">
        <v>8.8779299999999992</v>
      </c>
      <c r="P981">
        <v>9.8190600000000003</v>
      </c>
      <c r="Q981">
        <v>10.0006</v>
      </c>
      <c r="R981">
        <v>9.1897400000000005</v>
      </c>
      <c r="S981">
        <f t="shared" si="15"/>
        <v>1.3779144586912251</v>
      </c>
    </row>
    <row r="982" spans="1:19" x14ac:dyDescent="0.2">
      <c r="A982" t="s">
        <v>13932</v>
      </c>
      <c r="B982" t="s">
        <v>13933</v>
      </c>
      <c r="C982" t="s">
        <v>13934</v>
      </c>
      <c r="D982">
        <v>3733</v>
      </c>
      <c r="E982">
        <v>27</v>
      </c>
      <c r="F982" t="s">
        <v>10</v>
      </c>
      <c r="G982" t="s">
        <v>11</v>
      </c>
      <c r="H982">
        <v>8.9437999999999995</v>
      </c>
      <c r="I982">
        <v>9.3769100000000005</v>
      </c>
      <c r="J982">
        <v>9.2918699999999994</v>
      </c>
      <c r="K982">
        <v>8.8476900000000001</v>
      </c>
      <c r="L982">
        <v>9.5097000000000005</v>
      </c>
      <c r="M982">
        <v>9.4327100000000002</v>
      </c>
      <c r="N982">
        <v>8.8881399999999999</v>
      </c>
      <c r="O982">
        <v>8.7999200000000002</v>
      </c>
      <c r="P982">
        <v>9.1618300000000001</v>
      </c>
      <c r="Q982">
        <v>9.4292999999999996</v>
      </c>
      <c r="R982">
        <v>8.31813</v>
      </c>
      <c r="S982">
        <f t="shared" si="15"/>
        <v>1.1432497448344761</v>
      </c>
    </row>
    <row r="983" spans="1:19" x14ac:dyDescent="0.2">
      <c r="A983" t="s">
        <v>8083</v>
      </c>
      <c r="B983" t="s">
        <v>8084</v>
      </c>
      <c r="C983" t="s">
        <v>8085</v>
      </c>
      <c r="D983">
        <v>2042</v>
      </c>
      <c r="E983">
        <v>3</v>
      </c>
      <c r="F983" t="s">
        <v>10</v>
      </c>
      <c r="G983" t="s">
        <v>11</v>
      </c>
      <c r="H983">
        <v>9.5370200000000001</v>
      </c>
      <c r="I983">
        <v>11.4573</v>
      </c>
      <c r="J983">
        <v>7.92082</v>
      </c>
      <c r="K983">
        <v>6.3018599999999996</v>
      </c>
      <c r="L983">
        <v>8.3184799999999992</v>
      </c>
      <c r="M983">
        <v>12.2324</v>
      </c>
      <c r="N983">
        <v>6.7023700000000002</v>
      </c>
      <c r="O983">
        <v>8.4278499999999994</v>
      </c>
      <c r="P983">
        <v>9.0139999999999993</v>
      </c>
      <c r="Q983">
        <v>8.49526</v>
      </c>
      <c r="R983">
        <v>11.592599999999999</v>
      </c>
      <c r="S983">
        <f t="shared" si="15"/>
        <v>1.9410777135639321</v>
      </c>
    </row>
    <row r="984" spans="1:19" x14ac:dyDescent="0.2">
      <c r="A984" t="s">
        <v>15549</v>
      </c>
      <c r="B984" t="s">
        <v>15550</v>
      </c>
      <c r="C984" t="s">
        <v>15551</v>
      </c>
      <c r="D984">
        <v>4230</v>
      </c>
      <c r="E984">
        <v>4</v>
      </c>
      <c r="F984" t="s">
        <v>10</v>
      </c>
      <c r="G984" t="s">
        <v>11</v>
      </c>
      <c r="H984">
        <v>9.2263500000000001</v>
      </c>
      <c r="I984">
        <v>9.3511199999999999</v>
      </c>
      <c r="J984">
        <v>8.8061799999999995</v>
      </c>
      <c r="K984">
        <v>9.0867900000000006</v>
      </c>
      <c r="L984">
        <v>8.71387</v>
      </c>
      <c r="M984">
        <v>9.0266099999999998</v>
      </c>
      <c r="N984">
        <v>8.9532100000000003</v>
      </c>
      <c r="O984">
        <v>9.2855500000000006</v>
      </c>
      <c r="P984">
        <v>8.9938599999999997</v>
      </c>
      <c r="Q984">
        <v>8.8646799999999999</v>
      </c>
      <c r="R984">
        <v>9.6917799999999996</v>
      </c>
      <c r="S984">
        <f t="shared" si="15"/>
        <v>1.112224533990064</v>
      </c>
    </row>
    <row r="985" spans="1:19" x14ac:dyDescent="0.2">
      <c r="A985" t="s">
        <v>1799</v>
      </c>
      <c r="B985" t="s">
        <v>1800</v>
      </c>
      <c r="C985" t="s">
        <v>1801</v>
      </c>
      <c r="D985">
        <v>413</v>
      </c>
      <c r="E985">
        <v>15</v>
      </c>
      <c r="F985" t="s">
        <v>10</v>
      </c>
      <c r="G985" t="s">
        <v>11</v>
      </c>
      <c r="H985">
        <v>8.2503299999999999</v>
      </c>
      <c r="I985">
        <v>8.5394900000000007</v>
      </c>
      <c r="J985">
        <v>9.6130099999999992</v>
      </c>
      <c r="K985">
        <v>9.6261399999999995</v>
      </c>
      <c r="L985">
        <v>8.8195300000000003</v>
      </c>
      <c r="M985">
        <v>8.1293799999999994</v>
      </c>
      <c r="N985">
        <v>8.2277299999999993</v>
      </c>
      <c r="O985">
        <v>8.3446800000000003</v>
      </c>
      <c r="P985">
        <v>8.6276200000000003</v>
      </c>
      <c r="Q985">
        <v>8.9298400000000004</v>
      </c>
      <c r="R985">
        <v>12.892300000000001</v>
      </c>
      <c r="S985">
        <f t="shared" si="15"/>
        <v>1.5858896988454225</v>
      </c>
    </row>
    <row r="986" spans="1:19" x14ac:dyDescent="0.2">
      <c r="A986" t="s">
        <v>7204</v>
      </c>
      <c r="B986" t="s">
        <v>7205</v>
      </c>
      <c r="C986" t="s">
        <v>7206</v>
      </c>
      <c r="D986">
        <v>1811</v>
      </c>
      <c r="E986">
        <v>24</v>
      </c>
      <c r="F986" t="s">
        <v>10</v>
      </c>
      <c r="G986" t="s">
        <v>11</v>
      </c>
      <c r="H986">
        <v>7.5998900000000003</v>
      </c>
      <c r="I986">
        <v>8.0190599999999996</v>
      </c>
      <c r="J986">
        <v>9.3438599999999994</v>
      </c>
      <c r="K986">
        <v>8.9164499999999993</v>
      </c>
      <c r="L986">
        <v>8.9415700000000005</v>
      </c>
      <c r="M986">
        <v>8.2729900000000001</v>
      </c>
      <c r="N986">
        <v>8.1393699999999995</v>
      </c>
      <c r="O986">
        <v>7.7380699999999996</v>
      </c>
      <c r="P986">
        <v>7.6001700000000003</v>
      </c>
      <c r="Q986">
        <v>8.0173500000000004</v>
      </c>
      <c r="R986">
        <v>17.411200000000001</v>
      </c>
      <c r="S986">
        <f t="shared" si="15"/>
        <v>2.2909805273497379</v>
      </c>
    </row>
    <row r="987" spans="1:19" x14ac:dyDescent="0.2">
      <c r="A987" t="s">
        <v>7201</v>
      </c>
      <c r="B987" t="s">
        <v>7202</v>
      </c>
      <c r="C987" t="s">
        <v>7203</v>
      </c>
      <c r="D987">
        <v>1811</v>
      </c>
      <c r="E987">
        <v>14</v>
      </c>
      <c r="F987" t="s">
        <v>10</v>
      </c>
      <c r="G987" t="s">
        <v>11</v>
      </c>
      <c r="H987">
        <v>8.6779399999999995</v>
      </c>
      <c r="I987">
        <v>9.1008099999999992</v>
      </c>
      <c r="J987">
        <v>9.4732900000000004</v>
      </c>
      <c r="K987">
        <v>9.3967899999999993</v>
      </c>
      <c r="L987">
        <v>9.0133899999999993</v>
      </c>
      <c r="M987">
        <v>9.0016999999999996</v>
      </c>
      <c r="N987">
        <v>9.0387500000000003</v>
      </c>
      <c r="O987">
        <v>8.8943899999999996</v>
      </c>
      <c r="P987">
        <v>8.6487800000000004</v>
      </c>
      <c r="Q987">
        <v>9.0094499999999993</v>
      </c>
      <c r="R987">
        <v>9.7447099999999995</v>
      </c>
      <c r="S987">
        <f t="shared" si="15"/>
        <v>1.1267149817662143</v>
      </c>
    </row>
    <row r="988" spans="1:19" x14ac:dyDescent="0.2">
      <c r="A988" t="s">
        <v>19757</v>
      </c>
      <c r="B988" t="s">
        <v>19758</v>
      </c>
      <c r="C988" t="s">
        <v>19759</v>
      </c>
      <c r="D988">
        <v>5556</v>
      </c>
      <c r="E988">
        <v>2</v>
      </c>
      <c r="F988" t="s">
        <v>10</v>
      </c>
      <c r="G988" t="s">
        <v>11</v>
      </c>
      <c r="H988">
        <v>9.1337799999999998</v>
      </c>
      <c r="I988">
        <v>8.8111099999999993</v>
      </c>
      <c r="J988">
        <v>9.2771899999999992</v>
      </c>
      <c r="K988">
        <v>9.2722200000000008</v>
      </c>
      <c r="L988">
        <v>8.4476300000000002</v>
      </c>
      <c r="M988">
        <v>9.0577400000000008</v>
      </c>
      <c r="N988">
        <v>8.8056199999999993</v>
      </c>
      <c r="O988">
        <v>9.4456000000000007</v>
      </c>
      <c r="P988">
        <v>8.9591200000000004</v>
      </c>
      <c r="Q988">
        <v>8.9778599999999997</v>
      </c>
      <c r="R988">
        <v>9.8121299999999998</v>
      </c>
      <c r="S988">
        <f t="shared" si="15"/>
        <v>1.1615245932882949</v>
      </c>
    </row>
    <row r="989" spans="1:19" x14ac:dyDescent="0.2">
      <c r="A989" t="s">
        <v>844</v>
      </c>
      <c r="B989" t="s">
        <v>845</v>
      </c>
      <c r="C989" t="s">
        <v>846</v>
      </c>
      <c r="D989">
        <v>196</v>
      </c>
      <c r="E989">
        <v>9</v>
      </c>
      <c r="F989" t="s">
        <v>10</v>
      </c>
      <c r="G989" t="s">
        <v>11</v>
      </c>
      <c r="H989">
        <v>12.586399999999999</v>
      </c>
      <c r="I989">
        <v>6.0654899999999996</v>
      </c>
      <c r="J989">
        <v>6.5205399999999996</v>
      </c>
      <c r="K989">
        <v>7.00495</v>
      </c>
      <c r="L989">
        <v>7.2766500000000001</v>
      </c>
      <c r="M989">
        <v>7.2998799999999999</v>
      </c>
      <c r="N989">
        <v>8.1723300000000005</v>
      </c>
      <c r="O989">
        <v>9.2714200000000009</v>
      </c>
      <c r="P989">
        <v>10.620100000000001</v>
      </c>
      <c r="Q989">
        <v>11.747299999999999</v>
      </c>
      <c r="R989">
        <v>13.434900000000001</v>
      </c>
      <c r="S989">
        <f t="shared" si="15"/>
        <v>2.2149735635538104</v>
      </c>
    </row>
    <row r="990" spans="1:19" x14ac:dyDescent="0.2">
      <c r="A990" t="s">
        <v>847</v>
      </c>
      <c r="B990" t="s">
        <v>848</v>
      </c>
      <c r="C990" t="s">
        <v>849</v>
      </c>
      <c r="D990">
        <v>196</v>
      </c>
      <c r="E990">
        <v>9</v>
      </c>
      <c r="F990" t="s">
        <v>10</v>
      </c>
      <c r="G990" t="s">
        <v>11</v>
      </c>
      <c r="H990">
        <v>8.8858999999999995</v>
      </c>
      <c r="I990">
        <v>9.0656499999999998</v>
      </c>
      <c r="J990">
        <v>9.1530400000000007</v>
      </c>
      <c r="K990">
        <v>8.8999500000000005</v>
      </c>
      <c r="L990">
        <v>8.2594600000000007</v>
      </c>
      <c r="M990">
        <v>8.6787799999999997</v>
      </c>
      <c r="N990">
        <v>9.1349300000000007</v>
      </c>
      <c r="O990">
        <v>9.3585499999999993</v>
      </c>
      <c r="P990">
        <v>9.2630599999999994</v>
      </c>
      <c r="Q990">
        <v>9.4943299999999997</v>
      </c>
      <c r="R990">
        <v>9.8063400000000005</v>
      </c>
      <c r="S990">
        <f t="shared" si="15"/>
        <v>1.1872858516174181</v>
      </c>
    </row>
    <row r="991" spans="1:19" x14ac:dyDescent="0.2">
      <c r="A991" t="s">
        <v>19349</v>
      </c>
      <c r="B991" t="s">
        <v>19350</v>
      </c>
      <c r="C991" t="s">
        <v>19351</v>
      </c>
      <c r="D991">
        <v>5418</v>
      </c>
      <c r="E991">
        <v>1</v>
      </c>
      <c r="F991" t="s">
        <v>10</v>
      </c>
      <c r="G991" t="s">
        <v>11</v>
      </c>
      <c r="H991">
        <v>8.9877400000000005</v>
      </c>
      <c r="I991">
        <v>8.9097200000000001</v>
      </c>
      <c r="J991">
        <v>9.5081699999999998</v>
      </c>
      <c r="K991">
        <v>8.7490900000000007</v>
      </c>
      <c r="L991">
        <v>10.3443</v>
      </c>
      <c r="M991">
        <v>10.052099999999999</v>
      </c>
      <c r="N991">
        <v>9.7710899999999992</v>
      </c>
      <c r="O991">
        <v>9.0077700000000007</v>
      </c>
      <c r="P991">
        <v>9.48</v>
      </c>
      <c r="Q991">
        <v>7.9381000000000004</v>
      </c>
      <c r="R991">
        <v>7.2518200000000004</v>
      </c>
      <c r="S991">
        <f t="shared" si="15"/>
        <v>1.4264419138919608</v>
      </c>
    </row>
    <row r="992" spans="1:19" x14ac:dyDescent="0.2">
      <c r="A992" t="s">
        <v>14398</v>
      </c>
      <c r="B992" t="s">
        <v>14399</v>
      </c>
      <c r="C992" t="s">
        <v>14400</v>
      </c>
      <c r="D992">
        <v>3877</v>
      </c>
      <c r="E992">
        <v>11</v>
      </c>
      <c r="F992" t="s">
        <v>10</v>
      </c>
      <c r="G992" t="s">
        <v>11</v>
      </c>
      <c r="H992">
        <v>8.3880599999999994</v>
      </c>
      <c r="I992">
        <v>7.9442399999999997</v>
      </c>
      <c r="J992">
        <v>9.2410700000000006</v>
      </c>
      <c r="K992">
        <v>9.4385200000000005</v>
      </c>
      <c r="L992">
        <v>9.5115300000000005</v>
      </c>
      <c r="M992">
        <v>9.2334899999999998</v>
      </c>
      <c r="N992">
        <v>9.1477799999999991</v>
      </c>
      <c r="O992">
        <v>9.0428800000000003</v>
      </c>
      <c r="P992">
        <v>9.40442</v>
      </c>
      <c r="Q992">
        <v>9.3607999999999993</v>
      </c>
      <c r="R992">
        <v>9.2872000000000003</v>
      </c>
      <c r="S992">
        <f t="shared" si="15"/>
        <v>1.197286335760249</v>
      </c>
    </row>
    <row r="993" spans="1:19" x14ac:dyDescent="0.2">
      <c r="A993" t="s">
        <v>1040</v>
      </c>
      <c r="B993" t="s">
        <v>1041</v>
      </c>
      <c r="C993" t="s">
        <v>1042</v>
      </c>
      <c r="D993">
        <v>237</v>
      </c>
      <c r="E993">
        <v>15</v>
      </c>
      <c r="F993" t="s">
        <v>10</v>
      </c>
      <c r="G993" t="s">
        <v>11</v>
      </c>
      <c r="H993">
        <v>8.7994400000000006</v>
      </c>
      <c r="I993">
        <v>8.6456999999999997</v>
      </c>
      <c r="J993">
        <v>8.8085699999999996</v>
      </c>
      <c r="K993">
        <v>9.0610300000000006</v>
      </c>
      <c r="L993">
        <v>9.1965000000000003</v>
      </c>
      <c r="M993">
        <v>9.2619699999999998</v>
      </c>
      <c r="N993">
        <v>9.2020800000000005</v>
      </c>
      <c r="O993">
        <v>9.2799999999999994</v>
      </c>
      <c r="P993">
        <v>9.4653399999999994</v>
      </c>
      <c r="Q993">
        <v>9.1552699999999998</v>
      </c>
      <c r="R993">
        <v>9.1241000000000003</v>
      </c>
      <c r="S993">
        <f t="shared" si="15"/>
        <v>1.0948031969649652</v>
      </c>
    </row>
    <row r="994" spans="1:19" x14ac:dyDescent="0.2">
      <c r="A994" t="s">
        <v>17973</v>
      </c>
      <c r="B994" t="s">
        <v>17974</v>
      </c>
      <c r="C994" t="s">
        <v>17975</v>
      </c>
      <c r="D994">
        <v>4974</v>
      </c>
      <c r="E994">
        <v>4</v>
      </c>
      <c r="F994" t="s">
        <v>10</v>
      </c>
      <c r="G994" t="s">
        <v>11</v>
      </c>
      <c r="H994">
        <v>9.3648500000000006</v>
      </c>
      <c r="I994">
        <v>9.2625499999999992</v>
      </c>
      <c r="J994">
        <v>9.1686999999999994</v>
      </c>
      <c r="K994">
        <v>8.8371200000000005</v>
      </c>
      <c r="L994">
        <v>9.2236799999999999</v>
      </c>
      <c r="M994">
        <v>9.43553</v>
      </c>
      <c r="N994">
        <v>8.7014600000000009</v>
      </c>
      <c r="O994">
        <v>8.7638599999999993</v>
      </c>
      <c r="P994">
        <v>9.5328099999999996</v>
      </c>
      <c r="Q994">
        <v>8.6409199999999995</v>
      </c>
      <c r="R994">
        <v>9.0685199999999995</v>
      </c>
      <c r="S994">
        <f t="shared" si="15"/>
        <v>1.1032170185582091</v>
      </c>
    </row>
    <row r="995" spans="1:19" x14ac:dyDescent="0.2">
      <c r="A995" t="s">
        <v>17976</v>
      </c>
      <c r="B995" t="s">
        <v>17977</v>
      </c>
      <c r="C995" t="s">
        <v>17978</v>
      </c>
      <c r="D995">
        <v>4975</v>
      </c>
      <c r="E995">
        <v>2</v>
      </c>
      <c r="F995" t="s">
        <v>10</v>
      </c>
      <c r="G995" t="s">
        <v>11</v>
      </c>
      <c r="H995">
        <v>9.6176399999999997</v>
      </c>
      <c r="I995">
        <v>8.5304300000000008</v>
      </c>
      <c r="J995">
        <v>9.5332299999999996</v>
      </c>
      <c r="K995">
        <v>9.3313199999999998</v>
      </c>
      <c r="L995">
        <v>8.7743699999999993</v>
      </c>
      <c r="M995">
        <v>8.9083100000000002</v>
      </c>
      <c r="N995">
        <v>9.4426500000000004</v>
      </c>
      <c r="O995">
        <v>8.9794300000000007</v>
      </c>
      <c r="P995">
        <v>9.2968899999999994</v>
      </c>
      <c r="Q995">
        <v>8.6766500000000004</v>
      </c>
      <c r="R995">
        <v>8.9090799999999994</v>
      </c>
      <c r="S995">
        <f t="shared" si="15"/>
        <v>1.1274507850131821</v>
      </c>
    </row>
    <row r="996" spans="1:19" x14ac:dyDescent="0.2">
      <c r="A996" t="s">
        <v>2905</v>
      </c>
      <c r="B996" t="s">
        <v>2906</v>
      </c>
      <c r="C996" t="s">
        <v>2907</v>
      </c>
      <c r="D996">
        <v>674</v>
      </c>
      <c r="E996">
        <v>20</v>
      </c>
      <c r="F996" t="s">
        <v>10</v>
      </c>
      <c r="G996" t="s">
        <v>11</v>
      </c>
      <c r="H996">
        <v>8.4718300000000006</v>
      </c>
      <c r="I996">
        <v>9.2625799999999998</v>
      </c>
      <c r="J996">
        <v>9.0049600000000005</v>
      </c>
      <c r="K996">
        <v>8.7587100000000007</v>
      </c>
      <c r="L996">
        <v>9.6500299999999992</v>
      </c>
      <c r="M996">
        <v>9.5331600000000005</v>
      </c>
      <c r="N996">
        <v>8.7539700000000007</v>
      </c>
      <c r="O996">
        <v>8.8479700000000001</v>
      </c>
      <c r="P996">
        <v>9.3071199999999994</v>
      </c>
      <c r="Q996">
        <v>9.1225799999999992</v>
      </c>
      <c r="R996">
        <v>9.2870899999999992</v>
      </c>
      <c r="S996">
        <f t="shared" si="15"/>
        <v>1.1390726678887559</v>
      </c>
    </row>
    <row r="997" spans="1:19" x14ac:dyDescent="0.2">
      <c r="A997" t="s">
        <v>22364</v>
      </c>
      <c r="B997" t="s">
        <v>22365</v>
      </c>
      <c r="C997" t="s">
        <v>22366</v>
      </c>
      <c r="D997">
        <v>6466</v>
      </c>
      <c r="E997">
        <v>2</v>
      </c>
      <c r="F997" t="s">
        <v>10</v>
      </c>
      <c r="G997" t="s">
        <v>11</v>
      </c>
      <c r="H997">
        <v>7.8058800000000002</v>
      </c>
      <c r="I997">
        <v>8.9285899999999998</v>
      </c>
      <c r="J997">
        <v>8.6334700000000009</v>
      </c>
      <c r="K997">
        <v>9.0443099999999994</v>
      </c>
      <c r="L997">
        <v>9.6337600000000005</v>
      </c>
      <c r="M997">
        <v>9.0547900000000006</v>
      </c>
      <c r="N997">
        <v>9.2438400000000005</v>
      </c>
      <c r="O997">
        <v>9.3059399999999997</v>
      </c>
      <c r="P997">
        <v>9.1365599999999993</v>
      </c>
      <c r="Q997">
        <v>9.5187399999999993</v>
      </c>
      <c r="R997">
        <v>9.6941299999999995</v>
      </c>
      <c r="S997">
        <f t="shared" si="15"/>
        <v>1.2419009772120504</v>
      </c>
    </row>
    <row r="998" spans="1:19" x14ac:dyDescent="0.2">
      <c r="A998" t="s">
        <v>12068</v>
      </c>
      <c r="B998" t="s">
        <v>12069</v>
      </c>
      <c r="C998" t="s">
        <v>12070</v>
      </c>
      <c r="D998">
        <v>3176</v>
      </c>
      <c r="E998">
        <v>2</v>
      </c>
      <c r="F998" t="s">
        <v>10</v>
      </c>
      <c r="G998" t="s">
        <v>11</v>
      </c>
      <c r="H998">
        <v>7.8121200000000002</v>
      </c>
      <c r="I998">
        <v>7.50657</v>
      </c>
      <c r="J998">
        <v>8.7866800000000005</v>
      </c>
      <c r="K998">
        <v>9.7402899999999999</v>
      </c>
      <c r="L998">
        <v>9.9323200000000007</v>
      </c>
      <c r="M998">
        <v>9.5871099999999991</v>
      </c>
      <c r="N998">
        <v>10.0921</v>
      </c>
      <c r="O998">
        <v>9.0886800000000001</v>
      </c>
      <c r="P998">
        <v>9.8622300000000003</v>
      </c>
      <c r="Q998">
        <v>9.05166</v>
      </c>
      <c r="R998">
        <v>8.5402400000000007</v>
      </c>
      <c r="S998">
        <f t="shared" si="15"/>
        <v>1.3444356077409523</v>
      </c>
    </row>
    <row r="999" spans="1:19" x14ac:dyDescent="0.2">
      <c r="A999" t="s">
        <v>19484</v>
      </c>
      <c r="B999" t="s">
        <v>19485</v>
      </c>
      <c r="C999" t="s">
        <v>19486</v>
      </c>
      <c r="D999">
        <v>5463</v>
      </c>
      <c r="E999">
        <v>2</v>
      </c>
      <c r="F999" t="s">
        <v>10</v>
      </c>
      <c r="G999" t="s">
        <v>11</v>
      </c>
      <c r="H999">
        <v>9.2610700000000001</v>
      </c>
      <c r="I999">
        <v>8.6116499999999991</v>
      </c>
      <c r="J999">
        <v>8.9386200000000002</v>
      </c>
      <c r="K999">
        <v>9.0389400000000002</v>
      </c>
      <c r="L999">
        <v>10.0245</v>
      </c>
      <c r="M999">
        <v>8.6190300000000004</v>
      </c>
      <c r="N999">
        <v>8.8849599999999995</v>
      </c>
      <c r="O999">
        <v>9.8493499999999994</v>
      </c>
      <c r="P999">
        <v>9.5678199999999993</v>
      </c>
      <c r="Q999">
        <v>9.2529699999999995</v>
      </c>
      <c r="R999">
        <v>7.9511200000000004</v>
      </c>
      <c r="S999">
        <f t="shared" si="15"/>
        <v>1.2607657789091347</v>
      </c>
    </row>
    <row r="1000" spans="1:19" x14ac:dyDescent="0.2">
      <c r="A1000" t="s">
        <v>20127</v>
      </c>
      <c r="B1000" t="s">
        <v>20128</v>
      </c>
      <c r="C1000" t="s">
        <v>20129</v>
      </c>
      <c r="D1000">
        <v>5676</v>
      </c>
      <c r="E1000">
        <v>11</v>
      </c>
      <c r="F1000" t="s">
        <v>10</v>
      </c>
      <c r="G1000" t="s">
        <v>11</v>
      </c>
      <c r="H1000">
        <v>9.7627500000000005</v>
      </c>
      <c r="I1000">
        <v>9.4131</v>
      </c>
      <c r="J1000">
        <v>8.6698699999999995</v>
      </c>
      <c r="K1000">
        <v>9.1777300000000004</v>
      </c>
      <c r="L1000">
        <v>8.6400400000000008</v>
      </c>
      <c r="M1000">
        <v>8.5184099999999994</v>
      </c>
      <c r="N1000">
        <v>8.8488600000000002</v>
      </c>
      <c r="O1000">
        <v>8.7544199999999996</v>
      </c>
      <c r="P1000">
        <v>8.9761699999999998</v>
      </c>
      <c r="Q1000">
        <v>9.2315799999999992</v>
      </c>
      <c r="R1000">
        <v>10.007099999999999</v>
      </c>
      <c r="S1000">
        <f t="shared" si="15"/>
        <v>1.1747614871789454</v>
      </c>
    </row>
    <row r="1001" spans="1:19" x14ac:dyDescent="0.2">
      <c r="A1001" t="s">
        <v>12065</v>
      </c>
      <c r="B1001" t="s">
        <v>12066</v>
      </c>
      <c r="C1001" t="s">
        <v>12067</v>
      </c>
      <c r="D1001">
        <v>3176</v>
      </c>
      <c r="E1001">
        <v>3</v>
      </c>
      <c r="F1001" t="s">
        <v>10</v>
      </c>
      <c r="G1001" t="s">
        <v>11</v>
      </c>
      <c r="H1001">
        <v>9.3771699999999996</v>
      </c>
      <c r="I1001">
        <v>9.5789000000000009</v>
      </c>
      <c r="J1001">
        <v>8.5827200000000001</v>
      </c>
      <c r="K1001">
        <v>8.5162399999999998</v>
      </c>
      <c r="L1001">
        <v>9.1112000000000002</v>
      </c>
      <c r="M1001">
        <v>8.9368400000000001</v>
      </c>
      <c r="N1001">
        <v>9.2462199999999992</v>
      </c>
      <c r="O1001">
        <v>9.2281899999999997</v>
      </c>
      <c r="P1001">
        <v>8.9403100000000002</v>
      </c>
      <c r="Q1001">
        <v>8.9756999999999998</v>
      </c>
      <c r="R1001">
        <v>9.5065200000000001</v>
      </c>
      <c r="S1001">
        <f t="shared" si="15"/>
        <v>1.1247804195278668</v>
      </c>
    </row>
    <row r="1002" spans="1:19" x14ac:dyDescent="0.2">
      <c r="A1002" t="s">
        <v>5741</v>
      </c>
      <c r="B1002" t="s">
        <v>5742</v>
      </c>
      <c r="C1002" t="s">
        <v>5743</v>
      </c>
      <c r="D1002">
        <v>1413</v>
      </c>
      <c r="E1002">
        <v>16</v>
      </c>
      <c r="F1002" t="s">
        <v>10</v>
      </c>
      <c r="G1002" t="s">
        <v>11</v>
      </c>
      <c r="H1002">
        <v>9.0762</v>
      </c>
      <c r="I1002">
        <v>8.9775500000000008</v>
      </c>
      <c r="J1002">
        <v>9.3107399999999991</v>
      </c>
      <c r="K1002">
        <v>9.1568199999999997</v>
      </c>
      <c r="L1002">
        <v>9.1082300000000007</v>
      </c>
      <c r="M1002">
        <v>8.9082100000000004</v>
      </c>
      <c r="N1002">
        <v>9.5176999999999996</v>
      </c>
      <c r="O1002">
        <v>9.1858900000000006</v>
      </c>
      <c r="P1002">
        <v>9.2358399999999996</v>
      </c>
      <c r="Q1002">
        <v>8.6334999999999997</v>
      </c>
      <c r="R1002">
        <v>8.8893199999999997</v>
      </c>
      <c r="S1002">
        <f t="shared" si="15"/>
        <v>1.1024150112932183</v>
      </c>
    </row>
    <row r="1003" spans="1:19" x14ac:dyDescent="0.2">
      <c r="A1003" t="s">
        <v>19574</v>
      </c>
      <c r="B1003" t="s">
        <v>19575</v>
      </c>
      <c r="C1003" t="s">
        <v>19576</v>
      </c>
      <c r="D1003">
        <v>5493</v>
      </c>
      <c r="E1003">
        <v>11</v>
      </c>
      <c r="F1003" t="s">
        <v>10</v>
      </c>
      <c r="G1003" t="s">
        <v>11</v>
      </c>
      <c r="H1003">
        <v>9.0511300000000006</v>
      </c>
      <c r="I1003">
        <v>8.9640000000000004</v>
      </c>
      <c r="J1003">
        <v>8.9508600000000005</v>
      </c>
      <c r="K1003">
        <v>8.9596999999999998</v>
      </c>
      <c r="L1003">
        <v>9.2852700000000006</v>
      </c>
      <c r="M1003">
        <v>9.0190300000000008</v>
      </c>
      <c r="N1003">
        <v>9.0753500000000003</v>
      </c>
      <c r="O1003">
        <v>9.4723500000000005</v>
      </c>
      <c r="P1003">
        <v>9.6498399999999993</v>
      </c>
      <c r="Q1003">
        <v>9.51206</v>
      </c>
      <c r="R1003">
        <v>8.0604099999999992</v>
      </c>
      <c r="S1003">
        <f t="shared" si="15"/>
        <v>1.1971897211184046</v>
      </c>
    </row>
    <row r="1004" spans="1:19" x14ac:dyDescent="0.2">
      <c r="A1004" t="s">
        <v>20145</v>
      </c>
      <c r="B1004" t="s">
        <v>20146</v>
      </c>
      <c r="C1004" t="s">
        <v>20147</v>
      </c>
      <c r="D1004">
        <v>5682</v>
      </c>
      <c r="E1004">
        <v>7</v>
      </c>
      <c r="F1004" t="s">
        <v>10</v>
      </c>
      <c r="G1004" t="s">
        <v>11</v>
      </c>
      <c r="H1004">
        <v>9.2321100000000005</v>
      </c>
      <c r="I1004">
        <v>7.9452499999999997</v>
      </c>
      <c r="J1004">
        <v>9.2931799999999996</v>
      </c>
      <c r="K1004">
        <v>9.1966599999999996</v>
      </c>
      <c r="L1004">
        <v>9.25807</v>
      </c>
      <c r="M1004">
        <v>9.2863100000000003</v>
      </c>
      <c r="N1004">
        <v>9.2236100000000008</v>
      </c>
      <c r="O1004">
        <v>8.9954599999999996</v>
      </c>
      <c r="P1004">
        <v>9.1548300000000005</v>
      </c>
      <c r="Q1004">
        <v>8.87303</v>
      </c>
      <c r="R1004">
        <v>9.5414999999999992</v>
      </c>
      <c r="S1004">
        <f t="shared" si="15"/>
        <v>1.2009062018186967</v>
      </c>
    </row>
    <row r="1005" spans="1:19" x14ac:dyDescent="0.2">
      <c r="A1005" t="s">
        <v>14272</v>
      </c>
      <c r="B1005" t="s">
        <v>14273</v>
      </c>
      <c r="C1005" t="s">
        <v>14274</v>
      </c>
      <c r="D1005">
        <v>3839</v>
      </c>
      <c r="E1005">
        <v>6</v>
      </c>
      <c r="F1005" t="s">
        <v>10</v>
      </c>
      <c r="G1005" t="s">
        <v>11</v>
      </c>
      <c r="H1005">
        <v>8.2991799999999998</v>
      </c>
      <c r="I1005">
        <v>8.1017600000000005</v>
      </c>
      <c r="J1005">
        <v>8.9363700000000001</v>
      </c>
      <c r="K1005">
        <v>8.9599200000000003</v>
      </c>
      <c r="L1005">
        <v>9.0777300000000007</v>
      </c>
      <c r="M1005">
        <v>9.0474599999999992</v>
      </c>
      <c r="N1005">
        <v>8.9182299999999994</v>
      </c>
      <c r="O1005">
        <v>9.3067799999999998</v>
      </c>
      <c r="P1005">
        <v>9.5073000000000008</v>
      </c>
      <c r="Q1005">
        <v>9.0630699999999997</v>
      </c>
      <c r="R1005">
        <v>10.7822</v>
      </c>
      <c r="S1005">
        <f t="shared" si="15"/>
        <v>1.3308466308555176</v>
      </c>
    </row>
    <row r="1006" spans="1:19" x14ac:dyDescent="0.2">
      <c r="A1006" t="s">
        <v>14030</v>
      </c>
      <c r="B1006" t="s">
        <v>14031</v>
      </c>
      <c r="C1006" t="s">
        <v>14032</v>
      </c>
      <c r="D1006">
        <v>3765</v>
      </c>
      <c r="E1006">
        <v>2</v>
      </c>
      <c r="F1006" t="s">
        <v>10</v>
      </c>
      <c r="G1006" t="s">
        <v>11</v>
      </c>
      <c r="H1006">
        <v>8.6616900000000001</v>
      </c>
      <c r="I1006">
        <v>8.7558699999999998</v>
      </c>
      <c r="J1006">
        <v>9.4617900000000006</v>
      </c>
      <c r="K1006">
        <v>9.4960500000000003</v>
      </c>
      <c r="L1006">
        <v>8.6553000000000004</v>
      </c>
      <c r="M1006">
        <v>8.2500099999999996</v>
      </c>
      <c r="N1006">
        <v>9.0802200000000006</v>
      </c>
      <c r="O1006">
        <v>9.4018099999999993</v>
      </c>
      <c r="P1006">
        <v>8.8320699999999999</v>
      </c>
      <c r="Q1006">
        <v>8.8052700000000002</v>
      </c>
      <c r="R1006">
        <v>10.5999</v>
      </c>
      <c r="S1006">
        <f t="shared" si="15"/>
        <v>1.284834806260841</v>
      </c>
    </row>
    <row r="1007" spans="1:19" x14ac:dyDescent="0.2">
      <c r="A1007" t="s">
        <v>14033</v>
      </c>
      <c r="B1007" t="s">
        <v>14034</v>
      </c>
      <c r="C1007" t="s">
        <v>14035</v>
      </c>
      <c r="D1007">
        <v>3765</v>
      </c>
      <c r="E1007">
        <v>40</v>
      </c>
      <c r="F1007" t="s">
        <v>10</v>
      </c>
      <c r="G1007" t="s">
        <v>11</v>
      </c>
      <c r="H1007">
        <v>8.8739399999999993</v>
      </c>
      <c r="I1007">
        <v>8.8672000000000004</v>
      </c>
      <c r="J1007">
        <v>8.8377300000000005</v>
      </c>
      <c r="K1007">
        <v>9.0065799999999996</v>
      </c>
      <c r="L1007">
        <v>9.0535499999999995</v>
      </c>
      <c r="M1007">
        <v>9.0708800000000007</v>
      </c>
      <c r="N1007">
        <v>9.0315999999999992</v>
      </c>
      <c r="O1007">
        <v>9.0203399999999991</v>
      </c>
      <c r="P1007">
        <v>9.2892399999999995</v>
      </c>
      <c r="Q1007">
        <v>9.2069100000000006</v>
      </c>
      <c r="R1007">
        <v>9.7420299999999997</v>
      </c>
      <c r="S1007">
        <f t="shared" si="15"/>
        <v>1.1023226552519707</v>
      </c>
    </row>
    <row r="1008" spans="1:19" x14ac:dyDescent="0.2">
      <c r="A1008" t="s">
        <v>14973</v>
      </c>
      <c r="B1008" t="s">
        <v>14974</v>
      </c>
      <c r="C1008" t="s">
        <v>14975</v>
      </c>
      <c r="D1008">
        <v>4052</v>
      </c>
      <c r="E1008">
        <v>8</v>
      </c>
      <c r="F1008" t="s">
        <v>10</v>
      </c>
      <c r="G1008" t="s">
        <v>11</v>
      </c>
      <c r="H1008">
        <v>11.218</v>
      </c>
      <c r="I1008">
        <v>12.176600000000001</v>
      </c>
      <c r="J1008">
        <v>9.0236499999999999</v>
      </c>
      <c r="K1008">
        <v>9.2764799999999994</v>
      </c>
      <c r="L1008">
        <v>9.0809999999999995</v>
      </c>
      <c r="M1008">
        <v>8.5774600000000003</v>
      </c>
      <c r="N1008">
        <v>8.5248600000000003</v>
      </c>
      <c r="O1008">
        <v>8.2161799999999996</v>
      </c>
      <c r="P1008">
        <v>8.1735799999999994</v>
      </c>
      <c r="Q1008">
        <v>8.9723299999999995</v>
      </c>
      <c r="R1008">
        <v>6.7598000000000003</v>
      </c>
      <c r="S1008">
        <f t="shared" si="15"/>
        <v>1.8013254830024557</v>
      </c>
    </row>
    <row r="1009" spans="1:19" x14ac:dyDescent="0.2">
      <c r="A1009" t="s">
        <v>16340</v>
      </c>
      <c r="B1009" t="s">
        <v>16341</v>
      </c>
      <c r="C1009" t="s">
        <v>16342</v>
      </c>
      <c r="D1009">
        <v>4476</v>
      </c>
      <c r="E1009">
        <v>6</v>
      </c>
      <c r="F1009" t="s">
        <v>10</v>
      </c>
      <c r="G1009" t="s">
        <v>11</v>
      </c>
      <c r="H1009">
        <v>8.05518</v>
      </c>
      <c r="I1009">
        <v>8.4107599999999998</v>
      </c>
      <c r="J1009">
        <v>8.8539700000000003</v>
      </c>
      <c r="K1009">
        <v>8.5800300000000007</v>
      </c>
      <c r="L1009">
        <v>9.8746100000000006</v>
      </c>
      <c r="M1009">
        <v>9.5469500000000007</v>
      </c>
      <c r="N1009">
        <v>8.9308200000000006</v>
      </c>
      <c r="O1009">
        <v>9.2395600000000009</v>
      </c>
      <c r="P1009">
        <v>9.3098700000000001</v>
      </c>
      <c r="Q1009">
        <v>9.7008899999999993</v>
      </c>
      <c r="R1009">
        <v>9.4973500000000008</v>
      </c>
      <c r="S1009">
        <f t="shared" si="15"/>
        <v>1.2258708061148231</v>
      </c>
    </row>
    <row r="1010" spans="1:19" x14ac:dyDescent="0.2">
      <c r="A1010" t="s">
        <v>4354</v>
      </c>
      <c r="B1010" t="s">
        <v>4355</v>
      </c>
      <c r="C1010" t="s">
        <v>4356</v>
      </c>
      <c r="D1010">
        <v>1042</v>
      </c>
      <c r="E1010">
        <v>64</v>
      </c>
      <c r="F1010" t="s">
        <v>10</v>
      </c>
      <c r="G1010" t="s">
        <v>11</v>
      </c>
      <c r="H1010">
        <v>8.6809899999999995</v>
      </c>
      <c r="I1010">
        <v>8.6402099999999997</v>
      </c>
      <c r="J1010">
        <v>8.9539299999999997</v>
      </c>
      <c r="K1010">
        <v>8.8008500000000005</v>
      </c>
      <c r="L1010">
        <v>8.7815700000000003</v>
      </c>
      <c r="M1010">
        <v>9.3042499999999997</v>
      </c>
      <c r="N1010">
        <v>8.9763599999999997</v>
      </c>
      <c r="O1010">
        <v>9.0175199999999993</v>
      </c>
      <c r="P1010">
        <v>8.9533100000000001</v>
      </c>
      <c r="Q1010">
        <v>9.0580700000000007</v>
      </c>
      <c r="R1010">
        <v>10.8329</v>
      </c>
      <c r="S1010">
        <f t="shared" si="15"/>
        <v>1.2537773966142027</v>
      </c>
    </row>
    <row r="1011" spans="1:19" x14ac:dyDescent="0.2">
      <c r="A1011" t="s">
        <v>15975</v>
      </c>
      <c r="B1011" t="s">
        <v>15976</v>
      </c>
      <c r="C1011" t="s">
        <v>15977</v>
      </c>
      <c r="D1011">
        <v>4360</v>
      </c>
      <c r="E1011">
        <v>18</v>
      </c>
      <c r="F1011" t="s">
        <v>10</v>
      </c>
      <c r="G1011" t="s">
        <v>11</v>
      </c>
      <c r="H1011">
        <v>9.0869499999999999</v>
      </c>
      <c r="I1011">
        <v>8.7279599999999995</v>
      </c>
      <c r="J1011">
        <v>8.7796599999999998</v>
      </c>
      <c r="K1011">
        <v>9.0920900000000007</v>
      </c>
      <c r="L1011">
        <v>9.0025399999999998</v>
      </c>
      <c r="M1011">
        <v>9.2950199999999992</v>
      </c>
      <c r="N1011">
        <v>9.0011200000000002</v>
      </c>
      <c r="O1011">
        <v>9.3230799999999991</v>
      </c>
      <c r="P1011">
        <v>9.1800300000000004</v>
      </c>
      <c r="Q1011">
        <v>8.8052100000000006</v>
      </c>
      <c r="R1011">
        <v>9.7063400000000009</v>
      </c>
      <c r="S1011">
        <f t="shared" si="15"/>
        <v>1.1120972140110634</v>
      </c>
    </row>
    <row r="1012" spans="1:19" x14ac:dyDescent="0.2">
      <c r="A1012" t="s">
        <v>11171</v>
      </c>
      <c r="B1012" t="s">
        <v>11172</v>
      </c>
      <c r="C1012" t="s">
        <v>11173</v>
      </c>
      <c r="D1012">
        <v>2911</v>
      </c>
      <c r="E1012">
        <v>27</v>
      </c>
      <c r="F1012" t="s">
        <v>10</v>
      </c>
      <c r="G1012" t="s">
        <v>11</v>
      </c>
      <c r="H1012">
        <v>9.4302799999999998</v>
      </c>
      <c r="I1012">
        <v>9.6191899999999997</v>
      </c>
      <c r="J1012">
        <v>8.8777200000000001</v>
      </c>
      <c r="K1012">
        <v>9.0893200000000007</v>
      </c>
      <c r="L1012">
        <v>9.0037099999999999</v>
      </c>
      <c r="M1012">
        <v>8.6203199999999995</v>
      </c>
      <c r="N1012">
        <v>8.9813100000000006</v>
      </c>
      <c r="O1012">
        <v>8.8678600000000003</v>
      </c>
      <c r="P1012">
        <v>9.1426700000000007</v>
      </c>
      <c r="Q1012">
        <v>9.4002999999999997</v>
      </c>
      <c r="R1012">
        <v>8.9673099999999994</v>
      </c>
      <c r="S1012">
        <f t="shared" si="15"/>
        <v>1.1158738886723463</v>
      </c>
    </row>
    <row r="1013" spans="1:19" x14ac:dyDescent="0.2">
      <c r="A1013" t="s">
        <v>17802</v>
      </c>
      <c r="B1013" t="s">
        <v>17803</v>
      </c>
      <c r="C1013" t="s">
        <v>17804</v>
      </c>
      <c r="D1013">
        <v>4917</v>
      </c>
      <c r="E1013">
        <v>21</v>
      </c>
      <c r="F1013" t="s">
        <v>10</v>
      </c>
      <c r="G1013" t="s">
        <v>11</v>
      </c>
      <c r="H1013">
        <v>8.89175</v>
      </c>
      <c r="I1013">
        <v>8.5884800000000006</v>
      </c>
      <c r="J1013">
        <v>8.7813599999999994</v>
      </c>
      <c r="K1013">
        <v>8.8189799999999998</v>
      </c>
      <c r="L1013">
        <v>9.0614699999999999</v>
      </c>
      <c r="M1013">
        <v>9.0642899999999997</v>
      </c>
      <c r="N1013">
        <v>9.0931800000000003</v>
      </c>
      <c r="O1013">
        <v>9.0473499999999998</v>
      </c>
      <c r="P1013">
        <v>9.6535399999999996</v>
      </c>
      <c r="Q1013">
        <v>9.5425199999999997</v>
      </c>
      <c r="R1013">
        <v>9.4570900000000009</v>
      </c>
      <c r="S1013">
        <f t="shared" si="15"/>
        <v>1.1240103021722119</v>
      </c>
    </row>
    <row r="1014" spans="1:19" x14ac:dyDescent="0.2">
      <c r="A1014" t="s">
        <v>14964</v>
      </c>
      <c r="B1014" t="s">
        <v>14965</v>
      </c>
      <c r="C1014" t="s">
        <v>14966</v>
      </c>
      <c r="D1014">
        <v>4050</v>
      </c>
      <c r="E1014">
        <v>5</v>
      </c>
      <c r="F1014" t="s">
        <v>10</v>
      </c>
      <c r="G1014" t="s">
        <v>11</v>
      </c>
      <c r="H1014">
        <v>9.41357</v>
      </c>
      <c r="I1014">
        <v>9.6146499999999993</v>
      </c>
      <c r="J1014">
        <v>9.4663799999999991</v>
      </c>
      <c r="K1014">
        <v>10.2188</v>
      </c>
      <c r="L1014">
        <v>11.107200000000001</v>
      </c>
      <c r="M1014">
        <v>9.2056699999999996</v>
      </c>
      <c r="N1014">
        <v>8.7865300000000008</v>
      </c>
      <c r="O1014">
        <v>8.4801599999999997</v>
      </c>
      <c r="P1014">
        <v>9.3744700000000005</v>
      </c>
      <c r="Q1014">
        <v>8.7028599999999994</v>
      </c>
      <c r="R1014">
        <v>5.6296499999999998</v>
      </c>
      <c r="S1014">
        <f t="shared" si="15"/>
        <v>1.9729823346033948</v>
      </c>
    </row>
    <row r="1015" spans="1:19" x14ac:dyDescent="0.2">
      <c r="A1015" t="s">
        <v>5186</v>
      </c>
      <c r="B1015" t="s">
        <v>5187</v>
      </c>
      <c r="C1015" t="s">
        <v>5188</v>
      </c>
      <c r="D1015">
        <v>1266</v>
      </c>
      <c r="E1015">
        <v>5</v>
      </c>
      <c r="F1015" t="s">
        <v>10</v>
      </c>
      <c r="G1015" t="s">
        <v>11</v>
      </c>
      <c r="H1015">
        <v>8.8892199999999999</v>
      </c>
      <c r="I1015">
        <v>10.1746</v>
      </c>
      <c r="J1015">
        <v>8.8342100000000006</v>
      </c>
      <c r="K1015">
        <v>8.7841900000000006</v>
      </c>
      <c r="L1015">
        <v>9.4875699999999998</v>
      </c>
      <c r="M1015">
        <v>9.2319899999999997</v>
      </c>
      <c r="N1015">
        <v>8.3621800000000004</v>
      </c>
      <c r="O1015">
        <v>8.5935299999999994</v>
      </c>
      <c r="P1015">
        <v>9.6302400000000006</v>
      </c>
      <c r="Q1015">
        <v>9.6469500000000004</v>
      </c>
      <c r="R1015">
        <v>8.3653399999999998</v>
      </c>
      <c r="S1015">
        <f t="shared" si="15"/>
        <v>1.21674013235783</v>
      </c>
    </row>
    <row r="1016" spans="1:19" x14ac:dyDescent="0.2">
      <c r="A1016" t="s">
        <v>10466</v>
      </c>
      <c r="B1016" t="s">
        <v>10467</v>
      </c>
      <c r="C1016" t="s">
        <v>10468</v>
      </c>
      <c r="D1016">
        <v>2703</v>
      </c>
      <c r="E1016">
        <v>15</v>
      </c>
      <c r="F1016" t="s">
        <v>10</v>
      </c>
      <c r="G1016" t="s">
        <v>11</v>
      </c>
      <c r="H1016">
        <v>9.0755099999999995</v>
      </c>
      <c r="I1016">
        <v>9.7120800000000003</v>
      </c>
      <c r="J1016">
        <v>8.92197</v>
      </c>
      <c r="K1016">
        <v>9.1110199999999999</v>
      </c>
      <c r="L1016">
        <v>8.9536700000000007</v>
      </c>
      <c r="M1016">
        <v>9.0863600000000009</v>
      </c>
      <c r="N1016">
        <v>8.9876699999999996</v>
      </c>
      <c r="O1016">
        <v>8.9096700000000002</v>
      </c>
      <c r="P1016">
        <v>9.1060099999999995</v>
      </c>
      <c r="Q1016">
        <v>8.8643699999999992</v>
      </c>
      <c r="R1016">
        <v>9.2716799999999999</v>
      </c>
      <c r="S1016">
        <f t="shared" si="15"/>
        <v>1.0956311616053933</v>
      </c>
    </row>
    <row r="1017" spans="1:19" x14ac:dyDescent="0.2">
      <c r="A1017" t="s">
        <v>19123</v>
      </c>
      <c r="B1017" t="s">
        <v>19124</v>
      </c>
      <c r="C1017" t="s">
        <v>19125</v>
      </c>
      <c r="D1017">
        <v>5344</v>
      </c>
      <c r="E1017">
        <v>8</v>
      </c>
      <c r="F1017" t="s">
        <v>10</v>
      </c>
      <c r="G1017" t="s">
        <v>11</v>
      </c>
      <c r="H1017">
        <v>8.5323100000000007</v>
      </c>
      <c r="I1017">
        <v>8.4433000000000007</v>
      </c>
      <c r="J1017">
        <v>9.4374099999999999</v>
      </c>
      <c r="K1017">
        <v>9.0115099999999995</v>
      </c>
      <c r="L1017">
        <v>9.9099199999999996</v>
      </c>
      <c r="M1017">
        <v>9.68736</v>
      </c>
      <c r="N1017">
        <v>8.9433299999999996</v>
      </c>
      <c r="O1017">
        <v>8.9713600000000007</v>
      </c>
      <c r="P1017">
        <v>8.8759999999999994</v>
      </c>
      <c r="Q1017">
        <v>8.6859500000000001</v>
      </c>
      <c r="R1017">
        <v>9.5015699999999992</v>
      </c>
      <c r="S1017">
        <f t="shared" si="15"/>
        <v>1.1737022254331835</v>
      </c>
    </row>
    <row r="1018" spans="1:19" x14ac:dyDescent="0.2">
      <c r="A1018" t="s">
        <v>7528</v>
      </c>
      <c r="B1018" t="s">
        <v>7529</v>
      </c>
      <c r="C1018" t="s">
        <v>7530</v>
      </c>
      <c r="D1018">
        <v>1901</v>
      </c>
      <c r="E1018">
        <v>14</v>
      </c>
      <c r="F1018" t="s">
        <v>10</v>
      </c>
      <c r="G1018" t="s">
        <v>11</v>
      </c>
      <c r="H1018">
        <v>9.0251000000000001</v>
      </c>
      <c r="I1018">
        <v>9.0065000000000008</v>
      </c>
      <c r="J1018">
        <v>9.1569900000000004</v>
      </c>
      <c r="K1018">
        <v>8.8258200000000002</v>
      </c>
      <c r="L1018">
        <v>8.9322099999999995</v>
      </c>
      <c r="M1018">
        <v>9.1423100000000002</v>
      </c>
      <c r="N1018">
        <v>8.6922700000000006</v>
      </c>
      <c r="O1018">
        <v>8.8651599999999995</v>
      </c>
      <c r="P1018">
        <v>9.5060400000000005</v>
      </c>
      <c r="Q1018">
        <v>8.6360299999999999</v>
      </c>
      <c r="R1018">
        <v>10.211600000000001</v>
      </c>
      <c r="S1018">
        <f t="shared" si="15"/>
        <v>1.1824414690546468</v>
      </c>
    </row>
    <row r="1019" spans="1:19" x14ac:dyDescent="0.2">
      <c r="A1019" t="s">
        <v>23331</v>
      </c>
      <c r="B1019" t="s">
        <v>23332</v>
      </c>
      <c r="C1019" t="s">
        <v>23333</v>
      </c>
      <c r="D1019">
        <v>6828</v>
      </c>
      <c r="E1019">
        <v>20</v>
      </c>
      <c r="F1019" t="s">
        <v>10</v>
      </c>
      <c r="G1019" t="s">
        <v>11</v>
      </c>
      <c r="H1019">
        <v>8.8387899999999995</v>
      </c>
      <c r="I1019">
        <v>8.5387799999999991</v>
      </c>
      <c r="J1019">
        <v>9.0714900000000007</v>
      </c>
      <c r="K1019">
        <v>8.9365000000000006</v>
      </c>
      <c r="L1019">
        <v>9.2624999999999993</v>
      </c>
      <c r="M1019">
        <v>8.9072399999999998</v>
      </c>
      <c r="N1019">
        <v>9.1637799999999991</v>
      </c>
      <c r="O1019">
        <v>9.1879100000000005</v>
      </c>
      <c r="P1019">
        <v>8.9526299999999992</v>
      </c>
      <c r="Q1019">
        <v>8.6179600000000001</v>
      </c>
      <c r="R1019">
        <v>10.522399999999999</v>
      </c>
      <c r="S1019">
        <f t="shared" si="15"/>
        <v>1.2323071914254731</v>
      </c>
    </row>
    <row r="1020" spans="1:19" x14ac:dyDescent="0.2">
      <c r="A1020" t="s">
        <v>22084</v>
      </c>
      <c r="B1020" t="s">
        <v>22085</v>
      </c>
      <c r="C1020" t="s">
        <v>22086</v>
      </c>
      <c r="D1020">
        <v>6360</v>
      </c>
      <c r="E1020">
        <v>8</v>
      </c>
      <c r="F1020" t="s">
        <v>10</v>
      </c>
      <c r="G1020" t="s">
        <v>11</v>
      </c>
      <c r="H1020">
        <v>8.7616300000000003</v>
      </c>
      <c r="I1020">
        <v>8.2591199999999994</v>
      </c>
      <c r="J1020">
        <v>9.6267399999999999</v>
      </c>
      <c r="K1020">
        <v>8.7020700000000009</v>
      </c>
      <c r="L1020">
        <v>9.1261299999999999</v>
      </c>
      <c r="M1020">
        <v>9.3421000000000003</v>
      </c>
      <c r="N1020">
        <v>9.2672600000000003</v>
      </c>
      <c r="O1020">
        <v>9.3066999999999993</v>
      </c>
      <c r="P1020">
        <v>9.2821700000000007</v>
      </c>
      <c r="Q1020">
        <v>8.6956699999999998</v>
      </c>
      <c r="R1020">
        <v>9.6303999999999998</v>
      </c>
      <c r="S1020">
        <f t="shared" si="15"/>
        <v>1.1660322165073278</v>
      </c>
    </row>
    <row r="1021" spans="1:19" x14ac:dyDescent="0.2">
      <c r="A1021" t="s">
        <v>8691</v>
      </c>
      <c r="B1021" t="s">
        <v>8692</v>
      </c>
      <c r="C1021" t="s">
        <v>8693</v>
      </c>
      <c r="D1021">
        <v>2185</v>
      </c>
      <c r="E1021">
        <v>16</v>
      </c>
      <c r="F1021" t="s">
        <v>10</v>
      </c>
      <c r="G1021" t="s">
        <v>11</v>
      </c>
      <c r="H1021">
        <v>8.0186399999999995</v>
      </c>
      <c r="I1021">
        <v>8.9749300000000005</v>
      </c>
      <c r="J1021">
        <v>9.4998400000000007</v>
      </c>
      <c r="K1021">
        <v>8.6476199999999999</v>
      </c>
      <c r="L1021">
        <v>9.8396600000000003</v>
      </c>
      <c r="M1021">
        <v>9.4440500000000007</v>
      </c>
      <c r="N1021">
        <v>9.3235200000000003</v>
      </c>
      <c r="O1021">
        <v>8.8979300000000006</v>
      </c>
      <c r="P1021">
        <v>8.73428</v>
      </c>
      <c r="Q1021">
        <v>8.7980599999999995</v>
      </c>
      <c r="R1021">
        <v>9.8214600000000001</v>
      </c>
      <c r="S1021">
        <f t="shared" si="15"/>
        <v>1.2270983608192911</v>
      </c>
    </row>
    <row r="1022" spans="1:19" x14ac:dyDescent="0.2">
      <c r="A1022" t="s">
        <v>14663</v>
      </c>
      <c r="B1022" t="s">
        <v>14664</v>
      </c>
      <c r="C1022" t="s">
        <v>14665</v>
      </c>
      <c r="D1022">
        <v>3955</v>
      </c>
      <c r="E1022">
        <v>3</v>
      </c>
      <c r="F1022" t="s">
        <v>10</v>
      </c>
      <c r="G1022" t="s">
        <v>11</v>
      </c>
      <c r="H1022">
        <v>9.2817900000000009</v>
      </c>
      <c r="I1022">
        <v>10.250400000000001</v>
      </c>
      <c r="J1022">
        <v>8.6850699999999996</v>
      </c>
      <c r="K1022">
        <v>8.9620099999999994</v>
      </c>
      <c r="L1022">
        <v>9.3600200000000005</v>
      </c>
      <c r="M1022">
        <v>9.2731999999999992</v>
      </c>
      <c r="N1022">
        <v>8.7438599999999997</v>
      </c>
      <c r="O1022">
        <v>8.1681600000000003</v>
      </c>
      <c r="P1022">
        <v>9.2038799999999998</v>
      </c>
      <c r="Q1022">
        <v>9.5817300000000003</v>
      </c>
      <c r="R1022">
        <v>8.4899000000000004</v>
      </c>
      <c r="S1022">
        <f t="shared" si="15"/>
        <v>1.2549215490391961</v>
      </c>
    </row>
    <row r="1023" spans="1:19" x14ac:dyDescent="0.2">
      <c r="A1023" t="s">
        <v>16153</v>
      </c>
      <c r="B1023" t="s">
        <v>16151</v>
      </c>
      <c r="C1023" t="s">
        <v>16154</v>
      </c>
      <c r="D1023">
        <v>4417</v>
      </c>
      <c r="E1023">
        <v>9</v>
      </c>
      <c r="F1023" t="s">
        <v>10</v>
      </c>
      <c r="G1023" t="s">
        <v>11</v>
      </c>
      <c r="H1023">
        <v>9.4578000000000007</v>
      </c>
      <c r="I1023">
        <v>9.8248700000000007</v>
      </c>
      <c r="J1023">
        <v>7.7953200000000002</v>
      </c>
      <c r="K1023">
        <v>7.84781</v>
      </c>
      <c r="L1023">
        <v>10.0802</v>
      </c>
      <c r="M1023">
        <v>7.5420800000000003</v>
      </c>
      <c r="N1023">
        <v>8.2738200000000006</v>
      </c>
      <c r="O1023">
        <v>8.1741100000000007</v>
      </c>
      <c r="P1023">
        <v>9.7607199999999992</v>
      </c>
      <c r="Q1023">
        <v>9.5578500000000002</v>
      </c>
      <c r="R1023">
        <v>11.6854</v>
      </c>
      <c r="S1023">
        <f t="shared" si="15"/>
        <v>1.5493603886461027</v>
      </c>
    </row>
    <row r="1024" spans="1:19" x14ac:dyDescent="0.2">
      <c r="A1024" t="s">
        <v>6711</v>
      </c>
      <c r="B1024" t="s">
        <v>6712</v>
      </c>
      <c r="C1024" t="s">
        <v>6713</v>
      </c>
      <c r="D1024">
        <v>1673</v>
      </c>
      <c r="E1024">
        <v>3</v>
      </c>
      <c r="F1024" t="s">
        <v>10</v>
      </c>
      <c r="G1024" t="s">
        <v>11</v>
      </c>
      <c r="H1024">
        <v>9.01905</v>
      </c>
      <c r="I1024">
        <v>9.1381999999999994</v>
      </c>
      <c r="J1024">
        <v>9.6922599999999992</v>
      </c>
      <c r="K1024">
        <v>9.9047199999999993</v>
      </c>
      <c r="L1024">
        <v>11.244999999999999</v>
      </c>
      <c r="M1024">
        <v>9.6340199999999996</v>
      </c>
      <c r="N1024">
        <v>8.9410900000000009</v>
      </c>
      <c r="O1024">
        <v>9.1141000000000005</v>
      </c>
      <c r="P1024">
        <v>7.8604099999999999</v>
      </c>
      <c r="Q1024">
        <v>8.03782</v>
      </c>
      <c r="R1024">
        <v>7.4133399999999998</v>
      </c>
      <c r="S1024">
        <f t="shared" si="15"/>
        <v>1.516860146708501</v>
      </c>
    </row>
    <row r="1025" spans="1:19" x14ac:dyDescent="0.2">
      <c r="A1025" t="s">
        <v>3539</v>
      </c>
      <c r="B1025" t="s">
        <v>3540</v>
      </c>
      <c r="C1025" t="s">
        <v>3541</v>
      </c>
      <c r="D1025">
        <v>832</v>
      </c>
      <c r="E1025">
        <v>3</v>
      </c>
      <c r="F1025" t="s">
        <v>10</v>
      </c>
      <c r="G1025" t="s">
        <v>11</v>
      </c>
      <c r="H1025">
        <v>10.161</v>
      </c>
      <c r="I1025">
        <v>10.326700000000001</v>
      </c>
      <c r="J1025">
        <v>9.0980899999999991</v>
      </c>
      <c r="K1025">
        <v>8.9645499999999991</v>
      </c>
      <c r="L1025">
        <v>8.8092400000000008</v>
      </c>
      <c r="M1025">
        <v>8.5859699999999997</v>
      </c>
      <c r="N1025">
        <v>8.9878</v>
      </c>
      <c r="O1025">
        <v>9.0120500000000003</v>
      </c>
      <c r="P1025">
        <v>9.5532500000000002</v>
      </c>
      <c r="Q1025">
        <v>8.6943699999999993</v>
      </c>
      <c r="R1025">
        <v>7.8070199999999996</v>
      </c>
      <c r="S1025">
        <f t="shared" si="15"/>
        <v>1.3227454265520009</v>
      </c>
    </row>
    <row r="1026" spans="1:19" x14ac:dyDescent="0.2">
      <c r="A1026" t="s">
        <v>8646</v>
      </c>
      <c r="B1026" t="s">
        <v>8647</v>
      </c>
      <c r="C1026" t="s">
        <v>8648</v>
      </c>
      <c r="D1026">
        <v>2172</v>
      </c>
      <c r="E1026">
        <v>17</v>
      </c>
      <c r="F1026" t="s">
        <v>10</v>
      </c>
      <c r="G1026" t="s">
        <v>11</v>
      </c>
      <c r="H1026">
        <v>8.6994399999999992</v>
      </c>
      <c r="I1026">
        <v>9.04603</v>
      </c>
      <c r="J1026">
        <v>8.9649000000000001</v>
      </c>
      <c r="K1026">
        <v>8.9334699999999998</v>
      </c>
      <c r="L1026">
        <v>8.9256200000000003</v>
      </c>
      <c r="M1026">
        <v>9.3325999999999993</v>
      </c>
      <c r="N1026">
        <v>9.4499099999999991</v>
      </c>
      <c r="O1026">
        <v>9.3817799999999991</v>
      </c>
      <c r="P1026">
        <v>9.31433</v>
      </c>
      <c r="Q1026">
        <v>9.0448500000000003</v>
      </c>
      <c r="R1026">
        <v>8.9070800000000006</v>
      </c>
      <c r="S1026">
        <f t="shared" ref="S1026:S1089" si="16">MAX(H1026:R1026)/MIN(H1026:R1026)</f>
        <v>1.0862664723246553</v>
      </c>
    </row>
    <row r="1027" spans="1:19" x14ac:dyDescent="0.2">
      <c r="A1027" t="s">
        <v>14260</v>
      </c>
      <c r="B1027" t="s">
        <v>14261</v>
      </c>
      <c r="C1027" t="s">
        <v>14262</v>
      </c>
      <c r="D1027">
        <v>3836</v>
      </c>
      <c r="E1027">
        <v>4</v>
      </c>
      <c r="F1027" t="s">
        <v>10</v>
      </c>
      <c r="G1027" t="s">
        <v>11</v>
      </c>
      <c r="H1027">
        <v>9.2898899999999998</v>
      </c>
      <c r="I1027">
        <v>10.3819</v>
      </c>
      <c r="J1027">
        <v>12.1348</v>
      </c>
      <c r="K1027">
        <v>9.6122099999999993</v>
      </c>
      <c r="L1027">
        <v>8.7752400000000002</v>
      </c>
      <c r="M1027">
        <v>6.5784200000000004</v>
      </c>
      <c r="N1027">
        <v>6.2759099999999997</v>
      </c>
      <c r="O1027">
        <v>6.5390199999999998</v>
      </c>
      <c r="P1027">
        <v>6.6818200000000001</v>
      </c>
      <c r="Q1027">
        <v>7.9163100000000002</v>
      </c>
      <c r="R1027">
        <v>15.814399999999999</v>
      </c>
      <c r="S1027">
        <f t="shared" si="16"/>
        <v>2.5198576780100415</v>
      </c>
    </row>
    <row r="1028" spans="1:19" x14ac:dyDescent="0.2">
      <c r="A1028" t="s">
        <v>13905</v>
      </c>
      <c r="B1028" t="s">
        <v>13906</v>
      </c>
      <c r="C1028" t="s">
        <v>13907</v>
      </c>
      <c r="D1028">
        <v>3724</v>
      </c>
      <c r="E1028">
        <v>23</v>
      </c>
      <c r="F1028" t="s">
        <v>10</v>
      </c>
      <c r="G1028" t="s">
        <v>11</v>
      </c>
      <c r="H1028">
        <v>8.6266200000000008</v>
      </c>
      <c r="I1028">
        <v>8.9159100000000002</v>
      </c>
      <c r="J1028">
        <v>9.1780000000000008</v>
      </c>
      <c r="K1028">
        <v>8.9900500000000001</v>
      </c>
      <c r="L1028">
        <v>8.9770299999999992</v>
      </c>
      <c r="M1028">
        <v>9.3795300000000008</v>
      </c>
      <c r="N1028">
        <v>9.4723600000000001</v>
      </c>
      <c r="O1028">
        <v>9.2804300000000008</v>
      </c>
      <c r="P1028">
        <v>9.6896000000000004</v>
      </c>
      <c r="Q1028">
        <v>9.0419099999999997</v>
      </c>
      <c r="R1028">
        <v>8.4485499999999991</v>
      </c>
      <c r="S1028">
        <f t="shared" si="16"/>
        <v>1.1468950293245588</v>
      </c>
    </row>
    <row r="1029" spans="1:19" x14ac:dyDescent="0.2">
      <c r="A1029" t="s">
        <v>18726</v>
      </c>
      <c r="B1029" t="s">
        <v>18727</v>
      </c>
      <c r="C1029" t="s">
        <v>18728</v>
      </c>
      <c r="D1029">
        <v>5215</v>
      </c>
      <c r="E1029">
        <v>3</v>
      </c>
      <c r="F1029" t="s">
        <v>10</v>
      </c>
      <c r="G1029" t="s">
        <v>11</v>
      </c>
      <c r="H1029">
        <v>8.05063</v>
      </c>
      <c r="I1029">
        <v>7.0526</v>
      </c>
      <c r="J1029">
        <v>8.7018799999999992</v>
      </c>
      <c r="K1029">
        <v>8.3093900000000005</v>
      </c>
      <c r="L1029">
        <v>11.823399999999999</v>
      </c>
      <c r="M1029">
        <v>8.4163399999999999</v>
      </c>
      <c r="N1029">
        <v>8.8185199999999995</v>
      </c>
      <c r="O1029">
        <v>9.1046499999999995</v>
      </c>
      <c r="P1029">
        <v>9.4243199999999998</v>
      </c>
      <c r="Q1029">
        <v>10.017300000000001</v>
      </c>
      <c r="R1029">
        <v>10.281000000000001</v>
      </c>
      <c r="S1029">
        <f t="shared" si="16"/>
        <v>1.6764597453421433</v>
      </c>
    </row>
    <row r="1030" spans="1:19" x14ac:dyDescent="0.2">
      <c r="A1030" t="s">
        <v>191</v>
      </c>
      <c r="B1030" t="s">
        <v>192</v>
      </c>
      <c r="C1030" t="s">
        <v>193</v>
      </c>
      <c r="D1030">
        <v>38</v>
      </c>
      <c r="E1030">
        <v>22</v>
      </c>
      <c r="F1030" t="s">
        <v>10</v>
      </c>
      <c r="G1030" t="s">
        <v>11</v>
      </c>
      <c r="H1030">
        <v>9.1982400000000002</v>
      </c>
      <c r="I1030">
        <v>9.3711699999999993</v>
      </c>
      <c r="J1030">
        <v>9.3127099999999992</v>
      </c>
      <c r="K1030">
        <v>9.2689400000000006</v>
      </c>
      <c r="L1030">
        <v>8.9471100000000003</v>
      </c>
      <c r="M1030">
        <v>9.1441199999999991</v>
      </c>
      <c r="N1030">
        <v>9.0589399999999998</v>
      </c>
      <c r="O1030">
        <v>8.952</v>
      </c>
      <c r="P1030">
        <v>8.9994800000000001</v>
      </c>
      <c r="Q1030">
        <v>8.6712000000000007</v>
      </c>
      <c r="R1030">
        <v>9.0760799999999993</v>
      </c>
      <c r="S1030">
        <f t="shared" si="16"/>
        <v>1.0807235446074359</v>
      </c>
    </row>
    <row r="1031" spans="1:19" x14ac:dyDescent="0.2">
      <c r="A1031" t="s">
        <v>14428</v>
      </c>
      <c r="B1031" t="s">
        <v>14429</v>
      </c>
      <c r="C1031" t="s">
        <v>14430</v>
      </c>
      <c r="D1031">
        <v>3887</v>
      </c>
      <c r="E1031">
        <v>39</v>
      </c>
      <c r="F1031" t="s">
        <v>10</v>
      </c>
      <c r="G1031" t="s">
        <v>11</v>
      </c>
      <c r="H1031">
        <v>9.1549300000000002</v>
      </c>
      <c r="I1031">
        <v>9.0229599999999994</v>
      </c>
      <c r="J1031">
        <v>9.25047</v>
      </c>
      <c r="K1031">
        <v>9.3296899999999994</v>
      </c>
      <c r="L1031">
        <v>9.1803000000000008</v>
      </c>
      <c r="M1031">
        <v>9.0324299999999997</v>
      </c>
      <c r="N1031">
        <v>9.1468100000000003</v>
      </c>
      <c r="O1031">
        <v>9.1899700000000006</v>
      </c>
      <c r="P1031">
        <v>9.0723299999999991</v>
      </c>
      <c r="Q1031">
        <v>9.27074</v>
      </c>
      <c r="R1031">
        <v>8.3493700000000004</v>
      </c>
      <c r="S1031">
        <f t="shared" si="16"/>
        <v>1.117412451478375</v>
      </c>
    </row>
    <row r="1032" spans="1:19" x14ac:dyDescent="0.2">
      <c r="A1032" t="s">
        <v>12086</v>
      </c>
      <c r="B1032" t="s">
        <v>12087</v>
      </c>
      <c r="C1032" t="s">
        <v>12088</v>
      </c>
      <c r="D1032">
        <v>3178</v>
      </c>
      <c r="E1032">
        <v>35</v>
      </c>
      <c r="F1032" t="s">
        <v>10</v>
      </c>
      <c r="G1032" t="s">
        <v>11</v>
      </c>
      <c r="H1032">
        <v>8.6190700000000007</v>
      </c>
      <c r="I1032">
        <v>8.5605899999999995</v>
      </c>
      <c r="J1032">
        <v>9.4605499999999996</v>
      </c>
      <c r="K1032">
        <v>8.8845399999999994</v>
      </c>
      <c r="L1032">
        <v>9.5371100000000002</v>
      </c>
      <c r="M1032">
        <v>9.3770699999999998</v>
      </c>
      <c r="N1032">
        <v>8.9502400000000009</v>
      </c>
      <c r="O1032">
        <v>9.0682899999999993</v>
      </c>
      <c r="P1032">
        <v>9.5295900000000007</v>
      </c>
      <c r="Q1032">
        <v>9.1912299999999991</v>
      </c>
      <c r="R1032">
        <v>8.8217300000000005</v>
      </c>
      <c r="S1032">
        <f t="shared" si="16"/>
        <v>1.1140715768422504</v>
      </c>
    </row>
    <row r="1033" spans="1:19" x14ac:dyDescent="0.2">
      <c r="A1033" t="s">
        <v>16259</v>
      </c>
      <c r="B1033" t="s">
        <v>16260</v>
      </c>
      <c r="C1033" t="s">
        <v>16261</v>
      </c>
      <c r="D1033">
        <v>4450</v>
      </c>
      <c r="E1033">
        <v>9</v>
      </c>
      <c r="F1033" t="s">
        <v>10</v>
      </c>
      <c r="G1033" t="s">
        <v>11</v>
      </c>
      <c r="H1033">
        <v>9.6107099999999992</v>
      </c>
      <c r="I1033">
        <v>10.3589</v>
      </c>
      <c r="J1033">
        <v>9.0357699999999994</v>
      </c>
      <c r="K1033">
        <v>9.1813500000000001</v>
      </c>
      <c r="L1033">
        <v>9.2405600000000003</v>
      </c>
      <c r="M1033">
        <v>9.5062599999999993</v>
      </c>
      <c r="N1033">
        <v>9.28125</v>
      </c>
      <c r="O1033">
        <v>9.5496700000000008</v>
      </c>
      <c r="P1033">
        <v>9.5846199999999993</v>
      </c>
      <c r="Q1033">
        <v>8.7953799999999998</v>
      </c>
      <c r="R1033">
        <v>5.8555700000000002</v>
      </c>
      <c r="S1033">
        <f t="shared" si="16"/>
        <v>1.7690677423376375</v>
      </c>
    </row>
    <row r="1034" spans="1:19" x14ac:dyDescent="0.2">
      <c r="A1034" t="s">
        <v>11823</v>
      </c>
      <c r="B1034" t="s">
        <v>11824</v>
      </c>
      <c r="C1034" t="s">
        <v>11825</v>
      </c>
      <c r="D1034">
        <v>3103</v>
      </c>
      <c r="E1034">
        <v>51</v>
      </c>
      <c r="F1034" t="s">
        <v>10</v>
      </c>
      <c r="G1034" t="s">
        <v>11</v>
      </c>
      <c r="H1034">
        <v>9.1410599999999995</v>
      </c>
      <c r="I1034">
        <v>9.13429</v>
      </c>
      <c r="J1034">
        <v>9.1279199999999996</v>
      </c>
      <c r="K1034">
        <v>9.0983000000000001</v>
      </c>
      <c r="L1034">
        <v>9.1229200000000006</v>
      </c>
      <c r="M1034">
        <v>9.1780399999999993</v>
      </c>
      <c r="N1034">
        <v>8.9493500000000008</v>
      </c>
      <c r="O1034">
        <v>9.0702300000000005</v>
      </c>
      <c r="P1034">
        <v>8.9330599999999993</v>
      </c>
      <c r="Q1034">
        <v>9.0475200000000005</v>
      </c>
      <c r="R1034">
        <v>9.1973199999999995</v>
      </c>
      <c r="S1034">
        <f t="shared" si="16"/>
        <v>1.0295822484120782</v>
      </c>
    </row>
    <row r="1035" spans="1:19" x14ac:dyDescent="0.2">
      <c r="A1035" t="s">
        <v>19481</v>
      </c>
      <c r="B1035" t="s">
        <v>19482</v>
      </c>
      <c r="C1035" t="s">
        <v>19483</v>
      </c>
      <c r="D1035">
        <v>5462</v>
      </c>
      <c r="E1035">
        <v>4</v>
      </c>
      <c r="F1035" t="s">
        <v>10</v>
      </c>
      <c r="G1035" t="s">
        <v>11</v>
      </c>
      <c r="H1035">
        <v>7.9338499999999996</v>
      </c>
      <c r="I1035">
        <v>8.0806500000000003</v>
      </c>
      <c r="J1035">
        <v>8.6620299999999997</v>
      </c>
      <c r="K1035">
        <v>8.3853799999999996</v>
      </c>
      <c r="L1035">
        <v>9.0535399999999999</v>
      </c>
      <c r="M1035">
        <v>8.7790700000000008</v>
      </c>
      <c r="N1035">
        <v>9.1232600000000001</v>
      </c>
      <c r="O1035">
        <v>9.5588899999999999</v>
      </c>
      <c r="P1035">
        <v>10.1707</v>
      </c>
      <c r="Q1035">
        <v>10.007</v>
      </c>
      <c r="R1035">
        <v>10.2456</v>
      </c>
      <c r="S1035">
        <f t="shared" si="16"/>
        <v>1.291378082519836</v>
      </c>
    </row>
    <row r="1036" spans="1:19" x14ac:dyDescent="0.2">
      <c r="A1036" t="s">
        <v>639</v>
      </c>
      <c r="B1036" t="s">
        <v>640</v>
      </c>
      <c r="C1036" t="s">
        <v>641</v>
      </c>
      <c r="D1036">
        <v>144</v>
      </c>
      <c r="E1036">
        <v>38</v>
      </c>
      <c r="F1036" t="s">
        <v>10</v>
      </c>
      <c r="G1036" t="s">
        <v>11</v>
      </c>
      <c r="H1036">
        <v>9.0040200000000006</v>
      </c>
      <c r="I1036">
        <v>8.7744700000000009</v>
      </c>
      <c r="J1036">
        <v>9.4354099999999992</v>
      </c>
      <c r="K1036">
        <v>9.1722000000000001</v>
      </c>
      <c r="L1036">
        <v>9.3438199999999991</v>
      </c>
      <c r="M1036">
        <v>9.1091099999999994</v>
      </c>
      <c r="N1036">
        <v>9.0670900000000003</v>
      </c>
      <c r="O1036">
        <v>9.0875500000000002</v>
      </c>
      <c r="P1036">
        <v>8.9777100000000001</v>
      </c>
      <c r="Q1036">
        <v>8.85595</v>
      </c>
      <c r="R1036">
        <v>9.1726600000000005</v>
      </c>
      <c r="S1036">
        <f t="shared" si="16"/>
        <v>1.0753253472859328</v>
      </c>
    </row>
    <row r="1037" spans="1:19" x14ac:dyDescent="0.2">
      <c r="A1037" t="s">
        <v>7842</v>
      </c>
      <c r="B1037" t="s">
        <v>7843</v>
      </c>
      <c r="C1037" t="s">
        <v>7844</v>
      </c>
      <c r="D1037">
        <v>1975</v>
      </c>
      <c r="E1037">
        <v>14</v>
      </c>
      <c r="F1037" t="s">
        <v>10</v>
      </c>
      <c r="G1037" t="s">
        <v>11</v>
      </c>
      <c r="H1037">
        <v>9.8048300000000008</v>
      </c>
      <c r="I1037">
        <v>9.7027300000000007</v>
      </c>
      <c r="J1037">
        <v>10.4062</v>
      </c>
      <c r="K1037">
        <v>9.6844599999999996</v>
      </c>
      <c r="L1037">
        <v>9.2619799999999994</v>
      </c>
      <c r="M1037">
        <v>8.6967199999999991</v>
      </c>
      <c r="N1037">
        <v>8.0915999999999997</v>
      </c>
      <c r="O1037">
        <v>8.07897</v>
      </c>
      <c r="P1037">
        <v>7.6722099999999998</v>
      </c>
      <c r="Q1037">
        <v>7.9587000000000003</v>
      </c>
      <c r="R1037">
        <v>10.6416</v>
      </c>
      <c r="S1037">
        <f t="shared" si="16"/>
        <v>1.3870318982405332</v>
      </c>
    </row>
    <row r="1038" spans="1:19" x14ac:dyDescent="0.2">
      <c r="A1038" t="s">
        <v>13872</v>
      </c>
      <c r="B1038" t="s">
        <v>13873</v>
      </c>
      <c r="C1038" t="s">
        <v>13874</v>
      </c>
      <c r="D1038">
        <v>3714</v>
      </c>
      <c r="E1038">
        <v>10</v>
      </c>
      <c r="F1038" t="s">
        <v>10</v>
      </c>
      <c r="G1038" t="s">
        <v>11</v>
      </c>
      <c r="H1038">
        <v>7.7779600000000002</v>
      </c>
      <c r="I1038">
        <v>7.3869800000000003</v>
      </c>
      <c r="J1038">
        <v>8.4161000000000001</v>
      </c>
      <c r="K1038">
        <v>8.4086499999999997</v>
      </c>
      <c r="L1038">
        <v>10.685700000000001</v>
      </c>
      <c r="M1038">
        <v>7.9948899999999998</v>
      </c>
      <c r="N1038">
        <v>8.5062700000000007</v>
      </c>
      <c r="O1038">
        <v>8.0339700000000001</v>
      </c>
      <c r="P1038">
        <v>9.7772299999999994</v>
      </c>
      <c r="Q1038">
        <v>8.6941400000000009</v>
      </c>
      <c r="R1038">
        <v>14.318099999999999</v>
      </c>
      <c r="S1038">
        <f t="shared" si="16"/>
        <v>1.9382887187998341</v>
      </c>
    </row>
    <row r="1039" spans="1:19" x14ac:dyDescent="0.2">
      <c r="A1039" t="s">
        <v>3323</v>
      </c>
      <c r="B1039" t="s">
        <v>3324</v>
      </c>
      <c r="C1039" t="s">
        <v>3325</v>
      </c>
      <c r="D1039">
        <v>787</v>
      </c>
      <c r="E1039">
        <v>5</v>
      </c>
      <c r="F1039" t="s">
        <v>10</v>
      </c>
      <c r="G1039" t="s">
        <v>11</v>
      </c>
      <c r="H1039">
        <v>9.82864</v>
      </c>
      <c r="I1039">
        <v>11.144299999999999</v>
      </c>
      <c r="J1039">
        <v>9.2427200000000003</v>
      </c>
      <c r="K1039">
        <v>9.0685199999999995</v>
      </c>
      <c r="L1039">
        <v>9.4587900000000005</v>
      </c>
      <c r="M1039">
        <v>8.8160500000000006</v>
      </c>
      <c r="N1039">
        <v>8.0059900000000006</v>
      </c>
      <c r="O1039">
        <v>8.5399799999999999</v>
      </c>
      <c r="P1039">
        <v>10.4847</v>
      </c>
      <c r="Q1039">
        <v>8.8561899999999998</v>
      </c>
      <c r="R1039">
        <v>6.5541600000000004</v>
      </c>
      <c r="S1039">
        <f t="shared" si="16"/>
        <v>1.7003399367729806</v>
      </c>
    </row>
    <row r="1040" spans="1:19" x14ac:dyDescent="0.2">
      <c r="A1040" t="s">
        <v>22418</v>
      </c>
      <c r="B1040" t="s">
        <v>22419</v>
      </c>
      <c r="C1040" t="s">
        <v>22420</v>
      </c>
      <c r="D1040">
        <v>6487</v>
      </c>
      <c r="E1040">
        <v>10</v>
      </c>
      <c r="F1040" t="s">
        <v>10</v>
      </c>
      <c r="G1040" t="s">
        <v>11</v>
      </c>
      <c r="H1040">
        <v>7.55898</v>
      </c>
      <c r="I1040">
        <v>6.70608</v>
      </c>
      <c r="J1040">
        <v>8.9507600000000007</v>
      </c>
      <c r="K1040">
        <v>8.7667199999999994</v>
      </c>
      <c r="L1040">
        <v>9.2586700000000004</v>
      </c>
      <c r="M1040">
        <v>9.20139</v>
      </c>
      <c r="N1040">
        <v>9.4819800000000001</v>
      </c>
      <c r="O1040">
        <v>9.8637200000000007</v>
      </c>
      <c r="P1040">
        <v>10.2738</v>
      </c>
      <c r="Q1040">
        <v>10.134499999999999</v>
      </c>
      <c r="R1040">
        <v>9.8034499999999998</v>
      </c>
      <c r="S1040">
        <f t="shared" si="16"/>
        <v>1.5320127406771169</v>
      </c>
    </row>
    <row r="1041" spans="1:19" x14ac:dyDescent="0.2">
      <c r="A1041" t="s">
        <v>23899</v>
      </c>
      <c r="B1041" t="s">
        <v>23900</v>
      </c>
      <c r="C1041" t="s">
        <v>23901</v>
      </c>
      <c r="D1041">
        <v>7082</v>
      </c>
      <c r="E1041">
        <v>1</v>
      </c>
      <c r="F1041" t="s">
        <v>10</v>
      </c>
      <c r="G1041" t="s">
        <v>11</v>
      </c>
      <c r="H1041">
        <v>7.6860299999999997</v>
      </c>
      <c r="I1041">
        <v>9.5051500000000004</v>
      </c>
      <c r="J1041">
        <v>9.0836299999999994</v>
      </c>
      <c r="K1041">
        <v>8.8700200000000002</v>
      </c>
      <c r="L1041">
        <v>9.9879599999999993</v>
      </c>
      <c r="M1041">
        <v>9.2622199999999992</v>
      </c>
      <c r="N1041">
        <v>9.6525800000000004</v>
      </c>
      <c r="O1041">
        <v>8.8084500000000006</v>
      </c>
      <c r="P1041">
        <v>9.8137699999999999</v>
      </c>
      <c r="Q1041">
        <v>8.3795900000000003</v>
      </c>
      <c r="R1041">
        <v>8.9505999999999997</v>
      </c>
      <c r="S1041">
        <f t="shared" si="16"/>
        <v>1.2994953181291251</v>
      </c>
    </row>
    <row r="1042" spans="1:19" x14ac:dyDescent="0.2">
      <c r="A1042" t="s">
        <v>10181</v>
      </c>
      <c r="B1042" t="s">
        <v>10182</v>
      </c>
      <c r="C1042" t="s">
        <v>10183</v>
      </c>
      <c r="D1042">
        <v>2619</v>
      </c>
      <c r="E1042">
        <v>6</v>
      </c>
      <c r="F1042" t="s">
        <v>10</v>
      </c>
      <c r="G1042" t="s">
        <v>11</v>
      </c>
      <c r="H1042">
        <v>8.4999000000000002</v>
      </c>
      <c r="I1042">
        <v>9.0773100000000007</v>
      </c>
      <c r="J1042">
        <v>8.9787800000000004</v>
      </c>
      <c r="K1042">
        <v>8.5785800000000005</v>
      </c>
      <c r="L1042">
        <v>9.2867700000000006</v>
      </c>
      <c r="M1042">
        <v>9.5836299999999994</v>
      </c>
      <c r="N1042">
        <v>9.2100100000000005</v>
      </c>
      <c r="O1042">
        <v>8.8324800000000003</v>
      </c>
      <c r="P1042">
        <v>9.5863800000000001</v>
      </c>
      <c r="Q1042">
        <v>8.6034299999999995</v>
      </c>
      <c r="R1042">
        <v>9.7627299999999995</v>
      </c>
      <c r="S1042">
        <f t="shared" si="16"/>
        <v>1.1485699831762726</v>
      </c>
    </row>
    <row r="1043" spans="1:19" x14ac:dyDescent="0.2">
      <c r="A1043" t="s">
        <v>42</v>
      </c>
      <c r="B1043" t="s">
        <v>43</v>
      </c>
      <c r="C1043" t="s">
        <v>44</v>
      </c>
      <c r="D1043">
        <v>6</v>
      </c>
      <c r="E1043">
        <v>32</v>
      </c>
      <c r="F1043" t="s">
        <v>10</v>
      </c>
      <c r="G1043" t="s">
        <v>11</v>
      </c>
      <c r="H1043">
        <v>9.3550799999999992</v>
      </c>
      <c r="I1043">
        <v>9.1638300000000008</v>
      </c>
      <c r="J1043">
        <v>9.0702300000000005</v>
      </c>
      <c r="K1043">
        <v>8.8337599999999998</v>
      </c>
      <c r="L1043">
        <v>9.3025500000000001</v>
      </c>
      <c r="M1043">
        <v>8.8203800000000001</v>
      </c>
      <c r="N1043">
        <v>8.5345600000000008</v>
      </c>
      <c r="O1043">
        <v>8.6917000000000009</v>
      </c>
      <c r="P1043">
        <v>8.8948</v>
      </c>
      <c r="Q1043">
        <v>8.8576200000000007</v>
      </c>
      <c r="R1043">
        <v>10.4755</v>
      </c>
      <c r="S1043">
        <f t="shared" si="16"/>
        <v>1.2274212144504226</v>
      </c>
    </row>
    <row r="1044" spans="1:19" x14ac:dyDescent="0.2">
      <c r="A1044" t="s">
        <v>21974</v>
      </c>
      <c r="B1044" t="s">
        <v>21975</v>
      </c>
      <c r="C1044" t="s">
        <v>21976</v>
      </c>
      <c r="D1044">
        <v>6320</v>
      </c>
      <c r="E1044">
        <v>1</v>
      </c>
      <c r="F1044" t="s">
        <v>10</v>
      </c>
      <c r="G1044" t="s">
        <v>11</v>
      </c>
      <c r="H1044">
        <v>7.5232099999999997</v>
      </c>
      <c r="I1044">
        <v>9.2640700000000002</v>
      </c>
      <c r="J1044">
        <v>8.1260499999999993</v>
      </c>
      <c r="K1044">
        <v>8.8637599999999992</v>
      </c>
      <c r="L1044">
        <v>10.702999999999999</v>
      </c>
      <c r="M1044">
        <v>9.5834399999999995</v>
      </c>
      <c r="N1044">
        <v>8.07029</v>
      </c>
      <c r="O1044">
        <v>9.3744999999999994</v>
      </c>
      <c r="P1044">
        <v>10.4123</v>
      </c>
      <c r="Q1044">
        <v>9.5882400000000008</v>
      </c>
      <c r="R1044">
        <v>8.4911100000000008</v>
      </c>
      <c r="S1044">
        <f t="shared" si="16"/>
        <v>1.4226639958209328</v>
      </c>
    </row>
    <row r="1045" spans="1:19" x14ac:dyDescent="0.2">
      <c r="A1045" t="s">
        <v>24</v>
      </c>
      <c r="B1045" t="s">
        <v>25</v>
      </c>
      <c r="C1045" t="s">
        <v>26</v>
      </c>
      <c r="D1045">
        <v>6</v>
      </c>
      <c r="E1045">
        <v>31</v>
      </c>
      <c r="F1045" t="s">
        <v>10</v>
      </c>
      <c r="G1045" t="s">
        <v>11</v>
      </c>
      <c r="H1045">
        <v>8.6122999999999994</v>
      </c>
      <c r="I1045">
        <v>8.2502899999999997</v>
      </c>
      <c r="J1045">
        <v>9.2766000000000002</v>
      </c>
      <c r="K1045">
        <v>9.1890699999999992</v>
      </c>
      <c r="L1045">
        <v>9.4857600000000009</v>
      </c>
      <c r="M1045">
        <v>9.0575299999999999</v>
      </c>
      <c r="N1045">
        <v>9.2391699999999997</v>
      </c>
      <c r="O1045">
        <v>9.0399499999999993</v>
      </c>
      <c r="P1045">
        <v>9.3005499999999994</v>
      </c>
      <c r="Q1045">
        <v>9.1058800000000009</v>
      </c>
      <c r="R1045">
        <v>9.4429099999999995</v>
      </c>
      <c r="S1045">
        <f t="shared" si="16"/>
        <v>1.1497486755011037</v>
      </c>
    </row>
    <row r="1046" spans="1:19" x14ac:dyDescent="0.2">
      <c r="A1046" t="s">
        <v>45</v>
      </c>
      <c r="B1046" t="s">
        <v>46</v>
      </c>
      <c r="C1046" t="s">
        <v>47</v>
      </c>
      <c r="D1046">
        <v>6</v>
      </c>
      <c r="E1046">
        <v>17</v>
      </c>
      <c r="F1046" t="s">
        <v>10</v>
      </c>
      <c r="G1046" t="s">
        <v>11</v>
      </c>
      <c r="H1046">
        <v>8.8459500000000002</v>
      </c>
      <c r="I1046">
        <v>8.7188199999999991</v>
      </c>
      <c r="J1046">
        <v>9.3687299999999993</v>
      </c>
      <c r="K1046">
        <v>8.9423899999999996</v>
      </c>
      <c r="L1046">
        <v>9.2783700000000007</v>
      </c>
      <c r="M1046">
        <v>9.1167999999999996</v>
      </c>
      <c r="N1046">
        <v>8.8293800000000005</v>
      </c>
      <c r="O1046">
        <v>9.0861099999999997</v>
      </c>
      <c r="P1046">
        <v>9.2621699999999993</v>
      </c>
      <c r="Q1046">
        <v>8.7230799999999995</v>
      </c>
      <c r="R1046">
        <v>9.8282000000000007</v>
      </c>
      <c r="S1046">
        <f t="shared" si="16"/>
        <v>1.127239695279866</v>
      </c>
    </row>
    <row r="1047" spans="1:19" x14ac:dyDescent="0.2">
      <c r="A1047" t="s">
        <v>69</v>
      </c>
      <c r="B1047" t="s">
        <v>70</v>
      </c>
      <c r="C1047" t="s">
        <v>71</v>
      </c>
      <c r="D1047">
        <v>6</v>
      </c>
      <c r="E1047">
        <v>7</v>
      </c>
      <c r="F1047" t="s">
        <v>10</v>
      </c>
      <c r="G1047" t="s">
        <v>11</v>
      </c>
      <c r="H1047">
        <v>9.2060600000000008</v>
      </c>
      <c r="I1047">
        <v>9.0167099999999998</v>
      </c>
      <c r="J1047">
        <v>9.0587300000000006</v>
      </c>
      <c r="K1047">
        <v>9.1660500000000003</v>
      </c>
      <c r="L1047">
        <v>9.4420000000000002</v>
      </c>
      <c r="M1047">
        <v>8.7736000000000001</v>
      </c>
      <c r="N1047">
        <v>9.0116099999999992</v>
      </c>
      <c r="O1047">
        <v>9.3158899999999996</v>
      </c>
      <c r="P1047">
        <v>8.7488100000000006</v>
      </c>
      <c r="Q1047">
        <v>9.0655800000000006</v>
      </c>
      <c r="R1047">
        <v>9.1949400000000008</v>
      </c>
      <c r="S1047">
        <f t="shared" si="16"/>
        <v>1.0792324899043413</v>
      </c>
    </row>
    <row r="1048" spans="1:19" x14ac:dyDescent="0.2">
      <c r="A1048" t="s">
        <v>54</v>
      </c>
      <c r="B1048" t="s">
        <v>55</v>
      </c>
      <c r="C1048" t="s">
        <v>56</v>
      </c>
      <c r="D1048">
        <v>6</v>
      </c>
      <c r="E1048">
        <v>7</v>
      </c>
      <c r="F1048" t="s">
        <v>10</v>
      </c>
      <c r="G1048" t="s">
        <v>11</v>
      </c>
      <c r="H1048">
        <v>8.8766499999999997</v>
      </c>
      <c r="I1048">
        <v>8.9150100000000005</v>
      </c>
      <c r="J1048">
        <v>9.3155400000000004</v>
      </c>
      <c r="K1048">
        <v>8.7161399999999993</v>
      </c>
      <c r="L1048">
        <v>9.7034199999999995</v>
      </c>
      <c r="M1048">
        <v>9.3552099999999996</v>
      </c>
      <c r="N1048">
        <v>8.9032499999999999</v>
      </c>
      <c r="O1048">
        <v>9.1340000000000003</v>
      </c>
      <c r="P1048">
        <v>9.1349199999999993</v>
      </c>
      <c r="Q1048">
        <v>9.0990099999999998</v>
      </c>
      <c r="R1048">
        <v>8.8468599999999995</v>
      </c>
      <c r="S1048">
        <f t="shared" si="16"/>
        <v>1.113270323790118</v>
      </c>
    </row>
    <row r="1049" spans="1:19" x14ac:dyDescent="0.2">
      <c r="A1049" t="s">
        <v>51</v>
      </c>
      <c r="B1049" t="s">
        <v>52</v>
      </c>
      <c r="C1049" t="s">
        <v>53</v>
      </c>
      <c r="D1049">
        <v>6</v>
      </c>
      <c r="E1049">
        <v>3</v>
      </c>
      <c r="F1049" t="s">
        <v>10</v>
      </c>
      <c r="G1049" t="s">
        <v>11</v>
      </c>
      <c r="H1049">
        <v>7.4650299999999996</v>
      </c>
      <c r="I1049">
        <v>9.5100899999999999</v>
      </c>
      <c r="J1049">
        <v>9.8507899999999999</v>
      </c>
      <c r="K1049">
        <v>9.4495000000000005</v>
      </c>
      <c r="L1049">
        <v>9.1304599999999994</v>
      </c>
      <c r="M1049">
        <v>8.8653099999999991</v>
      </c>
      <c r="N1049">
        <v>9.4831800000000008</v>
      </c>
      <c r="O1049">
        <v>9.3109500000000001</v>
      </c>
      <c r="P1049">
        <v>8.7430099999999999</v>
      </c>
      <c r="Q1049">
        <v>8.6747800000000002</v>
      </c>
      <c r="R1049">
        <v>9.5168999999999997</v>
      </c>
      <c r="S1049">
        <f t="shared" si="16"/>
        <v>1.3195914818828591</v>
      </c>
    </row>
    <row r="1050" spans="1:19" x14ac:dyDescent="0.2">
      <c r="A1050" t="s">
        <v>20118</v>
      </c>
      <c r="B1050" t="s">
        <v>20119</v>
      </c>
      <c r="C1050" t="s">
        <v>20120</v>
      </c>
      <c r="D1050">
        <v>5674</v>
      </c>
      <c r="E1050">
        <v>6</v>
      </c>
      <c r="F1050" t="s">
        <v>10</v>
      </c>
      <c r="G1050" t="s">
        <v>11</v>
      </c>
      <c r="H1050">
        <v>8.1961399999999998</v>
      </c>
      <c r="I1050">
        <v>7.9729799999999997</v>
      </c>
      <c r="J1050">
        <v>9.2820699999999992</v>
      </c>
      <c r="K1050">
        <v>9.3856699999999993</v>
      </c>
      <c r="L1050">
        <v>9.4733599999999996</v>
      </c>
      <c r="M1050">
        <v>8.9963300000000004</v>
      </c>
      <c r="N1050">
        <v>9.4619</v>
      </c>
      <c r="O1050">
        <v>8.7948599999999999</v>
      </c>
      <c r="P1050">
        <v>9.2604799999999994</v>
      </c>
      <c r="Q1050">
        <v>9.0138300000000005</v>
      </c>
      <c r="R1050">
        <v>10.1624</v>
      </c>
      <c r="S1050">
        <f t="shared" si="16"/>
        <v>1.2746049783142563</v>
      </c>
    </row>
    <row r="1051" spans="1:19" x14ac:dyDescent="0.2">
      <c r="A1051" t="s">
        <v>30</v>
      </c>
      <c r="B1051" t="s">
        <v>31</v>
      </c>
      <c r="C1051" t="s">
        <v>32</v>
      </c>
      <c r="D1051">
        <v>6</v>
      </c>
      <c r="E1051">
        <v>35</v>
      </c>
      <c r="F1051" t="s">
        <v>10</v>
      </c>
      <c r="G1051" t="s">
        <v>11</v>
      </c>
      <c r="H1051">
        <v>9.1114599999999992</v>
      </c>
      <c r="I1051">
        <v>8.8767099999999992</v>
      </c>
      <c r="J1051">
        <v>9.0128799999999991</v>
      </c>
      <c r="K1051">
        <v>9.1706699999999994</v>
      </c>
      <c r="L1051">
        <v>9.1154100000000007</v>
      </c>
      <c r="M1051">
        <v>8.78857</v>
      </c>
      <c r="N1051">
        <v>8.9331200000000006</v>
      </c>
      <c r="O1051">
        <v>9.0752400000000009</v>
      </c>
      <c r="P1051">
        <v>9.1292500000000008</v>
      </c>
      <c r="Q1051">
        <v>8.8796499999999998</v>
      </c>
      <c r="R1051">
        <v>9.9070400000000003</v>
      </c>
      <c r="S1051">
        <f t="shared" si="16"/>
        <v>1.1272641624291553</v>
      </c>
    </row>
    <row r="1052" spans="1:19" x14ac:dyDescent="0.2">
      <c r="A1052" t="s">
        <v>48</v>
      </c>
      <c r="B1052" t="s">
        <v>49</v>
      </c>
      <c r="C1052" t="s">
        <v>50</v>
      </c>
      <c r="D1052">
        <v>6</v>
      </c>
      <c r="E1052">
        <v>20</v>
      </c>
      <c r="F1052" t="s">
        <v>10</v>
      </c>
      <c r="G1052" t="s">
        <v>11</v>
      </c>
      <c r="H1052">
        <v>10.082800000000001</v>
      </c>
      <c r="I1052">
        <v>9.48597</v>
      </c>
      <c r="J1052">
        <v>8.9916599999999995</v>
      </c>
      <c r="K1052">
        <v>8.9204799999999995</v>
      </c>
      <c r="L1052">
        <v>8.7977399999999992</v>
      </c>
      <c r="M1052">
        <v>9.0242000000000004</v>
      </c>
      <c r="N1052">
        <v>8.7791099999999993</v>
      </c>
      <c r="O1052">
        <v>9.0342099999999999</v>
      </c>
      <c r="P1052">
        <v>9.1231399999999994</v>
      </c>
      <c r="Q1052">
        <v>9.2051099999999995</v>
      </c>
      <c r="R1052">
        <v>8.5555900000000005</v>
      </c>
      <c r="S1052">
        <f t="shared" si="16"/>
        <v>1.1785043462812033</v>
      </c>
    </row>
    <row r="1053" spans="1:19" x14ac:dyDescent="0.2">
      <c r="A1053" t="s">
        <v>60</v>
      </c>
      <c r="B1053" t="s">
        <v>61</v>
      </c>
      <c r="C1053" t="s">
        <v>62</v>
      </c>
      <c r="D1053">
        <v>6</v>
      </c>
      <c r="E1053">
        <v>9</v>
      </c>
      <c r="F1053" t="s">
        <v>10</v>
      </c>
      <c r="G1053" t="s">
        <v>11</v>
      </c>
      <c r="H1053">
        <v>9.8288100000000007</v>
      </c>
      <c r="I1053">
        <v>9.2276000000000007</v>
      </c>
      <c r="J1053">
        <v>8.7623599999999993</v>
      </c>
      <c r="K1053">
        <v>9.0487900000000003</v>
      </c>
      <c r="L1053">
        <v>9.0543800000000001</v>
      </c>
      <c r="M1053">
        <v>8.7179199999999994</v>
      </c>
      <c r="N1053">
        <v>8.8753200000000003</v>
      </c>
      <c r="O1053">
        <v>9.2357300000000002</v>
      </c>
      <c r="P1053">
        <v>9.3009299999999993</v>
      </c>
      <c r="Q1053">
        <v>8.6722300000000008</v>
      </c>
      <c r="R1053">
        <v>9.2759199999999993</v>
      </c>
      <c r="S1053">
        <f t="shared" si="16"/>
        <v>1.1333659277948116</v>
      </c>
    </row>
    <row r="1054" spans="1:19" x14ac:dyDescent="0.2">
      <c r="A1054" t="s">
        <v>39</v>
      </c>
      <c r="B1054" t="s">
        <v>40</v>
      </c>
      <c r="C1054" t="s">
        <v>41</v>
      </c>
      <c r="D1054">
        <v>6</v>
      </c>
      <c r="E1054">
        <v>11</v>
      </c>
      <c r="F1054" t="s">
        <v>10</v>
      </c>
      <c r="G1054" t="s">
        <v>11</v>
      </c>
      <c r="H1054">
        <v>10.4215</v>
      </c>
      <c r="I1054">
        <v>10.5862</v>
      </c>
      <c r="J1054">
        <v>8.9598700000000004</v>
      </c>
      <c r="K1054">
        <v>8.8657000000000004</v>
      </c>
      <c r="L1054">
        <v>9.0166400000000007</v>
      </c>
      <c r="M1054">
        <v>8.6236599999999992</v>
      </c>
      <c r="N1054">
        <v>8.7509300000000003</v>
      </c>
      <c r="O1054">
        <v>8.6334700000000009</v>
      </c>
      <c r="P1054">
        <v>8.7651699999999995</v>
      </c>
      <c r="Q1054">
        <v>9.1281499999999998</v>
      </c>
      <c r="R1054">
        <v>8.2487100000000009</v>
      </c>
      <c r="S1054">
        <f t="shared" si="16"/>
        <v>1.2833764309813291</v>
      </c>
    </row>
    <row r="1055" spans="1:19" x14ac:dyDescent="0.2">
      <c r="A1055" t="s">
        <v>14024</v>
      </c>
      <c r="B1055" t="s">
        <v>14025</v>
      </c>
      <c r="C1055" t="s">
        <v>14026</v>
      </c>
      <c r="D1055">
        <v>3763</v>
      </c>
      <c r="E1055">
        <v>19</v>
      </c>
      <c r="F1055" t="s">
        <v>10</v>
      </c>
      <c r="G1055" t="s">
        <v>11</v>
      </c>
      <c r="H1055">
        <v>8.4148399999999999</v>
      </c>
      <c r="I1055">
        <v>8.2594700000000003</v>
      </c>
      <c r="J1055">
        <v>9.1078899999999994</v>
      </c>
      <c r="K1055">
        <v>8.9911399999999997</v>
      </c>
      <c r="L1055">
        <v>9.2078600000000002</v>
      </c>
      <c r="M1055">
        <v>9.3491700000000009</v>
      </c>
      <c r="N1055">
        <v>9.4523799999999998</v>
      </c>
      <c r="O1055">
        <v>9.1757600000000004</v>
      </c>
      <c r="P1055">
        <v>9.0719100000000008</v>
      </c>
      <c r="Q1055">
        <v>9.1620299999999997</v>
      </c>
      <c r="R1055">
        <v>9.8075600000000005</v>
      </c>
      <c r="S1055">
        <f t="shared" si="16"/>
        <v>1.1874321233686906</v>
      </c>
    </row>
    <row r="1056" spans="1:19" x14ac:dyDescent="0.2">
      <c r="A1056" t="s">
        <v>20121</v>
      </c>
      <c r="B1056" t="s">
        <v>20122</v>
      </c>
      <c r="C1056" t="s">
        <v>20123</v>
      </c>
      <c r="D1056">
        <v>5674</v>
      </c>
      <c r="E1056">
        <v>4</v>
      </c>
      <c r="F1056" t="s">
        <v>10</v>
      </c>
      <c r="G1056" t="s">
        <v>11</v>
      </c>
      <c r="H1056">
        <v>9.2524800000000003</v>
      </c>
      <c r="I1056">
        <v>9.6369399999999992</v>
      </c>
      <c r="J1056">
        <v>8.7615400000000001</v>
      </c>
      <c r="K1056">
        <v>9.1540800000000004</v>
      </c>
      <c r="L1056">
        <v>8.9377300000000002</v>
      </c>
      <c r="M1056">
        <v>9.0698699999999999</v>
      </c>
      <c r="N1056">
        <v>9.5353200000000005</v>
      </c>
      <c r="O1056">
        <v>9.0322200000000006</v>
      </c>
      <c r="P1056">
        <v>8.8191900000000008</v>
      </c>
      <c r="Q1056">
        <v>8.9815500000000004</v>
      </c>
      <c r="R1056">
        <v>8.8190899999999992</v>
      </c>
      <c r="S1056">
        <f t="shared" si="16"/>
        <v>1.0999139420695447</v>
      </c>
    </row>
    <row r="1057" spans="1:19" x14ac:dyDescent="0.2">
      <c r="A1057" t="s">
        <v>63</v>
      </c>
      <c r="B1057" t="s">
        <v>64</v>
      </c>
      <c r="C1057" t="s">
        <v>65</v>
      </c>
      <c r="D1057">
        <v>6</v>
      </c>
      <c r="E1057">
        <v>12</v>
      </c>
      <c r="F1057" t="s">
        <v>10</v>
      </c>
      <c r="G1057" t="s">
        <v>11</v>
      </c>
      <c r="H1057">
        <v>8.7121899999999997</v>
      </c>
      <c r="I1057">
        <v>8.7184299999999997</v>
      </c>
      <c r="J1057">
        <v>9.1924200000000003</v>
      </c>
      <c r="K1057">
        <v>9.1055399999999995</v>
      </c>
      <c r="L1057">
        <v>9.2637699999999992</v>
      </c>
      <c r="M1057">
        <v>8.7486200000000007</v>
      </c>
      <c r="N1057">
        <v>9.3759499999999996</v>
      </c>
      <c r="O1057">
        <v>8.9741400000000002</v>
      </c>
      <c r="P1057">
        <v>9.0933799999999998</v>
      </c>
      <c r="Q1057">
        <v>8.9665099999999995</v>
      </c>
      <c r="R1057">
        <v>9.8490300000000008</v>
      </c>
      <c r="S1057">
        <f t="shared" si="16"/>
        <v>1.1304884305783047</v>
      </c>
    </row>
    <row r="1058" spans="1:19" x14ac:dyDescent="0.2">
      <c r="A1058" t="s">
        <v>23504</v>
      </c>
      <c r="B1058" t="s">
        <v>23505</v>
      </c>
      <c r="C1058" t="s">
        <v>23506</v>
      </c>
      <c r="D1058">
        <v>6896</v>
      </c>
      <c r="E1058">
        <v>3</v>
      </c>
      <c r="F1058" t="s">
        <v>10</v>
      </c>
      <c r="G1058" t="s">
        <v>11</v>
      </c>
      <c r="H1058">
        <v>9.3894300000000008</v>
      </c>
      <c r="I1058">
        <v>8.6353600000000004</v>
      </c>
      <c r="J1058">
        <v>8.8103899999999999</v>
      </c>
      <c r="K1058">
        <v>8.8112899999999996</v>
      </c>
      <c r="L1058">
        <v>8.8491999999999997</v>
      </c>
      <c r="M1058">
        <v>8.8513199999999994</v>
      </c>
      <c r="N1058">
        <v>9.1164000000000005</v>
      </c>
      <c r="O1058">
        <v>8.7406600000000001</v>
      </c>
      <c r="P1058">
        <v>10.2676</v>
      </c>
      <c r="Q1058">
        <v>9.2906999999999993</v>
      </c>
      <c r="R1058">
        <v>9.2376100000000001</v>
      </c>
      <c r="S1058">
        <f t="shared" si="16"/>
        <v>1.1890181764280816</v>
      </c>
    </row>
    <row r="1059" spans="1:19" x14ac:dyDescent="0.2">
      <c r="A1059" t="s">
        <v>16491</v>
      </c>
      <c r="B1059" t="s">
        <v>16492</v>
      </c>
      <c r="C1059" t="s">
        <v>16493</v>
      </c>
      <c r="D1059">
        <v>4523</v>
      </c>
      <c r="E1059">
        <v>20</v>
      </c>
      <c r="F1059" t="s">
        <v>10</v>
      </c>
      <c r="G1059" t="s">
        <v>11</v>
      </c>
      <c r="H1059">
        <v>8.9731000000000005</v>
      </c>
      <c r="I1059">
        <v>8.8442600000000002</v>
      </c>
      <c r="J1059">
        <v>9.4064800000000002</v>
      </c>
      <c r="K1059">
        <v>9.3005700000000004</v>
      </c>
      <c r="L1059">
        <v>9.4803599999999992</v>
      </c>
      <c r="M1059">
        <v>9.1491199999999999</v>
      </c>
      <c r="N1059">
        <v>9.0914199999999994</v>
      </c>
      <c r="O1059">
        <v>8.8693000000000008</v>
      </c>
      <c r="P1059">
        <v>8.7134099999999997</v>
      </c>
      <c r="Q1059">
        <v>9.0150799999999993</v>
      </c>
      <c r="R1059">
        <v>9.1568900000000006</v>
      </c>
      <c r="S1059">
        <f t="shared" si="16"/>
        <v>1.0880195009760816</v>
      </c>
    </row>
    <row r="1060" spans="1:19" x14ac:dyDescent="0.2">
      <c r="A1060" t="s">
        <v>66</v>
      </c>
      <c r="B1060" t="s">
        <v>67</v>
      </c>
      <c r="C1060" t="s">
        <v>68</v>
      </c>
      <c r="D1060">
        <v>6</v>
      </c>
      <c r="E1060">
        <v>1</v>
      </c>
      <c r="F1060" t="s">
        <v>10</v>
      </c>
      <c r="G1060" t="s">
        <v>11</v>
      </c>
      <c r="H1060">
        <v>8.0207999999999995</v>
      </c>
      <c r="I1060">
        <v>8.6330100000000005</v>
      </c>
      <c r="J1060">
        <v>8.4653500000000008</v>
      </c>
      <c r="K1060">
        <v>8.6548400000000001</v>
      </c>
      <c r="L1060">
        <v>10.071999999999999</v>
      </c>
      <c r="M1060">
        <v>9.1919799999999992</v>
      </c>
      <c r="N1060">
        <v>9.4168400000000005</v>
      </c>
      <c r="O1060">
        <v>8.9885900000000003</v>
      </c>
      <c r="P1060">
        <v>10.148300000000001</v>
      </c>
      <c r="Q1060">
        <v>8.6381300000000003</v>
      </c>
      <c r="R1060">
        <v>9.7701700000000002</v>
      </c>
      <c r="S1060">
        <f t="shared" si="16"/>
        <v>1.2652478555755038</v>
      </c>
    </row>
    <row r="1061" spans="1:19" x14ac:dyDescent="0.2">
      <c r="A1061" t="s">
        <v>15417</v>
      </c>
      <c r="B1061" t="s">
        <v>15418</v>
      </c>
      <c r="C1061" t="s">
        <v>15419</v>
      </c>
      <c r="D1061">
        <v>4187</v>
      </c>
      <c r="E1061">
        <v>7</v>
      </c>
      <c r="F1061" t="s">
        <v>10</v>
      </c>
      <c r="G1061" t="s">
        <v>11</v>
      </c>
      <c r="H1061">
        <v>4.1657700000000002</v>
      </c>
      <c r="I1061">
        <v>3.6101299999999998</v>
      </c>
      <c r="J1061">
        <v>4.6339100000000002</v>
      </c>
      <c r="K1061">
        <v>8.51877</v>
      </c>
      <c r="L1061">
        <v>11.9903</v>
      </c>
      <c r="M1061">
        <v>11.4565</v>
      </c>
      <c r="N1061">
        <v>10.225899999999999</v>
      </c>
      <c r="O1061">
        <v>10.0944</v>
      </c>
      <c r="P1061">
        <v>11.5236</v>
      </c>
      <c r="Q1061">
        <v>12.250299999999999</v>
      </c>
      <c r="R1061">
        <v>11.5305</v>
      </c>
      <c r="S1061">
        <f t="shared" si="16"/>
        <v>3.3933127061906356</v>
      </c>
    </row>
    <row r="1062" spans="1:19" x14ac:dyDescent="0.2">
      <c r="A1062" t="s">
        <v>21687</v>
      </c>
      <c r="B1062" t="s">
        <v>21688</v>
      </c>
      <c r="C1062" t="s">
        <v>21689</v>
      </c>
      <c r="D1062">
        <v>6213</v>
      </c>
      <c r="E1062">
        <v>12</v>
      </c>
      <c r="F1062" t="s">
        <v>10</v>
      </c>
      <c r="G1062" t="s">
        <v>11</v>
      </c>
      <c r="H1062">
        <v>7.7485999999999997</v>
      </c>
      <c r="I1062">
        <v>6.8639400000000004</v>
      </c>
      <c r="J1062">
        <v>8.8080800000000004</v>
      </c>
      <c r="K1062">
        <v>8.2964900000000004</v>
      </c>
      <c r="L1062">
        <v>11.5383</v>
      </c>
      <c r="M1062">
        <v>8.4064999999999994</v>
      </c>
      <c r="N1062">
        <v>9.2692599999999992</v>
      </c>
      <c r="O1062">
        <v>8.8690300000000004</v>
      </c>
      <c r="P1062">
        <v>9.2162400000000009</v>
      </c>
      <c r="Q1062">
        <v>10.176399999999999</v>
      </c>
      <c r="R1062">
        <v>10.8072</v>
      </c>
      <c r="S1062">
        <f t="shared" si="16"/>
        <v>1.6810024563151775</v>
      </c>
    </row>
    <row r="1063" spans="1:19" x14ac:dyDescent="0.2">
      <c r="A1063" t="s">
        <v>19903</v>
      </c>
      <c r="B1063" t="s">
        <v>19904</v>
      </c>
      <c r="C1063" t="s">
        <v>19905</v>
      </c>
      <c r="D1063">
        <v>5601</v>
      </c>
      <c r="E1063">
        <v>3</v>
      </c>
      <c r="F1063" t="s">
        <v>10</v>
      </c>
      <c r="G1063" t="s">
        <v>11</v>
      </c>
      <c r="H1063">
        <v>9.9229500000000002</v>
      </c>
      <c r="I1063">
        <v>10.4648</v>
      </c>
      <c r="J1063">
        <v>9.6969700000000003</v>
      </c>
      <c r="K1063">
        <v>9.5544399999999996</v>
      </c>
      <c r="L1063">
        <v>9.3648500000000006</v>
      </c>
      <c r="M1063">
        <v>8.57728</v>
      </c>
      <c r="N1063">
        <v>8.6555900000000001</v>
      </c>
      <c r="O1063">
        <v>8.4006100000000004</v>
      </c>
      <c r="P1063">
        <v>8.6595800000000001</v>
      </c>
      <c r="Q1063">
        <v>8.8307300000000009</v>
      </c>
      <c r="R1063">
        <v>7.8721699999999997</v>
      </c>
      <c r="S1063">
        <f t="shared" si="16"/>
        <v>1.329341210873241</v>
      </c>
    </row>
    <row r="1064" spans="1:19" x14ac:dyDescent="0.2">
      <c r="A1064" t="s">
        <v>20328</v>
      </c>
      <c r="B1064" t="s">
        <v>20329</v>
      </c>
      <c r="C1064" t="s">
        <v>20330</v>
      </c>
      <c r="D1064">
        <v>5746</v>
      </c>
      <c r="E1064">
        <v>4</v>
      </c>
      <c r="F1064" t="s">
        <v>10</v>
      </c>
      <c r="G1064" t="s">
        <v>11</v>
      </c>
      <c r="H1064">
        <v>9.7282700000000002</v>
      </c>
      <c r="I1064">
        <v>9.9091000000000005</v>
      </c>
      <c r="J1064">
        <v>8.95899</v>
      </c>
      <c r="K1064">
        <v>9.0030199999999994</v>
      </c>
      <c r="L1064">
        <v>9.2665699999999998</v>
      </c>
      <c r="M1064">
        <v>8.9457599999999999</v>
      </c>
      <c r="N1064">
        <v>8.5262499999999992</v>
      </c>
      <c r="O1064">
        <v>8.8976699999999997</v>
      </c>
      <c r="P1064">
        <v>8.6724599999999992</v>
      </c>
      <c r="Q1064">
        <v>8.8401700000000005</v>
      </c>
      <c r="R1064">
        <v>9.2517300000000002</v>
      </c>
      <c r="S1064">
        <f t="shared" si="16"/>
        <v>1.16218736255681</v>
      </c>
    </row>
    <row r="1065" spans="1:19" x14ac:dyDescent="0.2">
      <c r="A1065" t="s">
        <v>5968</v>
      </c>
      <c r="B1065" t="s">
        <v>5969</v>
      </c>
      <c r="C1065" t="s">
        <v>5970</v>
      </c>
      <c r="D1065">
        <v>1471</v>
      </c>
      <c r="E1065">
        <v>12</v>
      </c>
      <c r="F1065" t="s">
        <v>10</v>
      </c>
      <c r="G1065" t="s">
        <v>11</v>
      </c>
      <c r="H1065">
        <v>9.2889300000000006</v>
      </c>
      <c r="I1065">
        <v>9.1883099999999995</v>
      </c>
      <c r="J1065">
        <v>8.8758499999999998</v>
      </c>
      <c r="K1065">
        <v>8.62791</v>
      </c>
      <c r="L1065">
        <v>8.5266900000000003</v>
      </c>
      <c r="M1065">
        <v>9.3283000000000005</v>
      </c>
      <c r="N1065">
        <v>9.1695399999999996</v>
      </c>
      <c r="O1065">
        <v>9.1983800000000002</v>
      </c>
      <c r="P1065">
        <v>9.3513800000000007</v>
      </c>
      <c r="Q1065">
        <v>8.6890599999999996</v>
      </c>
      <c r="R1065">
        <v>9.7556399999999996</v>
      </c>
      <c r="S1065">
        <f t="shared" si="16"/>
        <v>1.1441297854149735</v>
      </c>
    </row>
    <row r="1066" spans="1:19" x14ac:dyDescent="0.2">
      <c r="A1066" t="s">
        <v>5965</v>
      </c>
      <c r="B1066" t="s">
        <v>5966</v>
      </c>
      <c r="C1066" t="s">
        <v>5967</v>
      </c>
      <c r="D1066">
        <v>1471</v>
      </c>
      <c r="E1066">
        <v>5</v>
      </c>
      <c r="F1066" t="s">
        <v>10</v>
      </c>
      <c r="G1066" t="s">
        <v>11</v>
      </c>
      <c r="H1066">
        <v>8.4618300000000009</v>
      </c>
      <c r="I1066">
        <v>9.1864000000000008</v>
      </c>
      <c r="J1066">
        <v>9.4277999999999995</v>
      </c>
      <c r="K1066">
        <v>8.9018899999999999</v>
      </c>
      <c r="L1066">
        <v>8.9040300000000006</v>
      </c>
      <c r="M1066">
        <v>8.7833900000000007</v>
      </c>
      <c r="N1066">
        <v>9.4578100000000003</v>
      </c>
      <c r="O1066">
        <v>9.2975899999999996</v>
      </c>
      <c r="P1066">
        <v>8.5333699999999997</v>
      </c>
      <c r="Q1066">
        <v>8.88626</v>
      </c>
      <c r="R1066">
        <v>10.159599999999999</v>
      </c>
      <c r="S1066">
        <f t="shared" si="16"/>
        <v>1.2006386325416605</v>
      </c>
    </row>
    <row r="1067" spans="1:19" x14ac:dyDescent="0.2">
      <c r="A1067" t="s">
        <v>23217</v>
      </c>
      <c r="B1067" t="s">
        <v>23218</v>
      </c>
      <c r="C1067" t="s">
        <v>23219</v>
      </c>
      <c r="D1067">
        <v>6785</v>
      </c>
      <c r="E1067">
        <v>2</v>
      </c>
      <c r="F1067" t="s">
        <v>10</v>
      </c>
      <c r="G1067" t="s">
        <v>11</v>
      </c>
      <c r="H1067">
        <v>11.7485</v>
      </c>
      <c r="I1067">
        <v>12.699199999999999</v>
      </c>
      <c r="J1067">
        <v>6.4895199999999997</v>
      </c>
      <c r="K1067">
        <v>8.4469700000000003</v>
      </c>
      <c r="L1067">
        <v>8.3652499999999996</v>
      </c>
      <c r="M1067">
        <v>7.9847599999999996</v>
      </c>
      <c r="N1067">
        <v>8.7811000000000003</v>
      </c>
      <c r="O1067">
        <v>8.3933499999999999</v>
      </c>
      <c r="P1067">
        <v>8.5159500000000001</v>
      </c>
      <c r="Q1067">
        <v>8.5670400000000004</v>
      </c>
      <c r="R1067">
        <v>10.0083</v>
      </c>
      <c r="S1067">
        <f t="shared" si="16"/>
        <v>1.9568781666440662</v>
      </c>
    </row>
    <row r="1068" spans="1:19" x14ac:dyDescent="0.2">
      <c r="A1068" t="s">
        <v>2730</v>
      </c>
      <c r="B1068" t="s">
        <v>2731</v>
      </c>
      <c r="C1068" t="s">
        <v>2732</v>
      </c>
      <c r="D1068">
        <v>630</v>
      </c>
      <c r="E1068">
        <v>38</v>
      </c>
      <c r="F1068" t="s">
        <v>10</v>
      </c>
      <c r="G1068" t="s">
        <v>11</v>
      </c>
      <c r="H1068">
        <v>8.8303399999999996</v>
      </c>
      <c r="I1068">
        <v>9.5470900000000007</v>
      </c>
      <c r="J1068">
        <v>8.9471900000000009</v>
      </c>
      <c r="K1068">
        <v>9.1674299999999995</v>
      </c>
      <c r="L1068">
        <v>9.7437400000000007</v>
      </c>
      <c r="M1068">
        <v>8.8893900000000006</v>
      </c>
      <c r="N1068">
        <v>8.5151299999999992</v>
      </c>
      <c r="O1068">
        <v>9.1400600000000001</v>
      </c>
      <c r="P1068">
        <v>9.9471500000000006</v>
      </c>
      <c r="Q1068">
        <v>9.3621599999999994</v>
      </c>
      <c r="R1068">
        <v>7.9103199999999996</v>
      </c>
      <c r="S1068">
        <f t="shared" si="16"/>
        <v>1.2574902153136664</v>
      </c>
    </row>
    <row r="1069" spans="1:19" x14ac:dyDescent="0.2">
      <c r="A1069" t="s">
        <v>19448</v>
      </c>
      <c r="B1069" t="s">
        <v>19449</v>
      </c>
      <c r="C1069" t="s">
        <v>19450</v>
      </c>
      <c r="D1069">
        <v>5451</v>
      </c>
      <c r="E1069">
        <v>18</v>
      </c>
      <c r="F1069" t="s">
        <v>10</v>
      </c>
      <c r="G1069" t="s">
        <v>11</v>
      </c>
      <c r="H1069">
        <v>8.7326200000000007</v>
      </c>
      <c r="I1069">
        <v>8.4428300000000007</v>
      </c>
      <c r="J1069">
        <v>9.6018699999999999</v>
      </c>
      <c r="K1069">
        <v>9.2041599999999999</v>
      </c>
      <c r="L1069">
        <v>9.4127299999999998</v>
      </c>
      <c r="M1069">
        <v>9.2992799999999995</v>
      </c>
      <c r="N1069">
        <v>9.1520299999999999</v>
      </c>
      <c r="O1069">
        <v>9.1289099999999994</v>
      </c>
      <c r="P1069">
        <v>8.8766400000000001</v>
      </c>
      <c r="Q1069">
        <v>8.7427100000000006</v>
      </c>
      <c r="R1069">
        <v>9.4062199999999994</v>
      </c>
      <c r="S1069">
        <f t="shared" si="16"/>
        <v>1.1372809827984218</v>
      </c>
    </row>
    <row r="1070" spans="1:19" x14ac:dyDescent="0.2">
      <c r="A1070" t="s">
        <v>9363</v>
      </c>
      <c r="B1070" t="s">
        <v>9364</v>
      </c>
      <c r="C1070" t="s">
        <v>9365</v>
      </c>
      <c r="D1070">
        <v>2375</v>
      </c>
      <c r="E1070">
        <v>6</v>
      </c>
      <c r="F1070" t="s">
        <v>10</v>
      </c>
      <c r="G1070" t="s">
        <v>11</v>
      </c>
      <c r="H1070">
        <v>8.0481700000000007</v>
      </c>
      <c r="I1070">
        <v>8.0702099999999994</v>
      </c>
      <c r="J1070">
        <v>9.2694399999999995</v>
      </c>
      <c r="K1070">
        <v>8.8728899999999999</v>
      </c>
      <c r="L1070">
        <v>9.8268400000000007</v>
      </c>
      <c r="M1070">
        <v>9.0142000000000007</v>
      </c>
      <c r="N1070">
        <v>8.8980599999999992</v>
      </c>
      <c r="O1070">
        <v>9.0068900000000003</v>
      </c>
      <c r="P1070">
        <v>9.2297499999999992</v>
      </c>
      <c r="Q1070">
        <v>9.2151099999999992</v>
      </c>
      <c r="R1070">
        <v>10.548400000000001</v>
      </c>
      <c r="S1070">
        <f t="shared" si="16"/>
        <v>1.3106581993173603</v>
      </c>
    </row>
    <row r="1071" spans="1:19" x14ac:dyDescent="0.2">
      <c r="A1071" t="s">
        <v>19789</v>
      </c>
      <c r="B1071" t="s">
        <v>19790</v>
      </c>
      <c r="C1071" t="s">
        <v>19791</v>
      </c>
      <c r="D1071">
        <v>5567</v>
      </c>
      <c r="E1071">
        <v>15</v>
      </c>
      <c r="F1071" t="s">
        <v>10</v>
      </c>
      <c r="G1071" t="s">
        <v>11</v>
      </c>
      <c r="H1071">
        <v>8.7358200000000004</v>
      </c>
      <c r="I1071">
        <v>8.6444299999999998</v>
      </c>
      <c r="J1071">
        <v>8.8784500000000008</v>
      </c>
      <c r="K1071">
        <v>9.1204900000000002</v>
      </c>
      <c r="L1071">
        <v>8.9979700000000005</v>
      </c>
      <c r="M1071">
        <v>8.8194400000000002</v>
      </c>
      <c r="N1071">
        <v>9.1247900000000008</v>
      </c>
      <c r="O1071">
        <v>9.3246199999999995</v>
      </c>
      <c r="P1071">
        <v>9.5720100000000006</v>
      </c>
      <c r="Q1071">
        <v>9.8525399999999994</v>
      </c>
      <c r="R1071">
        <v>8.9294499999999992</v>
      </c>
      <c r="S1071">
        <f t="shared" si="16"/>
        <v>1.1397558890522568</v>
      </c>
    </row>
    <row r="1072" spans="1:19" x14ac:dyDescent="0.2">
      <c r="A1072" t="s">
        <v>737</v>
      </c>
      <c r="B1072" t="s">
        <v>738</v>
      </c>
      <c r="C1072" t="s">
        <v>739</v>
      </c>
      <c r="D1072">
        <v>165</v>
      </c>
      <c r="E1072">
        <v>4</v>
      </c>
      <c r="F1072" t="s">
        <v>10</v>
      </c>
      <c r="G1072" t="s">
        <v>11</v>
      </c>
      <c r="H1072">
        <v>9.0882100000000001</v>
      </c>
      <c r="I1072">
        <v>8.9944900000000008</v>
      </c>
      <c r="J1072">
        <v>8.7405100000000004</v>
      </c>
      <c r="K1072">
        <v>9.0056700000000003</v>
      </c>
      <c r="L1072">
        <v>8.8840000000000003</v>
      </c>
      <c r="M1072">
        <v>9.3467699999999994</v>
      </c>
      <c r="N1072">
        <v>9.1566399999999994</v>
      </c>
      <c r="O1072">
        <v>9.1256500000000003</v>
      </c>
      <c r="P1072">
        <v>9.3229399999999991</v>
      </c>
      <c r="Q1072">
        <v>8.9648299999999992</v>
      </c>
      <c r="R1072">
        <v>9.3702900000000007</v>
      </c>
      <c r="S1072">
        <f t="shared" si="16"/>
        <v>1.0720530037720912</v>
      </c>
    </row>
    <row r="1073" spans="1:19" x14ac:dyDescent="0.2">
      <c r="A1073" t="s">
        <v>23728</v>
      </c>
      <c r="B1073" t="s">
        <v>23729</v>
      </c>
      <c r="C1073" t="s">
        <v>23730</v>
      </c>
      <c r="D1073">
        <v>6997</v>
      </c>
      <c r="E1073">
        <v>1</v>
      </c>
      <c r="F1073" t="s">
        <v>10</v>
      </c>
      <c r="G1073" t="s">
        <v>11</v>
      </c>
      <c r="H1073">
        <v>9.7182200000000005</v>
      </c>
      <c r="I1073">
        <v>8.9781399999999998</v>
      </c>
      <c r="J1073">
        <v>10.3672</v>
      </c>
      <c r="K1073">
        <v>9.8339200000000009</v>
      </c>
      <c r="L1073">
        <v>9.7279699999999991</v>
      </c>
      <c r="M1073">
        <v>8.0300100000000008</v>
      </c>
      <c r="N1073">
        <v>8.6779799999999998</v>
      </c>
      <c r="O1073">
        <v>9.0048700000000004</v>
      </c>
      <c r="P1073">
        <v>8.6761099999999995</v>
      </c>
      <c r="Q1073">
        <v>8.7043800000000005</v>
      </c>
      <c r="R1073">
        <v>8.2811900000000005</v>
      </c>
      <c r="S1073">
        <f t="shared" si="16"/>
        <v>1.2910569227186517</v>
      </c>
    </row>
    <row r="1074" spans="1:19" x14ac:dyDescent="0.2">
      <c r="A1074" t="s">
        <v>17752</v>
      </c>
      <c r="B1074" t="s">
        <v>17753</v>
      </c>
      <c r="C1074" t="s">
        <v>17754</v>
      </c>
      <c r="D1074">
        <v>4901</v>
      </c>
      <c r="E1074">
        <v>1</v>
      </c>
      <c r="F1074" t="s">
        <v>10</v>
      </c>
      <c r="G1074" t="s">
        <v>11</v>
      </c>
      <c r="H1074">
        <v>9.4803899999999999</v>
      </c>
      <c r="I1074">
        <v>7.68614</v>
      </c>
      <c r="J1074">
        <v>9.6058900000000005</v>
      </c>
      <c r="K1074">
        <v>9.4982299999999995</v>
      </c>
      <c r="L1074">
        <v>8.4050799999999999</v>
      </c>
      <c r="M1074">
        <v>8.6223799999999997</v>
      </c>
      <c r="N1074">
        <v>10.329599999999999</v>
      </c>
      <c r="O1074">
        <v>9.9070699999999992</v>
      </c>
      <c r="P1074">
        <v>9.4141100000000009</v>
      </c>
      <c r="Q1074">
        <v>7.7830899999999996</v>
      </c>
      <c r="R1074">
        <v>9.2680299999999995</v>
      </c>
      <c r="S1074">
        <f t="shared" si="16"/>
        <v>1.3439255595136179</v>
      </c>
    </row>
    <row r="1075" spans="1:19" x14ac:dyDescent="0.2">
      <c r="A1075" t="s">
        <v>14723</v>
      </c>
      <c r="B1075" t="s">
        <v>14724</v>
      </c>
      <c r="C1075" t="s">
        <v>14725</v>
      </c>
      <c r="D1075">
        <v>3974</v>
      </c>
      <c r="E1075">
        <v>12</v>
      </c>
      <c r="F1075" t="s">
        <v>10</v>
      </c>
      <c r="G1075" t="s">
        <v>11</v>
      </c>
      <c r="H1075">
        <v>9.8673599999999997</v>
      </c>
      <c r="I1075">
        <v>9.9000900000000005</v>
      </c>
      <c r="J1075">
        <v>8.6578700000000008</v>
      </c>
      <c r="K1075">
        <v>9.01248</v>
      </c>
      <c r="L1075">
        <v>8.6730900000000002</v>
      </c>
      <c r="M1075">
        <v>8.7651800000000009</v>
      </c>
      <c r="N1075">
        <v>8.9671699999999994</v>
      </c>
      <c r="O1075">
        <v>9.1685199999999991</v>
      </c>
      <c r="P1075">
        <v>9.0214499999999997</v>
      </c>
      <c r="Q1075">
        <v>9.3800399999999993</v>
      </c>
      <c r="R1075">
        <v>8.5867500000000003</v>
      </c>
      <c r="S1075">
        <f t="shared" si="16"/>
        <v>1.1529496025853787</v>
      </c>
    </row>
    <row r="1076" spans="1:19" x14ac:dyDescent="0.2">
      <c r="A1076" t="s">
        <v>16989</v>
      </c>
      <c r="B1076" t="s">
        <v>16990</v>
      </c>
      <c r="C1076" t="s">
        <v>16991</v>
      </c>
      <c r="D1076">
        <v>4682</v>
      </c>
      <c r="E1076">
        <v>4</v>
      </c>
      <c r="F1076" t="s">
        <v>10</v>
      </c>
      <c r="G1076" t="s">
        <v>11</v>
      </c>
      <c r="H1076">
        <v>8.0298300000000005</v>
      </c>
      <c r="I1076">
        <v>9.0565300000000004</v>
      </c>
      <c r="J1076">
        <v>9.2423199999999994</v>
      </c>
      <c r="K1076">
        <v>9.07559</v>
      </c>
      <c r="L1076">
        <v>9.5587400000000002</v>
      </c>
      <c r="M1076">
        <v>8.7320100000000007</v>
      </c>
      <c r="N1076">
        <v>9.4465000000000003</v>
      </c>
      <c r="O1076">
        <v>8.7710100000000004</v>
      </c>
      <c r="P1076">
        <v>9.5660900000000009</v>
      </c>
      <c r="Q1076">
        <v>9.5964899999999993</v>
      </c>
      <c r="R1076">
        <v>8.9248799999999999</v>
      </c>
      <c r="S1076">
        <f t="shared" si="16"/>
        <v>1.195105002222961</v>
      </c>
    </row>
    <row r="1077" spans="1:19" x14ac:dyDescent="0.2">
      <c r="A1077" t="s">
        <v>16193</v>
      </c>
      <c r="B1077" t="s">
        <v>16194</v>
      </c>
      <c r="C1077" t="s">
        <v>16195</v>
      </c>
      <c r="D1077">
        <v>4430</v>
      </c>
      <c r="E1077">
        <v>1</v>
      </c>
      <c r="F1077" t="s">
        <v>10</v>
      </c>
      <c r="G1077" t="s">
        <v>11</v>
      </c>
      <c r="H1077">
        <v>8.5290300000000006</v>
      </c>
      <c r="I1077">
        <v>7.3396699999999999</v>
      </c>
      <c r="J1077">
        <v>10.598800000000001</v>
      </c>
      <c r="K1077">
        <v>10.195399999999999</v>
      </c>
      <c r="L1077">
        <v>10.664999999999999</v>
      </c>
      <c r="M1077">
        <v>9.3354499999999998</v>
      </c>
      <c r="N1077">
        <v>8.9350500000000004</v>
      </c>
      <c r="O1077">
        <v>9.0602300000000007</v>
      </c>
      <c r="P1077">
        <v>9.2786899999999992</v>
      </c>
      <c r="Q1077">
        <v>9.2769499999999994</v>
      </c>
      <c r="R1077">
        <v>6.7856800000000002</v>
      </c>
      <c r="S1077">
        <f t="shared" si="16"/>
        <v>1.5716921517077138</v>
      </c>
    </row>
    <row r="1078" spans="1:19" x14ac:dyDescent="0.2">
      <c r="A1078" t="s">
        <v>2736</v>
      </c>
      <c r="B1078" t="s">
        <v>2737</v>
      </c>
      <c r="C1078" t="s">
        <v>2738</v>
      </c>
      <c r="D1078">
        <v>631</v>
      </c>
      <c r="E1078">
        <v>6</v>
      </c>
      <c r="F1078" t="s">
        <v>10</v>
      </c>
      <c r="G1078" t="s">
        <v>11</v>
      </c>
      <c r="H1078">
        <v>8.7233800000000006</v>
      </c>
      <c r="I1078">
        <v>8.7431999999999999</v>
      </c>
      <c r="J1078">
        <v>9.3841199999999994</v>
      </c>
      <c r="K1078">
        <v>8.82789</v>
      </c>
      <c r="L1078">
        <v>9.4718800000000005</v>
      </c>
      <c r="M1078">
        <v>8.9276499999999999</v>
      </c>
      <c r="N1078">
        <v>9.0405700000000007</v>
      </c>
      <c r="O1078">
        <v>9.0095200000000002</v>
      </c>
      <c r="P1078">
        <v>9.3335699999999999</v>
      </c>
      <c r="Q1078">
        <v>9.1416199999999996</v>
      </c>
      <c r="R1078">
        <v>9.3965999999999994</v>
      </c>
      <c r="S1078">
        <f t="shared" si="16"/>
        <v>1.0858038971132749</v>
      </c>
    </row>
    <row r="1079" spans="1:19" x14ac:dyDescent="0.2">
      <c r="A1079" t="s">
        <v>17291</v>
      </c>
      <c r="B1079" t="s">
        <v>17292</v>
      </c>
      <c r="C1079" t="s">
        <v>17293</v>
      </c>
      <c r="D1079">
        <v>4781</v>
      </c>
      <c r="E1079">
        <v>3</v>
      </c>
      <c r="F1079" t="s">
        <v>10</v>
      </c>
      <c r="G1079" t="s">
        <v>11</v>
      </c>
      <c r="H1079">
        <v>8.51694</v>
      </c>
      <c r="I1079">
        <v>8.3025099999999998</v>
      </c>
      <c r="J1079">
        <v>10.9551</v>
      </c>
      <c r="K1079">
        <v>9.2920999999999996</v>
      </c>
      <c r="L1079">
        <v>8.8536099999999998</v>
      </c>
      <c r="M1079">
        <v>9.1792899999999999</v>
      </c>
      <c r="N1079">
        <v>9.3020099999999992</v>
      </c>
      <c r="O1079">
        <v>9.9951000000000008</v>
      </c>
      <c r="P1079">
        <v>8.6191899999999997</v>
      </c>
      <c r="Q1079">
        <v>8.2895599999999998</v>
      </c>
      <c r="R1079">
        <v>8.6945599999999992</v>
      </c>
      <c r="S1079">
        <f t="shared" si="16"/>
        <v>1.3215538581058586</v>
      </c>
    </row>
    <row r="1080" spans="1:19" x14ac:dyDescent="0.2">
      <c r="A1080" t="s">
        <v>17799</v>
      </c>
      <c r="B1080" t="s">
        <v>17800</v>
      </c>
      <c r="C1080" t="s">
        <v>17801</v>
      </c>
      <c r="D1080">
        <v>4916</v>
      </c>
      <c r="E1080">
        <v>1</v>
      </c>
      <c r="F1080" t="s">
        <v>10</v>
      </c>
      <c r="G1080" t="s">
        <v>11</v>
      </c>
      <c r="H1080">
        <v>10.0969</v>
      </c>
      <c r="I1080">
        <v>8.1399000000000008</v>
      </c>
      <c r="J1080">
        <v>10.152900000000001</v>
      </c>
      <c r="K1080">
        <v>10.2964</v>
      </c>
      <c r="L1080">
        <v>9.1877700000000004</v>
      </c>
      <c r="M1080">
        <v>8.1416599999999999</v>
      </c>
      <c r="N1080">
        <v>10.0122</v>
      </c>
      <c r="O1080">
        <v>8.5958799999999993</v>
      </c>
      <c r="P1080">
        <v>6.9363400000000004</v>
      </c>
      <c r="Q1080">
        <v>8.25807</v>
      </c>
      <c r="R1080">
        <v>10.181900000000001</v>
      </c>
      <c r="S1080">
        <f t="shared" si="16"/>
        <v>1.4844139704801091</v>
      </c>
    </row>
    <row r="1081" spans="1:19" x14ac:dyDescent="0.2">
      <c r="A1081" t="s">
        <v>13159</v>
      </c>
      <c r="B1081" t="s">
        <v>13160</v>
      </c>
      <c r="C1081" t="s">
        <v>13161</v>
      </c>
      <c r="D1081">
        <v>3503</v>
      </c>
      <c r="E1081">
        <v>9</v>
      </c>
      <c r="F1081" t="s">
        <v>10</v>
      </c>
      <c r="G1081" t="s">
        <v>11</v>
      </c>
      <c r="H1081">
        <v>9.0159699999999994</v>
      </c>
      <c r="I1081">
        <v>9.1584500000000002</v>
      </c>
      <c r="J1081">
        <v>9.0516699999999997</v>
      </c>
      <c r="K1081">
        <v>9.0578299999999992</v>
      </c>
      <c r="L1081">
        <v>8.6982999999999997</v>
      </c>
      <c r="M1081">
        <v>8.3363200000000006</v>
      </c>
      <c r="N1081">
        <v>9.1024399999999996</v>
      </c>
      <c r="O1081">
        <v>9.2913499999999996</v>
      </c>
      <c r="P1081">
        <v>9.1158999999999999</v>
      </c>
      <c r="Q1081">
        <v>9.4540500000000005</v>
      </c>
      <c r="R1081">
        <v>9.7177299999999995</v>
      </c>
      <c r="S1081">
        <f t="shared" si="16"/>
        <v>1.1657098096042378</v>
      </c>
    </row>
    <row r="1082" spans="1:19" x14ac:dyDescent="0.2">
      <c r="A1082" t="s">
        <v>23480</v>
      </c>
      <c r="B1082" t="s">
        <v>23481</v>
      </c>
      <c r="C1082" t="s">
        <v>23482</v>
      </c>
      <c r="D1082">
        <v>6888</v>
      </c>
      <c r="E1082">
        <v>2</v>
      </c>
      <c r="F1082" t="s">
        <v>10</v>
      </c>
      <c r="G1082" t="s">
        <v>11</v>
      </c>
      <c r="H1082">
        <v>8.2885200000000001</v>
      </c>
      <c r="I1082">
        <v>7.6890799999999997</v>
      </c>
      <c r="J1082">
        <v>9.2766300000000008</v>
      </c>
      <c r="K1082">
        <v>9.1242900000000002</v>
      </c>
      <c r="L1082">
        <v>8.6494599999999995</v>
      </c>
      <c r="M1082">
        <v>9.0075000000000003</v>
      </c>
      <c r="N1082">
        <v>8.8063000000000002</v>
      </c>
      <c r="O1082">
        <v>8.7295099999999994</v>
      </c>
      <c r="P1082">
        <v>9.4733999999999998</v>
      </c>
      <c r="Q1082">
        <v>8.6378900000000005</v>
      </c>
      <c r="R1082">
        <v>12.317399999999999</v>
      </c>
      <c r="S1082">
        <f t="shared" si="16"/>
        <v>1.6019341715783944</v>
      </c>
    </row>
    <row r="1083" spans="1:19" x14ac:dyDescent="0.2">
      <c r="A1083" t="s">
        <v>23671</v>
      </c>
      <c r="B1083" t="s">
        <v>23672</v>
      </c>
      <c r="C1083" t="s">
        <v>23673</v>
      </c>
      <c r="D1083">
        <v>6966</v>
      </c>
      <c r="E1083">
        <v>1</v>
      </c>
      <c r="F1083" t="s">
        <v>10</v>
      </c>
      <c r="G1083" t="s">
        <v>11</v>
      </c>
      <c r="H1083">
        <v>7.9645299999999999</v>
      </c>
      <c r="I1083">
        <v>7.0488799999999996</v>
      </c>
      <c r="J1083">
        <v>8.1549099999999992</v>
      </c>
      <c r="K1083">
        <v>8.0133899999999993</v>
      </c>
      <c r="L1083">
        <v>11.1523</v>
      </c>
      <c r="M1083">
        <v>7.7194599999999998</v>
      </c>
      <c r="N1083">
        <v>8.5211199999999998</v>
      </c>
      <c r="O1083">
        <v>9.6150099999999998</v>
      </c>
      <c r="P1083">
        <v>9.4033200000000008</v>
      </c>
      <c r="Q1083">
        <v>8.4149100000000008</v>
      </c>
      <c r="R1083">
        <v>13.9922</v>
      </c>
      <c r="S1083">
        <f t="shared" si="16"/>
        <v>1.985024571279409</v>
      </c>
    </row>
    <row r="1084" spans="1:19" x14ac:dyDescent="0.2">
      <c r="A1084" t="s">
        <v>2299</v>
      </c>
      <c r="B1084" t="s">
        <v>2300</v>
      </c>
      <c r="C1084" t="s">
        <v>2301</v>
      </c>
      <c r="D1084">
        <v>525</v>
      </c>
      <c r="E1084">
        <v>9</v>
      </c>
      <c r="F1084" t="s">
        <v>10</v>
      </c>
      <c r="G1084" t="s">
        <v>11</v>
      </c>
      <c r="H1084">
        <v>9.1911100000000001</v>
      </c>
      <c r="I1084">
        <v>8.3506099999999996</v>
      </c>
      <c r="J1084">
        <v>8.8229699999999998</v>
      </c>
      <c r="K1084">
        <v>9.0146899999999999</v>
      </c>
      <c r="L1084">
        <v>9.2105700000000006</v>
      </c>
      <c r="M1084">
        <v>9.5153199999999991</v>
      </c>
      <c r="N1084">
        <v>9.5171200000000002</v>
      </c>
      <c r="O1084">
        <v>9.2430199999999996</v>
      </c>
      <c r="P1084">
        <v>9.3805999999999994</v>
      </c>
      <c r="Q1084">
        <v>9.4889700000000001</v>
      </c>
      <c r="R1084">
        <v>8.2650299999999994</v>
      </c>
      <c r="S1084">
        <f t="shared" si="16"/>
        <v>1.1514924930702006</v>
      </c>
    </row>
    <row r="1085" spans="1:19" x14ac:dyDescent="0.2">
      <c r="A1085" t="s">
        <v>9119</v>
      </c>
      <c r="B1085" t="s">
        <v>9120</v>
      </c>
      <c r="C1085" t="s">
        <v>9121</v>
      </c>
      <c r="D1085">
        <v>2306</v>
      </c>
      <c r="E1085">
        <v>61</v>
      </c>
      <c r="F1085" t="s">
        <v>10</v>
      </c>
      <c r="G1085" t="s">
        <v>11</v>
      </c>
      <c r="H1085">
        <v>8.9105600000000003</v>
      </c>
      <c r="I1085">
        <v>8.8219200000000004</v>
      </c>
      <c r="J1085">
        <v>9.1998099999999994</v>
      </c>
      <c r="K1085">
        <v>9.0603200000000008</v>
      </c>
      <c r="L1085">
        <v>9.1131899999999995</v>
      </c>
      <c r="M1085">
        <v>9.4273100000000003</v>
      </c>
      <c r="N1085">
        <v>9.2083200000000005</v>
      </c>
      <c r="O1085">
        <v>9.1784099999999995</v>
      </c>
      <c r="P1085">
        <v>9.0433599999999998</v>
      </c>
      <c r="Q1085">
        <v>8.8018300000000007</v>
      </c>
      <c r="R1085">
        <v>9.2349800000000002</v>
      </c>
      <c r="S1085">
        <f t="shared" si="16"/>
        <v>1.0710624949584346</v>
      </c>
    </row>
    <row r="1086" spans="1:19" x14ac:dyDescent="0.2">
      <c r="A1086" t="s">
        <v>11871</v>
      </c>
      <c r="B1086" t="s">
        <v>11872</v>
      </c>
      <c r="C1086" t="s">
        <v>11873</v>
      </c>
      <c r="D1086">
        <v>3116</v>
      </c>
      <c r="E1086">
        <v>43</v>
      </c>
      <c r="F1086" t="s">
        <v>10</v>
      </c>
      <c r="G1086" t="s">
        <v>11</v>
      </c>
      <c r="H1086">
        <v>9.3999600000000001</v>
      </c>
      <c r="I1086">
        <v>9.4026099999999992</v>
      </c>
      <c r="J1086">
        <v>9.0879499999999993</v>
      </c>
      <c r="K1086">
        <v>9.1487499999999997</v>
      </c>
      <c r="L1086">
        <v>8.6009200000000003</v>
      </c>
      <c r="M1086">
        <v>9.0663999999999998</v>
      </c>
      <c r="N1086">
        <v>8.9972100000000008</v>
      </c>
      <c r="O1086">
        <v>9.0537200000000002</v>
      </c>
      <c r="P1086">
        <v>8.9532100000000003</v>
      </c>
      <c r="Q1086">
        <v>9.3547499999999992</v>
      </c>
      <c r="R1086">
        <v>8.9345199999999991</v>
      </c>
      <c r="S1086">
        <f t="shared" si="16"/>
        <v>1.0932097961613407</v>
      </c>
    </row>
    <row r="1087" spans="1:19" x14ac:dyDescent="0.2">
      <c r="A1087" t="s">
        <v>15060</v>
      </c>
      <c r="B1087" t="s">
        <v>15061</v>
      </c>
      <c r="C1087" t="s">
        <v>15062</v>
      </c>
      <c r="D1087">
        <v>4081</v>
      </c>
      <c r="E1087">
        <v>4</v>
      </c>
      <c r="F1087" t="s">
        <v>10</v>
      </c>
      <c r="G1087" t="s">
        <v>11</v>
      </c>
      <c r="H1087">
        <v>9.5882100000000001</v>
      </c>
      <c r="I1087">
        <v>9.6450399999999998</v>
      </c>
      <c r="J1087">
        <v>10.1135</v>
      </c>
      <c r="K1087">
        <v>9.5275999999999996</v>
      </c>
      <c r="L1087">
        <v>9.3200199999999995</v>
      </c>
      <c r="M1087">
        <v>8.9955999999999996</v>
      </c>
      <c r="N1087">
        <v>8.7833500000000004</v>
      </c>
      <c r="O1087">
        <v>8.6691000000000003</v>
      </c>
      <c r="P1087">
        <v>8.4731299999999994</v>
      </c>
      <c r="Q1087">
        <v>8.4807799999999993</v>
      </c>
      <c r="R1087">
        <v>8.4036399999999993</v>
      </c>
      <c r="S1087">
        <f t="shared" si="16"/>
        <v>1.2034665930477746</v>
      </c>
    </row>
    <row r="1088" spans="1:19" x14ac:dyDescent="0.2">
      <c r="A1088" t="s">
        <v>1872</v>
      </c>
      <c r="B1088" t="s">
        <v>1873</v>
      </c>
      <c r="C1088" t="s">
        <v>1874</v>
      </c>
      <c r="D1088">
        <v>424</v>
      </c>
      <c r="E1088">
        <v>40</v>
      </c>
      <c r="F1088" t="s">
        <v>10</v>
      </c>
      <c r="G1088" t="s">
        <v>11</v>
      </c>
      <c r="H1088">
        <v>9.3087199999999992</v>
      </c>
      <c r="I1088">
        <v>9.5454000000000008</v>
      </c>
      <c r="J1088">
        <v>9.2468000000000004</v>
      </c>
      <c r="K1088">
        <v>9.1785200000000007</v>
      </c>
      <c r="L1088">
        <v>9.0748599999999993</v>
      </c>
      <c r="M1088">
        <v>9.3019700000000007</v>
      </c>
      <c r="N1088">
        <v>9.0885499999999997</v>
      </c>
      <c r="O1088">
        <v>9.0484500000000008</v>
      </c>
      <c r="P1088">
        <v>8.7389100000000006</v>
      </c>
      <c r="Q1088">
        <v>8.9853000000000005</v>
      </c>
      <c r="R1088">
        <v>8.4825099999999996</v>
      </c>
      <c r="S1088">
        <f t="shared" si="16"/>
        <v>1.1253037131698049</v>
      </c>
    </row>
    <row r="1089" spans="1:19" x14ac:dyDescent="0.2">
      <c r="A1089" t="s">
        <v>11738</v>
      </c>
      <c r="B1089" t="s">
        <v>11739</v>
      </c>
      <c r="C1089" t="s">
        <v>11740</v>
      </c>
      <c r="D1089">
        <v>3078</v>
      </c>
      <c r="E1089">
        <v>8</v>
      </c>
      <c r="F1089" t="s">
        <v>10</v>
      </c>
      <c r="G1089" t="s">
        <v>11</v>
      </c>
      <c r="H1089">
        <v>8.3917099999999998</v>
      </c>
      <c r="I1089">
        <v>9.2795699999999997</v>
      </c>
      <c r="J1089">
        <v>8.9891799999999993</v>
      </c>
      <c r="K1089">
        <v>9.0977999999999994</v>
      </c>
      <c r="L1089">
        <v>8.8569499999999994</v>
      </c>
      <c r="M1089">
        <v>8.8178199999999993</v>
      </c>
      <c r="N1089">
        <v>8.9736899999999995</v>
      </c>
      <c r="O1089">
        <v>8.9618699999999993</v>
      </c>
      <c r="P1089">
        <v>8.8265700000000002</v>
      </c>
      <c r="Q1089">
        <v>9.28261</v>
      </c>
      <c r="R1089">
        <v>10.5222</v>
      </c>
      <c r="S1089">
        <f t="shared" si="16"/>
        <v>1.2538803175991544</v>
      </c>
    </row>
    <row r="1090" spans="1:19" x14ac:dyDescent="0.2">
      <c r="A1090" t="s">
        <v>11735</v>
      </c>
      <c r="B1090" t="s">
        <v>11736</v>
      </c>
      <c r="C1090" t="s">
        <v>11737</v>
      </c>
      <c r="D1090">
        <v>3078</v>
      </c>
      <c r="E1090">
        <v>11</v>
      </c>
      <c r="F1090" t="s">
        <v>10</v>
      </c>
      <c r="G1090" t="s">
        <v>11</v>
      </c>
      <c r="H1090">
        <v>8.2013599999999993</v>
      </c>
      <c r="I1090">
        <v>8.05687</v>
      </c>
      <c r="J1090">
        <v>8.4828899999999994</v>
      </c>
      <c r="K1090">
        <v>8.9844100000000005</v>
      </c>
      <c r="L1090">
        <v>8.4854099999999999</v>
      </c>
      <c r="M1090">
        <v>9.0094999999999992</v>
      </c>
      <c r="N1090">
        <v>9.2123000000000008</v>
      </c>
      <c r="O1090">
        <v>8.9791100000000004</v>
      </c>
      <c r="P1090">
        <v>9.0451200000000007</v>
      </c>
      <c r="Q1090">
        <v>9.1969399999999997</v>
      </c>
      <c r="R1090">
        <v>12.3461</v>
      </c>
      <c r="S1090">
        <f t="shared" ref="S1090:S1153" si="17">MAX(H1090:R1090)/MIN(H1090:R1090)</f>
        <v>1.5323692699522271</v>
      </c>
    </row>
    <row r="1091" spans="1:19" x14ac:dyDescent="0.2">
      <c r="A1091" t="s">
        <v>1465</v>
      </c>
      <c r="B1091" t="s">
        <v>1466</v>
      </c>
      <c r="C1091" t="s">
        <v>1467</v>
      </c>
      <c r="D1091">
        <v>336</v>
      </c>
      <c r="E1091">
        <v>13</v>
      </c>
      <c r="F1091" t="s">
        <v>10</v>
      </c>
      <c r="G1091" t="s">
        <v>11</v>
      </c>
      <c r="H1091">
        <v>9.33718</v>
      </c>
      <c r="I1091">
        <v>9.3823299999999996</v>
      </c>
      <c r="J1091">
        <v>9.1911400000000008</v>
      </c>
      <c r="K1091">
        <v>9.1962299999999999</v>
      </c>
      <c r="L1091">
        <v>9.3913399999999996</v>
      </c>
      <c r="M1091">
        <v>9.1807400000000001</v>
      </c>
      <c r="N1091">
        <v>8.8991699999999998</v>
      </c>
      <c r="O1091">
        <v>9.0422700000000003</v>
      </c>
      <c r="P1091">
        <v>8.9095800000000001</v>
      </c>
      <c r="Q1091">
        <v>8.9342699999999997</v>
      </c>
      <c r="R1091">
        <v>8.5357400000000005</v>
      </c>
      <c r="S1091">
        <f t="shared" si="17"/>
        <v>1.1002373549334914</v>
      </c>
    </row>
    <row r="1092" spans="1:19" x14ac:dyDescent="0.2">
      <c r="A1092" t="s">
        <v>16560</v>
      </c>
      <c r="B1092" t="s">
        <v>16561</v>
      </c>
      <c r="C1092" t="s">
        <v>16562</v>
      </c>
      <c r="D1092">
        <v>4544</v>
      </c>
      <c r="E1092">
        <v>13</v>
      </c>
      <c r="F1092" t="s">
        <v>10</v>
      </c>
      <c r="G1092" t="s">
        <v>11</v>
      </c>
      <c r="H1092">
        <v>8.0503099999999996</v>
      </c>
      <c r="I1092">
        <v>8.1573399999999996</v>
      </c>
      <c r="J1092">
        <v>8.8880599999999994</v>
      </c>
      <c r="K1092">
        <v>8.9427599999999998</v>
      </c>
      <c r="L1092">
        <v>9.3727300000000007</v>
      </c>
      <c r="M1092">
        <v>9.6870600000000007</v>
      </c>
      <c r="N1092">
        <v>9.2909299999999995</v>
      </c>
      <c r="O1092">
        <v>9.5178600000000007</v>
      </c>
      <c r="P1092">
        <v>9.6370400000000007</v>
      </c>
      <c r="Q1092">
        <v>9.4021799999999995</v>
      </c>
      <c r="R1092">
        <v>9.0536999999999992</v>
      </c>
      <c r="S1092">
        <f t="shared" si="17"/>
        <v>1.2033151518388734</v>
      </c>
    </row>
    <row r="1093" spans="1:19" x14ac:dyDescent="0.2">
      <c r="A1093" t="s">
        <v>15639</v>
      </c>
      <c r="B1093" t="s">
        <v>15640</v>
      </c>
      <c r="C1093" t="s">
        <v>15641</v>
      </c>
      <c r="D1093">
        <v>4257</v>
      </c>
      <c r="E1093">
        <v>10</v>
      </c>
      <c r="F1093" t="s">
        <v>10</v>
      </c>
      <c r="G1093" t="s">
        <v>11</v>
      </c>
      <c r="H1093">
        <v>9.0742200000000004</v>
      </c>
      <c r="I1093">
        <v>8.3136399999999995</v>
      </c>
      <c r="J1093">
        <v>10.8994</v>
      </c>
      <c r="K1093">
        <v>9.7176600000000004</v>
      </c>
      <c r="L1093">
        <v>9.4717400000000005</v>
      </c>
      <c r="M1093">
        <v>8.1669599999999996</v>
      </c>
      <c r="N1093">
        <v>8.7475299999999994</v>
      </c>
      <c r="O1093">
        <v>8.2314100000000003</v>
      </c>
      <c r="P1093">
        <v>7.7617399999999996</v>
      </c>
      <c r="Q1093">
        <v>8.0488099999999996</v>
      </c>
      <c r="R1093">
        <v>11.5669</v>
      </c>
      <c r="S1093">
        <f t="shared" si="17"/>
        <v>1.4902457438667105</v>
      </c>
    </row>
    <row r="1094" spans="1:19" x14ac:dyDescent="0.2">
      <c r="A1094" t="s">
        <v>5347</v>
      </c>
      <c r="B1094" t="s">
        <v>5348</v>
      </c>
      <c r="C1094" t="s">
        <v>5349</v>
      </c>
      <c r="D1094">
        <v>1309</v>
      </c>
      <c r="E1094">
        <v>33</v>
      </c>
      <c r="F1094" t="s">
        <v>10</v>
      </c>
      <c r="G1094" t="s">
        <v>11</v>
      </c>
      <c r="H1094">
        <v>8.6477500000000003</v>
      </c>
      <c r="I1094">
        <v>8.6154700000000002</v>
      </c>
      <c r="J1094">
        <v>9.8209800000000005</v>
      </c>
      <c r="K1094">
        <v>9.6834799999999994</v>
      </c>
      <c r="L1094">
        <v>8.907</v>
      </c>
      <c r="M1094">
        <v>8.3574000000000002</v>
      </c>
      <c r="N1094">
        <v>8.1601199999999992</v>
      </c>
      <c r="O1094">
        <v>7.7638800000000003</v>
      </c>
      <c r="P1094">
        <v>7.62669</v>
      </c>
      <c r="Q1094">
        <v>7.8548499999999999</v>
      </c>
      <c r="R1094">
        <v>14.5624</v>
      </c>
      <c r="S1094">
        <f t="shared" si="17"/>
        <v>1.9093997527105468</v>
      </c>
    </row>
    <row r="1095" spans="1:19" x14ac:dyDescent="0.2">
      <c r="A1095" t="s">
        <v>7334</v>
      </c>
      <c r="B1095" t="s">
        <v>7335</v>
      </c>
      <c r="C1095" t="s">
        <v>7336</v>
      </c>
      <c r="D1095">
        <v>1846</v>
      </c>
      <c r="E1095">
        <v>9</v>
      </c>
      <c r="F1095" t="s">
        <v>10</v>
      </c>
      <c r="G1095" t="s">
        <v>11</v>
      </c>
      <c r="H1095">
        <v>8.9002599999999994</v>
      </c>
      <c r="I1095">
        <v>9.3508300000000002</v>
      </c>
      <c r="J1095">
        <v>9.6064399999999992</v>
      </c>
      <c r="K1095">
        <v>9.1175599999999992</v>
      </c>
      <c r="L1095">
        <v>9.9954599999999996</v>
      </c>
      <c r="M1095">
        <v>9.3066999999999993</v>
      </c>
      <c r="N1095">
        <v>8.8653600000000008</v>
      </c>
      <c r="O1095">
        <v>8.9766899999999996</v>
      </c>
      <c r="P1095">
        <v>8.9437800000000003</v>
      </c>
      <c r="Q1095">
        <v>9.7856000000000005</v>
      </c>
      <c r="R1095">
        <v>7.1513099999999996</v>
      </c>
      <c r="S1095">
        <f t="shared" si="17"/>
        <v>1.3977103495723162</v>
      </c>
    </row>
    <row r="1096" spans="1:19" x14ac:dyDescent="0.2">
      <c r="A1096" t="s">
        <v>14615</v>
      </c>
      <c r="B1096" t="s">
        <v>14616</v>
      </c>
      <c r="C1096" t="s">
        <v>14617</v>
      </c>
      <c r="D1096">
        <v>3943</v>
      </c>
      <c r="E1096">
        <v>2</v>
      </c>
      <c r="F1096" t="s">
        <v>10</v>
      </c>
      <c r="G1096" t="s">
        <v>11</v>
      </c>
      <c r="H1096">
        <v>8.0245800000000003</v>
      </c>
      <c r="I1096">
        <v>7.7865099999999998</v>
      </c>
      <c r="J1096">
        <v>9.8585200000000004</v>
      </c>
      <c r="K1096">
        <v>9.2458299999999998</v>
      </c>
      <c r="L1096">
        <v>9.1863700000000001</v>
      </c>
      <c r="M1096">
        <v>9.9031099999999999</v>
      </c>
      <c r="N1096">
        <v>8.7274999999999991</v>
      </c>
      <c r="O1096">
        <v>9.4647699999999997</v>
      </c>
      <c r="P1096">
        <v>9.4343299999999992</v>
      </c>
      <c r="Q1096">
        <v>9.1409000000000002</v>
      </c>
      <c r="R1096">
        <v>9.2275899999999993</v>
      </c>
      <c r="S1096">
        <f t="shared" si="17"/>
        <v>1.2718290993012273</v>
      </c>
    </row>
    <row r="1097" spans="1:19" x14ac:dyDescent="0.2">
      <c r="A1097" t="s">
        <v>20103</v>
      </c>
      <c r="B1097" t="s">
        <v>20104</v>
      </c>
      <c r="C1097" t="s">
        <v>20105</v>
      </c>
      <c r="D1097">
        <v>5669</v>
      </c>
      <c r="E1097">
        <v>1</v>
      </c>
      <c r="F1097" t="s">
        <v>10</v>
      </c>
      <c r="G1097" t="s">
        <v>11</v>
      </c>
      <c r="H1097">
        <v>10.110900000000001</v>
      </c>
      <c r="I1097">
        <v>13.4201</v>
      </c>
      <c r="J1097">
        <v>8.5570799999999991</v>
      </c>
      <c r="K1097">
        <v>8.4584700000000002</v>
      </c>
      <c r="L1097">
        <v>8.7990200000000005</v>
      </c>
      <c r="M1097">
        <v>8.5339399999999994</v>
      </c>
      <c r="N1097">
        <v>8.9444300000000005</v>
      </c>
      <c r="O1097">
        <v>8.3265799999999999</v>
      </c>
      <c r="P1097">
        <v>8.2059800000000003</v>
      </c>
      <c r="Q1097">
        <v>9.0555099999999999</v>
      </c>
      <c r="R1097">
        <v>7.5879700000000003</v>
      </c>
      <c r="S1097">
        <f t="shared" si="17"/>
        <v>1.7686021426020397</v>
      </c>
    </row>
    <row r="1098" spans="1:19" x14ac:dyDescent="0.2">
      <c r="A1098" t="s">
        <v>18515</v>
      </c>
      <c r="B1098" t="s">
        <v>18516</v>
      </c>
      <c r="C1098" t="s">
        <v>18517</v>
      </c>
      <c r="D1098">
        <v>5147</v>
      </c>
      <c r="E1098">
        <v>3</v>
      </c>
      <c r="F1098" t="s">
        <v>10</v>
      </c>
      <c r="G1098" t="s">
        <v>11</v>
      </c>
      <c r="H1098">
        <v>7.9385899999999996</v>
      </c>
      <c r="I1098">
        <v>10.1021</v>
      </c>
      <c r="J1098">
        <v>9.8139800000000008</v>
      </c>
      <c r="K1098">
        <v>9.2054200000000002</v>
      </c>
      <c r="L1098">
        <v>10.845800000000001</v>
      </c>
      <c r="M1098">
        <v>8.6553799999999992</v>
      </c>
      <c r="N1098">
        <v>8.1502499999999998</v>
      </c>
      <c r="O1098">
        <v>8.71692</v>
      </c>
      <c r="P1098">
        <v>8.7850400000000004</v>
      </c>
      <c r="Q1098">
        <v>10.177099999999999</v>
      </c>
      <c r="R1098">
        <v>7.6093799999999998</v>
      </c>
      <c r="S1098">
        <f t="shared" si="17"/>
        <v>1.4253198026646061</v>
      </c>
    </row>
    <row r="1099" spans="1:19" x14ac:dyDescent="0.2">
      <c r="A1099" t="s">
        <v>22376</v>
      </c>
      <c r="B1099" t="s">
        <v>22377</v>
      </c>
      <c r="C1099" t="s">
        <v>22378</v>
      </c>
      <c r="D1099">
        <v>6471</v>
      </c>
      <c r="E1099">
        <v>2</v>
      </c>
      <c r="F1099" t="s">
        <v>10</v>
      </c>
      <c r="G1099" t="s">
        <v>11</v>
      </c>
      <c r="H1099">
        <v>7.4711800000000004</v>
      </c>
      <c r="I1099">
        <v>9.2586899999999996</v>
      </c>
      <c r="J1099">
        <v>9.5179100000000005</v>
      </c>
      <c r="K1099">
        <v>8.5619200000000006</v>
      </c>
      <c r="L1099">
        <v>11.302199999999999</v>
      </c>
      <c r="M1099">
        <v>8.7704400000000007</v>
      </c>
      <c r="N1099">
        <v>8.8371399999999998</v>
      </c>
      <c r="O1099">
        <v>8.2563600000000008</v>
      </c>
      <c r="P1099">
        <v>9.2467699999999997</v>
      </c>
      <c r="Q1099">
        <v>9.4764499999999998</v>
      </c>
      <c r="R1099">
        <v>9.3009900000000005</v>
      </c>
      <c r="S1099">
        <f t="shared" si="17"/>
        <v>1.5127730826991184</v>
      </c>
    </row>
    <row r="1100" spans="1:19" x14ac:dyDescent="0.2">
      <c r="A1100" t="s">
        <v>18566</v>
      </c>
      <c r="B1100" t="s">
        <v>18567</v>
      </c>
      <c r="C1100" t="s">
        <v>18568</v>
      </c>
      <c r="D1100">
        <v>5164</v>
      </c>
      <c r="E1100">
        <v>6</v>
      </c>
      <c r="F1100" t="s">
        <v>10</v>
      </c>
      <c r="G1100" t="s">
        <v>11</v>
      </c>
      <c r="H1100">
        <v>8.8417300000000001</v>
      </c>
      <c r="I1100">
        <v>9.2896000000000001</v>
      </c>
      <c r="J1100">
        <v>9.77088</v>
      </c>
      <c r="K1100">
        <v>9.3514599999999994</v>
      </c>
      <c r="L1100">
        <v>9.8234100000000009</v>
      </c>
      <c r="M1100">
        <v>9.2423999999999999</v>
      </c>
      <c r="N1100">
        <v>9.3483699999999992</v>
      </c>
      <c r="O1100">
        <v>9.0805299999999995</v>
      </c>
      <c r="P1100">
        <v>9.1564899999999998</v>
      </c>
      <c r="Q1100">
        <v>8.8777000000000008</v>
      </c>
      <c r="R1100">
        <v>7.2174199999999997</v>
      </c>
      <c r="S1100">
        <f t="shared" si="17"/>
        <v>1.361069468037055</v>
      </c>
    </row>
    <row r="1101" spans="1:19" x14ac:dyDescent="0.2">
      <c r="A1101" t="s">
        <v>22222</v>
      </c>
      <c r="B1101" t="s">
        <v>22223</v>
      </c>
      <c r="C1101" t="s">
        <v>22224</v>
      </c>
      <c r="D1101">
        <v>6414</v>
      </c>
      <c r="E1101">
        <v>2</v>
      </c>
      <c r="F1101" t="s">
        <v>10</v>
      </c>
      <c r="G1101" t="s">
        <v>11</v>
      </c>
      <c r="H1101">
        <v>9.6965599999999998</v>
      </c>
      <c r="I1101">
        <v>8.8332999999999995</v>
      </c>
      <c r="J1101">
        <v>9.9497</v>
      </c>
      <c r="K1101">
        <v>9.0921099999999999</v>
      </c>
      <c r="L1101">
        <v>9.1559699999999999</v>
      </c>
      <c r="M1101">
        <v>9.1259200000000007</v>
      </c>
      <c r="N1101">
        <v>9.5063800000000001</v>
      </c>
      <c r="O1101">
        <v>9.1624099999999995</v>
      </c>
      <c r="P1101">
        <v>8.0436800000000002</v>
      </c>
      <c r="Q1101">
        <v>8.7605799999999991</v>
      </c>
      <c r="R1101">
        <v>8.6734000000000009</v>
      </c>
      <c r="S1101">
        <f t="shared" si="17"/>
        <v>1.2369587054681439</v>
      </c>
    </row>
    <row r="1102" spans="1:19" x14ac:dyDescent="0.2">
      <c r="A1102" t="s">
        <v>21384</v>
      </c>
      <c r="B1102" t="s">
        <v>21385</v>
      </c>
      <c r="C1102" t="s">
        <v>21386</v>
      </c>
      <c r="D1102">
        <v>6108</v>
      </c>
      <c r="E1102">
        <v>1</v>
      </c>
      <c r="F1102" t="s">
        <v>10</v>
      </c>
      <c r="G1102" t="s">
        <v>11</v>
      </c>
      <c r="H1102">
        <v>8.7663399999999996</v>
      </c>
      <c r="I1102">
        <v>7.8226699999999996</v>
      </c>
      <c r="J1102">
        <v>9.0423899999999993</v>
      </c>
      <c r="K1102">
        <v>9.1735799999999994</v>
      </c>
      <c r="L1102">
        <v>10.172499999999999</v>
      </c>
      <c r="M1102">
        <v>8.6018500000000007</v>
      </c>
      <c r="N1102">
        <v>8.6331799999999994</v>
      </c>
      <c r="O1102">
        <v>9.48874</v>
      </c>
      <c r="P1102">
        <v>9.5653699999999997</v>
      </c>
      <c r="Q1102">
        <v>10.0091</v>
      </c>
      <c r="R1102">
        <v>8.7242800000000003</v>
      </c>
      <c r="S1102">
        <f t="shared" si="17"/>
        <v>1.3003872079481813</v>
      </c>
    </row>
    <row r="1103" spans="1:19" x14ac:dyDescent="0.2">
      <c r="A1103" t="s">
        <v>3533</v>
      </c>
      <c r="B1103" t="s">
        <v>3534</v>
      </c>
      <c r="C1103" t="s">
        <v>3535</v>
      </c>
      <c r="D1103">
        <v>830</v>
      </c>
      <c r="E1103">
        <v>1</v>
      </c>
      <c r="F1103" t="s">
        <v>10</v>
      </c>
      <c r="G1103" t="s">
        <v>11</v>
      </c>
      <c r="H1103">
        <v>8.9629600000000007</v>
      </c>
      <c r="I1103">
        <v>7.0850900000000001</v>
      </c>
      <c r="J1103">
        <v>9.3983799999999995</v>
      </c>
      <c r="K1103">
        <v>9.8101599999999998</v>
      </c>
      <c r="L1103">
        <v>7.5182599999999997</v>
      </c>
      <c r="M1103">
        <v>9.0925700000000003</v>
      </c>
      <c r="N1103">
        <v>9.6986399999999993</v>
      </c>
      <c r="O1103">
        <v>10.2387</v>
      </c>
      <c r="P1103">
        <v>9.3239199999999993</v>
      </c>
      <c r="Q1103">
        <v>9.4131900000000002</v>
      </c>
      <c r="R1103">
        <v>9.4581900000000001</v>
      </c>
      <c r="S1103">
        <f t="shared" si="17"/>
        <v>1.4451051433362172</v>
      </c>
    </row>
    <row r="1104" spans="1:19" x14ac:dyDescent="0.2">
      <c r="A1104" t="s">
        <v>11036</v>
      </c>
      <c r="B1104" t="s">
        <v>11037</v>
      </c>
      <c r="C1104" t="s">
        <v>11038</v>
      </c>
      <c r="D1104">
        <v>2870</v>
      </c>
      <c r="E1104">
        <v>7</v>
      </c>
      <c r="F1104" t="s">
        <v>10</v>
      </c>
      <c r="G1104" t="s">
        <v>11</v>
      </c>
      <c r="H1104">
        <v>8.4880399999999998</v>
      </c>
      <c r="I1104">
        <v>8.4047499999999999</v>
      </c>
      <c r="J1104">
        <v>9.1107600000000009</v>
      </c>
      <c r="K1104">
        <v>9.2958999999999996</v>
      </c>
      <c r="L1104">
        <v>9.6120300000000007</v>
      </c>
      <c r="M1104">
        <v>9.2897800000000004</v>
      </c>
      <c r="N1104">
        <v>9.4867899999999992</v>
      </c>
      <c r="O1104">
        <v>9.2018500000000003</v>
      </c>
      <c r="P1104">
        <v>9.3950200000000006</v>
      </c>
      <c r="Q1104">
        <v>9.8172499999999996</v>
      </c>
      <c r="R1104">
        <v>7.8978299999999999</v>
      </c>
      <c r="S1104">
        <f t="shared" si="17"/>
        <v>1.2430313136646396</v>
      </c>
    </row>
    <row r="1105" spans="1:19" x14ac:dyDescent="0.2">
      <c r="A1105" t="s">
        <v>16734</v>
      </c>
      <c r="B1105" t="s">
        <v>16735</v>
      </c>
      <c r="C1105" t="s">
        <v>16736</v>
      </c>
      <c r="D1105">
        <v>4602</v>
      </c>
      <c r="E1105">
        <v>5</v>
      </c>
      <c r="F1105" t="s">
        <v>10</v>
      </c>
      <c r="G1105" t="s">
        <v>11</v>
      </c>
      <c r="H1105">
        <v>7.9762899999999997</v>
      </c>
      <c r="I1105">
        <v>7.9610500000000002</v>
      </c>
      <c r="J1105">
        <v>8.9777500000000003</v>
      </c>
      <c r="K1105">
        <v>8.6274700000000006</v>
      </c>
      <c r="L1105">
        <v>10.089399999999999</v>
      </c>
      <c r="M1105">
        <v>9.0760900000000007</v>
      </c>
      <c r="N1105">
        <v>8.7057400000000005</v>
      </c>
      <c r="O1105">
        <v>9.6674500000000005</v>
      </c>
      <c r="P1105">
        <v>11.344099999999999</v>
      </c>
      <c r="Q1105">
        <v>9.0557099999999995</v>
      </c>
      <c r="R1105">
        <v>8.5189599999999999</v>
      </c>
      <c r="S1105">
        <f t="shared" si="17"/>
        <v>1.4249502264148572</v>
      </c>
    </row>
    <row r="1106" spans="1:19" x14ac:dyDescent="0.2">
      <c r="A1106" t="s">
        <v>7537</v>
      </c>
      <c r="B1106" t="s">
        <v>7538</v>
      </c>
      <c r="C1106" t="s">
        <v>7539</v>
      </c>
      <c r="D1106">
        <v>1903</v>
      </c>
      <c r="E1106">
        <v>3</v>
      </c>
      <c r="F1106" t="s">
        <v>10</v>
      </c>
      <c r="G1106" t="s">
        <v>11</v>
      </c>
      <c r="H1106">
        <v>9.0453299999999999</v>
      </c>
      <c r="I1106">
        <v>9.7845499999999994</v>
      </c>
      <c r="J1106">
        <v>8.7581699999999998</v>
      </c>
      <c r="K1106">
        <v>9.0372900000000005</v>
      </c>
      <c r="L1106">
        <v>9.2277699999999996</v>
      </c>
      <c r="M1106">
        <v>9.5082500000000003</v>
      </c>
      <c r="N1106">
        <v>8.8217700000000008</v>
      </c>
      <c r="O1106">
        <v>9.1329200000000004</v>
      </c>
      <c r="P1106">
        <v>8.9220500000000005</v>
      </c>
      <c r="Q1106">
        <v>9.5251999999999999</v>
      </c>
      <c r="R1106">
        <v>8.2367000000000008</v>
      </c>
      <c r="S1106">
        <f t="shared" si="17"/>
        <v>1.1879211334636441</v>
      </c>
    </row>
    <row r="1107" spans="1:19" x14ac:dyDescent="0.2">
      <c r="A1107" t="s">
        <v>14510</v>
      </c>
      <c r="B1107" t="s">
        <v>14511</v>
      </c>
      <c r="C1107" t="s">
        <v>14512</v>
      </c>
      <c r="D1107">
        <v>3909</v>
      </c>
      <c r="E1107">
        <v>11</v>
      </c>
      <c r="F1107" t="s">
        <v>10</v>
      </c>
      <c r="G1107" t="s">
        <v>11</v>
      </c>
      <c r="H1107">
        <v>8.4946900000000003</v>
      </c>
      <c r="I1107">
        <v>8.3225300000000004</v>
      </c>
      <c r="J1107">
        <v>9.3887999999999998</v>
      </c>
      <c r="K1107">
        <v>9.6751000000000005</v>
      </c>
      <c r="L1107">
        <v>9.5869800000000005</v>
      </c>
      <c r="M1107">
        <v>9.3589199999999995</v>
      </c>
      <c r="N1107">
        <v>9.4370799999999999</v>
      </c>
      <c r="O1107">
        <v>9.3925099999999997</v>
      </c>
      <c r="P1107">
        <v>9.1902799999999996</v>
      </c>
      <c r="Q1107">
        <v>9.0930099999999996</v>
      </c>
      <c r="R1107">
        <v>8.0601000000000003</v>
      </c>
      <c r="S1107">
        <f t="shared" si="17"/>
        <v>1.2003697224600192</v>
      </c>
    </row>
    <row r="1108" spans="1:19" x14ac:dyDescent="0.2">
      <c r="A1108" t="s">
        <v>11841</v>
      </c>
      <c r="B1108" t="s">
        <v>11842</v>
      </c>
      <c r="C1108" t="s">
        <v>11843</v>
      </c>
      <c r="D1108">
        <v>3109</v>
      </c>
      <c r="E1108">
        <v>6</v>
      </c>
      <c r="F1108" t="s">
        <v>10</v>
      </c>
      <c r="G1108" t="s">
        <v>11</v>
      </c>
      <c r="H1108">
        <v>8.8250299999999999</v>
      </c>
      <c r="I1108">
        <v>8.3286300000000004</v>
      </c>
      <c r="J1108">
        <v>9.2796199999999995</v>
      </c>
      <c r="K1108">
        <v>8.8149300000000004</v>
      </c>
      <c r="L1108">
        <v>8.9576100000000007</v>
      </c>
      <c r="M1108">
        <v>9.0626700000000007</v>
      </c>
      <c r="N1108">
        <v>9.4634800000000006</v>
      </c>
      <c r="O1108">
        <v>9.7200799999999994</v>
      </c>
      <c r="P1108">
        <v>8.9537600000000008</v>
      </c>
      <c r="Q1108">
        <v>8.59328</v>
      </c>
      <c r="R1108">
        <v>10.0009</v>
      </c>
      <c r="S1108">
        <f t="shared" si="17"/>
        <v>1.200785723462322</v>
      </c>
    </row>
    <row r="1109" spans="1:19" x14ac:dyDescent="0.2">
      <c r="A1109" t="s">
        <v>23932</v>
      </c>
      <c r="B1109" t="s">
        <v>23933</v>
      </c>
      <c r="C1109" t="s">
        <v>23934</v>
      </c>
      <c r="D1109">
        <v>7094</v>
      </c>
      <c r="E1109">
        <v>1</v>
      </c>
      <c r="F1109" t="s">
        <v>10</v>
      </c>
      <c r="G1109" t="s">
        <v>11</v>
      </c>
      <c r="H1109">
        <v>8.7369199999999996</v>
      </c>
      <c r="I1109">
        <v>8.9344699999999992</v>
      </c>
      <c r="J1109">
        <v>9.4337900000000001</v>
      </c>
      <c r="K1109">
        <v>8.3833500000000001</v>
      </c>
      <c r="L1109">
        <v>9.8542900000000007</v>
      </c>
      <c r="M1109">
        <v>8.3821700000000003</v>
      </c>
      <c r="N1109">
        <v>9.11463</v>
      </c>
      <c r="O1109">
        <v>8.8294999999999995</v>
      </c>
      <c r="P1109">
        <v>9.7851099999999995</v>
      </c>
      <c r="Q1109">
        <v>9.7514000000000003</v>
      </c>
      <c r="R1109">
        <v>8.7943499999999997</v>
      </c>
      <c r="S1109">
        <f t="shared" si="17"/>
        <v>1.1756251662755588</v>
      </c>
    </row>
    <row r="1110" spans="1:19" x14ac:dyDescent="0.2">
      <c r="A1110" t="s">
        <v>16653</v>
      </c>
      <c r="B1110" t="s">
        <v>16654</v>
      </c>
      <c r="C1110" t="s">
        <v>16655</v>
      </c>
      <c r="D1110">
        <v>4575</v>
      </c>
      <c r="E1110">
        <v>8</v>
      </c>
      <c r="F1110" t="s">
        <v>10</v>
      </c>
      <c r="G1110" t="s">
        <v>11</v>
      </c>
      <c r="H1110">
        <v>9.8508200000000006</v>
      </c>
      <c r="I1110">
        <v>10.325799999999999</v>
      </c>
      <c r="J1110">
        <v>9.2997599999999991</v>
      </c>
      <c r="K1110">
        <v>8.77257</v>
      </c>
      <c r="L1110">
        <v>9.4627999999999997</v>
      </c>
      <c r="M1110">
        <v>8.8757300000000008</v>
      </c>
      <c r="N1110">
        <v>8.8777799999999996</v>
      </c>
      <c r="O1110">
        <v>8.8334600000000005</v>
      </c>
      <c r="P1110">
        <v>8.9687199999999994</v>
      </c>
      <c r="Q1110">
        <v>8.9705700000000004</v>
      </c>
      <c r="R1110">
        <v>7.7620100000000001</v>
      </c>
      <c r="S1110">
        <f t="shared" si="17"/>
        <v>1.3302997548315447</v>
      </c>
    </row>
    <row r="1111" spans="1:19" x14ac:dyDescent="0.2">
      <c r="A1111" t="s">
        <v>22400</v>
      </c>
      <c r="B1111" t="s">
        <v>22401</v>
      </c>
      <c r="C1111" t="s">
        <v>22402</v>
      </c>
      <c r="D1111">
        <v>6481</v>
      </c>
      <c r="E1111">
        <v>1</v>
      </c>
      <c r="F1111" t="s">
        <v>10</v>
      </c>
      <c r="G1111" t="s">
        <v>11</v>
      </c>
      <c r="H1111">
        <v>10.462999999999999</v>
      </c>
      <c r="I1111">
        <v>6.72173</v>
      </c>
      <c r="J1111">
        <v>8.2965599999999995</v>
      </c>
      <c r="K1111">
        <v>9.0349699999999995</v>
      </c>
      <c r="L1111">
        <v>8.7627000000000006</v>
      </c>
      <c r="M1111">
        <v>9.3380399999999995</v>
      </c>
      <c r="N1111">
        <v>7.8638899999999996</v>
      </c>
      <c r="O1111">
        <v>11.347</v>
      </c>
      <c r="P1111">
        <v>10.442600000000001</v>
      </c>
      <c r="Q1111">
        <v>8.1417199999999994</v>
      </c>
      <c r="R1111">
        <v>9.5877800000000004</v>
      </c>
      <c r="S1111">
        <f t="shared" si="17"/>
        <v>1.6881070795762401</v>
      </c>
    </row>
    <row r="1112" spans="1:19" x14ac:dyDescent="0.2">
      <c r="A1112" t="s">
        <v>4804</v>
      </c>
      <c r="B1112" t="s">
        <v>4805</v>
      </c>
      <c r="C1112" t="s">
        <v>4806</v>
      </c>
      <c r="D1112">
        <v>1164</v>
      </c>
      <c r="E1112">
        <v>12</v>
      </c>
      <c r="F1112" t="s">
        <v>10</v>
      </c>
      <c r="G1112" t="s">
        <v>11</v>
      </c>
      <c r="H1112">
        <v>10.402200000000001</v>
      </c>
      <c r="I1112">
        <v>10.6858</v>
      </c>
      <c r="J1112">
        <v>11.282400000000001</v>
      </c>
      <c r="K1112">
        <v>10.445399999999999</v>
      </c>
      <c r="L1112">
        <v>9.8364600000000006</v>
      </c>
      <c r="M1112">
        <v>8.5381599999999995</v>
      </c>
      <c r="N1112">
        <v>8.3725299999999994</v>
      </c>
      <c r="O1112">
        <v>7.9583500000000003</v>
      </c>
      <c r="P1112">
        <v>7.5263</v>
      </c>
      <c r="Q1112">
        <v>7.6386000000000003</v>
      </c>
      <c r="R1112">
        <v>7.3137999999999996</v>
      </c>
      <c r="S1112">
        <f t="shared" si="17"/>
        <v>1.5426180644808447</v>
      </c>
    </row>
    <row r="1113" spans="1:19" x14ac:dyDescent="0.2">
      <c r="A1113" t="s">
        <v>22646</v>
      </c>
      <c r="B1113" t="s">
        <v>22647</v>
      </c>
      <c r="C1113" t="s">
        <v>22648</v>
      </c>
      <c r="D1113">
        <v>6571</v>
      </c>
      <c r="E1113">
        <v>1</v>
      </c>
      <c r="F1113" t="s">
        <v>10</v>
      </c>
      <c r="G1113" t="s">
        <v>11</v>
      </c>
      <c r="H1113">
        <v>9.0096799999999995</v>
      </c>
      <c r="I1113">
        <v>9.0090199999999996</v>
      </c>
      <c r="J1113">
        <v>9.3981600000000007</v>
      </c>
      <c r="K1113">
        <v>9.0021199999999997</v>
      </c>
      <c r="L1113">
        <v>9.1762099999999993</v>
      </c>
      <c r="M1113">
        <v>8.5993600000000008</v>
      </c>
      <c r="N1113">
        <v>8.80471</v>
      </c>
      <c r="O1113">
        <v>9.9334199999999999</v>
      </c>
      <c r="P1113">
        <v>9.9079899999999999</v>
      </c>
      <c r="Q1113">
        <v>9.2186400000000006</v>
      </c>
      <c r="R1113">
        <v>7.94069</v>
      </c>
      <c r="S1113">
        <f t="shared" si="17"/>
        <v>1.2509517434882862</v>
      </c>
    </row>
    <row r="1114" spans="1:19" x14ac:dyDescent="0.2">
      <c r="A1114" t="s">
        <v>9444</v>
      </c>
      <c r="B1114" t="s">
        <v>9445</v>
      </c>
      <c r="C1114" t="s">
        <v>9446</v>
      </c>
      <c r="D1114">
        <v>2401</v>
      </c>
      <c r="E1114">
        <v>2</v>
      </c>
      <c r="F1114" t="s">
        <v>10</v>
      </c>
      <c r="G1114" t="s">
        <v>11</v>
      </c>
      <c r="H1114">
        <v>8.3966700000000003</v>
      </c>
      <c r="I1114">
        <v>9.0888899999999992</v>
      </c>
      <c r="J1114">
        <v>8.2551699999999997</v>
      </c>
      <c r="K1114">
        <v>8.7603500000000007</v>
      </c>
      <c r="L1114">
        <v>9.3590999999999998</v>
      </c>
      <c r="M1114">
        <v>9.3080499999999997</v>
      </c>
      <c r="N1114">
        <v>9.7281300000000002</v>
      </c>
      <c r="O1114">
        <v>9.0048899999999996</v>
      </c>
      <c r="P1114">
        <v>9.7161200000000001</v>
      </c>
      <c r="Q1114">
        <v>9.8572199999999999</v>
      </c>
      <c r="R1114">
        <v>8.5254100000000008</v>
      </c>
      <c r="S1114">
        <f t="shared" si="17"/>
        <v>1.1940662639291499</v>
      </c>
    </row>
    <row r="1115" spans="1:19" x14ac:dyDescent="0.2">
      <c r="A1115" t="s">
        <v>12626</v>
      </c>
      <c r="B1115" t="s">
        <v>12627</v>
      </c>
      <c r="C1115" t="s">
        <v>12628</v>
      </c>
      <c r="D1115">
        <v>3340</v>
      </c>
      <c r="E1115">
        <v>1</v>
      </c>
      <c r="F1115" t="s">
        <v>10</v>
      </c>
      <c r="G1115" t="s">
        <v>11</v>
      </c>
      <c r="H1115">
        <v>9.7808700000000002</v>
      </c>
      <c r="I1115">
        <v>10.6144</v>
      </c>
      <c r="J1115">
        <v>9.6430399999999992</v>
      </c>
      <c r="K1115">
        <v>9.6770300000000002</v>
      </c>
      <c r="L1115">
        <v>8.8481000000000005</v>
      </c>
      <c r="M1115">
        <v>7.86388</v>
      </c>
      <c r="N1115">
        <v>8.8483599999999996</v>
      </c>
      <c r="O1115">
        <v>8.6862999999999992</v>
      </c>
      <c r="P1115">
        <v>8.6171299999999995</v>
      </c>
      <c r="Q1115">
        <v>9.3201099999999997</v>
      </c>
      <c r="R1115">
        <v>8.1007700000000007</v>
      </c>
      <c r="S1115">
        <f t="shared" si="17"/>
        <v>1.3497662731374334</v>
      </c>
    </row>
    <row r="1116" spans="1:19" x14ac:dyDescent="0.2">
      <c r="A1116" t="s">
        <v>19388</v>
      </c>
      <c r="B1116" t="s">
        <v>19389</v>
      </c>
      <c r="C1116" t="s">
        <v>19390</v>
      </c>
      <c r="D1116">
        <v>5431</v>
      </c>
      <c r="E1116">
        <v>5</v>
      </c>
      <c r="F1116" t="s">
        <v>10</v>
      </c>
      <c r="G1116" t="s">
        <v>11</v>
      </c>
      <c r="H1116">
        <v>9.9083400000000008</v>
      </c>
      <c r="I1116">
        <v>10.6304</v>
      </c>
      <c r="J1116">
        <v>9.8884600000000002</v>
      </c>
      <c r="K1116">
        <v>9.6008399999999998</v>
      </c>
      <c r="L1116">
        <v>9.7031700000000001</v>
      </c>
      <c r="M1116">
        <v>8.8870799999999992</v>
      </c>
      <c r="N1116">
        <v>8.6023999999999994</v>
      </c>
      <c r="O1116">
        <v>8.95932</v>
      </c>
      <c r="P1116">
        <v>8.8368699999999993</v>
      </c>
      <c r="Q1116">
        <v>9.0929199999999994</v>
      </c>
      <c r="R1116">
        <v>5.8902000000000001</v>
      </c>
      <c r="S1116">
        <f t="shared" si="17"/>
        <v>1.8047604495602865</v>
      </c>
    </row>
    <row r="1117" spans="1:19" x14ac:dyDescent="0.2">
      <c r="A1117" t="s">
        <v>6162</v>
      </c>
      <c r="B1117" t="s">
        <v>6163</v>
      </c>
      <c r="C1117" t="s">
        <v>6164</v>
      </c>
      <c r="D1117">
        <v>1522</v>
      </c>
      <c r="E1117">
        <v>9</v>
      </c>
      <c r="F1117" t="s">
        <v>10</v>
      </c>
      <c r="G1117" t="s">
        <v>11</v>
      </c>
      <c r="H1117">
        <v>8.3386899999999997</v>
      </c>
      <c r="I1117">
        <v>8.3935899999999997</v>
      </c>
      <c r="J1117">
        <v>9.3800299999999996</v>
      </c>
      <c r="K1117">
        <v>9.2645599999999995</v>
      </c>
      <c r="L1117">
        <v>9.4624500000000005</v>
      </c>
      <c r="M1117">
        <v>9.09267</v>
      </c>
      <c r="N1117">
        <v>9.0234100000000002</v>
      </c>
      <c r="O1117">
        <v>9.2955799999999993</v>
      </c>
      <c r="P1117">
        <v>9.6627700000000001</v>
      </c>
      <c r="Q1117">
        <v>9.4971099999999993</v>
      </c>
      <c r="R1117">
        <v>8.5891300000000008</v>
      </c>
      <c r="S1117">
        <f t="shared" si="17"/>
        <v>1.1587875313748324</v>
      </c>
    </row>
    <row r="1118" spans="1:19" x14ac:dyDescent="0.2">
      <c r="A1118" t="s">
        <v>10446</v>
      </c>
      <c r="B1118" t="s">
        <v>10447</v>
      </c>
      <c r="C1118" t="s">
        <v>10448</v>
      </c>
      <c r="D1118">
        <v>2697</v>
      </c>
      <c r="E1118">
        <v>4</v>
      </c>
      <c r="F1118" t="s">
        <v>10</v>
      </c>
      <c r="G1118" t="s">
        <v>11</v>
      </c>
      <c r="H1118">
        <v>9.7507199999999994</v>
      </c>
      <c r="I1118">
        <v>10.5898</v>
      </c>
      <c r="J1118">
        <v>9.2917199999999998</v>
      </c>
      <c r="K1118">
        <v>9.1683500000000002</v>
      </c>
      <c r="L1118">
        <v>8.4684799999999996</v>
      </c>
      <c r="M1118">
        <v>8.6468399999999992</v>
      </c>
      <c r="N1118">
        <v>9.46462</v>
      </c>
      <c r="O1118">
        <v>8.4918399999999998</v>
      </c>
      <c r="P1118">
        <v>8.7604699999999998</v>
      </c>
      <c r="Q1118">
        <v>8.1221200000000007</v>
      </c>
      <c r="R1118">
        <v>9.2450899999999994</v>
      </c>
      <c r="S1118">
        <f t="shared" si="17"/>
        <v>1.3038221548068729</v>
      </c>
    </row>
    <row r="1119" spans="1:19" x14ac:dyDescent="0.2">
      <c r="A1119" t="s">
        <v>23334</v>
      </c>
      <c r="B1119" t="s">
        <v>23335</v>
      </c>
      <c r="C1119" t="s">
        <v>23336</v>
      </c>
      <c r="D1119">
        <v>6829</v>
      </c>
      <c r="E1119">
        <v>1</v>
      </c>
      <c r="F1119" t="s">
        <v>10</v>
      </c>
      <c r="G1119" t="s">
        <v>11</v>
      </c>
      <c r="H1119">
        <v>8.0061599999999995</v>
      </c>
      <c r="I1119">
        <v>8.4187999999999992</v>
      </c>
      <c r="J1119">
        <v>7.5337199999999998</v>
      </c>
      <c r="K1119">
        <v>9.5559700000000003</v>
      </c>
      <c r="L1119">
        <v>10.3683</v>
      </c>
      <c r="M1119">
        <v>8.9083199999999998</v>
      </c>
      <c r="N1119">
        <v>9.48156</v>
      </c>
      <c r="O1119">
        <v>9.0574999999999992</v>
      </c>
      <c r="P1119">
        <v>8.9787800000000004</v>
      </c>
      <c r="Q1119">
        <v>9.2496200000000002</v>
      </c>
      <c r="R1119">
        <v>10.4413</v>
      </c>
      <c r="S1119">
        <f t="shared" si="17"/>
        <v>1.3859421374832088</v>
      </c>
    </row>
    <row r="1120" spans="1:19" x14ac:dyDescent="0.2">
      <c r="A1120" t="s">
        <v>20467</v>
      </c>
      <c r="B1120" t="s">
        <v>20468</v>
      </c>
      <c r="C1120" t="s">
        <v>20469</v>
      </c>
      <c r="D1120">
        <v>5792</v>
      </c>
      <c r="E1120">
        <v>3</v>
      </c>
      <c r="F1120" t="s">
        <v>10</v>
      </c>
      <c r="G1120" t="s">
        <v>11</v>
      </c>
      <c r="H1120">
        <v>9.1134299999999993</v>
      </c>
      <c r="I1120">
        <v>9.8604000000000003</v>
      </c>
      <c r="J1120">
        <v>9.0863200000000006</v>
      </c>
      <c r="K1120">
        <v>9.2012499999999999</v>
      </c>
      <c r="L1120">
        <v>9.7255599999999998</v>
      </c>
      <c r="M1120">
        <v>9.4488199999999996</v>
      </c>
      <c r="N1120">
        <v>8.6313300000000002</v>
      </c>
      <c r="O1120">
        <v>8.8687100000000001</v>
      </c>
      <c r="P1120">
        <v>9.2384900000000005</v>
      </c>
      <c r="Q1120">
        <v>8.8595000000000006</v>
      </c>
      <c r="R1120">
        <v>7.9662100000000002</v>
      </c>
      <c r="S1120">
        <f t="shared" si="17"/>
        <v>1.2377780651024766</v>
      </c>
    </row>
    <row r="1121" spans="1:19" x14ac:dyDescent="0.2">
      <c r="A1121" t="s">
        <v>7851</v>
      </c>
      <c r="B1121" t="s">
        <v>7852</v>
      </c>
      <c r="C1121" t="s">
        <v>7853</v>
      </c>
      <c r="D1121">
        <v>1978</v>
      </c>
      <c r="E1121">
        <v>17</v>
      </c>
      <c r="F1121" t="s">
        <v>10</v>
      </c>
      <c r="G1121" t="s">
        <v>11</v>
      </c>
      <c r="H1121">
        <v>9.6820199999999996</v>
      </c>
      <c r="I1121">
        <v>10.1478</v>
      </c>
      <c r="J1121">
        <v>9.4832099999999997</v>
      </c>
      <c r="K1121">
        <v>8.8668600000000009</v>
      </c>
      <c r="L1121">
        <v>8.8942700000000006</v>
      </c>
      <c r="M1121">
        <v>9.5168300000000006</v>
      </c>
      <c r="N1121">
        <v>8.8424300000000002</v>
      </c>
      <c r="O1121">
        <v>8.8769500000000008</v>
      </c>
      <c r="P1121">
        <v>8.7240099999999998</v>
      </c>
      <c r="Q1121">
        <v>8.1505200000000002</v>
      </c>
      <c r="R1121">
        <v>8.8150999999999993</v>
      </c>
      <c r="S1121">
        <f t="shared" si="17"/>
        <v>1.2450493956213837</v>
      </c>
    </row>
    <row r="1122" spans="1:19" x14ac:dyDescent="0.2">
      <c r="A1122" t="s">
        <v>20005</v>
      </c>
      <c r="B1122" t="s">
        <v>20006</v>
      </c>
      <c r="C1122" t="s">
        <v>20007</v>
      </c>
      <c r="D1122">
        <v>5635</v>
      </c>
      <c r="E1122">
        <v>1</v>
      </c>
      <c r="F1122" t="s">
        <v>10</v>
      </c>
      <c r="G1122" t="s">
        <v>11</v>
      </c>
      <c r="H1122">
        <v>8.1337499999999991</v>
      </c>
      <c r="I1122">
        <v>9.8712400000000002</v>
      </c>
      <c r="J1122">
        <v>9.5682100000000005</v>
      </c>
      <c r="K1122">
        <v>8.6256900000000005</v>
      </c>
      <c r="L1122">
        <v>8.2560800000000008</v>
      </c>
      <c r="M1122">
        <v>8.7302900000000001</v>
      </c>
      <c r="N1122">
        <v>9.5416899999999991</v>
      </c>
      <c r="O1122">
        <v>9.1868099999999995</v>
      </c>
      <c r="P1122">
        <v>9.5599399999999992</v>
      </c>
      <c r="Q1122">
        <v>9.5246300000000002</v>
      </c>
      <c r="R1122">
        <v>9.0016599999999993</v>
      </c>
      <c r="S1122">
        <f t="shared" si="17"/>
        <v>1.2136148762870755</v>
      </c>
    </row>
    <row r="1123" spans="1:19" x14ac:dyDescent="0.2">
      <c r="A1123" t="s">
        <v>20565</v>
      </c>
      <c r="B1123" t="s">
        <v>20566</v>
      </c>
      <c r="C1123" t="s">
        <v>20567</v>
      </c>
      <c r="D1123">
        <v>5824</v>
      </c>
      <c r="E1123">
        <v>2</v>
      </c>
      <c r="F1123" t="s">
        <v>10</v>
      </c>
      <c r="G1123" t="s">
        <v>11</v>
      </c>
      <c r="H1123">
        <v>7.47499</v>
      </c>
      <c r="I1123">
        <v>6.73102</v>
      </c>
      <c r="J1123">
        <v>8.9058299999999999</v>
      </c>
      <c r="K1123">
        <v>8.6070700000000002</v>
      </c>
      <c r="L1123">
        <v>9.7269000000000005</v>
      </c>
      <c r="M1123">
        <v>9.9156999999999993</v>
      </c>
      <c r="N1123">
        <v>9.4863099999999996</v>
      </c>
      <c r="O1123">
        <v>9.9094999999999995</v>
      </c>
      <c r="P1123">
        <v>10.0213</v>
      </c>
      <c r="Q1123">
        <v>8.8873899999999999</v>
      </c>
      <c r="R1123">
        <v>10.3339</v>
      </c>
      <c r="S1123">
        <f t="shared" si="17"/>
        <v>1.5352650861236483</v>
      </c>
    </row>
    <row r="1124" spans="1:19" x14ac:dyDescent="0.2">
      <c r="A1124" t="s">
        <v>20562</v>
      </c>
      <c r="B1124" t="s">
        <v>20563</v>
      </c>
      <c r="C1124" t="s">
        <v>20564</v>
      </c>
      <c r="D1124">
        <v>5824</v>
      </c>
      <c r="E1124">
        <v>3</v>
      </c>
      <c r="F1124" t="s">
        <v>10</v>
      </c>
      <c r="G1124" t="s">
        <v>11</v>
      </c>
      <c r="H1124">
        <v>9.0991900000000001</v>
      </c>
      <c r="I1124">
        <v>9.4807000000000006</v>
      </c>
      <c r="J1124">
        <v>9.1249699999999994</v>
      </c>
      <c r="K1124">
        <v>8.5898599999999998</v>
      </c>
      <c r="L1124">
        <v>9.6542899999999996</v>
      </c>
      <c r="M1124">
        <v>9.1781600000000001</v>
      </c>
      <c r="N1124">
        <v>8.9624100000000002</v>
      </c>
      <c r="O1124">
        <v>8.8554600000000008</v>
      </c>
      <c r="P1124">
        <v>8.8729600000000008</v>
      </c>
      <c r="Q1124">
        <v>8.8016100000000002</v>
      </c>
      <c r="R1124">
        <v>9.3803699999999992</v>
      </c>
      <c r="S1124">
        <f t="shared" si="17"/>
        <v>1.1239170370646321</v>
      </c>
    </row>
    <row r="1125" spans="1:19" x14ac:dyDescent="0.2">
      <c r="A1125" t="s">
        <v>11108</v>
      </c>
      <c r="B1125" t="s">
        <v>11109</v>
      </c>
      <c r="C1125" t="s">
        <v>11110</v>
      </c>
      <c r="D1125">
        <v>2893</v>
      </c>
      <c r="E1125">
        <v>16</v>
      </c>
      <c r="F1125" t="s">
        <v>10</v>
      </c>
      <c r="G1125" t="s">
        <v>11</v>
      </c>
      <c r="H1125">
        <v>8.3738499999999991</v>
      </c>
      <c r="I1125">
        <v>7.5826599999999997</v>
      </c>
      <c r="J1125">
        <v>8.4960000000000004</v>
      </c>
      <c r="K1125">
        <v>8.4767200000000003</v>
      </c>
      <c r="L1125">
        <v>10.379200000000001</v>
      </c>
      <c r="M1125">
        <v>8.1735500000000005</v>
      </c>
      <c r="N1125">
        <v>8.8385599999999993</v>
      </c>
      <c r="O1125">
        <v>8.8460400000000003</v>
      </c>
      <c r="P1125">
        <v>9.3645499999999995</v>
      </c>
      <c r="Q1125">
        <v>9.7432499999999997</v>
      </c>
      <c r="R1125">
        <v>11.7256</v>
      </c>
      <c r="S1125">
        <f t="shared" si="17"/>
        <v>1.5463702711185785</v>
      </c>
    </row>
    <row r="1126" spans="1:19" x14ac:dyDescent="0.2">
      <c r="A1126" t="s">
        <v>10849</v>
      </c>
      <c r="B1126" t="s">
        <v>10850</v>
      </c>
      <c r="C1126" t="s">
        <v>10851</v>
      </c>
      <c r="D1126">
        <v>2819</v>
      </c>
      <c r="E1126">
        <v>5</v>
      </c>
      <c r="F1126" t="s">
        <v>10</v>
      </c>
      <c r="G1126" t="s">
        <v>11</v>
      </c>
      <c r="H1126">
        <v>10.7674</v>
      </c>
      <c r="I1126">
        <v>11.8231</v>
      </c>
      <c r="J1126">
        <v>7.4690599999999998</v>
      </c>
      <c r="K1126">
        <v>9.17516</v>
      </c>
      <c r="L1126">
        <v>8.4443999999999999</v>
      </c>
      <c r="M1126">
        <v>8.9434100000000001</v>
      </c>
      <c r="N1126">
        <v>7.9142000000000001</v>
      </c>
      <c r="O1126">
        <v>8.4456000000000007</v>
      </c>
      <c r="P1126">
        <v>10.5305</v>
      </c>
      <c r="Q1126">
        <v>8.8697999999999997</v>
      </c>
      <c r="R1126">
        <v>7.6173900000000003</v>
      </c>
      <c r="S1126">
        <f t="shared" si="17"/>
        <v>1.582943502930757</v>
      </c>
    </row>
    <row r="1127" spans="1:19" x14ac:dyDescent="0.2">
      <c r="A1127" t="s">
        <v>18919</v>
      </c>
      <c r="B1127" t="s">
        <v>18920</v>
      </c>
      <c r="C1127" t="s">
        <v>18921</v>
      </c>
      <c r="D1127">
        <v>5277</v>
      </c>
      <c r="E1127">
        <v>5</v>
      </c>
      <c r="F1127" t="s">
        <v>10</v>
      </c>
      <c r="G1127" t="s">
        <v>11</v>
      </c>
      <c r="H1127">
        <v>9.1911500000000004</v>
      </c>
      <c r="I1127">
        <v>9.0339700000000001</v>
      </c>
      <c r="J1127">
        <v>8.6632599999999993</v>
      </c>
      <c r="K1127">
        <v>8.36829</v>
      </c>
      <c r="L1127">
        <v>9.4389099999999999</v>
      </c>
      <c r="M1127">
        <v>9.4293600000000009</v>
      </c>
      <c r="N1127">
        <v>9.2236100000000008</v>
      </c>
      <c r="O1127">
        <v>8.9650999999999996</v>
      </c>
      <c r="P1127">
        <v>8.9937500000000004</v>
      </c>
      <c r="Q1127">
        <v>8.5918799999999997</v>
      </c>
      <c r="R1127">
        <v>10.1007</v>
      </c>
      <c r="S1127">
        <f t="shared" si="17"/>
        <v>1.2070207891934912</v>
      </c>
    </row>
    <row r="1128" spans="1:19" x14ac:dyDescent="0.2">
      <c r="A1128" t="s">
        <v>20571</v>
      </c>
      <c r="B1128" t="s">
        <v>20572</v>
      </c>
      <c r="C1128" t="s">
        <v>20573</v>
      </c>
      <c r="D1128">
        <v>5826</v>
      </c>
      <c r="E1128">
        <v>1</v>
      </c>
      <c r="F1128" t="s">
        <v>10</v>
      </c>
      <c r="G1128" t="s">
        <v>11</v>
      </c>
      <c r="H1128">
        <v>8.0911600000000004</v>
      </c>
      <c r="I1128">
        <v>6.2612300000000003</v>
      </c>
      <c r="J1128">
        <v>8.0662500000000001</v>
      </c>
      <c r="K1128">
        <v>9.28491</v>
      </c>
      <c r="L1128">
        <v>10.8872</v>
      </c>
      <c r="M1128">
        <v>8.7870600000000003</v>
      </c>
      <c r="N1128">
        <v>8.9388400000000008</v>
      </c>
      <c r="O1128">
        <v>9.27346</v>
      </c>
      <c r="P1128">
        <v>9.2801299999999998</v>
      </c>
      <c r="Q1128">
        <v>9.1943699999999993</v>
      </c>
      <c r="R1128">
        <v>11.9353</v>
      </c>
      <c r="S1128">
        <f t="shared" si="17"/>
        <v>1.9062228986956236</v>
      </c>
    </row>
    <row r="1129" spans="1:19" x14ac:dyDescent="0.2">
      <c r="A1129" t="s">
        <v>14895</v>
      </c>
      <c r="B1129" t="s">
        <v>14896</v>
      </c>
      <c r="C1129" t="s">
        <v>14897</v>
      </c>
      <c r="D1129">
        <v>4028</v>
      </c>
      <c r="E1129">
        <v>9</v>
      </c>
      <c r="F1129" t="s">
        <v>10</v>
      </c>
      <c r="G1129" t="s">
        <v>11</v>
      </c>
      <c r="H1129">
        <v>8.6953899999999997</v>
      </c>
      <c r="I1129">
        <v>8.8354199999999992</v>
      </c>
      <c r="J1129">
        <v>8.9202499999999993</v>
      </c>
      <c r="K1129">
        <v>8.7567299999999992</v>
      </c>
      <c r="L1129">
        <v>9.1195199999999996</v>
      </c>
      <c r="M1129">
        <v>9.1600900000000003</v>
      </c>
      <c r="N1129">
        <v>9.1956900000000008</v>
      </c>
      <c r="O1129">
        <v>9.0752100000000002</v>
      </c>
      <c r="P1129">
        <v>9.3026</v>
      </c>
      <c r="Q1129">
        <v>9.2444199999999999</v>
      </c>
      <c r="R1129">
        <v>9.6946700000000003</v>
      </c>
      <c r="S1129">
        <f t="shared" si="17"/>
        <v>1.1149206648580456</v>
      </c>
    </row>
    <row r="1130" spans="1:19" x14ac:dyDescent="0.2">
      <c r="A1130" t="s">
        <v>17321</v>
      </c>
      <c r="B1130" t="s">
        <v>17322</v>
      </c>
      <c r="C1130" t="s">
        <v>17323</v>
      </c>
      <c r="D1130">
        <v>4790</v>
      </c>
      <c r="E1130">
        <v>6</v>
      </c>
      <c r="F1130" t="s">
        <v>10</v>
      </c>
      <c r="G1130" t="s">
        <v>11</v>
      </c>
      <c r="H1130">
        <v>8.8028399999999998</v>
      </c>
      <c r="I1130">
        <v>8.7784099999999992</v>
      </c>
      <c r="J1130">
        <v>9.2348999999999997</v>
      </c>
      <c r="K1130">
        <v>9.4144400000000008</v>
      </c>
      <c r="L1130">
        <v>9.2897200000000009</v>
      </c>
      <c r="M1130">
        <v>9.2332199999999993</v>
      </c>
      <c r="N1130">
        <v>8.8679500000000004</v>
      </c>
      <c r="O1130">
        <v>9.2331199999999995</v>
      </c>
      <c r="P1130">
        <v>9.1478099999999998</v>
      </c>
      <c r="Q1130">
        <v>9.3011300000000006</v>
      </c>
      <c r="R1130">
        <v>8.6964699999999997</v>
      </c>
      <c r="S1130">
        <f t="shared" si="17"/>
        <v>1.0825587853462384</v>
      </c>
    </row>
    <row r="1131" spans="1:19" x14ac:dyDescent="0.2">
      <c r="A1131" t="s">
        <v>24049</v>
      </c>
      <c r="B1131" t="s">
        <v>24050</v>
      </c>
      <c r="C1131" t="s">
        <v>24051</v>
      </c>
      <c r="D1131">
        <v>7144</v>
      </c>
      <c r="E1131">
        <v>3</v>
      </c>
      <c r="F1131" t="s">
        <v>10</v>
      </c>
      <c r="G1131" t="s">
        <v>11</v>
      </c>
      <c r="H1131">
        <v>9.0514899999999994</v>
      </c>
      <c r="I1131">
        <v>8.9705999999999992</v>
      </c>
      <c r="J1131">
        <v>9.1040799999999997</v>
      </c>
      <c r="K1131">
        <v>9.04373</v>
      </c>
      <c r="L1131">
        <v>9.0063300000000002</v>
      </c>
      <c r="M1131">
        <v>9.6483399999999993</v>
      </c>
      <c r="N1131">
        <v>8.8577999999999992</v>
      </c>
      <c r="O1131">
        <v>8.80002</v>
      </c>
      <c r="P1131">
        <v>9.7269799999999993</v>
      </c>
      <c r="Q1131">
        <v>8.8377400000000002</v>
      </c>
      <c r="R1131">
        <v>8.9528999999999996</v>
      </c>
      <c r="S1131">
        <f t="shared" si="17"/>
        <v>1.1053361242360813</v>
      </c>
    </row>
    <row r="1132" spans="1:19" x14ac:dyDescent="0.2">
      <c r="A1132" t="s">
        <v>1596</v>
      </c>
      <c r="B1132" t="s">
        <v>1597</v>
      </c>
      <c r="C1132" t="s">
        <v>1598</v>
      </c>
      <c r="D1132">
        <v>370</v>
      </c>
      <c r="E1132">
        <v>14</v>
      </c>
      <c r="F1132" t="s">
        <v>10</v>
      </c>
      <c r="G1132" t="s">
        <v>11</v>
      </c>
      <c r="H1132">
        <v>8.7427200000000003</v>
      </c>
      <c r="I1132">
        <v>8.2411700000000003</v>
      </c>
      <c r="J1132">
        <v>8.4162599999999994</v>
      </c>
      <c r="K1132">
        <v>8.4603699999999993</v>
      </c>
      <c r="L1132">
        <v>8.4601799999999994</v>
      </c>
      <c r="M1132">
        <v>8.5452399999999997</v>
      </c>
      <c r="N1132">
        <v>9.1211699999999993</v>
      </c>
      <c r="O1132">
        <v>9.11252</v>
      </c>
      <c r="P1132">
        <v>10.0184</v>
      </c>
      <c r="Q1132">
        <v>9.8063099999999999</v>
      </c>
      <c r="R1132">
        <v>11.075699999999999</v>
      </c>
      <c r="S1132">
        <f t="shared" si="17"/>
        <v>1.3439475220144712</v>
      </c>
    </row>
    <row r="1133" spans="1:19" x14ac:dyDescent="0.2">
      <c r="A1133" t="s">
        <v>22953</v>
      </c>
      <c r="B1133" t="s">
        <v>22954</v>
      </c>
      <c r="C1133" t="s">
        <v>22955</v>
      </c>
      <c r="D1133">
        <v>6684</v>
      </c>
      <c r="E1133">
        <v>1</v>
      </c>
      <c r="F1133" t="s">
        <v>10</v>
      </c>
      <c r="G1133" t="s">
        <v>11</v>
      </c>
      <c r="H1133">
        <v>9.4423700000000004</v>
      </c>
      <c r="I1133">
        <v>9.8949200000000008</v>
      </c>
      <c r="J1133">
        <v>8.9855199999999993</v>
      </c>
      <c r="K1133">
        <v>8.9834200000000006</v>
      </c>
      <c r="L1133">
        <v>8.8532600000000006</v>
      </c>
      <c r="M1133">
        <v>8.3310300000000002</v>
      </c>
      <c r="N1133">
        <v>9.1082699999999992</v>
      </c>
      <c r="O1133">
        <v>8.9416600000000006</v>
      </c>
      <c r="P1133">
        <v>9.4988299999999999</v>
      </c>
      <c r="Q1133">
        <v>9.3154599999999999</v>
      </c>
      <c r="R1133">
        <v>8.6452600000000004</v>
      </c>
      <c r="S1133">
        <f t="shared" si="17"/>
        <v>1.1877186854446571</v>
      </c>
    </row>
    <row r="1134" spans="1:19" x14ac:dyDescent="0.2">
      <c r="A1134" t="s">
        <v>23941</v>
      </c>
      <c r="B1134" t="s">
        <v>23942</v>
      </c>
      <c r="C1134" t="s">
        <v>23943</v>
      </c>
      <c r="D1134">
        <v>7097</v>
      </c>
      <c r="E1134">
        <v>3</v>
      </c>
      <c r="F1134" t="s">
        <v>10</v>
      </c>
      <c r="G1134" t="s">
        <v>11</v>
      </c>
      <c r="H1134">
        <v>7.9647899999999998</v>
      </c>
      <c r="I1134">
        <v>8.2301000000000002</v>
      </c>
      <c r="J1134">
        <v>9.3477300000000003</v>
      </c>
      <c r="K1134">
        <v>8.7824899999999992</v>
      </c>
      <c r="L1134">
        <v>10.2102</v>
      </c>
      <c r="M1134">
        <v>9.1667699999999996</v>
      </c>
      <c r="N1134">
        <v>8.7951899999999998</v>
      </c>
      <c r="O1134">
        <v>8.8764599999999998</v>
      </c>
      <c r="P1134">
        <v>8.8665199999999995</v>
      </c>
      <c r="Q1134">
        <v>9.5934000000000008</v>
      </c>
      <c r="R1134">
        <v>10.1663</v>
      </c>
      <c r="S1134">
        <f t="shared" si="17"/>
        <v>1.2819170373606839</v>
      </c>
    </row>
    <row r="1135" spans="1:19" x14ac:dyDescent="0.2">
      <c r="A1135" t="s">
        <v>5537</v>
      </c>
      <c r="B1135" t="s">
        <v>5538</v>
      </c>
      <c r="C1135" t="s">
        <v>5539</v>
      </c>
      <c r="D1135">
        <v>1358</v>
      </c>
      <c r="E1135">
        <v>63</v>
      </c>
      <c r="F1135" t="s">
        <v>10</v>
      </c>
      <c r="G1135" t="s">
        <v>11</v>
      </c>
      <c r="H1135">
        <v>9.8092799999999993</v>
      </c>
      <c r="I1135">
        <v>9.3878599999999999</v>
      </c>
      <c r="J1135">
        <v>9.1328800000000001</v>
      </c>
      <c r="K1135">
        <v>9.5655599999999996</v>
      </c>
      <c r="L1135">
        <v>8.8332899999999999</v>
      </c>
      <c r="M1135">
        <v>8.8988300000000002</v>
      </c>
      <c r="N1135">
        <v>9.0178600000000007</v>
      </c>
      <c r="O1135">
        <v>9.3711800000000007</v>
      </c>
      <c r="P1135">
        <v>8.8912800000000001</v>
      </c>
      <c r="Q1135">
        <v>9.3386899999999997</v>
      </c>
      <c r="R1135">
        <v>7.7532899999999998</v>
      </c>
      <c r="S1135">
        <f t="shared" si="17"/>
        <v>1.2651764605735114</v>
      </c>
    </row>
    <row r="1136" spans="1:19" x14ac:dyDescent="0.2">
      <c r="A1136" t="s">
        <v>18584</v>
      </c>
      <c r="B1136" t="s">
        <v>18585</v>
      </c>
      <c r="C1136" t="s">
        <v>18586</v>
      </c>
      <c r="D1136">
        <v>5170</v>
      </c>
      <c r="E1136">
        <v>28</v>
      </c>
      <c r="F1136" t="s">
        <v>10</v>
      </c>
      <c r="G1136" t="s">
        <v>11</v>
      </c>
      <c r="H1136">
        <v>8.5476600000000005</v>
      </c>
      <c r="I1136">
        <v>7.8854899999999999</v>
      </c>
      <c r="J1136">
        <v>8.7866599999999995</v>
      </c>
      <c r="K1136">
        <v>9.1745599999999996</v>
      </c>
      <c r="L1136">
        <v>9.3465900000000008</v>
      </c>
      <c r="M1136">
        <v>9.1033200000000001</v>
      </c>
      <c r="N1136">
        <v>9.2830600000000008</v>
      </c>
      <c r="O1136">
        <v>9.4765499999999996</v>
      </c>
      <c r="P1136">
        <v>9.8241399999999999</v>
      </c>
      <c r="Q1136">
        <v>9.6013900000000003</v>
      </c>
      <c r="R1136">
        <v>8.9705700000000004</v>
      </c>
      <c r="S1136">
        <f t="shared" si="17"/>
        <v>1.2458502895825116</v>
      </c>
    </row>
    <row r="1137" spans="1:19" x14ac:dyDescent="0.2">
      <c r="A1137" t="s">
        <v>19532</v>
      </c>
      <c r="B1137" t="s">
        <v>19533</v>
      </c>
      <c r="C1137" t="s">
        <v>19534</v>
      </c>
      <c r="D1137">
        <v>5479</v>
      </c>
      <c r="E1137">
        <v>2</v>
      </c>
      <c r="F1137" t="s">
        <v>10</v>
      </c>
      <c r="G1137" t="s">
        <v>11</v>
      </c>
      <c r="H1137">
        <v>9.8357299999999999</v>
      </c>
      <c r="I1137">
        <v>10.005000000000001</v>
      </c>
      <c r="J1137">
        <v>8.5522200000000002</v>
      </c>
      <c r="K1137">
        <v>8.4023699999999995</v>
      </c>
      <c r="L1137">
        <v>8.9150500000000008</v>
      </c>
      <c r="M1137">
        <v>8.7966599999999993</v>
      </c>
      <c r="N1137">
        <v>8.6387900000000002</v>
      </c>
      <c r="O1137">
        <v>8.7357200000000006</v>
      </c>
      <c r="P1137">
        <v>9.5132100000000008</v>
      </c>
      <c r="Q1137">
        <v>9.5410500000000003</v>
      </c>
      <c r="R1137">
        <v>9.0641800000000003</v>
      </c>
      <c r="S1137">
        <f t="shared" si="17"/>
        <v>1.1907354710635216</v>
      </c>
    </row>
    <row r="1138" spans="1:19" x14ac:dyDescent="0.2">
      <c r="A1138" t="s">
        <v>10612</v>
      </c>
      <c r="B1138" t="s">
        <v>10613</v>
      </c>
      <c r="C1138" t="s">
        <v>10614</v>
      </c>
      <c r="D1138">
        <v>2747</v>
      </c>
      <c r="E1138">
        <v>4</v>
      </c>
      <c r="F1138" t="s">
        <v>10</v>
      </c>
      <c r="G1138" t="s">
        <v>11</v>
      </c>
      <c r="H1138">
        <v>8.6858500000000003</v>
      </c>
      <c r="I1138">
        <v>8.4931800000000006</v>
      </c>
      <c r="J1138">
        <v>9.1152800000000003</v>
      </c>
      <c r="K1138">
        <v>8.9651099999999992</v>
      </c>
      <c r="L1138">
        <v>9.0127600000000001</v>
      </c>
      <c r="M1138">
        <v>9.2993299999999994</v>
      </c>
      <c r="N1138">
        <v>9.1885700000000003</v>
      </c>
      <c r="O1138">
        <v>9.2000600000000006</v>
      </c>
      <c r="P1138">
        <v>9.4551400000000001</v>
      </c>
      <c r="Q1138">
        <v>9.0620399999999997</v>
      </c>
      <c r="R1138">
        <v>9.5226799999999994</v>
      </c>
      <c r="S1138">
        <f t="shared" si="17"/>
        <v>1.1212149041937176</v>
      </c>
    </row>
    <row r="1139" spans="1:19" x14ac:dyDescent="0.2">
      <c r="A1139" t="s">
        <v>9036</v>
      </c>
      <c r="B1139" t="s">
        <v>9037</v>
      </c>
      <c r="C1139" t="s">
        <v>9038</v>
      </c>
      <c r="D1139">
        <v>2284</v>
      </c>
      <c r="E1139">
        <v>2</v>
      </c>
      <c r="F1139" t="s">
        <v>10</v>
      </c>
      <c r="G1139" t="s">
        <v>11</v>
      </c>
      <c r="H1139">
        <v>8.87636</v>
      </c>
      <c r="I1139">
        <v>9.5795300000000001</v>
      </c>
      <c r="J1139">
        <v>8.7859800000000003</v>
      </c>
      <c r="K1139">
        <v>8.9197100000000002</v>
      </c>
      <c r="L1139">
        <v>9.02088</v>
      </c>
      <c r="M1139">
        <v>8.9627999999999997</v>
      </c>
      <c r="N1139">
        <v>9.0069999999999997</v>
      </c>
      <c r="O1139">
        <v>9.6012699999999995</v>
      </c>
      <c r="P1139">
        <v>9.2337399999999992</v>
      </c>
      <c r="Q1139">
        <v>9.5308299999999999</v>
      </c>
      <c r="R1139">
        <v>8.4818999999999996</v>
      </c>
      <c r="S1139">
        <f t="shared" si="17"/>
        <v>1.1319716101345219</v>
      </c>
    </row>
    <row r="1140" spans="1:19" x14ac:dyDescent="0.2">
      <c r="A1140" t="s">
        <v>12249</v>
      </c>
      <c r="B1140" t="s">
        <v>12250</v>
      </c>
      <c r="C1140" t="s">
        <v>12251</v>
      </c>
      <c r="D1140">
        <v>3228</v>
      </c>
      <c r="E1140">
        <v>20</v>
      </c>
      <c r="F1140" t="s">
        <v>10</v>
      </c>
      <c r="G1140" t="s">
        <v>11</v>
      </c>
      <c r="H1140">
        <v>8.8350600000000004</v>
      </c>
      <c r="I1140">
        <v>9.1238799999999998</v>
      </c>
      <c r="J1140">
        <v>8.9099400000000006</v>
      </c>
      <c r="K1140">
        <v>8.8122399999999992</v>
      </c>
      <c r="L1140">
        <v>9.4305900000000005</v>
      </c>
      <c r="M1140">
        <v>9.2608700000000006</v>
      </c>
      <c r="N1140">
        <v>9.1729000000000003</v>
      </c>
      <c r="O1140">
        <v>8.9350199999999997</v>
      </c>
      <c r="P1140">
        <v>9.2683900000000001</v>
      </c>
      <c r="Q1140">
        <v>9.1941000000000006</v>
      </c>
      <c r="R1140">
        <v>9.05701</v>
      </c>
      <c r="S1140">
        <f t="shared" si="17"/>
        <v>1.0701694461340137</v>
      </c>
    </row>
    <row r="1141" spans="1:19" x14ac:dyDescent="0.2">
      <c r="A1141" t="s">
        <v>4859</v>
      </c>
      <c r="B1141" t="s">
        <v>4860</v>
      </c>
      <c r="C1141" t="s">
        <v>4861</v>
      </c>
      <c r="D1141">
        <v>1175</v>
      </c>
      <c r="E1141">
        <v>6</v>
      </c>
      <c r="F1141" t="s">
        <v>10</v>
      </c>
      <c r="G1141" t="s">
        <v>11</v>
      </c>
      <c r="H1141">
        <v>8.7563600000000008</v>
      </c>
      <c r="I1141">
        <v>8.9314099999999996</v>
      </c>
      <c r="J1141">
        <v>8.8690599999999993</v>
      </c>
      <c r="K1141">
        <v>9.0296699999999994</v>
      </c>
      <c r="L1141">
        <v>9.3479899999999994</v>
      </c>
      <c r="M1141">
        <v>9.1436100000000007</v>
      </c>
      <c r="N1141">
        <v>8.8607300000000002</v>
      </c>
      <c r="O1141">
        <v>8.9184099999999997</v>
      </c>
      <c r="P1141">
        <v>9.3694500000000005</v>
      </c>
      <c r="Q1141">
        <v>8.9885999999999999</v>
      </c>
      <c r="R1141">
        <v>9.7847000000000008</v>
      </c>
      <c r="S1141">
        <f t="shared" si="17"/>
        <v>1.1174392099000041</v>
      </c>
    </row>
    <row r="1142" spans="1:19" x14ac:dyDescent="0.2">
      <c r="A1142" t="s">
        <v>11820</v>
      </c>
      <c r="B1142" t="s">
        <v>11821</v>
      </c>
      <c r="C1142" t="s">
        <v>11822</v>
      </c>
      <c r="D1142">
        <v>3102</v>
      </c>
      <c r="E1142">
        <v>24</v>
      </c>
      <c r="F1142" t="s">
        <v>10</v>
      </c>
      <c r="G1142" t="s">
        <v>11</v>
      </c>
      <c r="H1142">
        <v>10.513299999999999</v>
      </c>
      <c r="I1142">
        <v>10.589499999999999</v>
      </c>
      <c r="J1142">
        <v>9.6664300000000001</v>
      </c>
      <c r="K1142">
        <v>9.1514399999999991</v>
      </c>
      <c r="L1142">
        <v>8.9913500000000006</v>
      </c>
      <c r="M1142">
        <v>8.9780200000000008</v>
      </c>
      <c r="N1142">
        <v>8.9777400000000007</v>
      </c>
      <c r="O1142">
        <v>8.7317099999999996</v>
      </c>
      <c r="P1142">
        <v>8.7416900000000002</v>
      </c>
      <c r="Q1142">
        <v>8.2311599999999991</v>
      </c>
      <c r="R1142">
        <v>7.4276299999999997</v>
      </c>
      <c r="S1142">
        <f t="shared" si="17"/>
        <v>1.4256902942122858</v>
      </c>
    </row>
    <row r="1143" spans="1:19" x14ac:dyDescent="0.2">
      <c r="A1143" t="s">
        <v>18847</v>
      </c>
      <c r="B1143" t="s">
        <v>18848</v>
      </c>
      <c r="C1143" t="s">
        <v>18849</v>
      </c>
      <c r="D1143">
        <v>5253</v>
      </c>
      <c r="E1143">
        <v>1</v>
      </c>
      <c r="F1143" t="s">
        <v>10</v>
      </c>
      <c r="G1143" t="s">
        <v>11</v>
      </c>
      <c r="H1143">
        <v>7.9639300000000004</v>
      </c>
      <c r="I1143">
        <v>8.5133299999999998</v>
      </c>
      <c r="J1143">
        <v>9.9138000000000002</v>
      </c>
      <c r="K1143">
        <v>9.1115600000000008</v>
      </c>
      <c r="L1143">
        <v>9.2673199999999998</v>
      </c>
      <c r="M1143">
        <v>8.5338799999999999</v>
      </c>
      <c r="N1143">
        <v>9.3624200000000002</v>
      </c>
      <c r="O1143">
        <v>9.2156400000000005</v>
      </c>
      <c r="P1143">
        <v>9.4891500000000004</v>
      </c>
      <c r="Q1143">
        <v>9.3157700000000006</v>
      </c>
      <c r="R1143">
        <v>9.3132000000000001</v>
      </c>
      <c r="S1143">
        <f t="shared" si="17"/>
        <v>1.2448376618076753</v>
      </c>
    </row>
    <row r="1144" spans="1:19" x14ac:dyDescent="0.2">
      <c r="A1144" t="s">
        <v>5326</v>
      </c>
      <c r="B1144" t="s">
        <v>5327</v>
      </c>
      <c r="C1144" t="s">
        <v>5328</v>
      </c>
      <c r="D1144">
        <v>1303</v>
      </c>
      <c r="E1144">
        <v>11</v>
      </c>
      <c r="F1144" t="s">
        <v>10</v>
      </c>
      <c r="G1144" t="s">
        <v>11</v>
      </c>
      <c r="H1144">
        <v>8.9364600000000003</v>
      </c>
      <c r="I1144">
        <v>8.5078200000000006</v>
      </c>
      <c r="J1144">
        <v>9.3186800000000005</v>
      </c>
      <c r="K1144">
        <v>9.1730400000000003</v>
      </c>
      <c r="L1144">
        <v>9.1937300000000004</v>
      </c>
      <c r="M1144">
        <v>9.0317399999999992</v>
      </c>
      <c r="N1144">
        <v>9.0003700000000002</v>
      </c>
      <c r="O1144">
        <v>9.3594500000000007</v>
      </c>
      <c r="P1144">
        <v>9.1575699999999998</v>
      </c>
      <c r="Q1144">
        <v>9.0970399999999998</v>
      </c>
      <c r="R1144">
        <v>9.2241</v>
      </c>
      <c r="S1144">
        <f t="shared" si="17"/>
        <v>1.1000996730067161</v>
      </c>
    </row>
    <row r="1145" spans="1:19" x14ac:dyDescent="0.2">
      <c r="A1145" t="s">
        <v>22421</v>
      </c>
      <c r="B1145" t="s">
        <v>22422</v>
      </c>
      <c r="C1145" t="s">
        <v>22423</v>
      </c>
      <c r="D1145">
        <v>6488</v>
      </c>
      <c r="E1145">
        <v>2</v>
      </c>
      <c r="F1145" t="s">
        <v>10</v>
      </c>
      <c r="G1145" t="s">
        <v>11</v>
      </c>
      <c r="H1145">
        <v>7.7145299999999999</v>
      </c>
      <c r="I1145">
        <v>10.1966</v>
      </c>
      <c r="J1145">
        <v>10.096500000000001</v>
      </c>
      <c r="K1145">
        <v>9.0285299999999999</v>
      </c>
      <c r="L1145">
        <v>8.9268099999999997</v>
      </c>
      <c r="M1145">
        <v>8.87453</v>
      </c>
      <c r="N1145">
        <v>9.9414899999999999</v>
      </c>
      <c r="O1145">
        <v>9.4650800000000004</v>
      </c>
      <c r="P1145">
        <v>8.8157300000000003</v>
      </c>
      <c r="Q1145">
        <v>10.0764</v>
      </c>
      <c r="R1145">
        <v>6.8638500000000002</v>
      </c>
      <c r="S1145">
        <f t="shared" si="17"/>
        <v>1.485551111985256</v>
      </c>
    </row>
    <row r="1146" spans="1:19" x14ac:dyDescent="0.2">
      <c r="A1146" t="s">
        <v>3156</v>
      </c>
      <c r="B1146" t="s">
        <v>3157</v>
      </c>
      <c r="C1146" t="s">
        <v>3158</v>
      </c>
      <c r="D1146">
        <v>745</v>
      </c>
      <c r="E1146">
        <v>4</v>
      </c>
      <c r="F1146" t="s">
        <v>10</v>
      </c>
      <c r="G1146" t="s">
        <v>11</v>
      </c>
      <c r="H1146">
        <v>8.3036700000000003</v>
      </c>
      <c r="I1146">
        <v>7.7724700000000002</v>
      </c>
      <c r="J1146">
        <v>9.7349999999999994</v>
      </c>
      <c r="K1146">
        <v>9.42882</v>
      </c>
      <c r="L1146">
        <v>9.5714799999999993</v>
      </c>
      <c r="M1146">
        <v>9.0647199999999994</v>
      </c>
      <c r="N1146">
        <v>9.1454500000000003</v>
      </c>
      <c r="O1146">
        <v>8.8049800000000005</v>
      </c>
      <c r="P1146">
        <v>9.0065399999999993</v>
      </c>
      <c r="Q1146">
        <v>8.9243900000000007</v>
      </c>
      <c r="R1146">
        <v>10.2425</v>
      </c>
      <c r="S1146">
        <f t="shared" si="17"/>
        <v>1.3177921561614261</v>
      </c>
    </row>
    <row r="1147" spans="1:19" x14ac:dyDescent="0.2">
      <c r="A1147" t="s">
        <v>16319</v>
      </c>
      <c r="B1147" t="s">
        <v>16320</v>
      </c>
      <c r="C1147" t="s">
        <v>16321</v>
      </c>
      <c r="D1147">
        <v>4469</v>
      </c>
      <c r="E1147">
        <v>8</v>
      </c>
      <c r="F1147" t="s">
        <v>10</v>
      </c>
      <c r="G1147" t="s">
        <v>11</v>
      </c>
      <c r="H1147">
        <v>9.37852</v>
      </c>
      <c r="I1147">
        <v>9.4180200000000003</v>
      </c>
      <c r="J1147">
        <v>8.5086300000000001</v>
      </c>
      <c r="K1147">
        <v>8.97715</v>
      </c>
      <c r="L1147">
        <v>9.0746099999999998</v>
      </c>
      <c r="M1147">
        <v>9.0761099999999999</v>
      </c>
      <c r="N1147">
        <v>9.4890500000000007</v>
      </c>
      <c r="O1147">
        <v>9.2962399999999992</v>
      </c>
      <c r="P1147">
        <v>8.1002200000000002</v>
      </c>
      <c r="Q1147">
        <v>9.2476400000000005</v>
      </c>
      <c r="R1147">
        <v>9.4338099999999994</v>
      </c>
      <c r="S1147">
        <f t="shared" si="17"/>
        <v>1.1714558370019581</v>
      </c>
    </row>
    <row r="1148" spans="1:19" x14ac:dyDescent="0.2">
      <c r="A1148" t="s">
        <v>23148</v>
      </c>
      <c r="B1148" t="s">
        <v>23149</v>
      </c>
      <c r="C1148" t="s">
        <v>23150</v>
      </c>
      <c r="D1148">
        <v>6757</v>
      </c>
      <c r="E1148">
        <v>1</v>
      </c>
      <c r="F1148" t="s">
        <v>10</v>
      </c>
      <c r="G1148" t="s">
        <v>11</v>
      </c>
      <c r="H1148">
        <v>8.8797499999999996</v>
      </c>
      <c r="I1148">
        <v>8.1595200000000006</v>
      </c>
      <c r="J1148">
        <v>9.8430900000000001</v>
      </c>
      <c r="K1148">
        <v>9.39846</v>
      </c>
      <c r="L1148">
        <v>8.4654399999999992</v>
      </c>
      <c r="M1148">
        <v>9.4896899999999995</v>
      </c>
      <c r="N1148">
        <v>9.9071300000000004</v>
      </c>
      <c r="O1148">
        <v>8.6333900000000003</v>
      </c>
      <c r="P1148">
        <v>9.1959800000000005</v>
      </c>
      <c r="Q1148">
        <v>8.88537</v>
      </c>
      <c r="R1148">
        <v>9.1421899999999994</v>
      </c>
      <c r="S1148">
        <f t="shared" si="17"/>
        <v>1.2141804910092751</v>
      </c>
    </row>
    <row r="1149" spans="1:19" x14ac:dyDescent="0.2">
      <c r="A1149" t="s">
        <v>507</v>
      </c>
      <c r="B1149" t="s">
        <v>508</v>
      </c>
      <c r="C1149" t="s">
        <v>509</v>
      </c>
      <c r="D1149">
        <v>116</v>
      </c>
      <c r="E1149">
        <v>10</v>
      </c>
      <c r="F1149" t="s">
        <v>10</v>
      </c>
      <c r="G1149" t="s">
        <v>11</v>
      </c>
      <c r="H1149">
        <v>9.4469999999999992</v>
      </c>
      <c r="I1149">
        <v>10.188599999999999</v>
      </c>
      <c r="J1149">
        <v>8.8454099999999993</v>
      </c>
      <c r="K1149">
        <v>9.1192499999999992</v>
      </c>
      <c r="L1149">
        <v>9.5120699999999996</v>
      </c>
      <c r="M1149">
        <v>8.7914399999999997</v>
      </c>
      <c r="N1149">
        <v>8.82254</v>
      </c>
      <c r="O1149">
        <v>8.7424599999999995</v>
      </c>
      <c r="P1149">
        <v>9.2423699999999993</v>
      </c>
      <c r="Q1149">
        <v>9.1148000000000007</v>
      </c>
      <c r="R1149">
        <v>8.1740999999999993</v>
      </c>
      <c r="S1149">
        <f t="shared" si="17"/>
        <v>1.2464491503651778</v>
      </c>
    </row>
    <row r="1150" spans="1:19" x14ac:dyDescent="0.2">
      <c r="A1150" t="s">
        <v>6883</v>
      </c>
      <c r="B1150" t="s">
        <v>6884</v>
      </c>
      <c r="C1150" t="s">
        <v>6885</v>
      </c>
      <c r="D1150">
        <v>1723</v>
      </c>
      <c r="E1150">
        <v>9</v>
      </c>
      <c r="F1150" t="s">
        <v>10</v>
      </c>
      <c r="G1150" t="s">
        <v>11</v>
      </c>
      <c r="H1150">
        <v>9.6334199999999992</v>
      </c>
      <c r="I1150">
        <v>9.1397899999999996</v>
      </c>
      <c r="J1150">
        <v>9.6350099999999994</v>
      </c>
      <c r="K1150">
        <v>9.4920899999999993</v>
      </c>
      <c r="L1150">
        <v>9.5566700000000004</v>
      </c>
      <c r="M1150">
        <v>8.9698600000000006</v>
      </c>
      <c r="N1150">
        <v>9.0080899999999993</v>
      </c>
      <c r="O1150">
        <v>9.1170299999999997</v>
      </c>
      <c r="P1150">
        <v>9.2084200000000003</v>
      </c>
      <c r="Q1150">
        <v>9.2130100000000006</v>
      </c>
      <c r="R1150">
        <v>7.0266200000000003</v>
      </c>
      <c r="S1150">
        <f t="shared" si="17"/>
        <v>1.3712154634803075</v>
      </c>
    </row>
    <row r="1151" spans="1:19" x14ac:dyDescent="0.2">
      <c r="A1151" t="s">
        <v>10329</v>
      </c>
      <c r="B1151" t="s">
        <v>10330</v>
      </c>
      <c r="C1151" t="s">
        <v>10331</v>
      </c>
      <c r="D1151">
        <v>2662</v>
      </c>
      <c r="E1151">
        <v>2</v>
      </c>
      <c r="F1151" t="s">
        <v>10</v>
      </c>
      <c r="G1151" t="s">
        <v>11</v>
      </c>
      <c r="H1151">
        <v>10.3035</v>
      </c>
      <c r="I1151">
        <v>10.668699999999999</v>
      </c>
      <c r="J1151">
        <v>9.2499400000000005</v>
      </c>
      <c r="K1151">
        <v>8.60093</v>
      </c>
      <c r="L1151">
        <v>8.6618300000000001</v>
      </c>
      <c r="M1151">
        <v>8.3142200000000006</v>
      </c>
      <c r="N1151">
        <v>8.2674099999999999</v>
      </c>
      <c r="O1151">
        <v>8.8182799999999997</v>
      </c>
      <c r="P1151">
        <v>8.9971800000000002</v>
      </c>
      <c r="Q1151">
        <v>9.8668300000000002</v>
      </c>
      <c r="R1151">
        <v>8.2511200000000002</v>
      </c>
      <c r="S1151">
        <f t="shared" si="17"/>
        <v>1.293000223000029</v>
      </c>
    </row>
    <row r="1152" spans="1:19" x14ac:dyDescent="0.2">
      <c r="A1152" t="s">
        <v>7370</v>
      </c>
      <c r="B1152" t="s">
        <v>7371</v>
      </c>
      <c r="C1152" t="s">
        <v>7372</v>
      </c>
      <c r="D1152">
        <v>1856</v>
      </c>
      <c r="E1152">
        <v>14</v>
      </c>
      <c r="F1152" t="s">
        <v>10</v>
      </c>
      <c r="G1152" t="s">
        <v>11</v>
      </c>
      <c r="H1152">
        <v>8.9327299999999994</v>
      </c>
      <c r="I1152">
        <v>8.3199000000000005</v>
      </c>
      <c r="J1152">
        <v>9.3191799999999994</v>
      </c>
      <c r="K1152">
        <v>8.9158100000000005</v>
      </c>
      <c r="L1152">
        <v>8.6361799999999995</v>
      </c>
      <c r="M1152">
        <v>9.42544</v>
      </c>
      <c r="N1152">
        <v>9.3516999999999992</v>
      </c>
      <c r="O1152">
        <v>9.3199199999999998</v>
      </c>
      <c r="P1152">
        <v>9.0021699999999996</v>
      </c>
      <c r="Q1152">
        <v>8.7591699999999992</v>
      </c>
      <c r="R1152">
        <v>10.017799999999999</v>
      </c>
      <c r="S1152">
        <f t="shared" si="17"/>
        <v>1.2040769720789912</v>
      </c>
    </row>
    <row r="1153" spans="1:19" x14ac:dyDescent="0.2">
      <c r="A1153" t="s">
        <v>4012</v>
      </c>
      <c r="B1153" t="s">
        <v>4013</v>
      </c>
      <c r="C1153" t="s">
        <v>4014</v>
      </c>
      <c r="D1153">
        <v>960</v>
      </c>
      <c r="E1153">
        <v>89</v>
      </c>
      <c r="F1153" t="s">
        <v>10</v>
      </c>
      <c r="G1153" t="s">
        <v>11</v>
      </c>
      <c r="H1153">
        <v>9.0819600000000005</v>
      </c>
      <c r="I1153">
        <v>9.0935000000000006</v>
      </c>
      <c r="J1153">
        <v>8.80823</v>
      </c>
      <c r="K1153">
        <v>9.0692500000000003</v>
      </c>
      <c r="L1153">
        <v>9.0042899999999992</v>
      </c>
      <c r="M1153">
        <v>9.1630599999999998</v>
      </c>
      <c r="N1153">
        <v>9.04922</v>
      </c>
      <c r="O1153">
        <v>8.7418099999999992</v>
      </c>
      <c r="P1153">
        <v>9.2731600000000007</v>
      </c>
      <c r="Q1153">
        <v>9.2346199999999996</v>
      </c>
      <c r="R1153">
        <v>9.4809000000000001</v>
      </c>
      <c r="S1153">
        <f t="shared" si="17"/>
        <v>1.0845465641554781</v>
      </c>
    </row>
    <row r="1154" spans="1:19" x14ac:dyDescent="0.2">
      <c r="A1154" t="s">
        <v>3128</v>
      </c>
      <c r="B1154" t="s">
        <v>3129</v>
      </c>
      <c r="C1154" t="s">
        <v>3130</v>
      </c>
      <c r="D1154">
        <v>737</v>
      </c>
      <c r="E1154">
        <v>606</v>
      </c>
      <c r="F1154" t="s">
        <v>10</v>
      </c>
      <c r="G1154" t="s">
        <v>11</v>
      </c>
      <c r="H1154">
        <v>8.6556700000000006</v>
      </c>
      <c r="I1154">
        <v>8.33657</v>
      </c>
      <c r="J1154">
        <v>9.1872399999999992</v>
      </c>
      <c r="K1154">
        <v>9.3737200000000005</v>
      </c>
      <c r="L1154">
        <v>9.2874099999999995</v>
      </c>
      <c r="M1154">
        <v>9.4370700000000003</v>
      </c>
      <c r="N1154">
        <v>9.3165499999999994</v>
      </c>
      <c r="O1154">
        <v>9.0521100000000008</v>
      </c>
      <c r="P1154">
        <v>8.8877299999999995</v>
      </c>
      <c r="Q1154">
        <v>9.4531299999999998</v>
      </c>
      <c r="R1154">
        <v>9.0128000000000004</v>
      </c>
      <c r="S1154">
        <f t="shared" ref="S1154:S1217" si="18">MAX(H1154:R1154)/MIN(H1154:R1154)</f>
        <v>1.1339351795762524</v>
      </c>
    </row>
    <row r="1155" spans="1:19" x14ac:dyDescent="0.2">
      <c r="A1155" t="s">
        <v>23304</v>
      </c>
      <c r="B1155" t="s">
        <v>23305</v>
      </c>
      <c r="C1155" t="s">
        <v>23306</v>
      </c>
      <c r="D1155">
        <v>6818</v>
      </c>
      <c r="E1155">
        <v>5</v>
      </c>
      <c r="F1155" t="s">
        <v>10</v>
      </c>
      <c r="G1155" t="s">
        <v>11</v>
      </c>
      <c r="H1155">
        <v>9.4633099999999999</v>
      </c>
      <c r="I1155">
        <v>9.1379599999999996</v>
      </c>
      <c r="J1155">
        <v>9.8390299999999993</v>
      </c>
      <c r="K1155">
        <v>9.5763300000000005</v>
      </c>
      <c r="L1155">
        <v>9.6773199999999999</v>
      </c>
      <c r="M1155">
        <v>9.1031499999999994</v>
      </c>
      <c r="N1155">
        <v>8.6692599999999995</v>
      </c>
      <c r="O1155">
        <v>9.1758799999999994</v>
      </c>
      <c r="P1155">
        <v>9.4583600000000008</v>
      </c>
      <c r="Q1155">
        <v>8.9056300000000004</v>
      </c>
      <c r="R1155">
        <v>6.9937800000000001</v>
      </c>
      <c r="S1155">
        <f t="shared" si="18"/>
        <v>1.4068257794783363</v>
      </c>
    </row>
    <row r="1156" spans="1:19" x14ac:dyDescent="0.2">
      <c r="A1156" t="s">
        <v>2772</v>
      </c>
      <c r="B1156" t="s">
        <v>2773</v>
      </c>
      <c r="C1156" t="s">
        <v>2774</v>
      </c>
      <c r="D1156">
        <v>640</v>
      </c>
      <c r="E1156">
        <v>52</v>
      </c>
      <c r="F1156" t="s">
        <v>10</v>
      </c>
      <c r="G1156" t="s">
        <v>11</v>
      </c>
      <c r="H1156">
        <v>8.1622500000000002</v>
      </c>
      <c r="I1156">
        <v>8.0142100000000003</v>
      </c>
      <c r="J1156">
        <v>9.2396700000000003</v>
      </c>
      <c r="K1156">
        <v>9.21767</v>
      </c>
      <c r="L1156">
        <v>9.5069599999999994</v>
      </c>
      <c r="M1156">
        <v>9.3960500000000007</v>
      </c>
      <c r="N1156">
        <v>9.3767700000000005</v>
      </c>
      <c r="O1156">
        <v>9.3247400000000003</v>
      </c>
      <c r="P1156">
        <v>9.3269300000000008</v>
      </c>
      <c r="Q1156">
        <v>8.9960500000000003</v>
      </c>
      <c r="R1156">
        <v>9.4387100000000004</v>
      </c>
      <c r="S1156">
        <f t="shared" si="18"/>
        <v>1.1862629005229459</v>
      </c>
    </row>
    <row r="1157" spans="1:19" x14ac:dyDescent="0.2">
      <c r="A1157" t="s">
        <v>23459</v>
      </c>
      <c r="B1157" t="s">
        <v>23460</v>
      </c>
      <c r="C1157" t="s">
        <v>23461</v>
      </c>
      <c r="D1157">
        <v>6879</v>
      </c>
      <c r="E1157">
        <v>3</v>
      </c>
      <c r="F1157" t="s">
        <v>10</v>
      </c>
      <c r="G1157" t="s">
        <v>11</v>
      </c>
      <c r="H1157">
        <v>11.0983</v>
      </c>
      <c r="I1157">
        <v>10.483000000000001</v>
      </c>
      <c r="J1157">
        <v>10.026899999999999</v>
      </c>
      <c r="K1157">
        <v>9.4898500000000006</v>
      </c>
      <c r="L1157">
        <v>9.0210799999999995</v>
      </c>
      <c r="M1157">
        <v>8.7804300000000008</v>
      </c>
      <c r="N1157">
        <v>9.0799900000000004</v>
      </c>
      <c r="O1157">
        <v>8.0700699999999994</v>
      </c>
      <c r="P1157">
        <v>8.5423500000000008</v>
      </c>
      <c r="Q1157">
        <v>8.4650999999999996</v>
      </c>
      <c r="R1157">
        <v>6.94285</v>
      </c>
      <c r="S1157">
        <f t="shared" si="18"/>
        <v>1.5985222207018732</v>
      </c>
    </row>
    <row r="1158" spans="1:19" x14ac:dyDescent="0.2">
      <c r="A1158" t="s">
        <v>23390</v>
      </c>
      <c r="B1158" t="s">
        <v>23391</v>
      </c>
      <c r="C1158" t="s">
        <v>23392</v>
      </c>
      <c r="D1158">
        <v>6852</v>
      </c>
      <c r="E1158">
        <v>5</v>
      </c>
      <c r="F1158" t="s">
        <v>10</v>
      </c>
      <c r="G1158" t="s">
        <v>11</v>
      </c>
      <c r="H1158">
        <v>8.9748900000000003</v>
      </c>
      <c r="I1158">
        <v>8.4421499999999998</v>
      </c>
      <c r="J1158">
        <v>9.3601799999999997</v>
      </c>
      <c r="K1158">
        <v>9.1205300000000005</v>
      </c>
      <c r="L1158">
        <v>8.9261900000000001</v>
      </c>
      <c r="M1158">
        <v>8.8431700000000006</v>
      </c>
      <c r="N1158">
        <v>9.2183600000000006</v>
      </c>
      <c r="O1158">
        <v>9.1316699999999997</v>
      </c>
      <c r="P1158">
        <v>8.9454899999999995</v>
      </c>
      <c r="Q1158">
        <v>9.4072700000000005</v>
      </c>
      <c r="R1158">
        <v>9.6301100000000002</v>
      </c>
      <c r="S1158">
        <f t="shared" si="18"/>
        <v>1.1407177081667585</v>
      </c>
    </row>
    <row r="1159" spans="1:19" x14ac:dyDescent="0.2">
      <c r="A1159" t="s">
        <v>2480</v>
      </c>
      <c r="B1159" t="s">
        <v>2481</v>
      </c>
      <c r="C1159" t="s">
        <v>2482</v>
      </c>
      <c r="D1159">
        <v>572</v>
      </c>
      <c r="E1159">
        <v>15</v>
      </c>
      <c r="F1159" t="s">
        <v>10</v>
      </c>
      <c r="G1159" t="s">
        <v>11</v>
      </c>
      <c r="H1159">
        <v>9.7520000000000007</v>
      </c>
      <c r="I1159">
        <v>8.4845799999999993</v>
      </c>
      <c r="J1159">
        <v>9.6222499999999993</v>
      </c>
      <c r="K1159">
        <v>9.5641099999999994</v>
      </c>
      <c r="L1159">
        <v>9.3825900000000004</v>
      </c>
      <c r="M1159">
        <v>9.2092500000000008</v>
      </c>
      <c r="N1159">
        <v>8.9716000000000005</v>
      </c>
      <c r="O1159">
        <v>8.7616099999999992</v>
      </c>
      <c r="P1159">
        <v>9.0300700000000003</v>
      </c>
      <c r="Q1159">
        <v>8.8084699999999998</v>
      </c>
      <c r="R1159">
        <v>8.4134899999999995</v>
      </c>
      <c r="S1159">
        <f t="shared" si="18"/>
        <v>1.1590909361038049</v>
      </c>
    </row>
    <row r="1160" spans="1:19" x14ac:dyDescent="0.2">
      <c r="A1160" t="s">
        <v>348</v>
      </c>
      <c r="B1160" t="s">
        <v>349</v>
      </c>
      <c r="C1160" t="s">
        <v>350</v>
      </c>
      <c r="D1160">
        <v>76</v>
      </c>
      <c r="E1160">
        <v>28</v>
      </c>
      <c r="F1160" t="s">
        <v>10</v>
      </c>
      <c r="G1160" t="s">
        <v>11</v>
      </c>
      <c r="H1160">
        <v>8.7036899999999999</v>
      </c>
      <c r="I1160">
        <v>8.6552199999999999</v>
      </c>
      <c r="J1160">
        <v>9.64358</v>
      </c>
      <c r="K1160">
        <v>9.2453699999999994</v>
      </c>
      <c r="L1160">
        <v>9.32925</v>
      </c>
      <c r="M1160">
        <v>9.61205</v>
      </c>
      <c r="N1160">
        <v>8.9662100000000002</v>
      </c>
      <c r="O1160">
        <v>8.9224700000000006</v>
      </c>
      <c r="P1160">
        <v>8.8962500000000002</v>
      </c>
      <c r="Q1160">
        <v>8.9638100000000005</v>
      </c>
      <c r="R1160">
        <v>9.0620899999999995</v>
      </c>
      <c r="S1160">
        <f t="shared" si="18"/>
        <v>1.1141923602173025</v>
      </c>
    </row>
    <row r="1161" spans="1:19" x14ac:dyDescent="0.2">
      <c r="A1161" t="s">
        <v>19517</v>
      </c>
      <c r="B1161" t="s">
        <v>19518</v>
      </c>
      <c r="C1161" t="s">
        <v>19519</v>
      </c>
      <c r="D1161">
        <v>5474</v>
      </c>
      <c r="E1161">
        <v>5</v>
      </c>
      <c r="F1161" t="s">
        <v>10</v>
      </c>
      <c r="G1161" t="s">
        <v>11</v>
      </c>
      <c r="H1161">
        <v>8.9521499999999996</v>
      </c>
      <c r="I1161">
        <v>8.2988300000000006</v>
      </c>
      <c r="J1161">
        <v>8.2145700000000001</v>
      </c>
      <c r="K1161">
        <v>9.5286100000000005</v>
      </c>
      <c r="L1161">
        <v>9.0716699999999992</v>
      </c>
      <c r="M1161">
        <v>8.4665599999999994</v>
      </c>
      <c r="N1161">
        <v>9.1879600000000003</v>
      </c>
      <c r="O1161">
        <v>8.8557900000000007</v>
      </c>
      <c r="P1161">
        <v>10.463900000000001</v>
      </c>
      <c r="Q1161">
        <v>9.6247100000000003</v>
      </c>
      <c r="R1161">
        <v>9.3352400000000006</v>
      </c>
      <c r="S1161">
        <f t="shared" si="18"/>
        <v>1.273822001638552</v>
      </c>
    </row>
    <row r="1162" spans="1:19" x14ac:dyDescent="0.2">
      <c r="A1162" t="s">
        <v>12529</v>
      </c>
      <c r="B1162" t="s">
        <v>12530</v>
      </c>
      <c r="C1162" t="s">
        <v>12531</v>
      </c>
      <c r="D1162">
        <v>3311</v>
      </c>
      <c r="E1162">
        <v>6</v>
      </c>
      <c r="F1162" t="s">
        <v>10</v>
      </c>
      <c r="G1162" t="s">
        <v>11</v>
      </c>
      <c r="H1162">
        <v>9.0873600000000003</v>
      </c>
      <c r="I1162">
        <v>10.2608</v>
      </c>
      <c r="J1162">
        <v>9.1520200000000003</v>
      </c>
      <c r="K1162">
        <v>8.7872000000000003</v>
      </c>
      <c r="L1162">
        <v>9.0987200000000001</v>
      </c>
      <c r="M1162">
        <v>8.7819699999999994</v>
      </c>
      <c r="N1162">
        <v>8.7743699999999993</v>
      </c>
      <c r="O1162">
        <v>8.8661799999999999</v>
      </c>
      <c r="P1162">
        <v>8.5556699999999992</v>
      </c>
      <c r="Q1162">
        <v>8.9680300000000006</v>
      </c>
      <c r="R1162">
        <v>9.6677199999999992</v>
      </c>
      <c r="S1162">
        <f t="shared" si="18"/>
        <v>1.199298243153371</v>
      </c>
    </row>
    <row r="1163" spans="1:19" x14ac:dyDescent="0.2">
      <c r="A1163" t="s">
        <v>4569</v>
      </c>
      <c r="B1163" t="s">
        <v>4570</v>
      </c>
      <c r="C1163" t="s">
        <v>4571</v>
      </c>
      <c r="D1163">
        <v>1101</v>
      </c>
      <c r="E1163">
        <v>28</v>
      </c>
      <c r="F1163" t="s">
        <v>10</v>
      </c>
      <c r="G1163" t="s">
        <v>11</v>
      </c>
      <c r="H1163">
        <v>9.0052199999999996</v>
      </c>
      <c r="I1163">
        <v>8.6588200000000004</v>
      </c>
      <c r="J1163">
        <v>9.6360600000000005</v>
      </c>
      <c r="K1163">
        <v>9.3798200000000005</v>
      </c>
      <c r="L1163">
        <v>9.2161899999999992</v>
      </c>
      <c r="M1163">
        <v>9.27257</v>
      </c>
      <c r="N1163">
        <v>9.5491100000000007</v>
      </c>
      <c r="O1163">
        <v>9.3492700000000006</v>
      </c>
      <c r="P1163">
        <v>8.8141300000000005</v>
      </c>
      <c r="Q1163">
        <v>8.7636900000000004</v>
      </c>
      <c r="R1163">
        <v>8.3551199999999994</v>
      </c>
      <c r="S1163">
        <f t="shared" si="18"/>
        <v>1.1533119811564647</v>
      </c>
    </row>
    <row r="1164" spans="1:19" x14ac:dyDescent="0.2">
      <c r="A1164" t="s">
        <v>3724</v>
      </c>
      <c r="B1164" t="s">
        <v>3725</v>
      </c>
      <c r="C1164" t="s">
        <v>3726</v>
      </c>
      <c r="D1164">
        <v>878</v>
      </c>
      <c r="E1164">
        <v>17</v>
      </c>
      <c r="F1164" t="s">
        <v>10</v>
      </c>
      <c r="G1164" t="s">
        <v>11</v>
      </c>
      <c r="H1164">
        <v>9.0534999999999997</v>
      </c>
      <c r="I1164">
        <v>8.2526399999999995</v>
      </c>
      <c r="J1164">
        <v>8.4896499999999993</v>
      </c>
      <c r="K1164">
        <v>8.8145600000000002</v>
      </c>
      <c r="L1164">
        <v>9.0775100000000002</v>
      </c>
      <c r="M1164">
        <v>8.9384300000000003</v>
      </c>
      <c r="N1164">
        <v>9.2052200000000006</v>
      </c>
      <c r="O1164">
        <v>9.71007</v>
      </c>
      <c r="P1164">
        <v>9.5066000000000006</v>
      </c>
      <c r="Q1164">
        <v>9.4506399999999999</v>
      </c>
      <c r="R1164">
        <v>9.5011899999999994</v>
      </c>
      <c r="S1164">
        <f t="shared" si="18"/>
        <v>1.1766016692840111</v>
      </c>
    </row>
    <row r="1165" spans="1:19" x14ac:dyDescent="0.2">
      <c r="A1165" t="s">
        <v>4578</v>
      </c>
      <c r="B1165" t="s">
        <v>4579</v>
      </c>
      <c r="C1165" t="s">
        <v>4580</v>
      </c>
      <c r="D1165">
        <v>1101</v>
      </c>
      <c r="E1165">
        <v>18</v>
      </c>
      <c r="F1165" t="s">
        <v>10</v>
      </c>
      <c r="G1165" t="s">
        <v>11</v>
      </c>
      <c r="H1165">
        <v>9.0155899999999995</v>
      </c>
      <c r="I1165">
        <v>9.8310700000000004</v>
      </c>
      <c r="J1165">
        <v>9.2934400000000004</v>
      </c>
      <c r="K1165">
        <v>8.7545300000000008</v>
      </c>
      <c r="L1165">
        <v>9.2588100000000004</v>
      </c>
      <c r="M1165">
        <v>9.1684099999999997</v>
      </c>
      <c r="N1165">
        <v>8.9088100000000008</v>
      </c>
      <c r="O1165">
        <v>8.9507100000000008</v>
      </c>
      <c r="P1165">
        <v>9.0251699999999992</v>
      </c>
      <c r="Q1165">
        <v>8.8031000000000006</v>
      </c>
      <c r="R1165">
        <v>8.9903700000000004</v>
      </c>
      <c r="S1165">
        <f t="shared" si="18"/>
        <v>1.122969479800743</v>
      </c>
    </row>
    <row r="1166" spans="1:19" x14ac:dyDescent="0.2">
      <c r="A1166" t="s">
        <v>3377</v>
      </c>
      <c r="B1166" t="s">
        <v>3378</v>
      </c>
      <c r="C1166" t="s">
        <v>3379</v>
      </c>
      <c r="D1166">
        <v>801</v>
      </c>
      <c r="E1166">
        <v>76</v>
      </c>
      <c r="F1166" t="s">
        <v>10</v>
      </c>
      <c r="G1166" t="s">
        <v>11</v>
      </c>
      <c r="H1166">
        <v>8.72682</v>
      </c>
      <c r="I1166">
        <v>8.7591400000000004</v>
      </c>
      <c r="J1166">
        <v>9.1118299999999994</v>
      </c>
      <c r="K1166">
        <v>9.2002000000000006</v>
      </c>
      <c r="L1166">
        <v>8.9035899999999994</v>
      </c>
      <c r="M1166">
        <v>9.5269100000000009</v>
      </c>
      <c r="N1166">
        <v>9.3217999999999996</v>
      </c>
      <c r="O1166">
        <v>9.2306100000000004</v>
      </c>
      <c r="P1166">
        <v>8.9893300000000007</v>
      </c>
      <c r="Q1166">
        <v>8.8038900000000009</v>
      </c>
      <c r="R1166">
        <v>9.4258900000000008</v>
      </c>
      <c r="S1166">
        <f t="shared" si="18"/>
        <v>1.0916817351566781</v>
      </c>
    </row>
    <row r="1167" spans="1:19" x14ac:dyDescent="0.2">
      <c r="A1167" t="s">
        <v>3371</v>
      </c>
      <c r="B1167" t="s">
        <v>3372</v>
      </c>
      <c r="C1167" t="s">
        <v>3373</v>
      </c>
      <c r="D1167">
        <v>801</v>
      </c>
      <c r="E1167">
        <v>142</v>
      </c>
      <c r="F1167" t="s">
        <v>10</v>
      </c>
      <c r="G1167" t="s">
        <v>11</v>
      </c>
      <c r="H1167">
        <v>8.4319699999999997</v>
      </c>
      <c r="I1167">
        <v>8.2822399999999998</v>
      </c>
      <c r="J1167">
        <v>9.2057099999999998</v>
      </c>
      <c r="K1167">
        <v>9.07362</v>
      </c>
      <c r="L1167">
        <v>9.3709900000000008</v>
      </c>
      <c r="M1167">
        <v>9.5203199999999999</v>
      </c>
      <c r="N1167">
        <v>9.2243099999999991</v>
      </c>
      <c r="O1167">
        <v>9.2031299999999998</v>
      </c>
      <c r="P1167">
        <v>9.1091800000000003</v>
      </c>
      <c r="Q1167">
        <v>9.1620699999999999</v>
      </c>
      <c r="R1167">
        <v>9.4164700000000003</v>
      </c>
      <c r="S1167">
        <f t="shared" si="18"/>
        <v>1.1494861293563094</v>
      </c>
    </row>
    <row r="1168" spans="1:19" x14ac:dyDescent="0.2">
      <c r="A1168" t="s">
        <v>3374</v>
      </c>
      <c r="B1168" t="s">
        <v>3375</v>
      </c>
      <c r="C1168" t="s">
        <v>3376</v>
      </c>
      <c r="D1168">
        <v>801</v>
      </c>
      <c r="E1168">
        <v>14</v>
      </c>
      <c r="F1168" t="s">
        <v>10</v>
      </c>
      <c r="G1168" t="s">
        <v>11</v>
      </c>
      <c r="H1168">
        <v>8.7536400000000008</v>
      </c>
      <c r="I1168">
        <v>8.6285799999999995</v>
      </c>
      <c r="J1168">
        <v>9.3098899999999993</v>
      </c>
      <c r="K1168">
        <v>9.2412899999999993</v>
      </c>
      <c r="L1168">
        <v>9.1587399999999999</v>
      </c>
      <c r="M1168">
        <v>8.9824900000000003</v>
      </c>
      <c r="N1168">
        <v>9.5615900000000007</v>
      </c>
      <c r="O1168">
        <v>9.3191000000000006</v>
      </c>
      <c r="P1168">
        <v>8.8149499999999996</v>
      </c>
      <c r="Q1168">
        <v>8.6856600000000004</v>
      </c>
      <c r="R1168">
        <v>9.54406</v>
      </c>
      <c r="S1168">
        <f t="shared" si="18"/>
        <v>1.1081301905991485</v>
      </c>
    </row>
    <row r="1169" spans="1:19" x14ac:dyDescent="0.2">
      <c r="A1169" t="s">
        <v>4560</v>
      </c>
      <c r="B1169" t="s">
        <v>4561</v>
      </c>
      <c r="C1169" t="s">
        <v>4562</v>
      </c>
      <c r="D1169">
        <v>1101</v>
      </c>
      <c r="E1169">
        <v>21</v>
      </c>
      <c r="F1169" t="s">
        <v>10</v>
      </c>
      <c r="G1169" t="s">
        <v>11</v>
      </c>
      <c r="H1169">
        <v>8.4815500000000004</v>
      </c>
      <c r="I1169">
        <v>8.3976699999999997</v>
      </c>
      <c r="J1169">
        <v>9.1993100000000005</v>
      </c>
      <c r="K1169">
        <v>9.0526499999999999</v>
      </c>
      <c r="L1169">
        <v>9.2278000000000002</v>
      </c>
      <c r="M1169">
        <v>8.82043</v>
      </c>
      <c r="N1169">
        <v>9.0376999999999992</v>
      </c>
      <c r="O1169">
        <v>9.0372400000000006</v>
      </c>
      <c r="P1169">
        <v>9.2319499999999994</v>
      </c>
      <c r="Q1169">
        <v>9.0246099999999991</v>
      </c>
      <c r="R1169">
        <v>10.489100000000001</v>
      </c>
      <c r="S1169">
        <f t="shared" si="18"/>
        <v>1.2490488433101088</v>
      </c>
    </row>
    <row r="1170" spans="1:19" x14ac:dyDescent="0.2">
      <c r="A1170" t="s">
        <v>4575</v>
      </c>
      <c r="B1170" t="s">
        <v>4576</v>
      </c>
      <c r="C1170" t="s">
        <v>4577</v>
      </c>
      <c r="D1170">
        <v>1101</v>
      </c>
      <c r="E1170">
        <v>18</v>
      </c>
      <c r="F1170" t="s">
        <v>10</v>
      </c>
      <c r="G1170" t="s">
        <v>11</v>
      </c>
      <c r="H1170">
        <v>8.7918299999999991</v>
      </c>
      <c r="I1170">
        <v>8.5970099999999992</v>
      </c>
      <c r="J1170">
        <v>9.4405999999999999</v>
      </c>
      <c r="K1170">
        <v>9.0409699999999997</v>
      </c>
      <c r="L1170">
        <v>9.5787700000000005</v>
      </c>
      <c r="M1170">
        <v>9.2357899999999997</v>
      </c>
      <c r="N1170">
        <v>9.1369799999999994</v>
      </c>
      <c r="O1170">
        <v>9.0159599999999998</v>
      </c>
      <c r="P1170">
        <v>9.3690899999999999</v>
      </c>
      <c r="Q1170">
        <v>8.8378099999999993</v>
      </c>
      <c r="R1170">
        <v>8.95519</v>
      </c>
      <c r="S1170">
        <f t="shared" si="18"/>
        <v>1.1141978432036257</v>
      </c>
    </row>
    <row r="1171" spans="1:19" x14ac:dyDescent="0.2">
      <c r="A1171" t="s">
        <v>4563</v>
      </c>
      <c r="B1171" t="s">
        <v>4564</v>
      </c>
      <c r="C1171" t="s">
        <v>4565</v>
      </c>
      <c r="D1171">
        <v>1101</v>
      </c>
      <c r="E1171">
        <v>33</v>
      </c>
      <c r="F1171" t="s">
        <v>10</v>
      </c>
      <c r="G1171" t="s">
        <v>11</v>
      </c>
      <c r="H1171">
        <v>8.9347300000000001</v>
      </c>
      <c r="I1171">
        <v>9.4338200000000008</v>
      </c>
      <c r="J1171">
        <v>9.5103799999999996</v>
      </c>
      <c r="K1171">
        <v>9.0543800000000001</v>
      </c>
      <c r="L1171">
        <v>9.2384900000000005</v>
      </c>
      <c r="M1171">
        <v>9.3709299999999995</v>
      </c>
      <c r="N1171">
        <v>8.9466800000000006</v>
      </c>
      <c r="O1171">
        <v>9.1612100000000005</v>
      </c>
      <c r="P1171">
        <v>8.8614099999999993</v>
      </c>
      <c r="Q1171">
        <v>9.1492299999999993</v>
      </c>
      <c r="R1171">
        <v>8.3387399999999996</v>
      </c>
      <c r="S1171">
        <f t="shared" si="18"/>
        <v>1.1405056399408064</v>
      </c>
    </row>
    <row r="1172" spans="1:19" x14ac:dyDescent="0.2">
      <c r="A1172" t="s">
        <v>4566</v>
      </c>
      <c r="B1172" t="s">
        <v>4567</v>
      </c>
      <c r="C1172" t="s">
        <v>4568</v>
      </c>
      <c r="D1172">
        <v>1101</v>
      </c>
      <c r="E1172">
        <v>5</v>
      </c>
      <c r="F1172" t="s">
        <v>10</v>
      </c>
      <c r="G1172" t="s">
        <v>11</v>
      </c>
      <c r="H1172">
        <v>7.8911100000000003</v>
      </c>
      <c r="I1172">
        <v>9.8775399999999998</v>
      </c>
      <c r="J1172">
        <v>9.5887399999999996</v>
      </c>
      <c r="K1172">
        <v>8.8716200000000001</v>
      </c>
      <c r="L1172">
        <v>10.065099999999999</v>
      </c>
      <c r="M1172">
        <v>9.7537500000000001</v>
      </c>
      <c r="N1172">
        <v>8.4145500000000002</v>
      </c>
      <c r="O1172">
        <v>8.8338900000000002</v>
      </c>
      <c r="P1172">
        <v>8.8838000000000008</v>
      </c>
      <c r="Q1172">
        <v>9.1265999999999998</v>
      </c>
      <c r="R1172">
        <v>8.6933600000000002</v>
      </c>
      <c r="S1172">
        <f t="shared" si="18"/>
        <v>1.2754986307376275</v>
      </c>
    </row>
    <row r="1173" spans="1:19" x14ac:dyDescent="0.2">
      <c r="A1173" t="s">
        <v>19763</v>
      </c>
      <c r="B1173" t="s">
        <v>19764</v>
      </c>
      <c r="C1173" t="s">
        <v>19765</v>
      </c>
      <c r="D1173">
        <v>5558</v>
      </c>
      <c r="E1173">
        <v>2</v>
      </c>
      <c r="F1173" t="s">
        <v>10</v>
      </c>
      <c r="G1173" t="s">
        <v>11</v>
      </c>
      <c r="H1173">
        <v>11.0953</v>
      </c>
      <c r="I1173">
        <v>13.046799999999999</v>
      </c>
      <c r="J1173">
        <v>7.4711600000000002</v>
      </c>
      <c r="K1173">
        <v>8.0023199999999992</v>
      </c>
      <c r="L1173">
        <v>8.0775400000000008</v>
      </c>
      <c r="M1173">
        <v>9.4445599999999992</v>
      </c>
      <c r="N1173">
        <v>8.15564</v>
      </c>
      <c r="O1173">
        <v>7.9971100000000002</v>
      </c>
      <c r="P1173">
        <v>9.2047699999999999</v>
      </c>
      <c r="Q1173">
        <v>9.6605000000000008</v>
      </c>
      <c r="R1173">
        <v>7.8443399999999999</v>
      </c>
      <c r="S1173">
        <f t="shared" si="18"/>
        <v>1.7462883943055696</v>
      </c>
    </row>
    <row r="1174" spans="1:19" x14ac:dyDescent="0.2">
      <c r="A1174" t="s">
        <v>17988</v>
      </c>
      <c r="B1174" t="s">
        <v>17989</v>
      </c>
      <c r="C1174" t="s">
        <v>17990</v>
      </c>
      <c r="D1174">
        <v>4978</v>
      </c>
      <c r="E1174">
        <v>8</v>
      </c>
      <c r="F1174" t="s">
        <v>10</v>
      </c>
      <c r="G1174" t="s">
        <v>11</v>
      </c>
      <c r="H1174">
        <v>9.1852400000000003</v>
      </c>
      <c r="I1174">
        <v>9.1670200000000008</v>
      </c>
      <c r="J1174">
        <v>8.8382900000000006</v>
      </c>
      <c r="K1174">
        <v>9.0192599999999992</v>
      </c>
      <c r="L1174">
        <v>9.1540599999999994</v>
      </c>
      <c r="M1174">
        <v>9.1742799999999995</v>
      </c>
      <c r="N1174">
        <v>8.8664900000000006</v>
      </c>
      <c r="O1174">
        <v>8.9635300000000004</v>
      </c>
      <c r="P1174">
        <v>9.0264000000000006</v>
      </c>
      <c r="Q1174">
        <v>9.1556599999999992</v>
      </c>
      <c r="R1174">
        <v>9.4497900000000001</v>
      </c>
      <c r="S1174">
        <f t="shared" si="18"/>
        <v>1.0691875917174023</v>
      </c>
    </row>
    <row r="1175" spans="1:19" x14ac:dyDescent="0.2">
      <c r="A1175" t="s">
        <v>15325</v>
      </c>
      <c r="B1175" t="s">
        <v>15326</v>
      </c>
      <c r="C1175" t="s">
        <v>15327</v>
      </c>
      <c r="D1175">
        <v>4160</v>
      </c>
      <c r="E1175">
        <v>50</v>
      </c>
      <c r="F1175" t="s">
        <v>10</v>
      </c>
      <c r="G1175" t="s">
        <v>11</v>
      </c>
      <c r="H1175">
        <v>8.7805900000000001</v>
      </c>
      <c r="I1175">
        <v>8.74437</v>
      </c>
      <c r="J1175">
        <v>9.1009700000000002</v>
      </c>
      <c r="K1175">
        <v>9.1289800000000003</v>
      </c>
      <c r="L1175">
        <v>9.2375799999999995</v>
      </c>
      <c r="M1175">
        <v>9.3116900000000005</v>
      </c>
      <c r="N1175">
        <v>9.0677800000000008</v>
      </c>
      <c r="O1175">
        <v>9.1056699999999999</v>
      </c>
      <c r="P1175">
        <v>9.3918700000000008</v>
      </c>
      <c r="Q1175">
        <v>9.3506800000000005</v>
      </c>
      <c r="R1175">
        <v>8.7798300000000005</v>
      </c>
      <c r="S1175">
        <f t="shared" si="18"/>
        <v>1.0740476443700349</v>
      </c>
    </row>
    <row r="1176" spans="1:19" x14ac:dyDescent="0.2">
      <c r="A1176" t="s">
        <v>21184</v>
      </c>
      <c r="B1176" t="s">
        <v>21185</v>
      </c>
      <c r="C1176" t="s">
        <v>21186</v>
      </c>
      <c r="D1176">
        <v>6038</v>
      </c>
      <c r="E1176">
        <v>2</v>
      </c>
      <c r="F1176" t="s">
        <v>10</v>
      </c>
      <c r="G1176" t="s">
        <v>11</v>
      </c>
      <c r="H1176">
        <v>9.4455100000000005</v>
      </c>
      <c r="I1176">
        <v>7.2644700000000002</v>
      </c>
      <c r="J1176">
        <v>8.1355799999999991</v>
      </c>
      <c r="K1176">
        <v>8.22377</v>
      </c>
      <c r="L1176">
        <v>9.0123599999999993</v>
      </c>
      <c r="M1176">
        <v>8.3898700000000002</v>
      </c>
      <c r="N1176">
        <v>9.3831000000000007</v>
      </c>
      <c r="O1176">
        <v>9.6117699999999999</v>
      </c>
      <c r="P1176">
        <v>9.8089499999999994</v>
      </c>
      <c r="Q1176">
        <v>10.0215</v>
      </c>
      <c r="R1176">
        <v>10.703099999999999</v>
      </c>
      <c r="S1176">
        <f t="shared" si="18"/>
        <v>1.4733490536818239</v>
      </c>
    </row>
    <row r="1177" spans="1:19" x14ac:dyDescent="0.2">
      <c r="A1177" t="s">
        <v>3900</v>
      </c>
      <c r="B1177" t="s">
        <v>3901</v>
      </c>
      <c r="C1177" t="s">
        <v>3902</v>
      </c>
      <c r="D1177">
        <v>929</v>
      </c>
      <c r="E1177">
        <v>10</v>
      </c>
      <c r="F1177" t="s">
        <v>10</v>
      </c>
      <c r="G1177" t="s">
        <v>11</v>
      </c>
      <c r="H1177">
        <v>8.8266100000000005</v>
      </c>
      <c r="I1177">
        <v>8.3139099999999999</v>
      </c>
      <c r="J1177">
        <v>9.3072599999999994</v>
      </c>
      <c r="K1177">
        <v>9.2717600000000004</v>
      </c>
      <c r="L1177">
        <v>8.9107400000000005</v>
      </c>
      <c r="M1177">
        <v>9.58948</v>
      </c>
      <c r="N1177">
        <v>9.3766099999999994</v>
      </c>
      <c r="O1177">
        <v>9.05518</v>
      </c>
      <c r="P1177">
        <v>8.9091100000000001</v>
      </c>
      <c r="Q1177">
        <v>8.98522</v>
      </c>
      <c r="R1177">
        <v>9.4541199999999996</v>
      </c>
      <c r="S1177">
        <f t="shared" si="18"/>
        <v>1.1534260053332308</v>
      </c>
    </row>
    <row r="1178" spans="1:19" x14ac:dyDescent="0.2">
      <c r="A1178" t="s">
        <v>1138</v>
      </c>
      <c r="B1178" t="s">
        <v>1139</v>
      </c>
      <c r="C1178" t="s">
        <v>1140</v>
      </c>
      <c r="D1178">
        <v>264</v>
      </c>
      <c r="E1178">
        <v>2</v>
      </c>
      <c r="F1178" t="s">
        <v>10</v>
      </c>
      <c r="G1178" t="s">
        <v>11</v>
      </c>
      <c r="H1178">
        <v>8.51328</v>
      </c>
      <c r="I1178">
        <v>9.5578000000000003</v>
      </c>
      <c r="J1178">
        <v>9.2350999999999992</v>
      </c>
      <c r="K1178">
        <v>8.7218699999999991</v>
      </c>
      <c r="L1178">
        <v>9.0209499999999991</v>
      </c>
      <c r="M1178">
        <v>9.0249799999999993</v>
      </c>
      <c r="N1178">
        <v>9.3133800000000004</v>
      </c>
      <c r="O1178">
        <v>8.9870800000000006</v>
      </c>
      <c r="P1178">
        <v>8.9621600000000008</v>
      </c>
      <c r="Q1178">
        <v>8.9356500000000008</v>
      </c>
      <c r="R1178">
        <v>9.72776</v>
      </c>
      <c r="S1178">
        <f t="shared" si="18"/>
        <v>1.1426571192301909</v>
      </c>
    </row>
    <row r="1179" spans="1:19" x14ac:dyDescent="0.2">
      <c r="A1179" t="s">
        <v>8043</v>
      </c>
      <c r="B1179" t="s">
        <v>8044</v>
      </c>
      <c r="C1179" t="s">
        <v>8045</v>
      </c>
      <c r="D1179">
        <v>2033</v>
      </c>
      <c r="E1179">
        <v>48</v>
      </c>
      <c r="F1179" t="s">
        <v>10</v>
      </c>
      <c r="G1179" t="s">
        <v>11</v>
      </c>
      <c r="H1179">
        <v>9.3497400000000006</v>
      </c>
      <c r="I1179">
        <v>9.8456799999999998</v>
      </c>
      <c r="J1179">
        <v>8.8036700000000003</v>
      </c>
      <c r="K1179">
        <v>9.0026600000000006</v>
      </c>
      <c r="L1179">
        <v>8.9268099999999997</v>
      </c>
      <c r="M1179">
        <v>9.0661199999999997</v>
      </c>
      <c r="N1179">
        <v>9.00596</v>
      </c>
      <c r="O1179">
        <v>9.0359099999999994</v>
      </c>
      <c r="P1179">
        <v>9.1156400000000009</v>
      </c>
      <c r="Q1179">
        <v>9.3480299999999996</v>
      </c>
      <c r="R1179">
        <v>8.4997900000000008</v>
      </c>
      <c r="S1179">
        <f t="shared" si="18"/>
        <v>1.1583439120260617</v>
      </c>
    </row>
    <row r="1180" spans="1:19" x14ac:dyDescent="0.2">
      <c r="A1180" t="s">
        <v>13291</v>
      </c>
      <c r="B1180" t="s">
        <v>13292</v>
      </c>
      <c r="C1180" t="s">
        <v>13293</v>
      </c>
      <c r="D1180">
        <v>3543</v>
      </c>
      <c r="E1180">
        <v>11</v>
      </c>
      <c r="F1180" t="s">
        <v>10</v>
      </c>
      <c r="G1180" t="s">
        <v>11</v>
      </c>
      <c r="H1180">
        <v>11.099600000000001</v>
      </c>
      <c r="I1180">
        <v>11.3597</v>
      </c>
      <c r="J1180">
        <v>10.854799999999999</v>
      </c>
      <c r="K1180">
        <v>10.091200000000001</v>
      </c>
      <c r="L1180">
        <v>9.7392099999999999</v>
      </c>
      <c r="M1180">
        <v>9.01051</v>
      </c>
      <c r="N1180">
        <v>8.1571400000000001</v>
      </c>
      <c r="O1180">
        <v>8.5471800000000009</v>
      </c>
      <c r="P1180">
        <v>7.9902600000000001</v>
      </c>
      <c r="Q1180">
        <v>7.3181900000000004</v>
      </c>
      <c r="R1180">
        <v>5.8322000000000003</v>
      </c>
      <c r="S1180">
        <f t="shared" si="18"/>
        <v>1.9477555639381365</v>
      </c>
    </row>
    <row r="1181" spans="1:19" x14ac:dyDescent="0.2">
      <c r="A1181" t="s">
        <v>10395</v>
      </c>
      <c r="B1181" t="s">
        <v>10396</v>
      </c>
      <c r="C1181" t="s">
        <v>10397</v>
      </c>
      <c r="D1181">
        <v>2684</v>
      </c>
      <c r="E1181">
        <v>14</v>
      </c>
      <c r="F1181" t="s">
        <v>10</v>
      </c>
      <c r="G1181" t="s">
        <v>11</v>
      </c>
      <c r="H1181">
        <v>8.4907299999999992</v>
      </c>
      <c r="I1181">
        <v>9.1392500000000005</v>
      </c>
      <c r="J1181">
        <v>9.0535300000000003</v>
      </c>
      <c r="K1181">
        <v>9.1497100000000007</v>
      </c>
      <c r="L1181">
        <v>9.3930600000000002</v>
      </c>
      <c r="M1181">
        <v>9.1944499999999998</v>
      </c>
      <c r="N1181">
        <v>9.6403300000000005</v>
      </c>
      <c r="O1181">
        <v>9.4774600000000007</v>
      </c>
      <c r="P1181">
        <v>8.9518000000000004</v>
      </c>
      <c r="Q1181">
        <v>9.1611499999999992</v>
      </c>
      <c r="R1181">
        <v>8.3485300000000002</v>
      </c>
      <c r="S1181">
        <f t="shared" si="18"/>
        <v>1.1547338273923673</v>
      </c>
    </row>
    <row r="1182" spans="1:19" x14ac:dyDescent="0.2">
      <c r="A1182" t="s">
        <v>15155</v>
      </c>
      <c r="B1182" t="s">
        <v>15156</v>
      </c>
      <c r="C1182" t="s">
        <v>15157</v>
      </c>
      <c r="D1182">
        <v>4110</v>
      </c>
      <c r="E1182">
        <v>11</v>
      </c>
      <c r="F1182" t="s">
        <v>10</v>
      </c>
      <c r="G1182" t="s">
        <v>11</v>
      </c>
      <c r="H1182">
        <v>10.4483</v>
      </c>
      <c r="I1182">
        <v>10.565799999999999</v>
      </c>
      <c r="J1182">
        <v>9.6452299999999997</v>
      </c>
      <c r="K1182">
        <v>9.5444499999999994</v>
      </c>
      <c r="L1182">
        <v>9.5764600000000009</v>
      </c>
      <c r="M1182">
        <v>8.9808900000000005</v>
      </c>
      <c r="N1182">
        <v>8.6849500000000006</v>
      </c>
      <c r="O1182">
        <v>8.3212700000000002</v>
      </c>
      <c r="P1182">
        <v>8.6171600000000002</v>
      </c>
      <c r="Q1182">
        <v>8.3830500000000008</v>
      </c>
      <c r="R1182">
        <v>7.2324099999999998</v>
      </c>
      <c r="S1182">
        <f t="shared" si="18"/>
        <v>1.4608961604776278</v>
      </c>
    </row>
    <row r="1183" spans="1:19" x14ac:dyDescent="0.2">
      <c r="A1183" t="s">
        <v>20040</v>
      </c>
      <c r="B1183" t="s">
        <v>20041</v>
      </c>
      <c r="C1183" t="s">
        <v>20042</v>
      </c>
      <c r="D1183">
        <v>5646</v>
      </c>
      <c r="E1183">
        <v>1</v>
      </c>
      <c r="F1183" t="s">
        <v>10</v>
      </c>
      <c r="G1183" t="s">
        <v>11</v>
      </c>
      <c r="H1183">
        <v>10.457800000000001</v>
      </c>
      <c r="I1183">
        <v>9.5026799999999998</v>
      </c>
      <c r="J1183">
        <v>8.3510500000000008</v>
      </c>
      <c r="K1183">
        <v>9.2336100000000005</v>
      </c>
      <c r="L1183">
        <v>9.1216299999999997</v>
      </c>
      <c r="M1183">
        <v>8.0670699999999993</v>
      </c>
      <c r="N1183">
        <v>9.2342999999999993</v>
      </c>
      <c r="O1183">
        <v>9.4941600000000008</v>
      </c>
      <c r="P1183">
        <v>8.0562100000000001</v>
      </c>
      <c r="Q1183">
        <v>8.5782900000000009</v>
      </c>
      <c r="R1183">
        <v>9.9031599999999997</v>
      </c>
      <c r="S1183">
        <f t="shared" si="18"/>
        <v>1.2981041953970913</v>
      </c>
    </row>
    <row r="1184" spans="1:19" x14ac:dyDescent="0.2">
      <c r="A1184" t="s">
        <v>10510</v>
      </c>
      <c r="B1184" t="s">
        <v>10511</v>
      </c>
      <c r="C1184" t="s">
        <v>10512</v>
      </c>
      <c r="D1184">
        <v>2714</v>
      </c>
      <c r="E1184">
        <v>14</v>
      </c>
      <c r="F1184" t="s">
        <v>10</v>
      </c>
      <c r="G1184" t="s">
        <v>11</v>
      </c>
      <c r="H1184">
        <v>9.2862600000000004</v>
      </c>
      <c r="I1184">
        <v>9.3936600000000006</v>
      </c>
      <c r="J1184">
        <v>9.7077899999999993</v>
      </c>
      <c r="K1184">
        <v>9.3089300000000001</v>
      </c>
      <c r="L1184">
        <v>9.6400100000000002</v>
      </c>
      <c r="M1184">
        <v>8.5425400000000007</v>
      </c>
      <c r="N1184">
        <v>8.8703599999999998</v>
      </c>
      <c r="O1184">
        <v>9.1334199999999992</v>
      </c>
      <c r="P1184">
        <v>8.5152900000000002</v>
      </c>
      <c r="Q1184">
        <v>8.7162500000000005</v>
      </c>
      <c r="R1184">
        <v>8.8855000000000004</v>
      </c>
      <c r="S1184">
        <f t="shared" si="18"/>
        <v>1.1400422064310198</v>
      </c>
    </row>
    <row r="1185" spans="1:19" x14ac:dyDescent="0.2">
      <c r="A1185" t="s">
        <v>22192</v>
      </c>
      <c r="B1185" t="s">
        <v>22193</v>
      </c>
      <c r="C1185" t="s">
        <v>22194</v>
      </c>
      <c r="D1185">
        <v>6403</v>
      </c>
      <c r="E1185">
        <v>6</v>
      </c>
      <c r="F1185" t="s">
        <v>10</v>
      </c>
      <c r="G1185" t="s">
        <v>11</v>
      </c>
      <c r="H1185">
        <v>9.5615699999999997</v>
      </c>
      <c r="I1185">
        <v>8.5693599999999996</v>
      </c>
      <c r="J1185">
        <v>9.3869299999999996</v>
      </c>
      <c r="K1185">
        <v>9.5049899999999994</v>
      </c>
      <c r="L1185">
        <v>8.93018</v>
      </c>
      <c r="M1185">
        <v>8.3337400000000006</v>
      </c>
      <c r="N1185">
        <v>8.8385800000000003</v>
      </c>
      <c r="O1185">
        <v>9.3775499999999994</v>
      </c>
      <c r="P1185">
        <v>8.7383600000000001</v>
      </c>
      <c r="Q1185">
        <v>8.9670299999999994</v>
      </c>
      <c r="R1185">
        <v>9.7917100000000001</v>
      </c>
      <c r="S1185">
        <f t="shared" si="18"/>
        <v>1.1749478625443077</v>
      </c>
    </row>
    <row r="1186" spans="1:19" x14ac:dyDescent="0.2">
      <c r="A1186" t="s">
        <v>4883</v>
      </c>
      <c r="B1186" t="s">
        <v>4884</v>
      </c>
      <c r="C1186" t="s">
        <v>4885</v>
      </c>
      <c r="D1186">
        <v>1182</v>
      </c>
      <c r="E1186">
        <v>12</v>
      </c>
      <c r="F1186" t="s">
        <v>10</v>
      </c>
      <c r="G1186" t="s">
        <v>11</v>
      </c>
      <c r="H1186">
        <v>9.3285199999999993</v>
      </c>
      <c r="I1186">
        <v>9.4721700000000002</v>
      </c>
      <c r="J1186">
        <v>8.8804300000000005</v>
      </c>
      <c r="K1186">
        <v>8.7409599999999994</v>
      </c>
      <c r="L1186">
        <v>9.5492500000000007</v>
      </c>
      <c r="M1186">
        <v>8.7636400000000005</v>
      </c>
      <c r="N1186">
        <v>8.5441299999999991</v>
      </c>
      <c r="O1186">
        <v>8.9298400000000004</v>
      </c>
      <c r="P1186">
        <v>8.94313</v>
      </c>
      <c r="Q1186">
        <v>9.1993200000000002</v>
      </c>
      <c r="R1186">
        <v>9.6486099999999997</v>
      </c>
      <c r="S1186">
        <f t="shared" si="18"/>
        <v>1.1292676960673587</v>
      </c>
    </row>
    <row r="1187" spans="1:19" x14ac:dyDescent="0.2">
      <c r="A1187" t="s">
        <v>13012</v>
      </c>
      <c r="B1187" t="s">
        <v>13013</v>
      </c>
      <c r="C1187" t="s">
        <v>13014</v>
      </c>
      <c r="D1187">
        <v>3461</v>
      </c>
      <c r="E1187">
        <v>14</v>
      </c>
      <c r="F1187" t="s">
        <v>10</v>
      </c>
      <c r="G1187" t="s">
        <v>11</v>
      </c>
      <c r="H1187">
        <v>9.9222000000000001</v>
      </c>
      <c r="I1187">
        <v>9.2680100000000003</v>
      </c>
      <c r="J1187">
        <v>9.5562400000000007</v>
      </c>
      <c r="K1187">
        <v>9.3334899999999994</v>
      </c>
      <c r="L1187">
        <v>9.5719700000000003</v>
      </c>
      <c r="M1187">
        <v>8.6420999999999992</v>
      </c>
      <c r="N1187">
        <v>8.7173300000000005</v>
      </c>
      <c r="O1187">
        <v>8.9322900000000001</v>
      </c>
      <c r="P1187">
        <v>8.7791300000000003</v>
      </c>
      <c r="Q1187">
        <v>8.7903199999999995</v>
      </c>
      <c r="R1187">
        <v>8.48691</v>
      </c>
      <c r="S1187">
        <f t="shared" si="18"/>
        <v>1.1691180889157538</v>
      </c>
    </row>
    <row r="1188" spans="1:19" x14ac:dyDescent="0.2">
      <c r="A1188" t="s">
        <v>7124</v>
      </c>
      <c r="B1188" t="s">
        <v>7125</v>
      </c>
      <c r="C1188" t="s">
        <v>7126</v>
      </c>
      <c r="D1188">
        <v>1787</v>
      </c>
      <c r="E1188">
        <v>14</v>
      </c>
      <c r="F1188" t="s">
        <v>10</v>
      </c>
      <c r="G1188" t="s">
        <v>11</v>
      </c>
      <c r="H1188">
        <v>9.8637999999999995</v>
      </c>
      <c r="I1188">
        <v>8.9238400000000002</v>
      </c>
      <c r="J1188">
        <v>9.1544000000000008</v>
      </c>
      <c r="K1188">
        <v>8.8217300000000005</v>
      </c>
      <c r="L1188">
        <v>9.4419299999999993</v>
      </c>
      <c r="M1188">
        <v>8.1559299999999997</v>
      </c>
      <c r="N1188">
        <v>8.5908700000000007</v>
      </c>
      <c r="O1188">
        <v>8.9054099999999998</v>
      </c>
      <c r="P1188">
        <v>9.9768699999999999</v>
      </c>
      <c r="Q1188">
        <v>9.0381300000000007</v>
      </c>
      <c r="R1188">
        <v>9.1270799999999994</v>
      </c>
      <c r="S1188">
        <f t="shared" si="18"/>
        <v>1.2232657710402124</v>
      </c>
    </row>
    <row r="1189" spans="1:19" x14ac:dyDescent="0.2">
      <c r="A1189" t="s">
        <v>1567</v>
      </c>
      <c r="B1189" t="s">
        <v>1568</v>
      </c>
      <c r="C1189" t="s">
        <v>1569</v>
      </c>
      <c r="D1189">
        <v>364</v>
      </c>
      <c r="E1189">
        <v>34</v>
      </c>
      <c r="F1189" t="s">
        <v>10</v>
      </c>
      <c r="G1189" t="s">
        <v>11</v>
      </c>
      <c r="H1189">
        <v>9.6767900000000004</v>
      </c>
      <c r="I1189">
        <v>8.89846</v>
      </c>
      <c r="J1189">
        <v>9.2634799999999995</v>
      </c>
      <c r="K1189">
        <v>8.8873800000000003</v>
      </c>
      <c r="L1189">
        <v>9.1891800000000003</v>
      </c>
      <c r="M1189">
        <v>8.3889399999999998</v>
      </c>
      <c r="N1189">
        <v>8.9527800000000006</v>
      </c>
      <c r="O1189">
        <v>8.9142700000000001</v>
      </c>
      <c r="P1189">
        <v>9.3762799999999995</v>
      </c>
      <c r="Q1189">
        <v>8.6686599999999991</v>
      </c>
      <c r="R1189">
        <v>9.7837599999999991</v>
      </c>
      <c r="S1189">
        <f t="shared" si="18"/>
        <v>1.1662689207456483</v>
      </c>
    </row>
    <row r="1190" spans="1:19" x14ac:dyDescent="0.2">
      <c r="A1190" t="s">
        <v>1570</v>
      </c>
      <c r="B1190" t="s">
        <v>1571</v>
      </c>
      <c r="C1190" t="s">
        <v>1572</v>
      </c>
      <c r="D1190">
        <v>364</v>
      </c>
      <c r="E1190">
        <v>8</v>
      </c>
      <c r="F1190" t="s">
        <v>10</v>
      </c>
      <c r="G1190" t="s">
        <v>11</v>
      </c>
      <c r="H1190">
        <v>9.7606699999999993</v>
      </c>
      <c r="I1190">
        <v>9.6449099999999994</v>
      </c>
      <c r="J1190">
        <v>9.2018400000000007</v>
      </c>
      <c r="K1190">
        <v>8.7403999999999993</v>
      </c>
      <c r="L1190">
        <v>8.9868600000000001</v>
      </c>
      <c r="M1190">
        <v>8.3720099999999995</v>
      </c>
      <c r="N1190">
        <v>8.7552299999999992</v>
      </c>
      <c r="O1190">
        <v>8.7921800000000001</v>
      </c>
      <c r="P1190">
        <v>8.8973999999999993</v>
      </c>
      <c r="Q1190">
        <v>9.1826600000000003</v>
      </c>
      <c r="R1190">
        <v>9.6658299999999997</v>
      </c>
      <c r="S1190">
        <f t="shared" si="18"/>
        <v>1.1658693670934459</v>
      </c>
    </row>
    <row r="1191" spans="1:19" x14ac:dyDescent="0.2">
      <c r="A1191" t="s">
        <v>8113</v>
      </c>
      <c r="B1191" t="s">
        <v>8114</v>
      </c>
      <c r="C1191" t="s">
        <v>8115</v>
      </c>
      <c r="D1191">
        <v>2050</v>
      </c>
      <c r="E1191">
        <v>9</v>
      </c>
      <c r="F1191" t="s">
        <v>10</v>
      </c>
      <c r="G1191" t="s">
        <v>11</v>
      </c>
      <c r="H1191">
        <v>9.3695299999999992</v>
      </c>
      <c r="I1191">
        <v>9.7164599999999997</v>
      </c>
      <c r="J1191">
        <v>9.0582799999999999</v>
      </c>
      <c r="K1191">
        <v>8.6391799999999996</v>
      </c>
      <c r="L1191">
        <v>9.8628</v>
      </c>
      <c r="M1191">
        <v>8.3577100000000009</v>
      </c>
      <c r="N1191">
        <v>8.6872900000000008</v>
      </c>
      <c r="O1191">
        <v>8.8860499999999991</v>
      </c>
      <c r="P1191">
        <v>8.8946400000000008</v>
      </c>
      <c r="Q1191">
        <v>9.3739799999999995</v>
      </c>
      <c r="R1191">
        <v>9.1540900000000001</v>
      </c>
      <c r="S1191">
        <f t="shared" si="18"/>
        <v>1.1800840182298737</v>
      </c>
    </row>
    <row r="1192" spans="1:19" x14ac:dyDescent="0.2">
      <c r="A1192" t="s">
        <v>11539</v>
      </c>
      <c r="B1192" t="s">
        <v>11540</v>
      </c>
      <c r="C1192" t="s">
        <v>11541</v>
      </c>
      <c r="D1192">
        <v>3023</v>
      </c>
      <c r="E1192">
        <v>14</v>
      </c>
      <c r="F1192" t="s">
        <v>10</v>
      </c>
      <c r="G1192" t="s">
        <v>11</v>
      </c>
      <c r="H1192">
        <v>9.7161600000000004</v>
      </c>
      <c r="I1192">
        <v>8.8493399999999998</v>
      </c>
      <c r="J1192">
        <v>9.06874</v>
      </c>
      <c r="K1192">
        <v>9.0426400000000005</v>
      </c>
      <c r="L1192">
        <v>8.8540700000000001</v>
      </c>
      <c r="M1192">
        <v>8.5914699999999993</v>
      </c>
      <c r="N1192">
        <v>9.2574199999999998</v>
      </c>
      <c r="O1192">
        <v>8.8350200000000001</v>
      </c>
      <c r="P1192">
        <v>9.1478000000000002</v>
      </c>
      <c r="Q1192">
        <v>9.0676600000000001</v>
      </c>
      <c r="R1192">
        <v>9.56968</v>
      </c>
      <c r="S1192">
        <f t="shared" si="18"/>
        <v>1.1309077491977508</v>
      </c>
    </row>
    <row r="1193" spans="1:19" x14ac:dyDescent="0.2">
      <c r="A1193" t="s">
        <v>22257</v>
      </c>
      <c r="B1193" t="s">
        <v>22258</v>
      </c>
      <c r="C1193" t="s">
        <v>22259</v>
      </c>
      <c r="D1193">
        <v>6428</v>
      </c>
      <c r="E1193">
        <v>7</v>
      </c>
      <c r="F1193" t="s">
        <v>10</v>
      </c>
      <c r="G1193" t="s">
        <v>11</v>
      </c>
      <c r="H1193">
        <v>8.3130799999999994</v>
      </c>
      <c r="I1193">
        <v>9.11416</v>
      </c>
      <c r="J1193">
        <v>9.0978200000000005</v>
      </c>
      <c r="K1193">
        <v>8.7636900000000004</v>
      </c>
      <c r="L1193">
        <v>9.3979999999999997</v>
      </c>
      <c r="M1193">
        <v>8.7989099999999993</v>
      </c>
      <c r="N1193">
        <v>8.7897599999999994</v>
      </c>
      <c r="O1193">
        <v>9.1876999999999995</v>
      </c>
      <c r="P1193">
        <v>9.0099599999999995</v>
      </c>
      <c r="Q1193">
        <v>9.8135100000000008</v>
      </c>
      <c r="R1193">
        <v>9.7134</v>
      </c>
      <c r="S1193">
        <f t="shared" si="18"/>
        <v>1.1804902635364993</v>
      </c>
    </row>
    <row r="1194" spans="1:19" x14ac:dyDescent="0.2">
      <c r="A1194" t="s">
        <v>16968</v>
      </c>
      <c r="B1194" t="s">
        <v>16969</v>
      </c>
      <c r="C1194" t="s">
        <v>16970</v>
      </c>
      <c r="D1194">
        <v>4674</v>
      </c>
      <c r="E1194">
        <v>8</v>
      </c>
      <c r="F1194" t="s">
        <v>10</v>
      </c>
      <c r="G1194" t="s">
        <v>11</v>
      </c>
      <c r="H1194">
        <v>10.2477</v>
      </c>
      <c r="I1194">
        <v>10.0593</v>
      </c>
      <c r="J1194">
        <v>9.2162000000000006</v>
      </c>
      <c r="K1194">
        <v>9.2042099999999998</v>
      </c>
      <c r="L1194">
        <v>8.7272200000000009</v>
      </c>
      <c r="M1194">
        <v>8.42666</v>
      </c>
      <c r="N1194">
        <v>9.0463799999999992</v>
      </c>
      <c r="O1194">
        <v>9.2117400000000007</v>
      </c>
      <c r="P1194">
        <v>8.8354300000000006</v>
      </c>
      <c r="Q1194">
        <v>8.7730399999999999</v>
      </c>
      <c r="R1194">
        <v>8.2521199999999997</v>
      </c>
      <c r="S1194">
        <f t="shared" si="18"/>
        <v>1.2418263428064547</v>
      </c>
    </row>
    <row r="1195" spans="1:19" x14ac:dyDescent="0.2">
      <c r="A1195" t="s">
        <v>12686</v>
      </c>
      <c r="B1195" t="s">
        <v>12687</v>
      </c>
      <c r="C1195" t="s">
        <v>12688</v>
      </c>
      <c r="D1195">
        <v>3359</v>
      </c>
      <c r="E1195">
        <v>22</v>
      </c>
      <c r="F1195" t="s">
        <v>10</v>
      </c>
      <c r="G1195" t="s">
        <v>11</v>
      </c>
      <c r="H1195">
        <v>8.2855799999999995</v>
      </c>
      <c r="I1195">
        <v>8.0422600000000006</v>
      </c>
      <c r="J1195">
        <v>8.8760399999999997</v>
      </c>
      <c r="K1195">
        <v>8.6457200000000007</v>
      </c>
      <c r="L1195">
        <v>10.1663</v>
      </c>
      <c r="M1195">
        <v>8.7964900000000004</v>
      </c>
      <c r="N1195">
        <v>8.6730099999999997</v>
      </c>
      <c r="O1195">
        <v>8.5082299999999993</v>
      </c>
      <c r="P1195">
        <v>10.2837</v>
      </c>
      <c r="Q1195">
        <v>9.7180199999999992</v>
      </c>
      <c r="R1195">
        <v>10.0047</v>
      </c>
      <c r="S1195">
        <f t="shared" si="18"/>
        <v>1.2787077264351063</v>
      </c>
    </row>
    <row r="1196" spans="1:19" x14ac:dyDescent="0.2">
      <c r="A1196" t="s">
        <v>4777</v>
      </c>
      <c r="B1196" t="s">
        <v>4778</v>
      </c>
      <c r="C1196" t="s">
        <v>4779</v>
      </c>
      <c r="D1196">
        <v>1157</v>
      </c>
      <c r="E1196">
        <v>9</v>
      </c>
      <c r="F1196" t="s">
        <v>10</v>
      </c>
      <c r="G1196" t="s">
        <v>11</v>
      </c>
      <c r="H1196">
        <v>8.6517700000000008</v>
      </c>
      <c r="I1196">
        <v>9.3564299999999996</v>
      </c>
      <c r="J1196">
        <v>8.5595999999999997</v>
      </c>
      <c r="K1196">
        <v>8.8968399999999992</v>
      </c>
      <c r="L1196">
        <v>9.1862899999999996</v>
      </c>
      <c r="M1196">
        <v>9.3476599999999994</v>
      </c>
      <c r="N1196">
        <v>8.8708899999999993</v>
      </c>
      <c r="O1196">
        <v>8.7532999999999994</v>
      </c>
      <c r="P1196">
        <v>9.3305399999999992</v>
      </c>
      <c r="Q1196">
        <v>9.3013600000000007</v>
      </c>
      <c r="R1196">
        <v>9.7453099999999999</v>
      </c>
      <c r="S1196">
        <f t="shared" si="18"/>
        <v>1.1385239964484322</v>
      </c>
    </row>
    <row r="1197" spans="1:19" x14ac:dyDescent="0.2">
      <c r="A1197" t="s">
        <v>10443</v>
      </c>
      <c r="B1197" t="s">
        <v>10444</v>
      </c>
      <c r="C1197" t="s">
        <v>10445</v>
      </c>
      <c r="D1197">
        <v>2697</v>
      </c>
      <c r="E1197">
        <v>3</v>
      </c>
      <c r="F1197" t="s">
        <v>10</v>
      </c>
      <c r="G1197" t="s">
        <v>11</v>
      </c>
      <c r="H1197">
        <v>9.5886800000000001</v>
      </c>
      <c r="I1197">
        <v>8.5142399999999991</v>
      </c>
      <c r="J1197">
        <v>10.051600000000001</v>
      </c>
      <c r="K1197">
        <v>9.9071300000000004</v>
      </c>
      <c r="L1197">
        <v>8.77928</v>
      </c>
      <c r="M1197">
        <v>9.2022499999999994</v>
      </c>
      <c r="N1197">
        <v>9.9577399999999994</v>
      </c>
      <c r="O1197">
        <v>9.6541499999999996</v>
      </c>
      <c r="P1197">
        <v>8.6000099999999993</v>
      </c>
      <c r="Q1197">
        <v>8.2934000000000001</v>
      </c>
      <c r="R1197">
        <v>7.4515099999999999</v>
      </c>
      <c r="S1197">
        <f t="shared" si="18"/>
        <v>1.3489346454611213</v>
      </c>
    </row>
    <row r="1198" spans="1:19" x14ac:dyDescent="0.2">
      <c r="A1198" t="s">
        <v>22879</v>
      </c>
      <c r="B1198" t="s">
        <v>22880</v>
      </c>
      <c r="C1198" t="s">
        <v>22881</v>
      </c>
      <c r="D1198">
        <v>6656</v>
      </c>
      <c r="E1198">
        <v>6</v>
      </c>
      <c r="F1198" t="s">
        <v>10</v>
      </c>
      <c r="G1198" t="s">
        <v>11</v>
      </c>
      <c r="H1198">
        <v>9.1115899999999996</v>
      </c>
      <c r="I1198">
        <v>8.6754300000000004</v>
      </c>
      <c r="J1198">
        <v>8.7642399999999991</v>
      </c>
      <c r="K1198">
        <v>9.1292200000000001</v>
      </c>
      <c r="L1198">
        <v>9.2112400000000001</v>
      </c>
      <c r="M1198">
        <v>9.2553999999999998</v>
      </c>
      <c r="N1198">
        <v>8.7972000000000001</v>
      </c>
      <c r="O1198">
        <v>8.8562799999999999</v>
      </c>
      <c r="P1198">
        <v>10.6096</v>
      </c>
      <c r="Q1198">
        <v>9.0257799999999992</v>
      </c>
      <c r="R1198">
        <v>8.5639900000000004</v>
      </c>
      <c r="S1198">
        <f t="shared" si="18"/>
        <v>1.2388617922253529</v>
      </c>
    </row>
    <row r="1199" spans="1:19" x14ac:dyDescent="0.2">
      <c r="A1199" t="s">
        <v>5843</v>
      </c>
      <c r="B1199" t="s">
        <v>5844</v>
      </c>
      <c r="C1199" t="s">
        <v>5845</v>
      </c>
      <c r="D1199">
        <v>1441</v>
      </c>
      <c r="E1199">
        <v>27</v>
      </c>
      <c r="F1199" t="s">
        <v>10</v>
      </c>
      <c r="G1199" t="s">
        <v>11</v>
      </c>
      <c r="H1199">
        <v>9.8561399999999999</v>
      </c>
      <c r="I1199">
        <v>10.392200000000001</v>
      </c>
      <c r="J1199">
        <v>9.3108400000000007</v>
      </c>
      <c r="K1199">
        <v>9.08127</v>
      </c>
      <c r="L1199">
        <v>9.2158700000000007</v>
      </c>
      <c r="M1199">
        <v>8.7442700000000002</v>
      </c>
      <c r="N1199">
        <v>8.6397200000000005</v>
      </c>
      <c r="O1199">
        <v>8.7098099999999992</v>
      </c>
      <c r="P1199">
        <v>8.6324699999999996</v>
      </c>
      <c r="Q1199">
        <v>9.01234</v>
      </c>
      <c r="R1199">
        <v>8.4050999999999991</v>
      </c>
      <c r="S1199">
        <f t="shared" si="18"/>
        <v>1.2364159855325936</v>
      </c>
    </row>
    <row r="1200" spans="1:19" x14ac:dyDescent="0.2">
      <c r="A1200" t="s">
        <v>12617</v>
      </c>
      <c r="B1200" t="s">
        <v>12618</v>
      </c>
      <c r="C1200" t="s">
        <v>12619</v>
      </c>
      <c r="D1200">
        <v>3337</v>
      </c>
      <c r="E1200">
        <v>5</v>
      </c>
      <c r="F1200" t="s">
        <v>10</v>
      </c>
      <c r="G1200" t="s">
        <v>11</v>
      </c>
      <c r="H1200">
        <v>10.7744</v>
      </c>
      <c r="I1200">
        <v>11.277699999999999</v>
      </c>
      <c r="J1200">
        <v>8.7459900000000008</v>
      </c>
      <c r="K1200">
        <v>8.9487199999999998</v>
      </c>
      <c r="L1200">
        <v>8.8317300000000003</v>
      </c>
      <c r="M1200">
        <v>8.4323800000000002</v>
      </c>
      <c r="N1200">
        <v>8.3481799999999993</v>
      </c>
      <c r="O1200">
        <v>8.5914300000000008</v>
      </c>
      <c r="P1200">
        <v>8.8414400000000004</v>
      </c>
      <c r="Q1200">
        <v>8.8620699999999992</v>
      </c>
      <c r="R1200">
        <v>8.3459900000000005</v>
      </c>
      <c r="S1200">
        <f t="shared" si="18"/>
        <v>1.3512716885594158</v>
      </c>
    </row>
    <row r="1201" spans="1:19" x14ac:dyDescent="0.2">
      <c r="A1201" t="s">
        <v>4024</v>
      </c>
      <c r="B1201" t="s">
        <v>4025</v>
      </c>
      <c r="C1201" t="s">
        <v>4026</v>
      </c>
      <c r="D1201">
        <v>963</v>
      </c>
      <c r="E1201">
        <v>2</v>
      </c>
      <c r="F1201" t="s">
        <v>10</v>
      </c>
      <c r="G1201" t="s">
        <v>11</v>
      </c>
      <c r="H1201">
        <v>8.9283000000000001</v>
      </c>
      <c r="I1201">
        <v>8.3390199999999997</v>
      </c>
      <c r="J1201">
        <v>9.0540400000000005</v>
      </c>
      <c r="K1201">
        <v>9.1103699999999996</v>
      </c>
      <c r="L1201">
        <v>9.0453399999999995</v>
      </c>
      <c r="M1201">
        <v>9.32714</v>
      </c>
      <c r="N1201">
        <v>9.9338099999999994</v>
      </c>
      <c r="O1201">
        <v>9.7056900000000006</v>
      </c>
      <c r="P1201">
        <v>8.7152200000000004</v>
      </c>
      <c r="Q1201">
        <v>9.0108899999999998</v>
      </c>
      <c r="R1201">
        <v>8.8301700000000007</v>
      </c>
      <c r="S1201">
        <f t="shared" si="18"/>
        <v>1.191244294893165</v>
      </c>
    </row>
    <row r="1202" spans="1:19" x14ac:dyDescent="0.2">
      <c r="A1202" t="s">
        <v>23067</v>
      </c>
      <c r="B1202" t="s">
        <v>23068</v>
      </c>
      <c r="C1202" t="s">
        <v>23069</v>
      </c>
      <c r="D1202">
        <v>6729</v>
      </c>
      <c r="E1202">
        <v>2</v>
      </c>
      <c r="F1202" t="s">
        <v>10</v>
      </c>
      <c r="G1202" t="s">
        <v>11</v>
      </c>
      <c r="H1202">
        <v>8.5578299999999992</v>
      </c>
      <c r="I1202">
        <v>10.0854</v>
      </c>
      <c r="J1202">
        <v>8.26051</v>
      </c>
      <c r="K1202">
        <v>9.3169299999999993</v>
      </c>
      <c r="L1202">
        <v>8.9975799999999992</v>
      </c>
      <c r="M1202">
        <v>9.3224099999999996</v>
      </c>
      <c r="N1202">
        <v>9.5351599999999994</v>
      </c>
      <c r="O1202">
        <v>9.0486400000000007</v>
      </c>
      <c r="P1202">
        <v>8.7883499999999994</v>
      </c>
      <c r="Q1202">
        <v>9.8099699999999999</v>
      </c>
      <c r="R1202">
        <v>8.2772500000000004</v>
      </c>
      <c r="S1202">
        <f t="shared" si="18"/>
        <v>1.2209173525605561</v>
      </c>
    </row>
    <row r="1203" spans="1:19" x14ac:dyDescent="0.2">
      <c r="A1203" t="s">
        <v>4021</v>
      </c>
      <c r="B1203" t="s">
        <v>4022</v>
      </c>
      <c r="C1203" t="s">
        <v>4023</v>
      </c>
      <c r="D1203">
        <v>963</v>
      </c>
      <c r="E1203">
        <v>2</v>
      </c>
      <c r="F1203" t="s">
        <v>10</v>
      </c>
      <c r="G1203" t="s">
        <v>11</v>
      </c>
      <c r="H1203">
        <v>6.2507000000000001</v>
      </c>
      <c r="I1203">
        <v>6.6790500000000002</v>
      </c>
      <c r="J1203">
        <v>10.477</v>
      </c>
      <c r="K1203">
        <v>9.6212999999999997</v>
      </c>
      <c r="L1203">
        <v>11.275700000000001</v>
      </c>
      <c r="M1203">
        <v>9.5179600000000004</v>
      </c>
      <c r="N1203">
        <v>9.6147299999999998</v>
      </c>
      <c r="O1203">
        <v>9.6003299999999996</v>
      </c>
      <c r="P1203">
        <v>9.46875</v>
      </c>
      <c r="Q1203">
        <v>9.1872500000000006</v>
      </c>
      <c r="R1203">
        <v>8.3072400000000002</v>
      </c>
      <c r="S1203">
        <f t="shared" si="18"/>
        <v>1.8039099620842467</v>
      </c>
    </row>
    <row r="1204" spans="1:19" x14ac:dyDescent="0.2">
      <c r="A1204" t="s">
        <v>7014</v>
      </c>
      <c r="B1204" t="s">
        <v>7015</v>
      </c>
      <c r="C1204" t="s">
        <v>7016</v>
      </c>
      <c r="D1204">
        <v>1757</v>
      </c>
      <c r="E1204">
        <v>6</v>
      </c>
      <c r="F1204" t="s">
        <v>10</v>
      </c>
      <c r="G1204" t="s">
        <v>11</v>
      </c>
      <c r="H1204">
        <v>8.2286300000000008</v>
      </c>
      <c r="I1204">
        <v>8.1322500000000009</v>
      </c>
      <c r="J1204">
        <v>8.8562700000000003</v>
      </c>
      <c r="K1204">
        <v>8.62927</v>
      </c>
      <c r="L1204">
        <v>9.2014200000000006</v>
      </c>
      <c r="M1204">
        <v>9.8002099999999999</v>
      </c>
      <c r="N1204">
        <v>9.2834900000000005</v>
      </c>
      <c r="O1204">
        <v>9.3618699999999997</v>
      </c>
      <c r="P1204">
        <v>10.1646</v>
      </c>
      <c r="Q1204">
        <v>9.76919</v>
      </c>
      <c r="R1204">
        <v>8.5727600000000006</v>
      </c>
      <c r="S1204">
        <f t="shared" si="18"/>
        <v>1.2499123858710688</v>
      </c>
    </row>
    <row r="1205" spans="1:19" x14ac:dyDescent="0.2">
      <c r="A1205" t="s">
        <v>12553</v>
      </c>
      <c r="B1205" t="s">
        <v>12554</v>
      </c>
      <c r="C1205" t="s">
        <v>12555</v>
      </c>
      <c r="D1205">
        <v>3317</v>
      </c>
      <c r="E1205">
        <v>14</v>
      </c>
      <c r="F1205" t="s">
        <v>10</v>
      </c>
      <c r="G1205" t="s">
        <v>11</v>
      </c>
      <c r="H1205">
        <v>9.1994399999999992</v>
      </c>
      <c r="I1205">
        <v>8.5693599999999996</v>
      </c>
      <c r="J1205">
        <v>8.8769100000000005</v>
      </c>
      <c r="K1205">
        <v>8.9037900000000008</v>
      </c>
      <c r="L1205">
        <v>9.01614</v>
      </c>
      <c r="M1205">
        <v>9.1601999999999997</v>
      </c>
      <c r="N1205">
        <v>9.0427999999999997</v>
      </c>
      <c r="O1205">
        <v>9.1482399999999995</v>
      </c>
      <c r="P1205">
        <v>9.1938399999999998</v>
      </c>
      <c r="Q1205">
        <v>9.2425099999999993</v>
      </c>
      <c r="R1205">
        <v>9.6467799999999997</v>
      </c>
      <c r="S1205">
        <f t="shared" si="18"/>
        <v>1.125729342681367</v>
      </c>
    </row>
    <row r="1206" spans="1:19" x14ac:dyDescent="0.2">
      <c r="A1206" t="s">
        <v>15179</v>
      </c>
      <c r="B1206" t="s">
        <v>15180</v>
      </c>
      <c r="C1206" t="s">
        <v>15181</v>
      </c>
      <c r="D1206">
        <v>4116</v>
      </c>
      <c r="E1206">
        <v>3</v>
      </c>
      <c r="F1206" t="s">
        <v>10</v>
      </c>
      <c r="G1206" t="s">
        <v>11</v>
      </c>
      <c r="H1206">
        <v>9.3349200000000003</v>
      </c>
      <c r="I1206">
        <v>7.9945700000000004</v>
      </c>
      <c r="J1206">
        <v>9.0754999999999999</v>
      </c>
      <c r="K1206">
        <v>9.1871899999999993</v>
      </c>
      <c r="L1206">
        <v>8.8397000000000006</v>
      </c>
      <c r="M1206">
        <v>8.7337799999999994</v>
      </c>
      <c r="N1206">
        <v>9.9684399999999993</v>
      </c>
      <c r="O1206">
        <v>8.9837199999999999</v>
      </c>
      <c r="P1206">
        <v>9.2358799999999999</v>
      </c>
      <c r="Q1206">
        <v>9.1096400000000006</v>
      </c>
      <c r="R1206">
        <v>9.5366499999999998</v>
      </c>
      <c r="S1206">
        <f t="shared" si="18"/>
        <v>1.2469013342806428</v>
      </c>
    </row>
    <row r="1207" spans="1:19" x14ac:dyDescent="0.2">
      <c r="A1207" t="s">
        <v>1493</v>
      </c>
      <c r="B1207" t="s">
        <v>1494</v>
      </c>
      <c r="C1207" t="s">
        <v>1495</v>
      </c>
      <c r="D1207">
        <v>344</v>
      </c>
      <c r="E1207">
        <v>14</v>
      </c>
      <c r="F1207" t="s">
        <v>10</v>
      </c>
      <c r="G1207" t="s">
        <v>11</v>
      </c>
      <c r="H1207">
        <v>9.2183600000000006</v>
      </c>
      <c r="I1207">
        <v>9.5866000000000007</v>
      </c>
      <c r="J1207">
        <v>9.5591299999999997</v>
      </c>
      <c r="K1207">
        <v>9.3720400000000001</v>
      </c>
      <c r="L1207">
        <v>9.2840799999999994</v>
      </c>
      <c r="M1207">
        <v>8.9046800000000008</v>
      </c>
      <c r="N1207">
        <v>9.1241599999999998</v>
      </c>
      <c r="O1207">
        <v>9.6253799999999998</v>
      </c>
      <c r="P1207">
        <v>8.8005600000000008</v>
      </c>
      <c r="Q1207">
        <v>8.5266800000000007</v>
      </c>
      <c r="R1207">
        <v>7.9983199999999997</v>
      </c>
      <c r="S1207">
        <f t="shared" si="18"/>
        <v>1.2034252192960522</v>
      </c>
    </row>
    <row r="1208" spans="1:19" x14ac:dyDescent="0.2">
      <c r="A1208" t="s">
        <v>23830</v>
      </c>
      <c r="B1208" t="s">
        <v>23831</v>
      </c>
      <c r="C1208" t="s">
        <v>23832</v>
      </c>
      <c r="D1208">
        <v>7049</v>
      </c>
      <c r="E1208">
        <v>1</v>
      </c>
      <c r="F1208" t="s">
        <v>10</v>
      </c>
      <c r="G1208" t="s">
        <v>11</v>
      </c>
      <c r="H1208">
        <v>8.1774000000000004</v>
      </c>
      <c r="I1208">
        <v>8.9040400000000002</v>
      </c>
      <c r="J1208">
        <v>10.301</v>
      </c>
      <c r="K1208">
        <v>9.3450100000000003</v>
      </c>
      <c r="L1208">
        <v>9.4306699999999992</v>
      </c>
      <c r="M1208">
        <v>7.7606799999999998</v>
      </c>
      <c r="N1208">
        <v>9.8674700000000009</v>
      </c>
      <c r="O1208">
        <v>8.7219800000000003</v>
      </c>
      <c r="P1208">
        <v>9.0551700000000004</v>
      </c>
      <c r="Q1208">
        <v>8.3187999999999995</v>
      </c>
      <c r="R1208">
        <v>10.117800000000001</v>
      </c>
      <c r="S1208">
        <f t="shared" si="18"/>
        <v>1.3273321409979539</v>
      </c>
    </row>
    <row r="1209" spans="1:19" x14ac:dyDescent="0.2">
      <c r="A1209" t="s">
        <v>12809</v>
      </c>
      <c r="B1209" t="s">
        <v>12810</v>
      </c>
      <c r="C1209" t="s">
        <v>12811</v>
      </c>
      <c r="D1209">
        <v>3401</v>
      </c>
      <c r="E1209">
        <v>21</v>
      </c>
      <c r="F1209" t="s">
        <v>10</v>
      </c>
      <c r="G1209" t="s">
        <v>11</v>
      </c>
      <c r="H1209">
        <v>8.8126899999999999</v>
      </c>
      <c r="I1209">
        <v>8.2409999999999997</v>
      </c>
      <c r="J1209">
        <v>9.5099300000000007</v>
      </c>
      <c r="K1209">
        <v>9.0418900000000004</v>
      </c>
      <c r="L1209">
        <v>9.3316099999999995</v>
      </c>
      <c r="M1209">
        <v>9.1457800000000002</v>
      </c>
      <c r="N1209">
        <v>9.3917900000000003</v>
      </c>
      <c r="O1209">
        <v>9.3872199999999992</v>
      </c>
      <c r="P1209">
        <v>9.5471199999999996</v>
      </c>
      <c r="Q1209">
        <v>9.0547400000000007</v>
      </c>
      <c r="R1209">
        <v>8.5362200000000001</v>
      </c>
      <c r="S1209">
        <f t="shared" si="18"/>
        <v>1.1584904744569833</v>
      </c>
    </row>
    <row r="1210" spans="1:19" x14ac:dyDescent="0.2">
      <c r="A1210" t="s">
        <v>21992</v>
      </c>
      <c r="B1210" t="s">
        <v>21993</v>
      </c>
      <c r="C1210" t="s">
        <v>21994</v>
      </c>
      <c r="D1210">
        <v>6326</v>
      </c>
      <c r="E1210">
        <v>1</v>
      </c>
      <c r="F1210" t="s">
        <v>10</v>
      </c>
      <c r="G1210" t="s">
        <v>11</v>
      </c>
      <c r="H1210">
        <v>7.8531700000000004</v>
      </c>
      <c r="I1210">
        <v>8.7427899999999994</v>
      </c>
      <c r="J1210">
        <v>8.9978200000000008</v>
      </c>
      <c r="K1210">
        <v>9.1290999999999993</v>
      </c>
      <c r="L1210">
        <v>9.0669500000000003</v>
      </c>
      <c r="M1210">
        <v>7.8824500000000004</v>
      </c>
      <c r="N1210">
        <v>9.5509599999999999</v>
      </c>
      <c r="O1210">
        <v>8.7738200000000006</v>
      </c>
      <c r="P1210">
        <v>10.472</v>
      </c>
      <c r="Q1210">
        <v>9.64832</v>
      </c>
      <c r="R1210">
        <v>9.8826199999999993</v>
      </c>
      <c r="S1210">
        <f t="shared" si="18"/>
        <v>1.333474253072326</v>
      </c>
    </row>
    <row r="1211" spans="1:19" x14ac:dyDescent="0.2">
      <c r="A1211" t="s">
        <v>21606</v>
      </c>
      <c r="B1211" t="s">
        <v>21607</v>
      </c>
      <c r="C1211" t="s">
        <v>21608</v>
      </c>
      <c r="D1211">
        <v>6185</v>
      </c>
      <c r="E1211">
        <v>14</v>
      </c>
      <c r="F1211" t="s">
        <v>10</v>
      </c>
      <c r="G1211" t="s">
        <v>11</v>
      </c>
      <c r="H1211">
        <v>8.6465499999999995</v>
      </c>
      <c r="I1211">
        <v>8.8160699999999999</v>
      </c>
      <c r="J1211">
        <v>9.2597299999999994</v>
      </c>
      <c r="K1211">
        <v>9.1196199999999994</v>
      </c>
      <c r="L1211">
        <v>9.3021100000000008</v>
      </c>
      <c r="M1211">
        <v>9.3385999999999996</v>
      </c>
      <c r="N1211">
        <v>9.4579000000000004</v>
      </c>
      <c r="O1211">
        <v>9.0562299999999993</v>
      </c>
      <c r="P1211">
        <v>9.19754</v>
      </c>
      <c r="Q1211">
        <v>9.1559000000000008</v>
      </c>
      <c r="R1211">
        <v>8.6497499999999992</v>
      </c>
      <c r="S1211">
        <f t="shared" si="18"/>
        <v>1.0938351134267426</v>
      </c>
    </row>
    <row r="1212" spans="1:19" x14ac:dyDescent="0.2">
      <c r="A1212" t="s">
        <v>525</v>
      </c>
      <c r="B1212" t="s">
        <v>526</v>
      </c>
      <c r="C1212" t="s">
        <v>527</v>
      </c>
      <c r="D1212">
        <v>121</v>
      </c>
      <c r="E1212">
        <v>7</v>
      </c>
      <c r="F1212" t="s">
        <v>10</v>
      </c>
      <c r="G1212" t="s">
        <v>11</v>
      </c>
      <c r="H1212">
        <v>8.7751199999999994</v>
      </c>
      <c r="I1212">
        <v>9.1778899999999997</v>
      </c>
      <c r="J1212">
        <v>8.8447800000000001</v>
      </c>
      <c r="K1212">
        <v>9.3432300000000001</v>
      </c>
      <c r="L1212">
        <v>9.3422000000000001</v>
      </c>
      <c r="M1212">
        <v>9.3384499999999999</v>
      </c>
      <c r="N1212">
        <v>8.7419700000000002</v>
      </c>
      <c r="O1212">
        <v>8.9669100000000004</v>
      </c>
      <c r="P1212">
        <v>9.6068899999999999</v>
      </c>
      <c r="Q1212">
        <v>9.2652599999999996</v>
      </c>
      <c r="R1212">
        <v>8.5973100000000002</v>
      </c>
      <c r="S1212">
        <f t="shared" si="18"/>
        <v>1.1174297541905549</v>
      </c>
    </row>
    <row r="1213" spans="1:19" x14ac:dyDescent="0.2">
      <c r="A1213" t="s">
        <v>21544</v>
      </c>
      <c r="B1213" t="s">
        <v>21545</v>
      </c>
      <c r="C1213" t="s">
        <v>21546</v>
      </c>
      <c r="D1213">
        <v>6163</v>
      </c>
      <c r="E1213">
        <v>1</v>
      </c>
      <c r="F1213" t="s">
        <v>10</v>
      </c>
      <c r="G1213" t="s">
        <v>11</v>
      </c>
      <c r="H1213">
        <v>9.7576199999999993</v>
      </c>
      <c r="I1213">
        <v>9.6531300000000009</v>
      </c>
      <c r="J1213">
        <v>8.0395299999999992</v>
      </c>
      <c r="K1213">
        <v>6.3909000000000002</v>
      </c>
      <c r="L1213">
        <v>8.3228500000000007</v>
      </c>
      <c r="M1213">
        <v>7.7998200000000004</v>
      </c>
      <c r="N1213">
        <v>8.6962399999999995</v>
      </c>
      <c r="O1213">
        <v>9.9301499999999994</v>
      </c>
      <c r="P1213">
        <v>10.1844</v>
      </c>
      <c r="Q1213">
        <v>9.1418599999999994</v>
      </c>
      <c r="R1213">
        <v>12.083500000000001</v>
      </c>
      <c r="S1213">
        <f t="shared" si="18"/>
        <v>1.8907352642037898</v>
      </c>
    </row>
    <row r="1214" spans="1:19" x14ac:dyDescent="0.2">
      <c r="A1214" t="s">
        <v>8932</v>
      </c>
      <c r="B1214" t="s">
        <v>8933</v>
      </c>
      <c r="C1214" t="s">
        <v>8934</v>
      </c>
      <c r="D1214">
        <v>2255</v>
      </c>
      <c r="E1214">
        <v>12</v>
      </c>
      <c r="F1214" t="s">
        <v>10</v>
      </c>
      <c r="G1214" t="s">
        <v>11</v>
      </c>
      <c r="H1214">
        <v>8.5140200000000004</v>
      </c>
      <c r="I1214">
        <v>9.0474800000000002</v>
      </c>
      <c r="J1214">
        <v>8.9786999999999999</v>
      </c>
      <c r="K1214">
        <v>9.0266599999999997</v>
      </c>
      <c r="L1214">
        <v>9.2585200000000007</v>
      </c>
      <c r="M1214">
        <v>9.1560400000000008</v>
      </c>
      <c r="N1214">
        <v>9.1883099999999995</v>
      </c>
      <c r="O1214">
        <v>9.0914999999999999</v>
      </c>
      <c r="P1214">
        <v>9.2307699999999997</v>
      </c>
      <c r="Q1214">
        <v>9.3769299999999998</v>
      </c>
      <c r="R1214">
        <v>9.1310599999999997</v>
      </c>
      <c r="S1214">
        <f t="shared" si="18"/>
        <v>1.1013516529207119</v>
      </c>
    </row>
    <row r="1215" spans="1:19" x14ac:dyDescent="0.2">
      <c r="A1215" t="s">
        <v>14419</v>
      </c>
      <c r="B1215" t="s">
        <v>14420</v>
      </c>
      <c r="C1215" t="s">
        <v>14421</v>
      </c>
      <c r="D1215">
        <v>3884</v>
      </c>
      <c r="E1215">
        <v>9</v>
      </c>
      <c r="F1215" t="s">
        <v>10</v>
      </c>
      <c r="G1215" t="s">
        <v>11</v>
      </c>
      <c r="H1215">
        <v>9.9253400000000003</v>
      </c>
      <c r="I1215">
        <v>9.9407200000000007</v>
      </c>
      <c r="J1215">
        <v>9.2315799999999992</v>
      </c>
      <c r="K1215">
        <v>9.5558800000000002</v>
      </c>
      <c r="L1215">
        <v>8.3528199999999995</v>
      </c>
      <c r="M1215">
        <v>8.6666399999999992</v>
      </c>
      <c r="N1215">
        <v>9.1295999999999999</v>
      </c>
      <c r="O1215">
        <v>8.9482300000000006</v>
      </c>
      <c r="P1215">
        <v>8.6952099999999994</v>
      </c>
      <c r="Q1215">
        <v>9.4102899999999998</v>
      </c>
      <c r="R1215">
        <v>8.1437000000000008</v>
      </c>
      <c r="S1215">
        <f t="shared" si="18"/>
        <v>1.2206638260250255</v>
      </c>
    </row>
    <row r="1216" spans="1:19" x14ac:dyDescent="0.2">
      <c r="A1216" t="s">
        <v>12177</v>
      </c>
      <c r="B1216" t="s">
        <v>12178</v>
      </c>
      <c r="C1216" t="s">
        <v>12179</v>
      </c>
      <c r="D1216">
        <v>3208</v>
      </c>
      <c r="E1216">
        <v>6</v>
      </c>
      <c r="F1216" t="s">
        <v>10</v>
      </c>
      <c r="G1216" t="s">
        <v>11</v>
      </c>
      <c r="H1216">
        <v>9.1229800000000001</v>
      </c>
      <c r="I1216">
        <v>8.4523100000000007</v>
      </c>
      <c r="J1216">
        <v>8.2615599999999993</v>
      </c>
      <c r="K1216">
        <v>8.4550800000000006</v>
      </c>
      <c r="L1216">
        <v>9.4817400000000003</v>
      </c>
      <c r="M1216">
        <v>8.0176099999999995</v>
      </c>
      <c r="N1216">
        <v>8.4715000000000007</v>
      </c>
      <c r="O1216">
        <v>8.3051399999999997</v>
      </c>
      <c r="P1216">
        <v>10.906499999999999</v>
      </c>
      <c r="Q1216">
        <v>9.2289100000000008</v>
      </c>
      <c r="R1216">
        <v>11.2966</v>
      </c>
      <c r="S1216">
        <f t="shared" si="18"/>
        <v>1.4089734970895318</v>
      </c>
    </row>
    <row r="1217" spans="1:19" x14ac:dyDescent="0.2">
      <c r="A1217" t="s">
        <v>23501</v>
      </c>
      <c r="B1217" t="s">
        <v>23502</v>
      </c>
      <c r="C1217" t="s">
        <v>23503</v>
      </c>
      <c r="D1217">
        <v>6895</v>
      </c>
      <c r="E1217">
        <v>1</v>
      </c>
      <c r="F1217" t="s">
        <v>10</v>
      </c>
      <c r="G1217" t="s">
        <v>11</v>
      </c>
      <c r="H1217">
        <v>8.84558</v>
      </c>
      <c r="I1217">
        <v>9.7714700000000008</v>
      </c>
      <c r="J1217">
        <v>8.9405699999999992</v>
      </c>
      <c r="K1217">
        <v>7.6158200000000003</v>
      </c>
      <c r="L1217">
        <v>9.7614999999999998</v>
      </c>
      <c r="M1217">
        <v>9.07822</v>
      </c>
      <c r="N1217">
        <v>9.2754600000000007</v>
      </c>
      <c r="O1217">
        <v>8.9043500000000009</v>
      </c>
      <c r="P1217">
        <v>9.4524699999999999</v>
      </c>
      <c r="Q1217">
        <v>10.106999999999999</v>
      </c>
      <c r="R1217">
        <v>8.2475199999999997</v>
      </c>
      <c r="S1217">
        <f t="shared" si="18"/>
        <v>1.327105945256059</v>
      </c>
    </row>
    <row r="1218" spans="1:19" x14ac:dyDescent="0.2">
      <c r="A1218" t="s">
        <v>3153</v>
      </c>
      <c r="B1218" t="s">
        <v>3154</v>
      </c>
      <c r="C1218" t="s">
        <v>3155</v>
      </c>
      <c r="D1218">
        <v>745</v>
      </c>
      <c r="E1218">
        <v>76</v>
      </c>
      <c r="F1218" t="s">
        <v>10</v>
      </c>
      <c r="G1218" t="s">
        <v>11</v>
      </c>
      <c r="H1218">
        <v>8.9862300000000008</v>
      </c>
      <c r="I1218">
        <v>9.0362899999999993</v>
      </c>
      <c r="J1218">
        <v>9.1781799999999993</v>
      </c>
      <c r="K1218">
        <v>9.0779499999999995</v>
      </c>
      <c r="L1218">
        <v>8.9710400000000003</v>
      </c>
      <c r="M1218">
        <v>8.9154499999999999</v>
      </c>
      <c r="N1218">
        <v>9.0405099999999994</v>
      </c>
      <c r="O1218">
        <v>8.95791</v>
      </c>
      <c r="P1218">
        <v>8.8381600000000002</v>
      </c>
      <c r="Q1218">
        <v>9.2636500000000002</v>
      </c>
      <c r="R1218">
        <v>9.7346299999999992</v>
      </c>
      <c r="S1218">
        <f t="shared" ref="S1218:S1281" si="19">MAX(H1218:R1218)/MIN(H1218:R1218)</f>
        <v>1.1014317459742751</v>
      </c>
    </row>
    <row r="1219" spans="1:19" x14ac:dyDescent="0.2">
      <c r="A1219" t="s">
        <v>17154</v>
      </c>
      <c r="B1219" t="s">
        <v>17155</v>
      </c>
      <c r="C1219" t="s">
        <v>17156</v>
      </c>
      <c r="D1219">
        <v>4738</v>
      </c>
      <c r="E1219">
        <v>5</v>
      </c>
      <c r="F1219" t="s">
        <v>10</v>
      </c>
      <c r="G1219" t="s">
        <v>11</v>
      </c>
      <c r="H1219">
        <v>9.4781600000000008</v>
      </c>
      <c r="I1219">
        <v>10.084099999999999</v>
      </c>
      <c r="J1219">
        <v>8.7614999999999998</v>
      </c>
      <c r="K1219">
        <v>9.1993100000000005</v>
      </c>
      <c r="L1219">
        <v>8.7052200000000006</v>
      </c>
      <c r="M1219">
        <v>9.3996600000000008</v>
      </c>
      <c r="N1219">
        <v>9.1823599999999992</v>
      </c>
      <c r="O1219">
        <v>9.0564999999999998</v>
      </c>
      <c r="P1219">
        <v>9.1638999999999999</v>
      </c>
      <c r="Q1219">
        <v>9.2158499999999997</v>
      </c>
      <c r="R1219">
        <v>7.7534599999999996</v>
      </c>
      <c r="S1219">
        <f t="shared" si="19"/>
        <v>1.300593541464069</v>
      </c>
    </row>
    <row r="1220" spans="1:19" x14ac:dyDescent="0.2">
      <c r="A1220" t="s">
        <v>9274</v>
      </c>
      <c r="B1220" t="s">
        <v>9275</v>
      </c>
      <c r="C1220" t="s">
        <v>9276</v>
      </c>
      <c r="D1220">
        <v>2348</v>
      </c>
      <c r="E1220">
        <v>25</v>
      </c>
      <c r="F1220" t="s">
        <v>10</v>
      </c>
      <c r="G1220" t="s">
        <v>11</v>
      </c>
      <c r="H1220">
        <v>10.095499999999999</v>
      </c>
      <c r="I1220">
        <v>10.5448</v>
      </c>
      <c r="J1220">
        <v>9.9146900000000002</v>
      </c>
      <c r="K1220">
        <v>9.3614099999999993</v>
      </c>
      <c r="L1220">
        <v>9.2338400000000007</v>
      </c>
      <c r="M1220">
        <v>8.7572700000000001</v>
      </c>
      <c r="N1220">
        <v>8.91906</v>
      </c>
      <c r="O1220">
        <v>9.0233500000000006</v>
      </c>
      <c r="P1220">
        <v>8.5773499999999991</v>
      </c>
      <c r="Q1220">
        <v>8.3674999999999997</v>
      </c>
      <c r="R1220">
        <v>7.2052399999999999</v>
      </c>
      <c r="S1220">
        <f t="shared" si="19"/>
        <v>1.463490459720981</v>
      </c>
    </row>
    <row r="1221" spans="1:19" x14ac:dyDescent="0.2">
      <c r="A1221" t="s">
        <v>11595</v>
      </c>
      <c r="B1221" t="s">
        <v>11596</v>
      </c>
      <c r="C1221" t="s">
        <v>11597</v>
      </c>
      <c r="D1221">
        <v>3038</v>
      </c>
      <c r="E1221">
        <v>22</v>
      </c>
      <c r="F1221" t="s">
        <v>10</v>
      </c>
      <c r="G1221" t="s">
        <v>11</v>
      </c>
      <c r="H1221">
        <v>9.9868400000000008</v>
      </c>
      <c r="I1221">
        <v>9.8548799999999996</v>
      </c>
      <c r="J1221">
        <v>9.1127599999999997</v>
      </c>
      <c r="K1221">
        <v>9.1157900000000005</v>
      </c>
      <c r="L1221">
        <v>8.9671500000000002</v>
      </c>
      <c r="M1221">
        <v>8.6876099999999994</v>
      </c>
      <c r="N1221">
        <v>8.8165600000000008</v>
      </c>
      <c r="O1221">
        <v>8.9862800000000007</v>
      </c>
      <c r="P1221">
        <v>8.9197399999999991</v>
      </c>
      <c r="Q1221">
        <v>8.8255499999999998</v>
      </c>
      <c r="R1221">
        <v>8.7268299999999996</v>
      </c>
      <c r="S1221">
        <f t="shared" si="19"/>
        <v>1.1495497610965504</v>
      </c>
    </row>
    <row r="1222" spans="1:19" x14ac:dyDescent="0.2">
      <c r="A1222" t="s">
        <v>18975</v>
      </c>
      <c r="B1222" t="s">
        <v>18976</v>
      </c>
      <c r="C1222" t="s">
        <v>18977</v>
      </c>
      <c r="D1222">
        <v>5296</v>
      </c>
      <c r="E1222">
        <v>5</v>
      </c>
      <c r="F1222" t="s">
        <v>10</v>
      </c>
      <c r="G1222" t="s">
        <v>11</v>
      </c>
      <c r="H1222">
        <v>8.7227700000000006</v>
      </c>
      <c r="I1222">
        <v>8.1478699999999993</v>
      </c>
      <c r="J1222">
        <v>9.3085100000000001</v>
      </c>
      <c r="K1222">
        <v>8.7985000000000007</v>
      </c>
      <c r="L1222">
        <v>9.0291999999999994</v>
      </c>
      <c r="M1222">
        <v>8.5434000000000001</v>
      </c>
      <c r="N1222">
        <v>9.1951099999999997</v>
      </c>
      <c r="O1222">
        <v>9.0836400000000008</v>
      </c>
      <c r="P1222">
        <v>9.2951499999999996</v>
      </c>
      <c r="Q1222">
        <v>8.8808699999999998</v>
      </c>
      <c r="R1222">
        <v>10.994999999999999</v>
      </c>
      <c r="S1222">
        <f t="shared" si="19"/>
        <v>1.3494324283524406</v>
      </c>
    </row>
    <row r="1223" spans="1:19" x14ac:dyDescent="0.2">
      <c r="A1223" t="s">
        <v>12842</v>
      </c>
      <c r="B1223" t="s">
        <v>12843</v>
      </c>
      <c r="C1223" t="s">
        <v>12844</v>
      </c>
      <c r="D1223">
        <v>3411</v>
      </c>
      <c r="E1223">
        <v>34</v>
      </c>
      <c r="F1223" t="s">
        <v>10</v>
      </c>
      <c r="G1223" t="s">
        <v>11</v>
      </c>
      <c r="H1223">
        <v>8.7298799999999996</v>
      </c>
      <c r="I1223">
        <v>8.59816</v>
      </c>
      <c r="J1223">
        <v>9.7123000000000008</v>
      </c>
      <c r="K1223">
        <v>9.3242600000000007</v>
      </c>
      <c r="L1223">
        <v>9.3532399999999996</v>
      </c>
      <c r="M1223">
        <v>9.3614300000000004</v>
      </c>
      <c r="N1223">
        <v>9.1714000000000002</v>
      </c>
      <c r="O1223">
        <v>9.1616199999999992</v>
      </c>
      <c r="P1223">
        <v>9.17455</v>
      </c>
      <c r="Q1223">
        <v>8.6045499999999997</v>
      </c>
      <c r="R1223">
        <v>8.8086199999999995</v>
      </c>
      <c r="S1223">
        <f t="shared" si="19"/>
        <v>1.129578886645515</v>
      </c>
    </row>
    <row r="1224" spans="1:19" x14ac:dyDescent="0.2">
      <c r="A1224" t="s">
        <v>15301</v>
      </c>
      <c r="B1224" t="s">
        <v>15302</v>
      </c>
      <c r="C1224" t="s">
        <v>15303</v>
      </c>
      <c r="D1224">
        <v>4153</v>
      </c>
      <c r="E1224">
        <v>13</v>
      </c>
      <c r="F1224" t="s">
        <v>10</v>
      </c>
      <c r="G1224" t="s">
        <v>11</v>
      </c>
      <c r="H1224">
        <v>8.3858200000000007</v>
      </c>
      <c r="I1224">
        <v>8.2238900000000008</v>
      </c>
      <c r="J1224">
        <v>8.5622500000000006</v>
      </c>
      <c r="K1224">
        <v>8.8134999999999994</v>
      </c>
      <c r="L1224">
        <v>9.1229899999999997</v>
      </c>
      <c r="M1224">
        <v>9.2641899999999993</v>
      </c>
      <c r="N1224">
        <v>8.8628099999999996</v>
      </c>
      <c r="O1224">
        <v>9.3217400000000001</v>
      </c>
      <c r="P1224">
        <v>10.005000000000001</v>
      </c>
      <c r="Q1224">
        <v>9.9115400000000005</v>
      </c>
      <c r="R1224">
        <v>9.5262700000000002</v>
      </c>
      <c r="S1224">
        <f t="shared" si="19"/>
        <v>1.2165775563632295</v>
      </c>
    </row>
    <row r="1225" spans="1:19" x14ac:dyDescent="0.2">
      <c r="A1225" t="s">
        <v>10855</v>
      </c>
      <c r="B1225" t="s">
        <v>10856</v>
      </c>
      <c r="C1225" t="s">
        <v>10857</v>
      </c>
      <c r="D1225">
        <v>2821</v>
      </c>
      <c r="E1225">
        <v>14</v>
      </c>
      <c r="F1225" t="s">
        <v>10</v>
      </c>
      <c r="G1225" t="s">
        <v>11</v>
      </c>
      <c r="H1225">
        <v>8.9182600000000001</v>
      </c>
      <c r="I1225">
        <v>8.7943700000000007</v>
      </c>
      <c r="J1225">
        <v>9.1533800000000003</v>
      </c>
      <c r="K1225">
        <v>9.0735200000000003</v>
      </c>
      <c r="L1225">
        <v>9.5407499999999992</v>
      </c>
      <c r="M1225">
        <v>9.2344000000000008</v>
      </c>
      <c r="N1225">
        <v>9.3072400000000002</v>
      </c>
      <c r="O1225">
        <v>9.1734000000000009</v>
      </c>
      <c r="P1225">
        <v>9.0442599999999995</v>
      </c>
      <c r="Q1225">
        <v>8.6510499999999997</v>
      </c>
      <c r="R1225">
        <v>9.1093499999999992</v>
      </c>
      <c r="S1225">
        <f t="shared" si="19"/>
        <v>1.1028430074961999</v>
      </c>
    </row>
    <row r="1226" spans="1:19" x14ac:dyDescent="0.2">
      <c r="A1226" t="s">
        <v>17707</v>
      </c>
      <c r="B1226" t="s">
        <v>17708</v>
      </c>
      <c r="C1226" t="s">
        <v>17709</v>
      </c>
      <c r="D1226">
        <v>4886</v>
      </c>
      <c r="E1226">
        <v>22</v>
      </c>
      <c r="F1226" t="s">
        <v>10</v>
      </c>
      <c r="G1226" t="s">
        <v>11</v>
      </c>
      <c r="H1226">
        <v>9.0370399999999993</v>
      </c>
      <c r="I1226">
        <v>8.6073500000000003</v>
      </c>
      <c r="J1226">
        <v>9.4775399999999994</v>
      </c>
      <c r="K1226">
        <v>9.2500999999999998</v>
      </c>
      <c r="L1226">
        <v>9.5067400000000006</v>
      </c>
      <c r="M1226">
        <v>9.2778299999999998</v>
      </c>
      <c r="N1226">
        <v>9.02623</v>
      </c>
      <c r="O1226">
        <v>9.08779</v>
      </c>
      <c r="P1226">
        <v>8.8336600000000001</v>
      </c>
      <c r="Q1226">
        <v>8.92746</v>
      </c>
      <c r="R1226">
        <v>8.9682499999999994</v>
      </c>
      <c r="S1226">
        <f t="shared" si="19"/>
        <v>1.1044909292639431</v>
      </c>
    </row>
    <row r="1227" spans="1:19" x14ac:dyDescent="0.2">
      <c r="A1227" t="s">
        <v>10618</v>
      </c>
      <c r="B1227" t="s">
        <v>10619</v>
      </c>
      <c r="C1227" t="s">
        <v>10620</v>
      </c>
      <c r="D1227">
        <v>2748</v>
      </c>
      <c r="E1227">
        <v>119</v>
      </c>
      <c r="F1227" t="s">
        <v>10</v>
      </c>
      <c r="G1227" t="s">
        <v>11</v>
      </c>
      <c r="H1227">
        <v>8.84483</v>
      </c>
      <c r="I1227">
        <v>8.9043799999999997</v>
      </c>
      <c r="J1227">
        <v>8.9896999999999991</v>
      </c>
      <c r="K1227">
        <v>9.1913999999999998</v>
      </c>
      <c r="L1227">
        <v>9.0966000000000005</v>
      </c>
      <c r="M1227">
        <v>9.1816200000000006</v>
      </c>
      <c r="N1227">
        <v>9.1801600000000008</v>
      </c>
      <c r="O1227">
        <v>8.9799699999999998</v>
      </c>
      <c r="P1227">
        <v>9.0105299999999993</v>
      </c>
      <c r="Q1227">
        <v>9.4184400000000004</v>
      </c>
      <c r="R1227">
        <v>9.2023700000000002</v>
      </c>
      <c r="S1227">
        <f t="shared" si="19"/>
        <v>1.0648525748940343</v>
      </c>
    </row>
    <row r="1228" spans="1:19" x14ac:dyDescent="0.2">
      <c r="A1228" t="s">
        <v>20882</v>
      </c>
      <c r="B1228" t="s">
        <v>20883</v>
      </c>
      <c r="C1228" t="s">
        <v>20884</v>
      </c>
      <c r="D1228">
        <v>5933</v>
      </c>
      <c r="E1228">
        <v>1</v>
      </c>
      <c r="F1228" t="s">
        <v>10</v>
      </c>
      <c r="G1228" t="s">
        <v>11</v>
      </c>
      <c r="H1228">
        <v>9.4003099999999993</v>
      </c>
      <c r="I1228">
        <v>6.9108900000000002</v>
      </c>
      <c r="J1228">
        <v>8.7523599999999995</v>
      </c>
      <c r="K1228">
        <v>7.5364800000000001</v>
      </c>
      <c r="L1228">
        <v>8.1982400000000002</v>
      </c>
      <c r="M1228">
        <v>8.9870900000000002</v>
      </c>
      <c r="N1228">
        <v>8.7309199999999993</v>
      </c>
      <c r="O1228">
        <v>9.0564199999999992</v>
      </c>
      <c r="P1228">
        <v>11.3087</v>
      </c>
      <c r="Q1228">
        <v>9.3550599999999999</v>
      </c>
      <c r="R1228">
        <v>11.763500000000001</v>
      </c>
      <c r="S1228">
        <f t="shared" si="19"/>
        <v>1.7021686063589494</v>
      </c>
    </row>
    <row r="1229" spans="1:19" x14ac:dyDescent="0.2">
      <c r="A1229" t="s">
        <v>6765</v>
      </c>
      <c r="B1229" t="s">
        <v>6766</v>
      </c>
      <c r="C1229" t="s">
        <v>6767</v>
      </c>
      <c r="D1229">
        <v>1689</v>
      </c>
      <c r="E1229">
        <v>17</v>
      </c>
      <c r="F1229" t="s">
        <v>10</v>
      </c>
      <c r="G1229" t="s">
        <v>11</v>
      </c>
      <c r="H1229">
        <v>9.3020800000000001</v>
      </c>
      <c r="I1229">
        <v>8.4834099999999992</v>
      </c>
      <c r="J1229">
        <v>9.4540299999999995</v>
      </c>
      <c r="K1229">
        <v>9.9792400000000008</v>
      </c>
      <c r="L1229">
        <v>9.9377700000000004</v>
      </c>
      <c r="M1229">
        <v>9.3233499999999996</v>
      </c>
      <c r="N1229">
        <v>9.0747800000000005</v>
      </c>
      <c r="O1229">
        <v>8.6999499999999994</v>
      </c>
      <c r="P1229">
        <v>8.8902400000000004</v>
      </c>
      <c r="Q1229">
        <v>8.7031500000000008</v>
      </c>
      <c r="R1229">
        <v>8.1519999999999992</v>
      </c>
      <c r="S1229">
        <f t="shared" si="19"/>
        <v>1.224146221786065</v>
      </c>
    </row>
    <row r="1230" spans="1:19" x14ac:dyDescent="0.2">
      <c r="A1230" t="s">
        <v>15576</v>
      </c>
      <c r="B1230" t="s">
        <v>15577</v>
      </c>
      <c r="C1230" t="s">
        <v>15578</v>
      </c>
      <c r="D1230">
        <v>4238</v>
      </c>
      <c r="E1230">
        <v>9</v>
      </c>
      <c r="F1230" t="s">
        <v>10</v>
      </c>
      <c r="G1230" t="s">
        <v>11</v>
      </c>
      <c r="H1230">
        <v>9.4756599999999995</v>
      </c>
      <c r="I1230">
        <v>10.023899999999999</v>
      </c>
      <c r="J1230">
        <v>8.7476199999999995</v>
      </c>
      <c r="K1230">
        <v>9.1054399999999998</v>
      </c>
      <c r="L1230">
        <v>8.6579899999999999</v>
      </c>
      <c r="M1230">
        <v>8.9656900000000004</v>
      </c>
      <c r="N1230">
        <v>8.89663</v>
      </c>
      <c r="O1230">
        <v>8.5223600000000008</v>
      </c>
      <c r="P1230">
        <v>8.7859400000000001</v>
      </c>
      <c r="Q1230">
        <v>9.03979</v>
      </c>
      <c r="R1230">
        <v>9.7789900000000003</v>
      </c>
      <c r="S1230">
        <f t="shared" si="19"/>
        <v>1.1761882858738657</v>
      </c>
    </row>
    <row r="1231" spans="1:19" x14ac:dyDescent="0.2">
      <c r="A1231" t="s">
        <v>24031</v>
      </c>
      <c r="B1231" t="s">
        <v>24032</v>
      </c>
      <c r="C1231" t="s">
        <v>24033</v>
      </c>
      <c r="D1231">
        <v>7135</v>
      </c>
      <c r="E1231">
        <v>2</v>
      </c>
      <c r="F1231" t="s">
        <v>10</v>
      </c>
      <c r="G1231" t="s">
        <v>11</v>
      </c>
      <c r="H1231">
        <v>8.2508700000000008</v>
      </c>
      <c r="I1231">
        <v>8.85961</v>
      </c>
      <c r="J1231">
        <v>7.6126300000000002</v>
      </c>
      <c r="K1231">
        <v>7.8139200000000004</v>
      </c>
      <c r="L1231">
        <v>9.9825700000000008</v>
      </c>
      <c r="M1231">
        <v>9.6229800000000001</v>
      </c>
      <c r="N1231">
        <v>7.8962700000000003</v>
      </c>
      <c r="O1231">
        <v>8.7100299999999997</v>
      </c>
      <c r="P1231">
        <v>13.1439</v>
      </c>
      <c r="Q1231">
        <v>9.0941600000000005</v>
      </c>
      <c r="R1231">
        <v>9.0130700000000008</v>
      </c>
      <c r="S1231">
        <f t="shared" si="19"/>
        <v>1.7265912043538172</v>
      </c>
    </row>
    <row r="1232" spans="1:19" x14ac:dyDescent="0.2">
      <c r="A1232" t="s">
        <v>22246</v>
      </c>
      <c r="B1232" t="s">
        <v>22247</v>
      </c>
      <c r="C1232" t="s">
        <v>22248</v>
      </c>
      <c r="D1232">
        <v>6424</v>
      </c>
      <c r="E1232">
        <v>3</v>
      </c>
      <c r="F1232" t="s">
        <v>10</v>
      </c>
      <c r="G1232" t="s">
        <v>11</v>
      </c>
      <c r="H1232">
        <v>9.2890300000000003</v>
      </c>
      <c r="I1232">
        <v>9.7519500000000008</v>
      </c>
      <c r="J1232">
        <v>9.1816600000000008</v>
      </c>
      <c r="K1232">
        <v>8.7435799999999997</v>
      </c>
      <c r="L1232">
        <v>8.9975199999999997</v>
      </c>
      <c r="M1232">
        <v>8.7754700000000003</v>
      </c>
      <c r="N1232">
        <v>9.4399700000000006</v>
      </c>
      <c r="O1232">
        <v>9.1515000000000004</v>
      </c>
      <c r="P1232">
        <v>8.8067899999999995</v>
      </c>
      <c r="Q1232">
        <v>8.7281999999999993</v>
      </c>
      <c r="R1232">
        <v>9.1343200000000007</v>
      </c>
      <c r="S1232">
        <f t="shared" si="19"/>
        <v>1.1172922252010726</v>
      </c>
    </row>
    <row r="1233" spans="1:19" x14ac:dyDescent="0.2">
      <c r="A1233" t="s">
        <v>11194</v>
      </c>
      <c r="B1233" t="s">
        <v>11195</v>
      </c>
      <c r="C1233" t="s">
        <v>11196</v>
      </c>
      <c r="D1233">
        <v>2918</v>
      </c>
      <c r="E1233">
        <v>8</v>
      </c>
      <c r="F1233" t="s">
        <v>10</v>
      </c>
      <c r="G1233" t="s">
        <v>11</v>
      </c>
      <c r="H1233">
        <v>9.0608599999999999</v>
      </c>
      <c r="I1233">
        <v>9.2216100000000001</v>
      </c>
      <c r="J1233">
        <v>8.9843499999999992</v>
      </c>
      <c r="K1233">
        <v>9.1238499999999991</v>
      </c>
      <c r="L1233">
        <v>8.9581499999999998</v>
      </c>
      <c r="M1233">
        <v>9.5827000000000009</v>
      </c>
      <c r="N1233">
        <v>8.9308499999999995</v>
      </c>
      <c r="O1233">
        <v>8.8441500000000008</v>
      </c>
      <c r="P1233">
        <v>9.3230699999999995</v>
      </c>
      <c r="Q1233">
        <v>8.9456600000000002</v>
      </c>
      <c r="R1233">
        <v>9.0247399999999995</v>
      </c>
      <c r="S1233">
        <f t="shared" si="19"/>
        <v>1.0835071770605429</v>
      </c>
    </row>
    <row r="1234" spans="1:19" x14ac:dyDescent="0.2">
      <c r="A1234" t="s">
        <v>23447</v>
      </c>
      <c r="B1234" t="s">
        <v>23448</v>
      </c>
      <c r="C1234" t="s">
        <v>23449</v>
      </c>
      <c r="D1234">
        <v>6874</v>
      </c>
      <c r="E1234">
        <v>3</v>
      </c>
      <c r="F1234" t="s">
        <v>10</v>
      </c>
      <c r="G1234" t="s">
        <v>11</v>
      </c>
      <c r="H1234">
        <v>7.85405</v>
      </c>
      <c r="I1234">
        <v>8.2029300000000003</v>
      </c>
      <c r="J1234">
        <v>9.7132299999999994</v>
      </c>
      <c r="K1234">
        <v>9.20566</v>
      </c>
      <c r="L1234">
        <v>10.2669</v>
      </c>
      <c r="M1234">
        <v>9.3510100000000005</v>
      </c>
      <c r="N1234">
        <v>9.0610999999999997</v>
      </c>
      <c r="O1234">
        <v>8.8562399999999997</v>
      </c>
      <c r="P1234">
        <v>9.4540500000000005</v>
      </c>
      <c r="Q1234">
        <v>9.5158900000000006</v>
      </c>
      <c r="R1234">
        <v>8.5189000000000004</v>
      </c>
      <c r="S1234">
        <f t="shared" si="19"/>
        <v>1.3072109293931156</v>
      </c>
    </row>
    <row r="1235" spans="1:19" x14ac:dyDescent="0.2">
      <c r="A1235" t="s">
        <v>10516</v>
      </c>
      <c r="B1235" t="s">
        <v>10517</v>
      </c>
      <c r="C1235" t="s">
        <v>10518</v>
      </c>
      <c r="D1235">
        <v>2716</v>
      </c>
      <c r="E1235">
        <v>11</v>
      </c>
      <c r="F1235" t="s">
        <v>10</v>
      </c>
      <c r="G1235" t="s">
        <v>11</v>
      </c>
      <c r="H1235">
        <v>8.7674800000000008</v>
      </c>
      <c r="I1235">
        <v>8.3030399999999993</v>
      </c>
      <c r="J1235">
        <v>9.3549199999999999</v>
      </c>
      <c r="K1235">
        <v>8.8026300000000006</v>
      </c>
      <c r="L1235">
        <v>8.6076599999999992</v>
      </c>
      <c r="M1235">
        <v>8.6852999999999998</v>
      </c>
      <c r="N1235">
        <v>9.0473999999999997</v>
      </c>
      <c r="O1235">
        <v>9.0294299999999996</v>
      </c>
      <c r="P1235">
        <v>9.0862700000000007</v>
      </c>
      <c r="Q1235">
        <v>9.2183100000000007</v>
      </c>
      <c r="R1235">
        <v>11.0976</v>
      </c>
      <c r="S1235">
        <f t="shared" si="19"/>
        <v>1.3365707018152388</v>
      </c>
    </row>
    <row r="1236" spans="1:19" x14ac:dyDescent="0.2">
      <c r="A1236" t="s">
        <v>23402</v>
      </c>
      <c r="B1236" t="s">
        <v>23403</v>
      </c>
      <c r="C1236" t="s">
        <v>23404</v>
      </c>
      <c r="D1236">
        <v>6856</v>
      </c>
      <c r="E1236">
        <v>2</v>
      </c>
      <c r="F1236" t="s">
        <v>10</v>
      </c>
      <c r="G1236" t="s">
        <v>11</v>
      </c>
      <c r="H1236">
        <v>8.3846299999999996</v>
      </c>
      <c r="I1236">
        <v>7.29582</v>
      </c>
      <c r="J1236">
        <v>8.8512699999999995</v>
      </c>
      <c r="K1236">
        <v>8.9179099999999991</v>
      </c>
      <c r="L1236">
        <v>9.1150599999999997</v>
      </c>
      <c r="M1236">
        <v>8.3216900000000003</v>
      </c>
      <c r="N1236">
        <v>8.8956199999999992</v>
      </c>
      <c r="O1236">
        <v>9.9141700000000004</v>
      </c>
      <c r="P1236">
        <v>9.9391300000000005</v>
      </c>
      <c r="Q1236">
        <v>9.4276099999999996</v>
      </c>
      <c r="R1236">
        <v>10.937099999999999</v>
      </c>
      <c r="S1236">
        <f t="shared" si="19"/>
        <v>1.499091260475176</v>
      </c>
    </row>
    <row r="1237" spans="1:19" x14ac:dyDescent="0.2">
      <c r="A1237" t="s">
        <v>11467</v>
      </c>
      <c r="B1237" t="s">
        <v>11468</v>
      </c>
      <c r="C1237" t="s">
        <v>11469</v>
      </c>
      <c r="D1237">
        <v>3001</v>
      </c>
      <c r="E1237">
        <v>4</v>
      </c>
      <c r="F1237" t="s">
        <v>10</v>
      </c>
      <c r="G1237" t="s">
        <v>11</v>
      </c>
      <c r="H1237">
        <v>9.4967699999999997</v>
      </c>
      <c r="I1237">
        <v>9.4527300000000007</v>
      </c>
      <c r="J1237">
        <v>9.0984099999999994</v>
      </c>
      <c r="K1237">
        <v>9.7936800000000002</v>
      </c>
      <c r="L1237">
        <v>8.0835000000000008</v>
      </c>
      <c r="M1237">
        <v>8.7722599999999993</v>
      </c>
      <c r="N1237">
        <v>8.8963300000000007</v>
      </c>
      <c r="O1237">
        <v>8.8960699999999999</v>
      </c>
      <c r="P1237">
        <v>8.8501499999999993</v>
      </c>
      <c r="Q1237">
        <v>9.6864100000000004</v>
      </c>
      <c r="R1237">
        <v>8.9736799999999999</v>
      </c>
      <c r="S1237">
        <f t="shared" si="19"/>
        <v>1.2115642976433474</v>
      </c>
    </row>
    <row r="1238" spans="1:19" x14ac:dyDescent="0.2">
      <c r="A1238" t="s">
        <v>20949</v>
      </c>
      <c r="B1238" t="s">
        <v>20950</v>
      </c>
      <c r="C1238" t="s">
        <v>20951</v>
      </c>
      <c r="D1238">
        <v>5954</v>
      </c>
      <c r="E1238">
        <v>6</v>
      </c>
      <c r="F1238" t="s">
        <v>10</v>
      </c>
      <c r="G1238" t="s">
        <v>11</v>
      </c>
      <c r="H1238">
        <v>9.3859600000000007</v>
      </c>
      <c r="I1238">
        <v>8.8437599999999996</v>
      </c>
      <c r="J1238">
        <v>9.2007399999999997</v>
      </c>
      <c r="K1238">
        <v>9.3753100000000007</v>
      </c>
      <c r="L1238">
        <v>8.4032</v>
      </c>
      <c r="M1238">
        <v>8.6761800000000004</v>
      </c>
      <c r="N1238">
        <v>9.4475099999999994</v>
      </c>
      <c r="O1238">
        <v>9.7308900000000005</v>
      </c>
      <c r="P1238">
        <v>8.9649300000000007</v>
      </c>
      <c r="Q1238">
        <v>8.9302700000000002</v>
      </c>
      <c r="R1238">
        <v>9.0412400000000002</v>
      </c>
      <c r="S1238">
        <f t="shared" si="19"/>
        <v>1.1579981435643565</v>
      </c>
    </row>
    <row r="1239" spans="1:19" x14ac:dyDescent="0.2">
      <c r="A1239" t="s">
        <v>23875</v>
      </c>
      <c r="B1239" t="s">
        <v>23876</v>
      </c>
      <c r="C1239" t="s">
        <v>23877</v>
      </c>
      <c r="D1239">
        <v>7073</v>
      </c>
      <c r="E1239">
        <v>2</v>
      </c>
      <c r="F1239" t="s">
        <v>10</v>
      </c>
      <c r="G1239" t="s">
        <v>11</v>
      </c>
      <c r="H1239">
        <v>8.6604200000000002</v>
      </c>
      <c r="I1239">
        <v>6.9108499999999999</v>
      </c>
      <c r="J1239">
        <v>9.3375599999999999</v>
      </c>
      <c r="K1239">
        <v>8.7679299999999998</v>
      </c>
      <c r="L1239">
        <v>8.65334</v>
      </c>
      <c r="M1239">
        <v>10.6662</v>
      </c>
      <c r="N1239">
        <v>9.4166500000000006</v>
      </c>
      <c r="O1239">
        <v>9.6124399999999994</v>
      </c>
      <c r="P1239">
        <v>9.8010000000000002</v>
      </c>
      <c r="Q1239">
        <v>8.6751400000000007</v>
      </c>
      <c r="R1239">
        <v>9.4985199999999992</v>
      </c>
      <c r="S1239">
        <f t="shared" si="19"/>
        <v>1.5433991477169957</v>
      </c>
    </row>
    <row r="1240" spans="1:19" x14ac:dyDescent="0.2">
      <c r="A1240" t="s">
        <v>5353</v>
      </c>
      <c r="B1240" t="s">
        <v>5354</v>
      </c>
      <c r="C1240" t="s">
        <v>5355</v>
      </c>
      <c r="D1240">
        <v>1312</v>
      </c>
      <c r="E1240">
        <v>6</v>
      </c>
      <c r="F1240" t="s">
        <v>10</v>
      </c>
      <c r="G1240" t="s">
        <v>11</v>
      </c>
      <c r="H1240">
        <v>9.1210299999999993</v>
      </c>
      <c r="I1240">
        <v>9.20763</v>
      </c>
      <c r="J1240">
        <v>9.7126999999999999</v>
      </c>
      <c r="K1240">
        <v>9.2080099999999998</v>
      </c>
      <c r="L1240">
        <v>9.5186100000000007</v>
      </c>
      <c r="M1240">
        <v>9.0248500000000007</v>
      </c>
      <c r="N1240">
        <v>9.2785799999999998</v>
      </c>
      <c r="O1240">
        <v>9.2770299999999999</v>
      </c>
      <c r="P1240">
        <v>8.9281699999999997</v>
      </c>
      <c r="Q1240">
        <v>8.7844499999999996</v>
      </c>
      <c r="R1240">
        <v>7.9389399999999997</v>
      </c>
      <c r="S1240">
        <f t="shared" si="19"/>
        <v>1.2234252935530436</v>
      </c>
    </row>
    <row r="1241" spans="1:19" x14ac:dyDescent="0.2">
      <c r="A1241" t="s">
        <v>5950</v>
      </c>
      <c r="B1241" t="s">
        <v>5951</v>
      </c>
      <c r="C1241" t="s">
        <v>5952</v>
      </c>
      <c r="D1241">
        <v>1468</v>
      </c>
      <c r="E1241">
        <v>10</v>
      </c>
      <c r="F1241" t="s">
        <v>10</v>
      </c>
      <c r="G1241" t="s">
        <v>11</v>
      </c>
      <c r="H1241">
        <v>8.9422499999999996</v>
      </c>
      <c r="I1241">
        <v>9.0344499999999996</v>
      </c>
      <c r="J1241">
        <v>9.2366299999999999</v>
      </c>
      <c r="K1241">
        <v>8.9296000000000006</v>
      </c>
      <c r="L1241">
        <v>9.2080000000000002</v>
      </c>
      <c r="M1241">
        <v>9.1505100000000006</v>
      </c>
      <c r="N1241">
        <v>9.21617</v>
      </c>
      <c r="O1241">
        <v>9.2920300000000005</v>
      </c>
      <c r="P1241">
        <v>9.1719799999999996</v>
      </c>
      <c r="Q1241">
        <v>9.4540100000000002</v>
      </c>
      <c r="R1241">
        <v>8.3643699999999992</v>
      </c>
      <c r="S1241">
        <f t="shared" si="19"/>
        <v>1.1302716163919102</v>
      </c>
    </row>
    <row r="1242" spans="1:19" x14ac:dyDescent="0.2">
      <c r="A1242" t="s">
        <v>6250</v>
      </c>
      <c r="B1242" t="s">
        <v>6251</v>
      </c>
      <c r="C1242" t="s">
        <v>6252</v>
      </c>
      <c r="D1242">
        <v>1541</v>
      </c>
      <c r="E1242">
        <v>21</v>
      </c>
      <c r="F1242" t="s">
        <v>10</v>
      </c>
      <c r="G1242" t="s">
        <v>11</v>
      </c>
      <c r="H1242">
        <v>9.3535400000000006</v>
      </c>
      <c r="I1242">
        <v>9.7103099999999998</v>
      </c>
      <c r="J1242">
        <v>9.9308599999999991</v>
      </c>
      <c r="K1242">
        <v>9.8196999999999992</v>
      </c>
      <c r="L1242">
        <v>9.7964000000000002</v>
      </c>
      <c r="M1242">
        <v>9.0887799999999999</v>
      </c>
      <c r="N1242">
        <v>8.6797900000000006</v>
      </c>
      <c r="O1242">
        <v>8.7729599999999994</v>
      </c>
      <c r="P1242">
        <v>8.5896299999999997</v>
      </c>
      <c r="Q1242">
        <v>8.8675499999999996</v>
      </c>
      <c r="R1242">
        <v>7.3904899999999998</v>
      </c>
      <c r="S1242">
        <f t="shared" si="19"/>
        <v>1.3437349891549815</v>
      </c>
    </row>
    <row r="1243" spans="1:19" x14ac:dyDescent="0.2">
      <c r="A1243" t="s">
        <v>13391</v>
      </c>
      <c r="B1243" t="s">
        <v>13392</v>
      </c>
      <c r="C1243" t="s">
        <v>13393</v>
      </c>
      <c r="D1243">
        <v>3568</v>
      </c>
      <c r="E1243">
        <v>33</v>
      </c>
      <c r="F1243" t="s">
        <v>10</v>
      </c>
      <c r="G1243" t="s">
        <v>11</v>
      </c>
      <c r="H1243">
        <v>8.5345999999999993</v>
      </c>
      <c r="I1243">
        <v>8.2293800000000008</v>
      </c>
      <c r="J1243">
        <v>9.0222200000000008</v>
      </c>
      <c r="K1243">
        <v>9.3078099999999999</v>
      </c>
      <c r="L1243">
        <v>8.7306100000000004</v>
      </c>
      <c r="M1243">
        <v>9.1985700000000001</v>
      </c>
      <c r="N1243">
        <v>9.2414299999999994</v>
      </c>
      <c r="O1243">
        <v>9.27501</v>
      </c>
      <c r="P1243">
        <v>9.0855899999999998</v>
      </c>
      <c r="Q1243">
        <v>9.3756000000000004</v>
      </c>
      <c r="R1243">
        <v>9.9991900000000005</v>
      </c>
      <c r="S1243">
        <f t="shared" si="19"/>
        <v>1.2150599437624705</v>
      </c>
    </row>
    <row r="1244" spans="1:19" x14ac:dyDescent="0.2">
      <c r="A1244" t="s">
        <v>8756</v>
      </c>
      <c r="B1244" t="s">
        <v>8757</v>
      </c>
      <c r="C1244" t="s">
        <v>8758</v>
      </c>
      <c r="D1244">
        <v>2202</v>
      </c>
      <c r="E1244">
        <v>19</v>
      </c>
      <c r="F1244" t="s">
        <v>10</v>
      </c>
      <c r="G1244" t="s">
        <v>11</v>
      </c>
      <c r="H1244">
        <v>7.2339399999999996</v>
      </c>
      <c r="I1244">
        <v>7.5275800000000004</v>
      </c>
      <c r="J1244">
        <v>8.70749</v>
      </c>
      <c r="K1244">
        <v>8.2842900000000004</v>
      </c>
      <c r="L1244">
        <v>8.7992799999999995</v>
      </c>
      <c r="M1244">
        <v>8.6727100000000004</v>
      </c>
      <c r="N1244">
        <v>9.2015999999999991</v>
      </c>
      <c r="O1244">
        <v>9.0991099999999996</v>
      </c>
      <c r="P1244">
        <v>9.5757300000000001</v>
      </c>
      <c r="Q1244">
        <v>9.3765599999999996</v>
      </c>
      <c r="R1244">
        <v>13.521699999999999</v>
      </c>
      <c r="S1244">
        <f t="shared" si="19"/>
        <v>1.8692026751673363</v>
      </c>
    </row>
    <row r="1245" spans="1:19" x14ac:dyDescent="0.2">
      <c r="A1245" t="s">
        <v>12749</v>
      </c>
      <c r="B1245" t="s">
        <v>12750</v>
      </c>
      <c r="C1245" t="s">
        <v>12751</v>
      </c>
      <c r="D1245">
        <v>3381</v>
      </c>
      <c r="E1245">
        <v>83</v>
      </c>
      <c r="F1245" t="s">
        <v>10</v>
      </c>
      <c r="G1245" t="s">
        <v>11</v>
      </c>
      <c r="H1245">
        <v>8.9412800000000008</v>
      </c>
      <c r="I1245">
        <v>8.86252</v>
      </c>
      <c r="J1245">
        <v>9.1829000000000001</v>
      </c>
      <c r="K1245">
        <v>9.0974000000000004</v>
      </c>
      <c r="L1245">
        <v>9.2769700000000004</v>
      </c>
      <c r="M1245">
        <v>9.0590299999999999</v>
      </c>
      <c r="N1245">
        <v>8.8764800000000008</v>
      </c>
      <c r="O1245">
        <v>8.8177000000000003</v>
      </c>
      <c r="P1245">
        <v>8.9225899999999996</v>
      </c>
      <c r="Q1245">
        <v>9.2730499999999996</v>
      </c>
      <c r="R1245">
        <v>9.6900899999999996</v>
      </c>
      <c r="S1245">
        <f t="shared" si="19"/>
        <v>1.0989362305363075</v>
      </c>
    </row>
    <row r="1246" spans="1:19" x14ac:dyDescent="0.2">
      <c r="A1246" t="s">
        <v>298</v>
      </c>
      <c r="B1246" t="s">
        <v>299</v>
      </c>
      <c r="C1246" t="s">
        <v>300</v>
      </c>
      <c r="D1246">
        <v>64</v>
      </c>
      <c r="E1246">
        <v>127</v>
      </c>
      <c r="F1246" t="s">
        <v>10</v>
      </c>
      <c r="G1246" t="s">
        <v>11</v>
      </c>
      <c r="H1246">
        <v>8.8194099999999995</v>
      </c>
      <c r="I1246">
        <v>8.4989799999999995</v>
      </c>
      <c r="J1246">
        <v>9.1728400000000008</v>
      </c>
      <c r="K1246">
        <v>8.9475899999999999</v>
      </c>
      <c r="L1246">
        <v>8.8962800000000009</v>
      </c>
      <c r="M1246">
        <v>8.8407099999999996</v>
      </c>
      <c r="N1246">
        <v>9.2698300000000007</v>
      </c>
      <c r="O1246">
        <v>9.1835100000000001</v>
      </c>
      <c r="P1246">
        <v>9.1203599999999998</v>
      </c>
      <c r="Q1246">
        <v>9.0602</v>
      </c>
      <c r="R1246">
        <v>10.190300000000001</v>
      </c>
      <c r="S1246">
        <f t="shared" si="19"/>
        <v>1.1990027038538744</v>
      </c>
    </row>
    <row r="1247" spans="1:19" x14ac:dyDescent="0.2">
      <c r="A1247" t="s">
        <v>13691</v>
      </c>
      <c r="B1247" t="s">
        <v>13692</v>
      </c>
      <c r="C1247" t="s">
        <v>13693</v>
      </c>
      <c r="D1247">
        <v>3656</v>
      </c>
      <c r="E1247">
        <v>5</v>
      </c>
      <c r="F1247" t="s">
        <v>10</v>
      </c>
      <c r="G1247" t="s">
        <v>11</v>
      </c>
      <c r="H1247">
        <v>8.0137699999999992</v>
      </c>
      <c r="I1247">
        <v>8.4851500000000009</v>
      </c>
      <c r="J1247">
        <v>7.9457100000000001</v>
      </c>
      <c r="K1247">
        <v>8.2253500000000006</v>
      </c>
      <c r="L1247">
        <v>8.9257299999999997</v>
      </c>
      <c r="M1247">
        <v>8.8110599999999994</v>
      </c>
      <c r="N1247">
        <v>9.3398800000000008</v>
      </c>
      <c r="O1247">
        <v>8.3899100000000004</v>
      </c>
      <c r="P1247">
        <v>9.5246399999999998</v>
      </c>
      <c r="Q1247">
        <v>9.1503499999999995</v>
      </c>
      <c r="R1247">
        <v>13.1884</v>
      </c>
      <c r="S1247">
        <f t="shared" si="19"/>
        <v>1.6598139121614053</v>
      </c>
    </row>
    <row r="1248" spans="1:19" x14ac:dyDescent="0.2">
      <c r="A1248" t="s">
        <v>23492</v>
      </c>
      <c r="B1248" t="s">
        <v>23493</v>
      </c>
      <c r="C1248" t="s">
        <v>23494</v>
      </c>
      <c r="D1248">
        <v>6892</v>
      </c>
      <c r="E1248">
        <v>7</v>
      </c>
      <c r="F1248" t="s">
        <v>10</v>
      </c>
      <c r="G1248" t="s">
        <v>11</v>
      </c>
      <c r="H1248">
        <v>8.9060400000000008</v>
      </c>
      <c r="I1248">
        <v>8.4997900000000008</v>
      </c>
      <c r="J1248">
        <v>9.5159400000000005</v>
      </c>
      <c r="K1248">
        <v>8.7921099999999992</v>
      </c>
      <c r="L1248">
        <v>9.6168399999999998</v>
      </c>
      <c r="M1248">
        <v>8.8522700000000007</v>
      </c>
      <c r="N1248">
        <v>8.8451299999999993</v>
      </c>
      <c r="O1248">
        <v>9.2379499999999997</v>
      </c>
      <c r="P1248">
        <v>10.318899999999999</v>
      </c>
      <c r="Q1248">
        <v>9.0886800000000001</v>
      </c>
      <c r="R1248">
        <v>8.3263300000000005</v>
      </c>
      <c r="S1248">
        <f t="shared" si="19"/>
        <v>1.2393095157170084</v>
      </c>
    </row>
    <row r="1249" spans="1:19" x14ac:dyDescent="0.2">
      <c r="A1249" t="s">
        <v>23489</v>
      </c>
      <c r="B1249" t="s">
        <v>23490</v>
      </c>
      <c r="C1249" t="s">
        <v>23491</v>
      </c>
      <c r="D1249">
        <v>6892</v>
      </c>
      <c r="E1249">
        <v>7</v>
      </c>
      <c r="F1249" t="s">
        <v>10</v>
      </c>
      <c r="G1249" t="s">
        <v>11</v>
      </c>
      <c r="H1249">
        <v>9.7960499999999993</v>
      </c>
      <c r="I1249">
        <v>9.1456900000000001</v>
      </c>
      <c r="J1249">
        <v>9.3508600000000008</v>
      </c>
      <c r="K1249">
        <v>9.4375499999999999</v>
      </c>
      <c r="L1249">
        <v>9.3270999999999997</v>
      </c>
      <c r="M1249">
        <v>8.1106099999999994</v>
      </c>
      <c r="N1249">
        <v>8.8048500000000001</v>
      </c>
      <c r="O1249">
        <v>8.5897400000000008</v>
      </c>
      <c r="P1249">
        <v>9.0459300000000002</v>
      </c>
      <c r="Q1249">
        <v>8.2448700000000006</v>
      </c>
      <c r="R1249">
        <v>10.146800000000001</v>
      </c>
      <c r="S1249">
        <f t="shared" si="19"/>
        <v>1.2510526335257153</v>
      </c>
    </row>
    <row r="1250" spans="1:19" x14ac:dyDescent="0.2">
      <c r="A1250" t="s">
        <v>21387</v>
      </c>
      <c r="B1250" t="s">
        <v>21388</v>
      </c>
      <c r="C1250" t="s">
        <v>21389</v>
      </c>
      <c r="D1250">
        <v>6109</v>
      </c>
      <c r="E1250">
        <v>8</v>
      </c>
      <c r="F1250" t="s">
        <v>10</v>
      </c>
      <c r="G1250" t="s">
        <v>11</v>
      </c>
      <c r="H1250">
        <v>9.6544799999999995</v>
      </c>
      <c r="I1250">
        <v>8.7409300000000005</v>
      </c>
      <c r="J1250">
        <v>8.9836399999999994</v>
      </c>
      <c r="K1250">
        <v>8.6437299999999997</v>
      </c>
      <c r="L1250">
        <v>8.7009500000000006</v>
      </c>
      <c r="M1250">
        <v>8.7417300000000004</v>
      </c>
      <c r="N1250">
        <v>8.8932900000000004</v>
      </c>
      <c r="O1250">
        <v>9.2141699999999993</v>
      </c>
      <c r="P1250">
        <v>9.4853299999999994</v>
      </c>
      <c r="Q1250">
        <v>8.8673699999999993</v>
      </c>
      <c r="R1250">
        <v>10.074400000000001</v>
      </c>
      <c r="S1250">
        <f t="shared" si="19"/>
        <v>1.1655153504332043</v>
      </c>
    </row>
    <row r="1251" spans="1:19" x14ac:dyDescent="0.2">
      <c r="A1251" t="s">
        <v>9390</v>
      </c>
      <c r="B1251" t="s">
        <v>9391</v>
      </c>
      <c r="C1251" t="s">
        <v>9392</v>
      </c>
      <c r="D1251">
        <v>2383</v>
      </c>
      <c r="E1251">
        <v>7</v>
      </c>
      <c r="F1251" t="s">
        <v>10</v>
      </c>
      <c r="G1251" t="s">
        <v>11</v>
      </c>
      <c r="H1251">
        <v>9.9132700000000007</v>
      </c>
      <c r="I1251">
        <v>10.0715</v>
      </c>
      <c r="J1251">
        <v>8.9451900000000002</v>
      </c>
      <c r="K1251">
        <v>9.1955500000000008</v>
      </c>
      <c r="L1251">
        <v>8.9822799999999994</v>
      </c>
      <c r="M1251">
        <v>9.3183399999999992</v>
      </c>
      <c r="N1251">
        <v>9.5109899999999996</v>
      </c>
      <c r="O1251">
        <v>8.9388299999999994</v>
      </c>
      <c r="P1251">
        <v>8.6809600000000007</v>
      </c>
      <c r="Q1251">
        <v>9.2004800000000007</v>
      </c>
      <c r="R1251">
        <v>7.2426199999999996</v>
      </c>
      <c r="S1251">
        <f t="shared" si="19"/>
        <v>1.3905879364097524</v>
      </c>
    </row>
    <row r="1252" spans="1:19" x14ac:dyDescent="0.2">
      <c r="A1252" t="s">
        <v>6942</v>
      </c>
      <c r="B1252" t="s">
        <v>6943</v>
      </c>
      <c r="C1252" t="s">
        <v>6944</v>
      </c>
      <c r="D1252">
        <v>1740</v>
      </c>
      <c r="E1252">
        <v>12</v>
      </c>
      <c r="F1252" t="s">
        <v>10</v>
      </c>
      <c r="G1252" t="s">
        <v>11</v>
      </c>
      <c r="H1252">
        <v>9.0885899999999999</v>
      </c>
      <c r="I1252">
        <v>9.4090100000000003</v>
      </c>
      <c r="J1252">
        <v>8.88781</v>
      </c>
      <c r="K1252">
        <v>8.7345500000000005</v>
      </c>
      <c r="L1252">
        <v>8.7947000000000006</v>
      </c>
      <c r="M1252">
        <v>8.9615200000000002</v>
      </c>
      <c r="N1252">
        <v>9.3198799999999995</v>
      </c>
      <c r="O1252">
        <v>9.1068499999999997</v>
      </c>
      <c r="P1252">
        <v>9.0478900000000007</v>
      </c>
      <c r="Q1252">
        <v>9.5488999999999997</v>
      </c>
      <c r="R1252">
        <v>9.1003000000000007</v>
      </c>
      <c r="S1252">
        <f t="shared" si="19"/>
        <v>1.0932331946122009</v>
      </c>
    </row>
    <row r="1253" spans="1:19" x14ac:dyDescent="0.2">
      <c r="A1253" t="s">
        <v>17758</v>
      </c>
      <c r="B1253" t="s">
        <v>17759</v>
      </c>
      <c r="C1253" t="s">
        <v>17760</v>
      </c>
      <c r="D1253">
        <v>4903</v>
      </c>
      <c r="E1253">
        <v>12</v>
      </c>
      <c r="F1253" t="s">
        <v>10</v>
      </c>
      <c r="G1253" t="s">
        <v>11</v>
      </c>
      <c r="H1253">
        <v>9.3371300000000002</v>
      </c>
      <c r="I1253">
        <v>9.2580500000000008</v>
      </c>
      <c r="J1253">
        <v>9.2574199999999998</v>
      </c>
      <c r="K1253">
        <v>9.1838499999999996</v>
      </c>
      <c r="L1253">
        <v>9.5980600000000003</v>
      </c>
      <c r="M1253">
        <v>9.0467399999999998</v>
      </c>
      <c r="N1253">
        <v>9.1007400000000001</v>
      </c>
      <c r="O1253">
        <v>9.1236999999999995</v>
      </c>
      <c r="P1253">
        <v>9.4105600000000003</v>
      </c>
      <c r="Q1253">
        <v>9.20472</v>
      </c>
      <c r="R1253">
        <v>7.4790400000000004</v>
      </c>
      <c r="S1253">
        <f t="shared" si="19"/>
        <v>1.2833278067773404</v>
      </c>
    </row>
    <row r="1254" spans="1:19" x14ac:dyDescent="0.2">
      <c r="A1254" t="s">
        <v>21927</v>
      </c>
      <c r="B1254" t="s">
        <v>21928</v>
      </c>
      <c r="C1254" t="s">
        <v>21929</v>
      </c>
      <c r="D1254">
        <v>6298</v>
      </c>
      <c r="E1254">
        <v>5</v>
      </c>
      <c r="F1254" t="s">
        <v>10</v>
      </c>
      <c r="G1254" t="s">
        <v>11</v>
      </c>
      <c r="H1254">
        <v>8.4405800000000006</v>
      </c>
      <c r="I1254">
        <v>8.1238399999999995</v>
      </c>
      <c r="J1254">
        <v>9.0539299999999994</v>
      </c>
      <c r="K1254">
        <v>9.2575299999999991</v>
      </c>
      <c r="L1254">
        <v>9.7044300000000003</v>
      </c>
      <c r="M1254">
        <v>9.2521299999999993</v>
      </c>
      <c r="N1254">
        <v>9.0259</v>
      </c>
      <c r="O1254">
        <v>8.9322199999999992</v>
      </c>
      <c r="P1254">
        <v>9.4152400000000007</v>
      </c>
      <c r="Q1254">
        <v>9.4548400000000008</v>
      </c>
      <c r="R1254">
        <v>9.3393700000000006</v>
      </c>
      <c r="S1254">
        <f t="shared" si="19"/>
        <v>1.194561931303423</v>
      </c>
    </row>
    <row r="1255" spans="1:19" x14ac:dyDescent="0.2">
      <c r="A1255" t="s">
        <v>17961</v>
      </c>
      <c r="B1255" t="s">
        <v>17962</v>
      </c>
      <c r="C1255" t="s">
        <v>17963</v>
      </c>
      <c r="D1255">
        <v>4970</v>
      </c>
      <c r="E1255">
        <v>7</v>
      </c>
      <c r="F1255" t="s">
        <v>10</v>
      </c>
      <c r="G1255" t="s">
        <v>11</v>
      </c>
      <c r="H1255">
        <v>8.8502100000000006</v>
      </c>
      <c r="I1255">
        <v>8.2058199999999992</v>
      </c>
      <c r="J1255">
        <v>9.4603199999999994</v>
      </c>
      <c r="K1255">
        <v>9.5266199999999994</v>
      </c>
      <c r="L1255">
        <v>9.3343600000000002</v>
      </c>
      <c r="M1255">
        <v>9.0534300000000005</v>
      </c>
      <c r="N1255">
        <v>9.2513199999999998</v>
      </c>
      <c r="O1255">
        <v>9.4132899999999999</v>
      </c>
      <c r="P1255">
        <v>8.9238700000000009</v>
      </c>
      <c r="Q1255">
        <v>9.0146800000000002</v>
      </c>
      <c r="R1255">
        <v>8.9660700000000002</v>
      </c>
      <c r="S1255">
        <f t="shared" si="19"/>
        <v>1.160958929150286</v>
      </c>
    </row>
    <row r="1256" spans="1:19" x14ac:dyDescent="0.2">
      <c r="A1256" t="s">
        <v>6318</v>
      </c>
      <c r="B1256" t="s">
        <v>6319</v>
      </c>
      <c r="C1256" t="s">
        <v>6320</v>
      </c>
      <c r="D1256">
        <v>1555</v>
      </c>
      <c r="E1256">
        <v>31</v>
      </c>
      <c r="F1256" t="s">
        <v>10</v>
      </c>
      <c r="G1256" t="s">
        <v>11</v>
      </c>
      <c r="H1256">
        <v>9.1795399999999994</v>
      </c>
      <c r="I1256">
        <v>9.4672900000000002</v>
      </c>
      <c r="J1256">
        <v>9.2467699999999997</v>
      </c>
      <c r="K1256">
        <v>9.0778300000000005</v>
      </c>
      <c r="L1256">
        <v>8.99254</v>
      </c>
      <c r="M1256">
        <v>8.9718099999999996</v>
      </c>
      <c r="N1256">
        <v>9.1201799999999995</v>
      </c>
      <c r="O1256">
        <v>9.0110799999999998</v>
      </c>
      <c r="P1256">
        <v>9.1259200000000007</v>
      </c>
      <c r="Q1256">
        <v>8.9223800000000004</v>
      </c>
      <c r="R1256">
        <v>8.8846600000000002</v>
      </c>
      <c r="S1256">
        <f t="shared" si="19"/>
        <v>1.0655770732926189</v>
      </c>
    </row>
    <row r="1257" spans="1:19" x14ac:dyDescent="0.2">
      <c r="A1257" t="s">
        <v>17270</v>
      </c>
      <c r="B1257" t="s">
        <v>17271</v>
      </c>
      <c r="C1257" t="s">
        <v>17272</v>
      </c>
      <c r="D1257">
        <v>4774</v>
      </c>
      <c r="E1257">
        <v>9</v>
      </c>
      <c r="F1257" t="s">
        <v>10</v>
      </c>
      <c r="G1257" t="s">
        <v>11</v>
      </c>
      <c r="H1257">
        <v>8.4803499999999996</v>
      </c>
      <c r="I1257">
        <v>8.2569499999999998</v>
      </c>
      <c r="J1257">
        <v>8.7775099999999995</v>
      </c>
      <c r="K1257">
        <v>9.0986499999999992</v>
      </c>
      <c r="L1257">
        <v>10.0341</v>
      </c>
      <c r="M1257">
        <v>9.3123299999999993</v>
      </c>
      <c r="N1257">
        <v>9.0405499999999996</v>
      </c>
      <c r="O1257">
        <v>9.3233700000000006</v>
      </c>
      <c r="P1257">
        <v>9.4748300000000008</v>
      </c>
      <c r="Q1257">
        <v>9.3345900000000004</v>
      </c>
      <c r="R1257">
        <v>8.8667499999999997</v>
      </c>
      <c r="S1257">
        <f t="shared" si="19"/>
        <v>1.2152308055637979</v>
      </c>
    </row>
    <row r="1258" spans="1:19" x14ac:dyDescent="0.2">
      <c r="A1258" t="s">
        <v>838</v>
      </c>
      <c r="B1258" t="s">
        <v>839</v>
      </c>
      <c r="C1258" t="s">
        <v>840</v>
      </c>
      <c r="D1258">
        <v>194</v>
      </c>
      <c r="E1258">
        <v>14</v>
      </c>
      <c r="F1258" t="s">
        <v>10</v>
      </c>
      <c r="G1258" t="s">
        <v>11</v>
      </c>
      <c r="H1258">
        <v>8.8311799999999998</v>
      </c>
      <c r="I1258">
        <v>9.5629799999999996</v>
      </c>
      <c r="J1258">
        <v>8.1533300000000004</v>
      </c>
      <c r="K1258">
        <v>10.2288</v>
      </c>
      <c r="L1258">
        <v>9.5085099999999994</v>
      </c>
      <c r="M1258">
        <v>9.3059700000000003</v>
      </c>
      <c r="N1258">
        <v>9.47316</v>
      </c>
      <c r="O1258">
        <v>9.5115400000000001</v>
      </c>
      <c r="P1258">
        <v>8.5121000000000002</v>
      </c>
      <c r="Q1258">
        <v>8.3329599999999999</v>
      </c>
      <c r="R1258">
        <v>8.5794200000000007</v>
      </c>
      <c r="S1258">
        <f t="shared" si="19"/>
        <v>1.2545548873895696</v>
      </c>
    </row>
    <row r="1259" spans="1:19" x14ac:dyDescent="0.2">
      <c r="A1259" t="s">
        <v>12332</v>
      </c>
      <c r="B1259" t="s">
        <v>12333</v>
      </c>
      <c r="C1259" t="s">
        <v>12334</v>
      </c>
      <c r="D1259">
        <v>3256</v>
      </c>
      <c r="E1259">
        <v>28</v>
      </c>
      <c r="F1259" t="s">
        <v>10</v>
      </c>
      <c r="G1259" t="s">
        <v>11</v>
      </c>
      <c r="H1259">
        <v>7.7811300000000001</v>
      </c>
      <c r="I1259">
        <v>8.6777499999999996</v>
      </c>
      <c r="J1259">
        <v>8.9870800000000006</v>
      </c>
      <c r="K1259">
        <v>8.5946300000000004</v>
      </c>
      <c r="L1259">
        <v>10.584899999999999</v>
      </c>
      <c r="M1259">
        <v>8.3736800000000002</v>
      </c>
      <c r="N1259">
        <v>9.2084399999999995</v>
      </c>
      <c r="O1259">
        <v>9.0278299999999998</v>
      </c>
      <c r="P1259">
        <v>7.8733199999999997</v>
      </c>
      <c r="Q1259">
        <v>9.7645</v>
      </c>
      <c r="R1259">
        <v>11.1267</v>
      </c>
      <c r="S1259">
        <f t="shared" si="19"/>
        <v>1.4299594017835455</v>
      </c>
    </row>
    <row r="1260" spans="1:19" x14ac:dyDescent="0.2">
      <c r="A1260" t="s">
        <v>6348</v>
      </c>
      <c r="B1260" t="s">
        <v>6349</v>
      </c>
      <c r="C1260" t="s">
        <v>6350</v>
      </c>
      <c r="D1260">
        <v>1564</v>
      </c>
      <c r="E1260">
        <v>27</v>
      </c>
      <c r="F1260" t="s">
        <v>10</v>
      </c>
      <c r="G1260" t="s">
        <v>11</v>
      </c>
      <c r="H1260">
        <v>8.7326099999999993</v>
      </c>
      <c r="I1260">
        <v>8.4890500000000007</v>
      </c>
      <c r="J1260">
        <v>9.1607599999999998</v>
      </c>
      <c r="K1260">
        <v>9.3009900000000005</v>
      </c>
      <c r="L1260">
        <v>9.2343299999999999</v>
      </c>
      <c r="M1260">
        <v>9.1019900000000007</v>
      </c>
      <c r="N1260">
        <v>9.2104999999999997</v>
      </c>
      <c r="O1260">
        <v>9.07484</v>
      </c>
      <c r="P1260">
        <v>9.0021199999999997</v>
      </c>
      <c r="Q1260">
        <v>9.1761800000000004</v>
      </c>
      <c r="R1260">
        <v>9.5166199999999996</v>
      </c>
      <c r="S1260">
        <f t="shared" si="19"/>
        <v>1.1210465246405663</v>
      </c>
    </row>
    <row r="1261" spans="1:19" x14ac:dyDescent="0.2">
      <c r="A1261" t="s">
        <v>17022</v>
      </c>
      <c r="B1261" t="s">
        <v>17023</v>
      </c>
      <c r="C1261" t="s">
        <v>17024</v>
      </c>
      <c r="D1261">
        <v>4693</v>
      </c>
      <c r="E1261">
        <v>3</v>
      </c>
      <c r="F1261" t="s">
        <v>10</v>
      </c>
      <c r="G1261" t="s">
        <v>11</v>
      </c>
      <c r="H1261">
        <v>9.0061999999999998</v>
      </c>
      <c r="I1261">
        <v>9.6444200000000002</v>
      </c>
      <c r="J1261">
        <v>9.0016400000000001</v>
      </c>
      <c r="K1261">
        <v>8.64419</v>
      </c>
      <c r="L1261">
        <v>9.3107000000000006</v>
      </c>
      <c r="M1261">
        <v>9.2595700000000001</v>
      </c>
      <c r="N1261">
        <v>8.4032300000000006</v>
      </c>
      <c r="O1261">
        <v>8.8273200000000003</v>
      </c>
      <c r="P1261">
        <v>8.7650600000000001</v>
      </c>
      <c r="Q1261">
        <v>9.5414700000000003</v>
      </c>
      <c r="R1261">
        <v>9.5961999999999996</v>
      </c>
      <c r="S1261">
        <f t="shared" si="19"/>
        <v>1.1477039186122477</v>
      </c>
    </row>
    <row r="1262" spans="1:19" x14ac:dyDescent="0.2">
      <c r="A1262" t="s">
        <v>19367</v>
      </c>
      <c r="B1262" t="s">
        <v>19368</v>
      </c>
      <c r="C1262" t="s">
        <v>19369</v>
      </c>
      <c r="D1262">
        <v>5424</v>
      </c>
      <c r="E1262">
        <v>6</v>
      </c>
      <c r="F1262" t="s">
        <v>10</v>
      </c>
      <c r="G1262" t="s">
        <v>11</v>
      </c>
      <c r="H1262">
        <v>8.0148899999999994</v>
      </c>
      <c r="I1262">
        <v>9.9334699999999998</v>
      </c>
      <c r="J1262">
        <v>8.93553</v>
      </c>
      <c r="K1262">
        <v>8.1248900000000006</v>
      </c>
      <c r="L1262">
        <v>9.9815799999999992</v>
      </c>
      <c r="M1262">
        <v>10.2264</v>
      </c>
      <c r="N1262">
        <v>8.1894200000000001</v>
      </c>
      <c r="O1262">
        <v>8.4989500000000007</v>
      </c>
      <c r="P1262">
        <v>9.4196100000000005</v>
      </c>
      <c r="Q1262">
        <v>9.0710700000000006</v>
      </c>
      <c r="R1262">
        <v>9.6041600000000003</v>
      </c>
      <c r="S1262">
        <f t="shared" si="19"/>
        <v>1.2759251842508132</v>
      </c>
    </row>
    <row r="1263" spans="1:19" x14ac:dyDescent="0.2">
      <c r="A1263" t="s">
        <v>23058</v>
      </c>
      <c r="B1263" t="s">
        <v>23059</v>
      </c>
      <c r="C1263" t="s">
        <v>23060</v>
      </c>
      <c r="D1263">
        <v>6725</v>
      </c>
      <c r="E1263">
        <v>1</v>
      </c>
      <c r="F1263" t="s">
        <v>10</v>
      </c>
      <c r="G1263" t="s">
        <v>11</v>
      </c>
      <c r="H1263">
        <v>11.0505</v>
      </c>
      <c r="I1263">
        <v>12.7186</v>
      </c>
      <c r="J1263">
        <v>7.8401899999999998</v>
      </c>
      <c r="K1263">
        <v>8.3756599999999999</v>
      </c>
      <c r="L1263">
        <v>8.5972899999999992</v>
      </c>
      <c r="M1263">
        <v>8.30138</v>
      </c>
      <c r="N1263">
        <v>8.3794699999999995</v>
      </c>
      <c r="O1263">
        <v>7.8984800000000002</v>
      </c>
      <c r="P1263">
        <v>8.5582399999999996</v>
      </c>
      <c r="Q1263">
        <v>9.5871099999999991</v>
      </c>
      <c r="R1263">
        <v>8.6931200000000004</v>
      </c>
      <c r="S1263">
        <f t="shared" si="19"/>
        <v>1.6222310938893063</v>
      </c>
    </row>
    <row r="1264" spans="1:19" x14ac:dyDescent="0.2">
      <c r="A1264" t="s">
        <v>14970</v>
      </c>
      <c r="B1264" t="s">
        <v>14971</v>
      </c>
      <c r="C1264" t="s">
        <v>14972</v>
      </c>
      <c r="D1264">
        <v>4051</v>
      </c>
      <c r="E1264">
        <v>7</v>
      </c>
      <c r="F1264" t="s">
        <v>10</v>
      </c>
      <c r="G1264" t="s">
        <v>11</v>
      </c>
      <c r="H1264">
        <v>8.4719099999999994</v>
      </c>
      <c r="I1264">
        <v>7.8448099999999998</v>
      </c>
      <c r="J1264">
        <v>9.1609099999999994</v>
      </c>
      <c r="K1264">
        <v>8.9876500000000004</v>
      </c>
      <c r="L1264">
        <v>8.6136400000000002</v>
      </c>
      <c r="M1264">
        <v>8.7158599999999993</v>
      </c>
      <c r="N1264">
        <v>9.6390799999999999</v>
      </c>
      <c r="O1264">
        <v>9.3492300000000004</v>
      </c>
      <c r="P1264">
        <v>9.2222600000000003</v>
      </c>
      <c r="Q1264">
        <v>8.2749600000000001</v>
      </c>
      <c r="R1264">
        <v>11.7197</v>
      </c>
      <c r="S1264">
        <f t="shared" si="19"/>
        <v>1.493943129279103</v>
      </c>
    </row>
    <row r="1265" spans="1:19" x14ac:dyDescent="0.2">
      <c r="A1265" t="s">
        <v>14967</v>
      </c>
      <c r="B1265" t="s">
        <v>14968</v>
      </c>
      <c r="C1265" t="s">
        <v>14969</v>
      </c>
      <c r="D1265">
        <v>4051</v>
      </c>
      <c r="E1265">
        <v>1</v>
      </c>
      <c r="F1265" t="s">
        <v>10</v>
      </c>
      <c r="G1265" t="s">
        <v>11</v>
      </c>
      <c r="H1265">
        <v>7.7691100000000004</v>
      </c>
      <c r="I1265">
        <v>7.2374900000000002</v>
      </c>
      <c r="J1265">
        <v>9.2990200000000005</v>
      </c>
      <c r="K1265">
        <v>8.5504200000000008</v>
      </c>
      <c r="L1265">
        <v>8.8524200000000004</v>
      </c>
      <c r="M1265">
        <v>9.6092099999999991</v>
      </c>
      <c r="N1265">
        <v>9.0542700000000007</v>
      </c>
      <c r="O1265">
        <v>9.1448800000000006</v>
      </c>
      <c r="P1265">
        <v>9.2485599999999994</v>
      </c>
      <c r="Q1265">
        <v>9.6875400000000003</v>
      </c>
      <c r="R1265">
        <v>11.5471</v>
      </c>
      <c r="S1265">
        <f t="shared" si="19"/>
        <v>1.5954564358638146</v>
      </c>
    </row>
    <row r="1266" spans="1:19" x14ac:dyDescent="0.2">
      <c r="A1266" t="s">
        <v>21508</v>
      </c>
      <c r="B1266" t="s">
        <v>21509</v>
      </c>
      <c r="C1266" t="s">
        <v>21510</v>
      </c>
      <c r="D1266">
        <v>6151</v>
      </c>
      <c r="E1266">
        <v>6</v>
      </c>
      <c r="F1266" t="s">
        <v>10</v>
      </c>
      <c r="G1266" t="s">
        <v>11</v>
      </c>
      <c r="H1266">
        <v>9.2512500000000006</v>
      </c>
      <c r="I1266">
        <v>9.54392</v>
      </c>
      <c r="J1266">
        <v>8.8474900000000005</v>
      </c>
      <c r="K1266">
        <v>8.76708</v>
      </c>
      <c r="L1266">
        <v>8.3716899999999992</v>
      </c>
      <c r="M1266">
        <v>9.1680299999999999</v>
      </c>
      <c r="N1266">
        <v>9.3154500000000002</v>
      </c>
      <c r="O1266">
        <v>9.5867199999999997</v>
      </c>
      <c r="P1266">
        <v>9.4445800000000002</v>
      </c>
      <c r="Q1266">
        <v>9.0944400000000005</v>
      </c>
      <c r="R1266">
        <v>8.6093299999999999</v>
      </c>
      <c r="S1266">
        <f t="shared" si="19"/>
        <v>1.1451355699984114</v>
      </c>
    </row>
    <row r="1267" spans="1:19" x14ac:dyDescent="0.2">
      <c r="A1267" t="s">
        <v>23710</v>
      </c>
      <c r="B1267" t="s">
        <v>23711</v>
      </c>
      <c r="C1267" t="s">
        <v>23712</v>
      </c>
      <c r="D1267">
        <v>6990</v>
      </c>
      <c r="E1267">
        <v>2</v>
      </c>
      <c r="F1267" t="s">
        <v>10</v>
      </c>
      <c r="G1267" t="s">
        <v>11</v>
      </c>
      <c r="H1267">
        <v>8.3407</v>
      </c>
      <c r="I1267">
        <v>8.3607399999999998</v>
      </c>
      <c r="J1267">
        <v>9.3465000000000007</v>
      </c>
      <c r="K1267">
        <v>8.7314600000000002</v>
      </c>
      <c r="L1267">
        <v>9.8889499999999995</v>
      </c>
      <c r="M1267">
        <v>9.1997099999999996</v>
      </c>
      <c r="N1267">
        <v>8.5232700000000001</v>
      </c>
      <c r="O1267">
        <v>8.7578700000000005</v>
      </c>
      <c r="P1267">
        <v>9.2149300000000007</v>
      </c>
      <c r="Q1267">
        <v>9.8112899999999996</v>
      </c>
      <c r="R1267">
        <v>9.8245900000000006</v>
      </c>
      <c r="S1267">
        <f t="shared" si="19"/>
        <v>1.1856259066984784</v>
      </c>
    </row>
    <row r="1268" spans="1:19" x14ac:dyDescent="0.2">
      <c r="A1268" t="s">
        <v>23393</v>
      </c>
      <c r="B1268" t="s">
        <v>23394</v>
      </c>
      <c r="C1268" t="s">
        <v>23395</v>
      </c>
      <c r="D1268">
        <v>6853</v>
      </c>
      <c r="E1268">
        <v>4</v>
      </c>
      <c r="F1268" t="s">
        <v>10</v>
      </c>
      <c r="G1268" t="s">
        <v>11</v>
      </c>
      <c r="H1268">
        <v>9.5977200000000007</v>
      </c>
      <c r="I1268">
        <v>7.5790499999999996</v>
      </c>
      <c r="J1268">
        <v>9.9407099999999993</v>
      </c>
      <c r="K1268">
        <v>10.097300000000001</v>
      </c>
      <c r="L1268">
        <v>8.6331900000000008</v>
      </c>
      <c r="M1268">
        <v>9.0783299999999993</v>
      </c>
      <c r="N1268">
        <v>8.5528200000000005</v>
      </c>
      <c r="O1268">
        <v>9.7735000000000003</v>
      </c>
      <c r="P1268">
        <v>9.4052900000000008</v>
      </c>
      <c r="Q1268">
        <v>8.9184400000000004</v>
      </c>
      <c r="R1268">
        <v>8.4236799999999992</v>
      </c>
      <c r="S1268">
        <f t="shared" si="19"/>
        <v>1.3322645978057936</v>
      </c>
    </row>
    <row r="1269" spans="1:19" x14ac:dyDescent="0.2">
      <c r="A1269" t="s">
        <v>4057</v>
      </c>
      <c r="B1269" t="s">
        <v>4058</v>
      </c>
      <c r="C1269" t="s">
        <v>4059</v>
      </c>
      <c r="D1269">
        <v>973</v>
      </c>
      <c r="E1269">
        <v>401</v>
      </c>
      <c r="F1269" t="s">
        <v>10</v>
      </c>
      <c r="G1269" t="s">
        <v>11</v>
      </c>
      <c r="H1269">
        <v>9.3542500000000004</v>
      </c>
      <c r="I1269">
        <v>9.4000599999999999</v>
      </c>
      <c r="J1269">
        <v>9.0984300000000005</v>
      </c>
      <c r="K1269">
        <v>9.0996799999999993</v>
      </c>
      <c r="L1269">
        <v>8.3832400000000007</v>
      </c>
      <c r="M1269">
        <v>9.1553900000000006</v>
      </c>
      <c r="N1269">
        <v>9.3210499999999996</v>
      </c>
      <c r="O1269">
        <v>9.2641600000000004</v>
      </c>
      <c r="P1269">
        <v>9.14283</v>
      </c>
      <c r="Q1269">
        <v>8.8221900000000009</v>
      </c>
      <c r="R1269">
        <v>8.95871</v>
      </c>
      <c r="S1269">
        <f t="shared" si="19"/>
        <v>1.1212920064318805</v>
      </c>
    </row>
    <row r="1270" spans="1:19" x14ac:dyDescent="0.2">
      <c r="A1270" t="s">
        <v>4060</v>
      </c>
      <c r="B1270" t="s">
        <v>4061</v>
      </c>
      <c r="C1270" t="s">
        <v>4062</v>
      </c>
      <c r="D1270">
        <v>973</v>
      </c>
      <c r="E1270">
        <v>1</v>
      </c>
      <c r="F1270" t="s">
        <v>10</v>
      </c>
      <c r="G1270" t="s">
        <v>11</v>
      </c>
      <c r="H1270">
        <v>6.1302500000000002</v>
      </c>
      <c r="I1270">
        <v>8.5979299999999999</v>
      </c>
      <c r="J1270">
        <v>11.6927</v>
      </c>
      <c r="K1270">
        <v>9.5320900000000002</v>
      </c>
      <c r="L1270">
        <v>11.875400000000001</v>
      </c>
      <c r="M1270">
        <v>8.81128</v>
      </c>
      <c r="N1270">
        <v>8.8419799999999995</v>
      </c>
      <c r="O1270">
        <v>8.0312000000000001</v>
      </c>
      <c r="P1270">
        <v>8.2968799999999998</v>
      </c>
      <c r="Q1270">
        <v>8.7388999999999992</v>
      </c>
      <c r="R1270">
        <v>9.4513999999999996</v>
      </c>
      <c r="S1270">
        <f t="shared" si="19"/>
        <v>1.9371803760042414</v>
      </c>
    </row>
    <row r="1271" spans="1:19" x14ac:dyDescent="0.2">
      <c r="A1271" t="s">
        <v>18815</v>
      </c>
      <c r="B1271" t="s">
        <v>18816</v>
      </c>
      <c r="C1271" t="s">
        <v>18817</v>
      </c>
      <c r="D1271">
        <v>5244</v>
      </c>
      <c r="E1271">
        <v>61</v>
      </c>
      <c r="F1271" t="s">
        <v>10</v>
      </c>
      <c r="G1271" t="s">
        <v>11</v>
      </c>
      <c r="H1271">
        <v>9.5289999999999999</v>
      </c>
      <c r="I1271">
        <v>9.1932100000000005</v>
      </c>
      <c r="J1271">
        <v>9.2188700000000008</v>
      </c>
      <c r="K1271">
        <v>9.4576799999999999</v>
      </c>
      <c r="L1271">
        <v>8.6168399999999998</v>
      </c>
      <c r="M1271">
        <v>8.8415700000000008</v>
      </c>
      <c r="N1271">
        <v>9.0574499999999993</v>
      </c>
      <c r="O1271">
        <v>9.4842499999999994</v>
      </c>
      <c r="P1271">
        <v>8.8990100000000005</v>
      </c>
      <c r="Q1271">
        <v>9.1253600000000006</v>
      </c>
      <c r="R1271">
        <v>8.5767500000000005</v>
      </c>
      <c r="S1271">
        <f t="shared" si="19"/>
        <v>1.1110269041303524</v>
      </c>
    </row>
    <row r="1272" spans="1:19" x14ac:dyDescent="0.2">
      <c r="A1272" t="s">
        <v>11440</v>
      </c>
      <c r="B1272" t="s">
        <v>11441</v>
      </c>
      <c r="C1272" t="s">
        <v>11442</v>
      </c>
      <c r="D1272">
        <v>2993</v>
      </c>
      <c r="E1272">
        <v>23</v>
      </c>
      <c r="F1272" t="s">
        <v>10</v>
      </c>
      <c r="G1272" t="s">
        <v>11</v>
      </c>
      <c r="H1272">
        <v>9.39208</v>
      </c>
      <c r="I1272">
        <v>9.1736400000000007</v>
      </c>
      <c r="J1272">
        <v>8.5723500000000001</v>
      </c>
      <c r="K1272">
        <v>8.7569199999999991</v>
      </c>
      <c r="L1272">
        <v>7.8126600000000002</v>
      </c>
      <c r="M1272">
        <v>8.0246499999999994</v>
      </c>
      <c r="N1272">
        <v>8.6638300000000008</v>
      </c>
      <c r="O1272">
        <v>8.4716100000000001</v>
      </c>
      <c r="P1272">
        <v>8.4289100000000001</v>
      </c>
      <c r="Q1272">
        <v>8.6263400000000008</v>
      </c>
      <c r="R1272">
        <v>14.077</v>
      </c>
      <c r="S1272">
        <f t="shared" si="19"/>
        <v>1.8018190987448577</v>
      </c>
    </row>
    <row r="1273" spans="1:19" x14ac:dyDescent="0.2">
      <c r="A1273" t="s">
        <v>7767</v>
      </c>
      <c r="B1273" t="s">
        <v>7768</v>
      </c>
      <c r="C1273" t="s">
        <v>7769</v>
      </c>
      <c r="D1273">
        <v>1958</v>
      </c>
      <c r="E1273">
        <v>38</v>
      </c>
      <c r="F1273" t="s">
        <v>10</v>
      </c>
      <c r="G1273" t="s">
        <v>11</v>
      </c>
      <c r="H1273">
        <v>9.0574100000000008</v>
      </c>
      <c r="I1273">
        <v>9.0581499999999995</v>
      </c>
      <c r="J1273">
        <v>8.55063</v>
      </c>
      <c r="K1273">
        <v>8.9964499999999994</v>
      </c>
      <c r="L1273">
        <v>8.6445799999999995</v>
      </c>
      <c r="M1273">
        <v>8.83033</v>
      </c>
      <c r="N1273">
        <v>8.9424499999999991</v>
      </c>
      <c r="O1273">
        <v>9.2459199999999999</v>
      </c>
      <c r="P1273">
        <v>9.8664699999999996</v>
      </c>
      <c r="Q1273">
        <v>9.46828</v>
      </c>
      <c r="R1273">
        <v>9.3393300000000004</v>
      </c>
      <c r="S1273">
        <f t="shared" si="19"/>
        <v>1.1538880760832828</v>
      </c>
    </row>
    <row r="1274" spans="1:19" x14ac:dyDescent="0.2">
      <c r="A1274" t="s">
        <v>20774</v>
      </c>
      <c r="B1274" t="s">
        <v>20775</v>
      </c>
      <c r="C1274" t="s">
        <v>20776</v>
      </c>
      <c r="D1274">
        <v>5896</v>
      </c>
      <c r="E1274">
        <v>1</v>
      </c>
      <c r="F1274" t="s">
        <v>10</v>
      </c>
      <c r="G1274" t="s">
        <v>11</v>
      </c>
      <c r="H1274">
        <v>9.2061200000000003</v>
      </c>
      <c r="I1274">
        <v>9.1078100000000006</v>
      </c>
      <c r="J1274">
        <v>9.2437000000000005</v>
      </c>
      <c r="K1274">
        <v>9.6413100000000007</v>
      </c>
      <c r="L1274">
        <v>8.7255400000000005</v>
      </c>
      <c r="M1274">
        <v>9.2351500000000009</v>
      </c>
      <c r="N1274">
        <v>8.7330799999999993</v>
      </c>
      <c r="O1274">
        <v>9.7870000000000008</v>
      </c>
      <c r="P1274">
        <v>8.5554199999999998</v>
      </c>
      <c r="Q1274">
        <v>9.2130100000000006</v>
      </c>
      <c r="R1274">
        <v>8.5518699999999992</v>
      </c>
      <c r="S1274">
        <f t="shared" si="19"/>
        <v>1.1444280607633186</v>
      </c>
    </row>
    <row r="1275" spans="1:19" x14ac:dyDescent="0.2">
      <c r="A1275" t="s">
        <v>2677</v>
      </c>
      <c r="B1275" t="s">
        <v>2678</v>
      </c>
      <c r="C1275" t="s">
        <v>2679</v>
      </c>
      <c r="D1275">
        <v>620</v>
      </c>
      <c r="E1275">
        <v>66</v>
      </c>
      <c r="F1275" t="s">
        <v>10</v>
      </c>
      <c r="G1275" t="s">
        <v>11</v>
      </c>
      <c r="H1275">
        <v>9.1156600000000001</v>
      </c>
      <c r="I1275">
        <v>9.5447299999999995</v>
      </c>
      <c r="J1275">
        <v>9.1648399999999999</v>
      </c>
      <c r="K1275">
        <v>9.0651200000000003</v>
      </c>
      <c r="L1275">
        <v>9.4019100000000009</v>
      </c>
      <c r="M1275">
        <v>8.9603599999999997</v>
      </c>
      <c r="N1275">
        <v>8.9898900000000008</v>
      </c>
      <c r="O1275">
        <v>8.8885199999999998</v>
      </c>
      <c r="P1275">
        <v>9.2166999999999994</v>
      </c>
      <c r="Q1275">
        <v>9.6484799999999993</v>
      </c>
      <c r="R1275">
        <v>8.0037800000000008</v>
      </c>
      <c r="S1275">
        <f t="shared" si="19"/>
        <v>1.2054904057832672</v>
      </c>
    </row>
    <row r="1276" spans="1:19" x14ac:dyDescent="0.2">
      <c r="A1276" t="s">
        <v>2680</v>
      </c>
      <c r="B1276" t="s">
        <v>2681</v>
      </c>
      <c r="C1276" t="s">
        <v>2682</v>
      </c>
      <c r="D1276">
        <v>620</v>
      </c>
      <c r="E1276">
        <v>2</v>
      </c>
      <c r="F1276" t="s">
        <v>10</v>
      </c>
      <c r="G1276" t="s">
        <v>11</v>
      </c>
      <c r="H1276">
        <v>6.08636</v>
      </c>
      <c r="I1276">
        <v>7.9218200000000003</v>
      </c>
      <c r="J1276">
        <v>9.83155</v>
      </c>
      <c r="K1276">
        <v>9.0773499999999991</v>
      </c>
      <c r="L1276">
        <v>11.865399999999999</v>
      </c>
      <c r="M1276">
        <v>9.2613400000000006</v>
      </c>
      <c r="N1276">
        <v>8.8741099999999999</v>
      </c>
      <c r="O1276">
        <v>8.3508899999999997</v>
      </c>
      <c r="P1276">
        <v>9.6155500000000007</v>
      </c>
      <c r="Q1276">
        <v>9.4538700000000002</v>
      </c>
      <c r="R1276">
        <v>9.66174</v>
      </c>
      <c r="S1276">
        <f t="shared" si="19"/>
        <v>1.9495067659487773</v>
      </c>
    </row>
    <row r="1277" spans="1:19" x14ac:dyDescent="0.2">
      <c r="A1277" t="s">
        <v>3251</v>
      </c>
      <c r="B1277" t="s">
        <v>3252</v>
      </c>
      <c r="C1277" t="s">
        <v>3253</v>
      </c>
      <c r="D1277">
        <v>766</v>
      </c>
      <c r="E1277">
        <v>2</v>
      </c>
      <c r="F1277" t="s">
        <v>10</v>
      </c>
      <c r="G1277" t="s">
        <v>11</v>
      </c>
      <c r="H1277">
        <v>9.0407200000000003</v>
      </c>
      <c r="I1277">
        <v>10.0191</v>
      </c>
      <c r="J1277">
        <v>9.4667899999999996</v>
      </c>
      <c r="K1277">
        <v>8.9480299999999993</v>
      </c>
      <c r="L1277">
        <v>9.2292199999999998</v>
      </c>
      <c r="M1277">
        <v>9.3864199999999993</v>
      </c>
      <c r="N1277">
        <v>8.3572699999999998</v>
      </c>
      <c r="O1277">
        <v>8.3217099999999995</v>
      </c>
      <c r="P1277">
        <v>9.1294000000000004</v>
      </c>
      <c r="Q1277">
        <v>8.8996899999999997</v>
      </c>
      <c r="R1277">
        <v>9.2015999999999991</v>
      </c>
      <c r="S1277">
        <f t="shared" si="19"/>
        <v>1.2039712991680798</v>
      </c>
    </row>
    <row r="1278" spans="1:19" x14ac:dyDescent="0.2">
      <c r="A1278" t="s">
        <v>17211</v>
      </c>
      <c r="B1278" t="s">
        <v>17212</v>
      </c>
      <c r="C1278" t="s">
        <v>17213</v>
      </c>
      <c r="D1278">
        <v>4757</v>
      </c>
      <c r="E1278">
        <v>5</v>
      </c>
      <c r="F1278" t="s">
        <v>10</v>
      </c>
      <c r="G1278" t="s">
        <v>11</v>
      </c>
      <c r="H1278">
        <v>8.4504099999999998</v>
      </c>
      <c r="I1278">
        <v>8.1715599999999995</v>
      </c>
      <c r="J1278">
        <v>9.1699900000000003</v>
      </c>
      <c r="K1278">
        <v>8.3297000000000008</v>
      </c>
      <c r="L1278">
        <v>8.1185600000000004</v>
      </c>
      <c r="M1278">
        <v>8.0359400000000001</v>
      </c>
      <c r="N1278">
        <v>8.9579900000000006</v>
      </c>
      <c r="O1278">
        <v>9.5670800000000007</v>
      </c>
      <c r="P1278">
        <v>9.9155999999999995</v>
      </c>
      <c r="Q1278">
        <v>9.6954600000000006</v>
      </c>
      <c r="R1278">
        <v>11.5877</v>
      </c>
      <c r="S1278">
        <f t="shared" si="19"/>
        <v>1.4419843851497149</v>
      </c>
    </row>
    <row r="1279" spans="1:19" x14ac:dyDescent="0.2">
      <c r="A1279" t="s">
        <v>17208</v>
      </c>
      <c r="B1279" t="s">
        <v>17209</v>
      </c>
      <c r="C1279" t="s">
        <v>17210</v>
      </c>
      <c r="D1279">
        <v>4757</v>
      </c>
      <c r="E1279">
        <v>4</v>
      </c>
      <c r="F1279" t="s">
        <v>10</v>
      </c>
      <c r="G1279" t="s">
        <v>11</v>
      </c>
      <c r="H1279">
        <v>8.6632899999999999</v>
      </c>
      <c r="I1279">
        <v>8.7870399999999993</v>
      </c>
      <c r="J1279">
        <v>9.2325599999999994</v>
      </c>
      <c r="K1279">
        <v>9.0694599999999994</v>
      </c>
      <c r="L1279">
        <v>9.1153300000000002</v>
      </c>
      <c r="M1279">
        <v>9.2195499999999999</v>
      </c>
      <c r="N1279">
        <v>8.9499399999999998</v>
      </c>
      <c r="O1279">
        <v>9.6007099999999994</v>
      </c>
      <c r="P1279">
        <v>9.38748</v>
      </c>
      <c r="Q1279">
        <v>8.8607399999999998</v>
      </c>
      <c r="R1279">
        <v>9.1138999999999992</v>
      </c>
      <c r="S1279">
        <f t="shared" si="19"/>
        <v>1.1082060048780544</v>
      </c>
    </row>
    <row r="1280" spans="1:19" x14ac:dyDescent="0.2">
      <c r="A1280" t="s">
        <v>19427</v>
      </c>
      <c r="B1280" t="s">
        <v>19428</v>
      </c>
      <c r="C1280" t="s">
        <v>19429</v>
      </c>
      <c r="D1280">
        <v>5444</v>
      </c>
      <c r="E1280">
        <v>4</v>
      </c>
      <c r="F1280" t="s">
        <v>10</v>
      </c>
      <c r="G1280" t="s">
        <v>11</v>
      </c>
      <c r="H1280">
        <v>9.1486199999999993</v>
      </c>
      <c r="I1280">
        <v>9.0292200000000005</v>
      </c>
      <c r="J1280">
        <v>9.3807600000000004</v>
      </c>
      <c r="K1280">
        <v>8.9138400000000004</v>
      </c>
      <c r="L1280">
        <v>9.5200899999999997</v>
      </c>
      <c r="M1280">
        <v>9.2036599999999993</v>
      </c>
      <c r="N1280">
        <v>8.8437400000000004</v>
      </c>
      <c r="O1280">
        <v>9.0011399999999995</v>
      </c>
      <c r="P1280">
        <v>9.0300799999999999</v>
      </c>
      <c r="Q1280">
        <v>8.7733000000000008</v>
      </c>
      <c r="R1280">
        <v>9.1555300000000006</v>
      </c>
      <c r="S1280">
        <f t="shared" si="19"/>
        <v>1.0851207641366418</v>
      </c>
    </row>
    <row r="1281" spans="1:19" x14ac:dyDescent="0.2">
      <c r="A1281" t="s">
        <v>17214</v>
      </c>
      <c r="B1281" t="s">
        <v>17215</v>
      </c>
      <c r="C1281" t="s">
        <v>17216</v>
      </c>
      <c r="D1281">
        <v>4757</v>
      </c>
      <c r="E1281">
        <v>3</v>
      </c>
      <c r="F1281" t="s">
        <v>10</v>
      </c>
      <c r="G1281" t="s">
        <v>11</v>
      </c>
      <c r="H1281">
        <v>9.7863000000000007</v>
      </c>
      <c r="I1281">
        <v>9.1366800000000001</v>
      </c>
      <c r="J1281">
        <v>8.90137</v>
      </c>
      <c r="K1281">
        <v>8.63659</v>
      </c>
      <c r="L1281">
        <v>8.0302399999999992</v>
      </c>
      <c r="M1281">
        <v>8.6396800000000002</v>
      </c>
      <c r="N1281">
        <v>8.6374300000000002</v>
      </c>
      <c r="O1281">
        <v>8.6034900000000007</v>
      </c>
      <c r="P1281">
        <v>9.3285599999999995</v>
      </c>
      <c r="Q1281">
        <v>8.8643400000000003</v>
      </c>
      <c r="R1281">
        <v>11.4353</v>
      </c>
      <c r="S1281">
        <f t="shared" si="19"/>
        <v>1.4240296678555062</v>
      </c>
    </row>
    <row r="1282" spans="1:19" x14ac:dyDescent="0.2">
      <c r="A1282" t="s">
        <v>6726</v>
      </c>
      <c r="B1282" t="s">
        <v>6727</v>
      </c>
      <c r="C1282" t="s">
        <v>6728</v>
      </c>
      <c r="D1282">
        <v>1678</v>
      </c>
      <c r="E1282">
        <v>14</v>
      </c>
      <c r="F1282" t="s">
        <v>10</v>
      </c>
      <c r="G1282" t="s">
        <v>11</v>
      </c>
      <c r="H1282">
        <v>8.2739100000000008</v>
      </c>
      <c r="I1282">
        <v>7.9299099999999996</v>
      </c>
      <c r="J1282">
        <v>9.4533500000000004</v>
      </c>
      <c r="K1282">
        <v>9.2640399999999996</v>
      </c>
      <c r="L1282">
        <v>9.2574400000000008</v>
      </c>
      <c r="M1282">
        <v>9.3393300000000004</v>
      </c>
      <c r="N1282">
        <v>9.4239999999999995</v>
      </c>
      <c r="O1282">
        <v>9.1947100000000006</v>
      </c>
      <c r="P1282">
        <v>9.0261999999999993</v>
      </c>
      <c r="Q1282">
        <v>8.97166</v>
      </c>
      <c r="R1282">
        <v>9.8654499999999992</v>
      </c>
      <c r="S1282">
        <f t="shared" ref="S1282:S1345" si="20">MAX(H1282:R1282)/MIN(H1282:R1282)</f>
        <v>1.2440809542605149</v>
      </c>
    </row>
    <row r="1283" spans="1:19" x14ac:dyDescent="0.2">
      <c r="A1283" t="s">
        <v>22891</v>
      </c>
      <c r="B1283" t="s">
        <v>22892</v>
      </c>
      <c r="C1283" t="s">
        <v>22893</v>
      </c>
      <c r="D1283">
        <v>6661</v>
      </c>
      <c r="E1283">
        <v>4</v>
      </c>
      <c r="F1283" t="s">
        <v>10</v>
      </c>
      <c r="G1283" t="s">
        <v>11</v>
      </c>
      <c r="H1283">
        <v>9.0114900000000002</v>
      </c>
      <c r="I1283">
        <v>9.9569399999999995</v>
      </c>
      <c r="J1283">
        <v>9.7418300000000002</v>
      </c>
      <c r="K1283">
        <v>9.4717400000000005</v>
      </c>
      <c r="L1283">
        <v>8.9610599999999998</v>
      </c>
      <c r="M1283">
        <v>9.2263599999999997</v>
      </c>
      <c r="N1283">
        <v>8.8917800000000007</v>
      </c>
      <c r="O1283">
        <v>8.4597700000000007</v>
      </c>
      <c r="P1283">
        <v>8.5630699999999997</v>
      </c>
      <c r="Q1283">
        <v>8.0352200000000007</v>
      </c>
      <c r="R1283">
        <v>9.6807499999999997</v>
      </c>
      <c r="S1283">
        <f t="shared" si="20"/>
        <v>1.2391620889036017</v>
      </c>
    </row>
    <row r="1284" spans="1:19" x14ac:dyDescent="0.2">
      <c r="A1284" t="s">
        <v>22472</v>
      </c>
      <c r="B1284" t="s">
        <v>22473</v>
      </c>
      <c r="C1284" t="s">
        <v>22474</v>
      </c>
      <c r="D1284">
        <v>6507</v>
      </c>
      <c r="E1284">
        <v>2</v>
      </c>
      <c r="F1284" t="s">
        <v>10</v>
      </c>
      <c r="G1284" t="s">
        <v>11</v>
      </c>
      <c r="H1284">
        <v>8.5457999999999998</v>
      </c>
      <c r="I1284">
        <v>8.9967699999999997</v>
      </c>
      <c r="J1284">
        <v>8.3136700000000001</v>
      </c>
      <c r="K1284">
        <v>9.7216900000000006</v>
      </c>
      <c r="L1284">
        <v>9.2157400000000003</v>
      </c>
      <c r="M1284">
        <v>9.7759800000000006</v>
      </c>
      <c r="N1284">
        <v>9.3615499999999994</v>
      </c>
      <c r="O1284">
        <v>9.9342799999999993</v>
      </c>
      <c r="P1284">
        <v>8.0325900000000008</v>
      </c>
      <c r="Q1284">
        <v>9.4052900000000008</v>
      </c>
      <c r="R1284">
        <v>8.6966300000000007</v>
      </c>
      <c r="S1284">
        <f t="shared" si="20"/>
        <v>1.23674680271245</v>
      </c>
    </row>
    <row r="1285" spans="1:19" x14ac:dyDescent="0.2">
      <c r="A1285" t="s">
        <v>21912</v>
      </c>
      <c r="B1285" t="s">
        <v>21913</v>
      </c>
      <c r="C1285" t="s">
        <v>21914</v>
      </c>
      <c r="D1285">
        <v>6291</v>
      </c>
      <c r="E1285">
        <v>1</v>
      </c>
      <c r="F1285" t="s">
        <v>10</v>
      </c>
      <c r="G1285" t="s">
        <v>11</v>
      </c>
      <c r="H1285">
        <v>10.0009</v>
      </c>
      <c r="I1285">
        <v>10.3621</v>
      </c>
      <c r="J1285">
        <v>8.3895999999999997</v>
      </c>
      <c r="K1285">
        <v>8.8074200000000005</v>
      </c>
      <c r="L1285">
        <v>7.8357999999999999</v>
      </c>
      <c r="M1285">
        <v>9.4248499999999993</v>
      </c>
      <c r="N1285">
        <v>9.5673499999999994</v>
      </c>
      <c r="O1285">
        <v>8.7974999999999994</v>
      </c>
      <c r="P1285">
        <v>9.1116600000000005</v>
      </c>
      <c r="Q1285">
        <v>8.9436400000000003</v>
      </c>
      <c r="R1285">
        <v>8.7592300000000005</v>
      </c>
      <c r="S1285">
        <f t="shared" si="20"/>
        <v>1.3224048597462927</v>
      </c>
    </row>
    <row r="1286" spans="1:19" x14ac:dyDescent="0.2">
      <c r="A1286" t="s">
        <v>23755</v>
      </c>
      <c r="B1286" t="s">
        <v>23756</v>
      </c>
      <c r="C1286" t="s">
        <v>23757</v>
      </c>
      <c r="D1286">
        <v>7013</v>
      </c>
      <c r="E1286">
        <v>2</v>
      </c>
      <c r="F1286" t="s">
        <v>10</v>
      </c>
      <c r="G1286" t="s">
        <v>11</v>
      </c>
      <c r="H1286">
        <v>7.1046100000000001</v>
      </c>
      <c r="I1286">
        <v>7.1409700000000003</v>
      </c>
      <c r="J1286">
        <v>9.7039799999999996</v>
      </c>
      <c r="K1286">
        <v>8.8610100000000003</v>
      </c>
      <c r="L1286">
        <v>9.2527299999999997</v>
      </c>
      <c r="M1286">
        <v>9.3291500000000003</v>
      </c>
      <c r="N1286">
        <v>10.136100000000001</v>
      </c>
      <c r="O1286">
        <v>9.4565099999999997</v>
      </c>
      <c r="P1286">
        <v>9.3252500000000005</v>
      </c>
      <c r="Q1286">
        <v>8.6202299999999994</v>
      </c>
      <c r="R1286">
        <v>11.0695</v>
      </c>
      <c r="S1286">
        <f t="shared" si="20"/>
        <v>1.558072856919662</v>
      </c>
    </row>
    <row r="1287" spans="1:19" x14ac:dyDescent="0.2">
      <c r="A1287" t="s">
        <v>20028</v>
      </c>
      <c r="B1287" t="s">
        <v>20029</v>
      </c>
      <c r="C1287" t="s">
        <v>20030</v>
      </c>
      <c r="D1287">
        <v>5642</v>
      </c>
      <c r="E1287">
        <v>2</v>
      </c>
      <c r="F1287" t="s">
        <v>10</v>
      </c>
      <c r="G1287" t="s">
        <v>11</v>
      </c>
      <c r="H1287">
        <v>8.3139800000000008</v>
      </c>
      <c r="I1287">
        <v>9.2915299999999998</v>
      </c>
      <c r="J1287">
        <v>9.5809099999999994</v>
      </c>
      <c r="K1287">
        <v>9.1647099999999995</v>
      </c>
      <c r="L1287">
        <v>9.7686100000000007</v>
      </c>
      <c r="M1287">
        <v>9.7121200000000005</v>
      </c>
      <c r="N1287">
        <v>8.3244199999999999</v>
      </c>
      <c r="O1287">
        <v>8.7022999999999993</v>
      </c>
      <c r="P1287">
        <v>9.4594000000000005</v>
      </c>
      <c r="Q1287">
        <v>8.8917199999999994</v>
      </c>
      <c r="R1287">
        <v>8.7903199999999995</v>
      </c>
      <c r="S1287">
        <f t="shared" si="20"/>
        <v>1.1749619315899245</v>
      </c>
    </row>
    <row r="1288" spans="1:19" x14ac:dyDescent="0.2">
      <c r="A1288" t="s">
        <v>12743</v>
      </c>
      <c r="B1288" t="s">
        <v>12744</v>
      </c>
      <c r="C1288" t="s">
        <v>12745</v>
      </c>
      <c r="D1288">
        <v>3379</v>
      </c>
      <c r="E1288">
        <v>10</v>
      </c>
      <c r="F1288" t="s">
        <v>10</v>
      </c>
      <c r="G1288" t="s">
        <v>11</v>
      </c>
      <c r="H1288">
        <v>8.4071099999999994</v>
      </c>
      <c r="I1288">
        <v>9.0375099999999993</v>
      </c>
      <c r="J1288">
        <v>9.0116999999999994</v>
      </c>
      <c r="K1288">
        <v>9.0116099999999992</v>
      </c>
      <c r="L1288">
        <v>9.2793100000000006</v>
      </c>
      <c r="M1288">
        <v>9.1669499999999999</v>
      </c>
      <c r="N1288">
        <v>9.1712399999999992</v>
      </c>
      <c r="O1288">
        <v>9.1101700000000001</v>
      </c>
      <c r="P1288">
        <v>9.2359200000000001</v>
      </c>
      <c r="Q1288">
        <v>9.4998500000000003</v>
      </c>
      <c r="R1288">
        <v>9.0686199999999992</v>
      </c>
      <c r="S1288">
        <f t="shared" si="20"/>
        <v>1.1299780780791497</v>
      </c>
    </row>
    <row r="1289" spans="1:19" x14ac:dyDescent="0.2">
      <c r="A1289" t="s">
        <v>21480</v>
      </c>
      <c r="B1289" t="s">
        <v>21481</v>
      </c>
      <c r="C1289" t="s">
        <v>21482</v>
      </c>
      <c r="D1289">
        <v>6141</v>
      </c>
      <c r="E1289">
        <v>22</v>
      </c>
      <c r="F1289" t="s">
        <v>10</v>
      </c>
      <c r="G1289" t="s">
        <v>11</v>
      </c>
      <c r="H1289">
        <v>9.2043800000000005</v>
      </c>
      <c r="I1289">
        <v>8.7537199999999995</v>
      </c>
      <c r="J1289">
        <v>9.0942500000000006</v>
      </c>
      <c r="K1289">
        <v>8.9020299999999999</v>
      </c>
      <c r="L1289">
        <v>9.0314599999999992</v>
      </c>
      <c r="M1289">
        <v>9.4165200000000002</v>
      </c>
      <c r="N1289">
        <v>9.1670800000000003</v>
      </c>
      <c r="O1289">
        <v>9.3303499999999993</v>
      </c>
      <c r="P1289">
        <v>9.1671399999999998</v>
      </c>
      <c r="Q1289">
        <v>8.7000499999999992</v>
      </c>
      <c r="R1289">
        <v>9.2330100000000002</v>
      </c>
      <c r="S1289">
        <f t="shared" si="20"/>
        <v>1.0823524002735618</v>
      </c>
    </row>
    <row r="1290" spans="1:19" x14ac:dyDescent="0.2">
      <c r="A1290" t="s">
        <v>8119</v>
      </c>
      <c r="B1290" t="s">
        <v>8120</v>
      </c>
      <c r="C1290" t="s">
        <v>8121</v>
      </c>
      <c r="D1290">
        <v>2052</v>
      </c>
      <c r="E1290">
        <v>37</v>
      </c>
      <c r="F1290" t="s">
        <v>10</v>
      </c>
      <c r="G1290" t="s">
        <v>11</v>
      </c>
      <c r="H1290">
        <v>9.1589100000000006</v>
      </c>
      <c r="I1290">
        <v>8.6556499999999996</v>
      </c>
      <c r="J1290">
        <v>9.4949999999999992</v>
      </c>
      <c r="K1290">
        <v>9.2544799999999992</v>
      </c>
      <c r="L1290">
        <v>8.9062300000000008</v>
      </c>
      <c r="M1290">
        <v>8.9772599999999994</v>
      </c>
      <c r="N1290">
        <v>9.3681099999999997</v>
      </c>
      <c r="O1290">
        <v>9.2450600000000005</v>
      </c>
      <c r="P1290">
        <v>8.6692999999999998</v>
      </c>
      <c r="Q1290">
        <v>8.8800899999999992</v>
      </c>
      <c r="R1290">
        <v>9.3899000000000008</v>
      </c>
      <c r="S1290">
        <f t="shared" si="20"/>
        <v>1.0969713424179581</v>
      </c>
    </row>
    <row r="1291" spans="1:19" x14ac:dyDescent="0.2">
      <c r="A1291" t="s">
        <v>10236</v>
      </c>
      <c r="B1291" t="s">
        <v>10237</v>
      </c>
      <c r="C1291" t="s">
        <v>10238</v>
      </c>
      <c r="D1291">
        <v>2636</v>
      </c>
      <c r="E1291">
        <v>30</v>
      </c>
      <c r="F1291" t="s">
        <v>10</v>
      </c>
      <c r="G1291" t="s">
        <v>11</v>
      </c>
      <c r="H1291">
        <v>8.9398199999999992</v>
      </c>
      <c r="I1291">
        <v>8.8164200000000008</v>
      </c>
      <c r="J1291">
        <v>9.0472000000000001</v>
      </c>
      <c r="K1291">
        <v>9.3246400000000005</v>
      </c>
      <c r="L1291">
        <v>8.8911999999999995</v>
      </c>
      <c r="M1291">
        <v>9.1407699999999998</v>
      </c>
      <c r="N1291">
        <v>9.1063500000000008</v>
      </c>
      <c r="O1291">
        <v>9.1190599999999993</v>
      </c>
      <c r="P1291">
        <v>8.7101900000000008</v>
      </c>
      <c r="Q1291">
        <v>9.1364699999999992</v>
      </c>
      <c r="R1291">
        <v>9.7678799999999999</v>
      </c>
      <c r="S1291">
        <f t="shared" si="20"/>
        <v>1.1214313350225424</v>
      </c>
    </row>
    <row r="1292" spans="1:19" x14ac:dyDescent="0.2">
      <c r="A1292" t="s">
        <v>17345</v>
      </c>
      <c r="B1292" t="s">
        <v>17346</v>
      </c>
      <c r="C1292" t="s">
        <v>17347</v>
      </c>
      <c r="D1292">
        <v>4798</v>
      </c>
      <c r="E1292">
        <v>54</v>
      </c>
      <c r="F1292" t="s">
        <v>10</v>
      </c>
      <c r="G1292" t="s">
        <v>11</v>
      </c>
      <c r="H1292">
        <v>8.6391399999999994</v>
      </c>
      <c r="I1292">
        <v>8.1174599999999995</v>
      </c>
      <c r="J1292">
        <v>9.5684900000000006</v>
      </c>
      <c r="K1292">
        <v>9.1135800000000007</v>
      </c>
      <c r="L1292">
        <v>9.3327200000000001</v>
      </c>
      <c r="M1292">
        <v>9.3412299999999995</v>
      </c>
      <c r="N1292">
        <v>9.3804099999999995</v>
      </c>
      <c r="O1292">
        <v>9.2842599999999997</v>
      </c>
      <c r="P1292">
        <v>9.1623300000000008</v>
      </c>
      <c r="Q1292">
        <v>8.8067499999999992</v>
      </c>
      <c r="R1292">
        <v>9.2536299999999994</v>
      </c>
      <c r="S1292">
        <f t="shared" si="20"/>
        <v>1.178754191582096</v>
      </c>
    </row>
    <row r="1293" spans="1:19" x14ac:dyDescent="0.2">
      <c r="A1293" t="s">
        <v>12123</v>
      </c>
      <c r="B1293" t="s">
        <v>12124</v>
      </c>
      <c r="C1293" t="s">
        <v>12125</v>
      </c>
      <c r="D1293">
        <v>3189</v>
      </c>
      <c r="E1293">
        <v>40</v>
      </c>
      <c r="F1293" t="s">
        <v>10</v>
      </c>
      <c r="G1293" t="s">
        <v>11</v>
      </c>
      <c r="H1293">
        <v>8.8336299999999994</v>
      </c>
      <c r="I1293">
        <v>9.1691400000000005</v>
      </c>
      <c r="J1293">
        <v>8.6899899999999999</v>
      </c>
      <c r="K1293">
        <v>8.9600399999999993</v>
      </c>
      <c r="L1293">
        <v>9.1402800000000006</v>
      </c>
      <c r="M1293">
        <v>9.2936200000000007</v>
      </c>
      <c r="N1293">
        <v>8.8084699999999998</v>
      </c>
      <c r="O1293">
        <v>8.8213899999999992</v>
      </c>
      <c r="P1293">
        <v>9.0617999999999999</v>
      </c>
      <c r="Q1293">
        <v>9.5150000000000006</v>
      </c>
      <c r="R1293">
        <v>9.7066400000000002</v>
      </c>
      <c r="S1293">
        <f t="shared" si="20"/>
        <v>1.1169909286431861</v>
      </c>
    </row>
    <row r="1294" spans="1:19" x14ac:dyDescent="0.2">
      <c r="A1294" t="s">
        <v>13469</v>
      </c>
      <c r="B1294" t="s">
        <v>13470</v>
      </c>
      <c r="C1294" t="s">
        <v>13471</v>
      </c>
      <c r="D1294">
        <v>3592</v>
      </c>
      <c r="E1294">
        <v>10</v>
      </c>
      <c r="F1294" t="s">
        <v>10</v>
      </c>
      <c r="G1294" t="s">
        <v>11</v>
      </c>
      <c r="H1294">
        <v>9.8609600000000004</v>
      </c>
      <c r="I1294">
        <v>9.2713099999999997</v>
      </c>
      <c r="J1294">
        <v>9.6377900000000007</v>
      </c>
      <c r="K1294">
        <v>8.9323599999999992</v>
      </c>
      <c r="L1294">
        <v>9.0560200000000002</v>
      </c>
      <c r="M1294">
        <v>8.96753</v>
      </c>
      <c r="N1294">
        <v>8.9059699999999999</v>
      </c>
      <c r="O1294">
        <v>9.48184</v>
      </c>
      <c r="P1294">
        <v>10.0245</v>
      </c>
      <c r="Q1294">
        <v>10.1639</v>
      </c>
      <c r="R1294">
        <v>5.6977399999999996</v>
      </c>
      <c r="S1294">
        <f t="shared" si="20"/>
        <v>1.7838476308150251</v>
      </c>
    </row>
    <row r="1295" spans="1:19" x14ac:dyDescent="0.2">
      <c r="A1295" t="s">
        <v>5268</v>
      </c>
      <c r="B1295" t="s">
        <v>5269</v>
      </c>
      <c r="C1295" t="s">
        <v>5270</v>
      </c>
      <c r="D1295">
        <v>1289</v>
      </c>
      <c r="E1295">
        <v>99</v>
      </c>
      <c r="F1295" t="s">
        <v>10</v>
      </c>
      <c r="G1295" t="s">
        <v>11</v>
      </c>
      <c r="H1295">
        <v>9.50732</v>
      </c>
      <c r="I1295">
        <v>9.3879900000000003</v>
      </c>
      <c r="J1295">
        <v>9.3871900000000004</v>
      </c>
      <c r="K1295">
        <v>9.3755900000000008</v>
      </c>
      <c r="L1295">
        <v>8.9874799999999997</v>
      </c>
      <c r="M1295">
        <v>9.0257000000000005</v>
      </c>
      <c r="N1295">
        <v>9.3539100000000008</v>
      </c>
      <c r="O1295">
        <v>9.30992</v>
      </c>
      <c r="P1295">
        <v>8.9958299999999998</v>
      </c>
      <c r="Q1295">
        <v>9.0671199999999992</v>
      </c>
      <c r="R1295">
        <v>7.6019600000000001</v>
      </c>
      <c r="S1295">
        <f t="shared" si="20"/>
        <v>1.2506406242600592</v>
      </c>
    </row>
    <row r="1296" spans="1:19" x14ac:dyDescent="0.2">
      <c r="A1296" t="s">
        <v>19361</v>
      </c>
      <c r="B1296" t="s">
        <v>19362</v>
      </c>
      <c r="C1296" t="s">
        <v>19363</v>
      </c>
      <c r="D1296">
        <v>5422</v>
      </c>
      <c r="E1296">
        <v>5</v>
      </c>
      <c r="F1296" t="s">
        <v>10</v>
      </c>
      <c r="G1296" t="s">
        <v>11</v>
      </c>
      <c r="H1296">
        <v>7.8845000000000001</v>
      </c>
      <c r="I1296">
        <v>7.5296900000000004</v>
      </c>
      <c r="J1296">
        <v>9.1563800000000004</v>
      </c>
      <c r="K1296">
        <v>9.1729099999999999</v>
      </c>
      <c r="L1296">
        <v>9.9194399999999998</v>
      </c>
      <c r="M1296">
        <v>9.4606100000000009</v>
      </c>
      <c r="N1296">
        <v>9.7527899999999992</v>
      </c>
      <c r="O1296">
        <v>9.1628900000000009</v>
      </c>
      <c r="P1296">
        <v>9.5312800000000006</v>
      </c>
      <c r="Q1296">
        <v>9.5961200000000009</v>
      </c>
      <c r="R1296">
        <v>8.83338</v>
      </c>
      <c r="S1296">
        <f t="shared" si="20"/>
        <v>1.3173769438051233</v>
      </c>
    </row>
    <row r="1297" spans="1:19" x14ac:dyDescent="0.2">
      <c r="A1297" t="s">
        <v>12650</v>
      </c>
      <c r="B1297" t="s">
        <v>12651</v>
      </c>
      <c r="C1297" t="s">
        <v>12652</v>
      </c>
      <c r="D1297">
        <v>3347</v>
      </c>
      <c r="E1297">
        <v>17</v>
      </c>
      <c r="F1297" t="s">
        <v>10</v>
      </c>
      <c r="G1297" t="s">
        <v>11</v>
      </c>
      <c r="H1297">
        <v>9.2879900000000006</v>
      </c>
      <c r="I1297">
        <v>8.8010699999999993</v>
      </c>
      <c r="J1297">
        <v>8.8710500000000003</v>
      </c>
      <c r="K1297">
        <v>8.8783300000000001</v>
      </c>
      <c r="L1297">
        <v>8.7881699999999991</v>
      </c>
      <c r="M1297">
        <v>8.7144100000000009</v>
      </c>
      <c r="N1297">
        <v>8.7445900000000005</v>
      </c>
      <c r="O1297">
        <v>8.8639899999999994</v>
      </c>
      <c r="P1297">
        <v>9.2906300000000002</v>
      </c>
      <c r="Q1297">
        <v>9.2750400000000006</v>
      </c>
      <c r="R1297">
        <v>10.4847</v>
      </c>
      <c r="S1297">
        <f t="shared" si="20"/>
        <v>1.2031451354710185</v>
      </c>
    </row>
    <row r="1298" spans="1:19" x14ac:dyDescent="0.2">
      <c r="A1298" t="s">
        <v>7938</v>
      </c>
      <c r="B1298" t="s">
        <v>7939</v>
      </c>
      <c r="C1298" t="s">
        <v>7940</v>
      </c>
      <c r="D1298">
        <v>2005</v>
      </c>
      <c r="E1298">
        <v>22</v>
      </c>
      <c r="F1298" t="s">
        <v>10</v>
      </c>
      <c r="G1298" t="s">
        <v>11</v>
      </c>
      <c r="H1298">
        <v>8.9955499999999997</v>
      </c>
      <c r="I1298">
        <v>8.7070299999999996</v>
      </c>
      <c r="J1298">
        <v>8.8838100000000004</v>
      </c>
      <c r="K1298">
        <v>8.9990600000000001</v>
      </c>
      <c r="L1298">
        <v>9.07057</v>
      </c>
      <c r="M1298">
        <v>8.6846700000000006</v>
      </c>
      <c r="N1298">
        <v>9.0366900000000001</v>
      </c>
      <c r="O1298">
        <v>9.2162400000000009</v>
      </c>
      <c r="P1298">
        <v>9.1400699999999997</v>
      </c>
      <c r="Q1298">
        <v>9.4198799999999991</v>
      </c>
      <c r="R1298">
        <v>9.8464500000000008</v>
      </c>
      <c r="S1298">
        <f t="shared" si="20"/>
        <v>1.1337736494305484</v>
      </c>
    </row>
    <row r="1299" spans="1:19" x14ac:dyDescent="0.2">
      <c r="A1299" t="s">
        <v>7752</v>
      </c>
      <c r="B1299" t="s">
        <v>7753</v>
      </c>
      <c r="C1299" t="s">
        <v>7754</v>
      </c>
      <c r="D1299">
        <v>1954</v>
      </c>
      <c r="E1299">
        <v>43</v>
      </c>
      <c r="F1299" t="s">
        <v>10</v>
      </c>
      <c r="G1299" t="s">
        <v>11</v>
      </c>
      <c r="H1299">
        <v>8.9985199999999992</v>
      </c>
      <c r="I1299">
        <v>8.5963700000000003</v>
      </c>
      <c r="J1299">
        <v>9.26356</v>
      </c>
      <c r="K1299">
        <v>9.1717200000000005</v>
      </c>
      <c r="L1299">
        <v>8.9577299999999997</v>
      </c>
      <c r="M1299">
        <v>9.38246</v>
      </c>
      <c r="N1299">
        <v>9.2640399999999996</v>
      </c>
      <c r="O1299">
        <v>9.2302</v>
      </c>
      <c r="P1299">
        <v>9.1835500000000003</v>
      </c>
      <c r="Q1299">
        <v>8.7760200000000008</v>
      </c>
      <c r="R1299">
        <v>9.1758299999999995</v>
      </c>
      <c r="S1299">
        <f t="shared" si="20"/>
        <v>1.0914444120018101</v>
      </c>
    </row>
    <row r="1300" spans="1:19" x14ac:dyDescent="0.2">
      <c r="A1300" t="s">
        <v>7755</v>
      </c>
      <c r="B1300" t="s">
        <v>7756</v>
      </c>
      <c r="C1300" t="s">
        <v>7757</v>
      </c>
      <c r="D1300">
        <v>1954</v>
      </c>
      <c r="E1300">
        <v>64</v>
      </c>
      <c r="F1300" t="s">
        <v>10</v>
      </c>
      <c r="G1300" t="s">
        <v>11</v>
      </c>
      <c r="H1300">
        <v>8.98888</v>
      </c>
      <c r="I1300">
        <v>8.3142200000000006</v>
      </c>
      <c r="J1300">
        <v>9.1629400000000008</v>
      </c>
      <c r="K1300">
        <v>8.9809199999999993</v>
      </c>
      <c r="L1300">
        <v>8.7976399999999995</v>
      </c>
      <c r="M1300">
        <v>9.2208100000000002</v>
      </c>
      <c r="N1300">
        <v>9.3020600000000009</v>
      </c>
      <c r="O1300">
        <v>9.3238800000000008</v>
      </c>
      <c r="P1300">
        <v>9.1747300000000003</v>
      </c>
      <c r="Q1300">
        <v>8.8877799999999993</v>
      </c>
      <c r="R1300">
        <v>9.8461400000000001</v>
      </c>
      <c r="S1300">
        <f t="shared" si="20"/>
        <v>1.1842530026869627</v>
      </c>
    </row>
    <row r="1301" spans="1:19" x14ac:dyDescent="0.2">
      <c r="A1301" t="s">
        <v>14116</v>
      </c>
      <c r="B1301" t="s">
        <v>14117</v>
      </c>
      <c r="C1301" t="s">
        <v>14118</v>
      </c>
      <c r="D1301">
        <v>3793</v>
      </c>
      <c r="E1301">
        <v>5</v>
      </c>
      <c r="F1301" t="s">
        <v>10</v>
      </c>
      <c r="G1301" t="s">
        <v>11</v>
      </c>
      <c r="H1301">
        <v>7.68581</v>
      </c>
      <c r="I1301">
        <v>8.1269600000000004</v>
      </c>
      <c r="J1301">
        <v>8.9255700000000004</v>
      </c>
      <c r="K1301">
        <v>9.4430800000000001</v>
      </c>
      <c r="L1301">
        <v>10.140700000000001</v>
      </c>
      <c r="M1301">
        <v>9.1566299999999998</v>
      </c>
      <c r="N1301">
        <v>9.3400400000000001</v>
      </c>
      <c r="O1301">
        <v>8.9243000000000006</v>
      </c>
      <c r="P1301">
        <v>9.6821699999999993</v>
      </c>
      <c r="Q1301">
        <v>9.4613800000000001</v>
      </c>
      <c r="R1301">
        <v>9.1133100000000002</v>
      </c>
      <c r="S1301">
        <f t="shared" si="20"/>
        <v>1.3194055018273936</v>
      </c>
    </row>
    <row r="1302" spans="1:19" x14ac:dyDescent="0.2">
      <c r="A1302" t="s">
        <v>22556</v>
      </c>
      <c r="B1302" t="s">
        <v>22557</v>
      </c>
      <c r="C1302" t="s">
        <v>22558</v>
      </c>
      <c r="D1302">
        <v>6535</v>
      </c>
      <c r="E1302">
        <v>5</v>
      </c>
      <c r="F1302" t="s">
        <v>10</v>
      </c>
      <c r="G1302" t="s">
        <v>11</v>
      </c>
      <c r="H1302">
        <v>10.0594</v>
      </c>
      <c r="I1302">
        <v>9.3798999999999992</v>
      </c>
      <c r="J1302">
        <v>9.6592900000000004</v>
      </c>
      <c r="K1302">
        <v>9.5723299999999991</v>
      </c>
      <c r="L1302">
        <v>9.1013300000000008</v>
      </c>
      <c r="M1302">
        <v>8.8688099999999999</v>
      </c>
      <c r="N1302">
        <v>8.7133800000000008</v>
      </c>
      <c r="O1302">
        <v>9.05124</v>
      </c>
      <c r="P1302">
        <v>8.3829100000000007</v>
      </c>
      <c r="Q1302">
        <v>8.5647599999999997</v>
      </c>
      <c r="R1302">
        <v>8.6466100000000008</v>
      </c>
      <c r="S1302">
        <f t="shared" si="20"/>
        <v>1.1999890252907401</v>
      </c>
    </row>
    <row r="1303" spans="1:19" x14ac:dyDescent="0.2">
      <c r="A1303" t="s">
        <v>11030</v>
      </c>
      <c r="B1303" t="s">
        <v>11031</v>
      </c>
      <c r="C1303" t="s">
        <v>11032</v>
      </c>
      <c r="D1303">
        <v>2868</v>
      </c>
      <c r="E1303">
        <v>10</v>
      </c>
      <c r="F1303" t="s">
        <v>10</v>
      </c>
      <c r="G1303" t="s">
        <v>11</v>
      </c>
      <c r="H1303">
        <v>9.0678699999999992</v>
      </c>
      <c r="I1303">
        <v>9.3526399999999992</v>
      </c>
      <c r="J1303">
        <v>9.2253600000000002</v>
      </c>
      <c r="K1303">
        <v>9.2135999999999996</v>
      </c>
      <c r="L1303">
        <v>9.5203799999999994</v>
      </c>
      <c r="M1303">
        <v>9.2658400000000007</v>
      </c>
      <c r="N1303">
        <v>9.0329899999999999</v>
      </c>
      <c r="O1303">
        <v>9.0775699999999997</v>
      </c>
      <c r="P1303">
        <v>8.9866899999999994</v>
      </c>
      <c r="Q1303">
        <v>8.99146</v>
      </c>
      <c r="R1303">
        <v>8.2655999999999992</v>
      </c>
      <c r="S1303">
        <f t="shared" si="20"/>
        <v>1.1518074912891987</v>
      </c>
    </row>
    <row r="1304" spans="1:19" x14ac:dyDescent="0.2">
      <c r="A1304" t="s">
        <v>9438</v>
      </c>
      <c r="B1304" t="s">
        <v>9439</v>
      </c>
      <c r="C1304" t="s">
        <v>9440</v>
      </c>
      <c r="D1304">
        <v>2399</v>
      </c>
      <c r="E1304">
        <v>8</v>
      </c>
      <c r="F1304" t="s">
        <v>10</v>
      </c>
      <c r="G1304" t="s">
        <v>11</v>
      </c>
      <c r="H1304">
        <v>9.4002999999999997</v>
      </c>
      <c r="I1304">
        <v>9.4192400000000003</v>
      </c>
      <c r="J1304">
        <v>8.9981299999999997</v>
      </c>
      <c r="K1304">
        <v>8.9201200000000007</v>
      </c>
      <c r="L1304">
        <v>8.3154599999999999</v>
      </c>
      <c r="M1304">
        <v>9.3642400000000006</v>
      </c>
      <c r="N1304">
        <v>9.2213499999999993</v>
      </c>
      <c r="O1304">
        <v>9.2801899999999993</v>
      </c>
      <c r="P1304">
        <v>8.9791299999999996</v>
      </c>
      <c r="Q1304">
        <v>9.1689699999999998</v>
      </c>
      <c r="R1304">
        <v>8.9328599999999998</v>
      </c>
      <c r="S1304">
        <f t="shared" si="20"/>
        <v>1.1327382970996194</v>
      </c>
    </row>
    <row r="1305" spans="1:19" x14ac:dyDescent="0.2">
      <c r="A1305" t="s">
        <v>2506</v>
      </c>
      <c r="B1305" t="s">
        <v>2507</v>
      </c>
      <c r="C1305" t="s">
        <v>2508</v>
      </c>
      <c r="D1305">
        <v>579</v>
      </c>
      <c r="E1305">
        <v>30</v>
      </c>
      <c r="F1305" t="s">
        <v>10</v>
      </c>
      <c r="G1305" t="s">
        <v>11</v>
      </c>
      <c r="H1305">
        <v>8.5139800000000001</v>
      </c>
      <c r="I1305">
        <v>8.4217099999999991</v>
      </c>
      <c r="J1305">
        <v>9.0868800000000007</v>
      </c>
      <c r="K1305">
        <v>8.8386899999999997</v>
      </c>
      <c r="L1305">
        <v>8.9835700000000003</v>
      </c>
      <c r="M1305">
        <v>9.1388999999999996</v>
      </c>
      <c r="N1305">
        <v>9.19238</v>
      </c>
      <c r="O1305">
        <v>9.6442599999999992</v>
      </c>
      <c r="P1305">
        <v>9.7384599999999999</v>
      </c>
      <c r="Q1305">
        <v>9.1651600000000002</v>
      </c>
      <c r="R1305">
        <v>9.2760200000000008</v>
      </c>
      <c r="S1305">
        <f t="shared" si="20"/>
        <v>1.156351857283141</v>
      </c>
    </row>
    <row r="1306" spans="1:19" x14ac:dyDescent="0.2">
      <c r="A1306" t="s">
        <v>18323</v>
      </c>
      <c r="B1306" t="s">
        <v>18324</v>
      </c>
      <c r="C1306" t="s">
        <v>18325</v>
      </c>
      <c r="D1306">
        <v>5083</v>
      </c>
      <c r="E1306">
        <v>4</v>
      </c>
      <c r="F1306" t="s">
        <v>10</v>
      </c>
      <c r="G1306" t="s">
        <v>11</v>
      </c>
      <c r="H1306">
        <v>10.162000000000001</v>
      </c>
      <c r="I1306">
        <v>11.3194</v>
      </c>
      <c r="J1306">
        <v>8.6151400000000002</v>
      </c>
      <c r="K1306">
        <v>8.9283400000000004</v>
      </c>
      <c r="L1306">
        <v>8.7083300000000001</v>
      </c>
      <c r="M1306">
        <v>8.0455500000000004</v>
      </c>
      <c r="N1306">
        <v>9.18309</v>
      </c>
      <c r="O1306">
        <v>8.6774299999999993</v>
      </c>
      <c r="P1306">
        <v>8.5665999999999993</v>
      </c>
      <c r="Q1306">
        <v>8.5688099999999991</v>
      </c>
      <c r="R1306">
        <v>9.2252899999999993</v>
      </c>
      <c r="S1306">
        <f t="shared" si="20"/>
        <v>1.4069143812418043</v>
      </c>
    </row>
    <row r="1307" spans="1:19" x14ac:dyDescent="0.2">
      <c r="A1307" t="s">
        <v>19550</v>
      </c>
      <c r="B1307" t="s">
        <v>19551</v>
      </c>
      <c r="C1307" t="s">
        <v>19552</v>
      </c>
      <c r="D1307">
        <v>5485</v>
      </c>
      <c r="E1307">
        <v>9</v>
      </c>
      <c r="F1307" t="s">
        <v>10</v>
      </c>
      <c r="G1307" t="s">
        <v>11</v>
      </c>
      <c r="H1307">
        <v>9.8739699999999999</v>
      </c>
      <c r="I1307">
        <v>10.1243</v>
      </c>
      <c r="J1307">
        <v>9.0207999999999995</v>
      </c>
      <c r="K1307">
        <v>8.8375199999999996</v>
      </c>
      <c r="L1307">
        <v>9.2493999999999996</v>
      </c>
      <c r="M1307">
        <v>9.1229600000000008</v>
      </c>
      <c r="N1307">
        <v>9.4364000000000008</v>
      </c>
      <c r="O1307">
        <v>9.2819500000000001</v>
      </c>
      <c r="P1307">
        <v>9.1386099999999999</v>
      </c>
      <c r="Q1307">
        <v>8.6665899999999993</v>
      </c>
      <c r="R1307">
        <v>7.24749</v>
      </c>
      <c r="S1307">
        <f t="shared" si="20"/>
        <v>1.3969388022611966</v>
      </c>
    </row>
    <row r="1308" spans="1:19" x14ac:dyDescent="0.2">
      <c r="A1308" t="s">
        <v>20783</v>
      </c>
      <c r="B1308" t="s">
        <v>20784</v>
      </c>
      <c r="C1308" t="s">
        <v>20785</v>
      </c>
      <c r="D1308">
        <v>5899</v>
      </c>
      <c r="E1308">
        <v>3</v>
      </c>
      <c r="F1308" t="s">
        <v>10</v>
      </c>
      <c r="G1308" t="s">
        <v>11</v>
      </c>
      <c r="H1308">
        <v>9.5429099999999991</v>
      </c>
      <c r="I1308">
        <v>8.3541399999999992</v>
      </c>
      <c r="J1308">
        <v>9.1129200000000008</v>
      </c>
      <c r="K1308">
        <v>7.9334100000000003</v>
      </c>
      <c r="L1308">
        <v>11.0634</v>
      </c>
      <c r="M1308">
        <v>7.2084999999999999</v>
      </c>
      <c r="N1308">
        <v>8.6487499999999997</v>
      </c>
      <c r="O1308">
        <v>8.0757300000000001</v>
      </c>
      <c r="P1308">
        <v>9.8322699999999994</v>
      </c>
      <c r="Q1308">
        <v>9.1377799999999993</v>
      </c>
      <c r="R1308">
        <v>11.090199999999999</v>
      </c>
      <c r="S1308">
        <f t="shared" si="20"/>
        <v>1.5384892834847748</v>
      </c>
    </row>
    <row r="1309" spans="1:19" x14ac:dyDescent="0.2">
      <c r="A1309" t="s">
        <v>17145</v>
      </c>
      <c r="B1309" t="s">
        <v>17146</v>
      </c>
      <c r="C1309" t="s">
        <v>17147</v>
      </c>
      <c r="D1309">
        <v>4735</v>
      </c>
      <c r="E1309">
        <v>1</v>
      </c>
      <c r="F1309" t="s">
        <v>10</v>
      </c>
      <c r="G1309" t="s">
        <v>11</v>
      </c>
      <c r="H1309">
        <v>9.0192499999999995</v>
      </c>
      <c r="I1309">
        <v>8.2930700000000002</v>
      </c>
      <c r="J1309">
        <v>7.0243099999999998</v>
      </c>
      <c r="K1309">
        <v>11.076700000000001</v>
      </c>
      <c r="L1309">
        <v>10.090299999999999</v>
      </c>
      <c r="M1309">
        <v>8.1550799999999999</v>
      </c>
      <c r="N1309">
        <v>9.2526100000000007</v>
      </c>
      <c r="O1309">
        <v>9.9932400000000001</v>
      </c>
      <c r="P1309">
        <v>9.8253900000000005</v>
      </c>
      <c r="Q1309">
        <v>7.6444299999999998</v>
      </c>
      <c r="R1309">
        <v>9.6257199999999994</v>
      </c>
      <c r="S1309">
        <f t="shared" si="20"/>
        <v>1.5769093334434272</v>
      </c>
    </row>
    <row r="1310" spans="1:19" x14ac:dyDescent="0.2">
      <c r="A1310" t="s">
        <v>7902</v>
      </c>
      <c r="B1310" t="s">
        <v>7903</v>
      </c>
      <c r="C1310" t="s">
        <v>7904</v>
      </c>
      <c r="D1310">
        <v>1993</v>
      </c>
      <c r="E1310">
        <v>44</v>
      </c>
      <c r="F1310" t="s">
        <v>10</v>
      </c>
      <c r="G1310" t="s">
        <v>11</v>
      </c>
      <c r="H1310">
        <v>8.7939399999999992</v>
      </c>
      <c r="I1310">
        <v>8.4726900000000001</v>
      </c>
      <c r="J1310">
        <v>9.0289999999999999</v>
      </c>
      <c r="K1310">
        <v>9.1053899999999999</v>
      </c>
      <c r="L1310">
        <v>9.3026099999999996</v>
      </c>
      <c r="M1310">
        <v>9.0314700000000006</v>
      </c>
      <c r="N1310">
        <v>8.8905999999999992</v>
      </c>
      <c r="O1310">
        <v>9.1450499999999995</v>
      </c>
      <c r="P1310">
        <v>9.7444400000000009</v>
      </c>
      <c r="Q1310">
        <v>9.1835500000000003</v>
      </c>
      <c r="R1310">
        <v>9.3012599999999992</v>
      </c>
      <c r="S1310">
        <f t="shared" si="20"/>
        <v>1.1500999092377981</v>
      </c>
    </row>
    <row r="1311" spans="1:19" x14ac:dyDescent="0.2">
      <c r="A1311" t="s">
        <v>2659</v>
      </c>
      <c r="B1311" t="s">
        <v>2660</v>
      </c>
      <c r="C1311" t="s">
        <v>2661</v>
      </c>
      <c r="D1311">
        <v>618</v>
      </c>
      <c r="E1311">
        <v>28</v>
      </c>
      <c r="F1311" t="s">
        <v>10</v>
      </c>
      <c r="G1311" t="s">
        <v>11</v>
      </c>
      <c r="H1311">
        <v>9.0248699999999999</v>
      </c>
      <c r="I1311">
        <v>9.42319</v>
      </c>
      <c r="J1311">
        <v>9.2282899999999994</v>
      </c>
      <c r="K1311">
        <v>8.9788800000000002</v>
      </c>
      <c r="L1311">
        <v>9.4360199999999992</v>
      </c>
      <c r="M1311">
        <v>9.1780899999999992</v>
      </c>
      <c r="N1311">
        <v>8.8580400000000008</v>
      </c>
      <c r="O1311">
        <v>8.8310099999999991</v>
      </c>
      <c r="P1311">
        <v>8.8299800000000008</v>
      </c>
      <c r="Q1311">
        <v>9.1128699999999991</v>
      </c>
      <c r="R1311">
        <v>9.0987799999999996</v>
      </c>
      <c r="S1311">
        <f t="shared" si="20"/>
        <v>1.068634357042711</v>
      </c>
    </row>
    <row r="1312" spans="1:19" x14ac:dyDescent="0.2">
      <c r="A1312" t="s">
        <v>14317</v>
      </c>
      <c r="B1312" t="s">
        <v>14315</v>
      </c>
      <c r="C1312" t="s">
        <v>14318</v>
      </c>
      <c r="D1312">
        <v>3853</v>
      </c>
      <c r="E1312">
        <v>2</v>
      </c>
      <c r="F1312" t="s">
        <v>10</v>
      </c>
      <c r="G1312" t="s">
        <v>11</v>
      </c>
      <c r="H1312">
        <v>5.7389299999999999</v>
      </c>
      <c r="I1312">
        <v>9.1991300000000003</v>
      </c>
      <c r="J1312">
        <v>11.158099999999999</v>
      </c>
      <c r="K1312">
        <v>9.0442699999999991</v>
      </c>
      <c r="L1312">
        <v>8.8221100000000003</v>
      </c>
      <c r="M1312">
        <v>9.9449299999999994</v>
      </c>
      <c r="N1312">
        <v>10.1998</v>
      </c>
      <c r="O1312">
        <v>10.0496</v>
      </c>
      <c r="P1312">
        <v>8.5839499999999997</v>
      </c>
      <c r="Q1312">
        <v>10.263400000000001</v>
      </c>
      <c r="R1312">
        <v>6.99573</v>
      </c>
      <c r="S1312">
        <f t="shared" si="20"/>
        <v>1.944282296525659</v>
      </c>
    </row>
    <row r="1313" spans="1:19" x14ac:dyDescent="0.2">
      <c r="A1313" t="s">
        <v>14314</v>
      </c>
      <c r="B1313" t="s">
        <v>14315</v>
      </c>
      <c r="C1313" t="s">
        <v>14316</v>
      </c>
      <c r="D1313">
        <v>3853</v>
      </c>
      <c r="E1313">
        <v>18</v>
      </c>
      <c r="F1313" t="s">
        <v>10</v>
      </c>
      <c r="G1313" t="s">
        <v>11</v>
      </c>
      <c r="H1313">
        <v>6.1726099999999997</v>
      </c>
      <c r="I1313">
        <v>8.3924299999999992</v>
      </c>
      <c r="J1313">
        <v>10.773300000000001</v>
      </c>
      <c r="K1313">
        <v>9.0578199999999995</v>
      </c>
      <c r="L1313">
        <v>9.0300999999999991</v>
      </c>
      <c r="M1313">
        <v>10.333</v>
      </c>
      <c r="N1313">
        <v>10.223800000000001</v>
      </c>
      <c r="O1313">
        <v>10.517200000000001</v>
      </c>
      <c r="P1313">
        <v>8.8767700000000005</v>
      </c>
      <c r="Q1313">
        <v>9.7242599999999992</v>
      </c>
      <c r="R1313">
        <v>6.8986799999999997</v>
      </c>
      <c r="S1313">
        <f t="shared" si="20"/>
        <v>1.7453394917223024</v>
      </c>
    </row>
    <row r="1314" spans="1:19" x14ac:dyDescent="0.2">
      <c r="A1314" t="s">
        <v>23187</v>
      </c>
      <c r="B1314" t="s">
        <v>23188</v>
      </c>
      <c r="C1314" t="s">
        <v>23189</v>
      </c>
      <c r="D1314">
        <v>6774</v>
      </c>
      <c r="E1314">
        <v>2</v>
      </c>
      <c r="F1314" t="s">
        <v>10</v>
      </c>
      <c r="G1314" t="s">
        <v>11</v>
      </c>
      <c r="H1314">
        <v>8.9591399999999997</v>
      </c>
      <c r="I1314">
        <v>9.4891900000000007</v>
      </c>
      <c r="J1314">
        <v>7.24939</v>
      </c>
      <c r="K1314">
        <v>7.57599</v>
      </c>
      <c r="L1314">
        <v>11.0913</v>
      </c>
      <c r="M1314">
        <v>7.7602500000000001</v>
      </c>
      <c r="N1314">
        <v>8.9042100000000008</v>
      </c>
      <c r="O1314">
        <v>8.4278999999999993</v>
      </c>
      <c r="P1314">
        <v>9.3514999999999997</v>
      </c>
      <c r="Q1314">
        <v>9.9164999999999992</v>
      </c>
      <c r="R1314">
        <v>11.274699999999999</v>
      </c>
      <c r="S1314">
        <f t="shared" si="20"/>
        <v>1.5552618910004841</v>
      </c>
    </row>
    <row r="1315" spans="1:19" x14ac:dyDescent="0.2">
      <c r="A1315" t="s">
        <v>6661</v>
      </c>
      <c r="B1315" t="s">
        <v>6662</v>
      </c>
      <c r="C1315" t="s">
        <v>6663</v>
      </c>
      <c r="D1315">
        <v>1657</v>
      </c>
      <c r="E1315">
        <v>62</v>
      </c>
      <c r="F1315" t="s">
        <v>10</v>
      </c>
      <c r="G1315" t="s">
        <v>11</v>
      </c>
      <c r="H1315">
        <v>10.148999999999999</v>
      </c>
      <c r="I1315">
        <v>10.428100000000001</v>
      </c>
      <c r="J1315">
        <v>9.6749200000000002</v>
      </c>
      <c r="K1315">
        <v>9.3591099999999994</v>
      </c>
      <c r="L1315">
        <v>9.1085200000000004</v>
      </c>
      <c r="M1315">
        <v>9.0849399999999996</v>
      </c>
      <c r="N1315">
        <v>8.9799900000000008</v>
      </c>
      <c r="O1315">
        <v>8.9851600000000005</v>
      </c>
      <c r="P1315">
        <v>8.6305999999999994</v>
      </c>
      <c r="Q1315">
        <v>8.0234699999999997</v>
      </c>
      <c r="R1315">
        <v>7.5761599999999998</v>
      </c>
      <c r="S1315">
        <f t="shared" si="20"/>
        <v>1.3764360837152332</v>
      </c>
    </row>
    <row r="1316" spans="1:19" x14ac:dyDescent="0.2">
      <c r="A1316" t="s">
        <v>2977</v>
      </c>
      <c r="B1316" t="s">
        <v>2978</v>
      </c>
      <c r="C1316" t="s">
        <v>2979</v>
      </c>
      <c r="D1316">
        <v>697</v>
      </c>
      <c r="E1316">
        <v>45</v>
      </c>
      <c r="F1316" t="s">
        <v>10</v>
      </c>
      <c r="G1316" t="s">
        <v>11</v>
      </c>
      <c r="H1316">
        <v>9.7698800000000006</v>
      </c>
      <c r="I1316">
        <v>9.8544499999999999</v>
      </c>
      <c r="J1316">
        <v>9.4611800000000006</v>
      </c>
      <c r="K1316">
        <v>9.2412700000000001</v>
      </c>
      <c r="L1316">
        <v>9.1961700000000004</v>
      </c>
      <c r="M1316">
        <v>8.92056</v>
      </c>
      <c r="N1316">
        <v>9.1741499999999991</v>
      </c>
      <c r="O1316">
        <v>9.0240200000000002</v>
      </c>
      <c r="P1316">
        <v>8.8999000000000006</v>
      </c>
      <c r="Q1316">
        <v>8.6034000000000006</v>
      </c>
      <c r="R1316">
        <v>7.8550199999999997</v>
      </c>
      <c r="S1316">
        <f t="shared" si="20"/>
        <v>1.2545416816252537</v>
      </c>
    </row>
    <row r="1317" spans="1:19" x14ac:dyDescent="0.2">
      <c r="A1317" t="s">
        <v>8588</v>
      </c>
      <c r="B1317" t="s">
        <v>8589</v>
      </c>
      <c r="C1317" t="s">
        <v>8590</v>
      </c>
      <c r="D1317">
        <v>2156</v>
      </c>
      <c r="E1317">
        <v>32</v>
      </c>
      <c r="F1317" t="s">
        <v>10</v>
      </c>
      <c r="G1317" t="s">
        <v>11</v>
      </c>
      <c r="H1317">
        <v>9.9287200000000002</v>
      </c>
      <c r="I1317">
        <v>10.0936</v>
      </c>
      <c r="J1317">
        <v>9.7074300000000004</v>
      </c>
      <c r="K1317">
        <v>9.3525700000000001</v>
      </c>
      <c r="L1317">
        <v>8.72072</v>
      </c>
      <c r="M1317">
        <v>8.96556</v>
      </c>
      <c r="N1317">
        <v>9.2328899999999994</v>
      </c>
      <c r="O1317">
        <v>9.1251999999999995</v>
      </c>
      <c r="P1317">
        <v>8.8270499999999998</v>
      </c>
      <c r="Q1317">
        <v>8.3483199999999993</v>
      </c>
      <c r="R1317">
        <v>7.6979199999999999</v>
      </c>
      <c r="S1317">
        <f t="shared" si="20"/>
        <v>1.3112113402061856</v>
      </c>
    </row>
    <row r="1318" spans="1:19" x14ac:dyDescent="0.2">
      <c r="A1318" t="s">
        <v>7998</v>
      </c>
      <c r="B1318" t="s">
        <v>7999</v>
      </c>
      <c r="C1318" t="s">
        <v>8000</v>
      </c>
      <c r="D1318">
        <v>2021</v>
      </c>
      <c r="E1318">
        <v>23</v>
      </c>
      <c r="F1318" t="s">
        <v>10</v>
      </c>
      <c r="G1318" t="s">
        <v>11</v>
      </c>
      <c r="H1318">
        <v>9.3038500000000006</v>
      </c>
      <c r="I1318">
        <v>10.2204</v>
      </c>
      <c r="J1318">
        <v>9.5475600000000007</v>
      </c>
      <c r="K1318">
        <v>9.2242899999999999</v>
      </c>
      <c r="L1318">
        <v>9.2664299999999997</v>
      </c>
      <c r="M1318">
        <v>9.4189299999999996</v>
      </c>
      <c r="N1318">
        <v>9.0341100000000001</v>
      </c>
      <c r="O1318">
        <v>8.8967399999999994</v>
      </c>
      <c r="P1318">
        <v>9.0457900000000002</v>
      </c>
      <c r="Q1318">
        <v>8.5651700000000002</v>
      </c>
      <c r="R1318">
        <v>7.4767299999999999</v>
      </c>
      <c r="S1318">
        <f t="shared" si="20"/>
        <v>1.3669612250275187</v>
      </c>
    </row>
    <row r="1319" spans="1:19" x14ac:dyDescent="0.2">
      <c r="A1319" t="s">
        <v>6437</v>
      </c>
      <c r="B1319" t="s">
        <v>6438</v>
      </c>
      <c r="C1319" t="s">
        <v>6439</v>
      </c>
      <c r="D1319">
        <v>1592</v>
      </c>
      <c r="E1319">
        <v>21</v>
      </c>
      <c r="F1319" t="s">
        <v>10</v>
      </c>
      <c r="G1319" t="s">
        <v>11</v>
      </c>
      <c r="H1319">
        <v>9.8018400000000003</v>
      </c>
      <c r="I1319">
        <v>10.911099999999999</v>
      </c>
      <c r="J1319">
        <v>9.2471300000000003</v>
      </c>
      <c r="K1319">
        <v>9.1956299999999995</v>
      </c>
      <c r="L1319">
        <v>9.3186699999999991</v>
      </c>
      <c r="M1319">
        <v>9.0477799999999995</v>
      </c>
      <c r="N1319">
        <v>8.9015699999999995</v>
      </c>
      <c r="O1319">
        <v>8.8508099999999992</v>
      </c>
      <c r="P1319">
        <v>8.8432999999999993</v>
      </c>
      <c r="Q1319">
        <v>8.4979399999999998</v>
      </c>
      <c r="R1319">
        <v>7.3842400000000001</v>
      </c>
      <c r="S1319">
        <f t="shared" si="20"/>
        <v>1.4776199040117872</v>
      </c>
    </row>
    <row r="1320" spans="1:19" x14ac:dyDescent="0.2">
      <c r="A1320" t="s">
        <v>17220</v>
      </c>
      <c r="B1320" t="s">
        <v>17221</v>
      </c>
      <c r="C1320" t="s">
        <v>17222</v>
      </c>
      <c r="D1320">
        <v>4759</v>
      </c>
      <c r="E1320">
        <v>14</v>
      </c>
      <c r="F1320" t="s">
        <v>10</v>
      </c>
      <c r="G1320" t="s">
        <v>11</v>
      </c>
      <c r="H1320">
        <v>8.4970700000000008</v>
      </c>
      <c r="I1320">
        <v>8.7217199999999995</v>
      </c>
      <c r="J1320">
        <v>9.1461299999999994</v>
      </c>
      <c r="K1320">
        <v>9.1364800000000006</v>
      </c>
      <c r="L1320">
        <v>9.5178700000000003</v>
      </c>
      <c r="M1320">
        <v>9.3389100000000003</v>
      </c>
      <c r="N1320">
        <v>9.2014499999999995</v>
      </c>
      <c r="O1320">
        <v>9.43248</v>
      </c>
      <c r="P1320">
        <v>9.5204900000000006</v>
      </c>
      <c r="Q1320">
        <v>9.2019900000000003</v>
      </c>
      <c r="R1320">
        <v>8.2854100000000006</v>
      </c>
      <c r="S1320">
        <f t="shared" si="20"/>
        <v>1.1490668536620396</v>
      </c>
    </row>
    <row r="1321" spans="1:19" x14ac:dyDescent="0.2">
      <c r="A1321" t="s">
        <v>17937</v>
      </c>
      <c r="B1321" t="s">
        <v>17938</v>
      </c>
      <c r="C1321" t="s">
        <v>17939</v>
      </c>
      <c r="D1321">
        <v>4961</v>
      </c>
      <c r="E1321">
        <v>57</v>
      </c>
      <c r="F1321" t="s">
        <v>10</v>
      </c>
      <c r="G1321" t="s">
        <v>11</v>
      </c>
      <c r="H1321">
        <v>10.4961</v>
      </c>
      <c r="I1321">
        <v>9.9229000000000003</v>
      </c>
      <c r="J1321">
        <v>8.8041300000000007</v>
      </c>
      <c r="K1321">
        <v>9.4035700000000002</v>
      </c>
      <c r="L1321">
        <v>8.4032699999999991</v>
      </c>
      <c r="M1321">
        <v>8.4270999999999994</v>
      </c>
      <c r="N1321">
        <v>8.9691100000000006</v>
      </c>
      <c r="O1321">
        <v>9.0622699999999998</v>
      </c>
      <c r="P1321">
        <v>8.7687200000000001</v>
      </c>
      <c r="Q1321">
        <v>9.4649000000000001</v>
      </c>
      <c r="R1321">
        <v>8.2779199999999999</v>
      </c>
      <c r="S1321">
        <f t="shared" si="20"/>
        <v>1.2679634497554941</v>
      </c>
    </row>
    <row r="1322" spans="1:19" x14ac:dyDescent="0.2">
      <c r="A1322" t="s">
        <v>23193</v>
      </c>
      <c r="B1322" t="s">
        <v>23194</v>
      </c>
      <c r="C1322" t="s">
        <v>23195</v>
      </c>
      <c r="D1322">
        <v>6776</v>
      </c>
      <c r="E1322">
        <v>1</v>
      </c>
      <c r="F1322" t="s">
        <v>10</v>
      </c>
      <c r="G1322" t="s">
        <v>11</v>
      </c>
      <c r="H1322">
        <v>6.2209599999999998</v>
      </c>
      <c r="I1322">
        <v>9.8761299999999999</v>
      </c>
      <c r="J1322">
        <v>10.4001</v>
      </c>
      <c r="K1322">
        <v>9.3275100000000002</v>
      </c>
      <c r="L1322">
        <v>12.654299999999999</v>
      </c>
      <c r="M1322">
        <v>8.2284600000000001</v>
      </c>
      <c r="N1322">
        <v>8.7828700000000008</v>
      </c>
      <c r="O1322">
        <v>8.7806899999999999</v>
      </c>
      <c r="P1322">
        <v>8.2741900000000008</v>
      </c>
      <c r="Q1322">
        <v>9.7814099999999993</v>
      </c>
      <c r="R1322">
        <v>7.6733700000000002</v>
      </c>
      <c r="S1322">
        <f t="shared" si="20"/>
        <v>2.0341394254263006</v>
      </c>
    </row>
    <row r="1323" spans="1:19" x14ac:dyDescent="0.2">
      <c r="A1323" t="s">
        <v>24078</v>
      </c>
      <c r="B1323" t="s">
        <v>23194</v>
      </c>
      <c r="C1323" t="s">
        <v>24079</v>
      </c>
      <c r="D1323">
        <v>7158</v>
      </c>
      <c r="E1323">
        <v>4</v>
      </c>
      <c r="F1323" t="s">
        <v>10</v>
      </c>
      <c r="G1323" t="s">
        <v>11</v>
      </c>
      <c r="H1323">
        <v>9.5446799999999996</v>
      </c>
      <c r="I1323">
        <v>9.5676900000000007</v>
      </c>
      <c r="J1323">
        <v>8.4397400000000005</v>
      </c>
      <c r="K1323">
        <v>9.0721799999999995</v>
      </c>
      <c r="L1323">
        <v>8.4167799999999993</v>
      </c>
      <c r="M1323">
        <v>9.2521599999999999</v>
      </c>
      <c r="N1323">
        <v>9.0113400000000006</v>
      </c>
      <c r="O1323">
        <v>9.0504599999999993</v>
      </c>
      <c r="P1323">
        <v>9.2185400000000008</v>
      </c>
      <c r="Q1323">
        <v>8.8716299999999997</v>
      </c>
      <c r="R1323">
        <v>9.5548099999999998</v>
      </c>
      <c r="S1323">
        <f t="shared" si="20"/>
        <v>1.1367399409275283</v>
      </c>
    </row>
    <row r="1324" spans="1:19" x14ac:dyDescent="0.2">
      <c r="A1324" t="s">
        <v>21942</v>
      </c>
      <c r="B1324" t="s">
        <v>21943</v>
      </c>
      <c r="C1324" t="s">
        <v>21944</v>
      </c>
      <c r="D1324">
        <v>6306</v>
      </c>
      <c r="E1324">
        <v>1</v>
      </c>
      <c r="F1324" t="s">
        <v>10</v>
      </c>
      <c r="G1324" t="s">
        <v>11</v>
      </c>
      <c r="H1324">
        <v>7.3428699999999996</v>
      </c>
      <c r="I1324">
        <v>10.498699999999999</v>
      </c>
      <c r="J1324">
        <v>9.8784299999999998</v>
      </c>
      <c r="K1324">
        <v>8.3677899999999994</v>
      </c>
      <c r="L1324">
        <v>7.3436899999999996</v>
      </c>
      <c r="M1324">
        <v>8.97471</v>
      </c>
      <c r="N1324">
        <v>10.714700000000001</v>
      </c>
      <c r="O1324">
        <v>10.1952</v>
      </c>
      <c r="P1324">
        <v>8.1073699999999995</v>
      </c>
      <c r="Q1324">
        <v>10.2857</v>
      </c>
      <c r="R1324">
        <v>8.2908500000000007</v>
      </c>
      <c r="S1324">
        <f t="shared" si="20"/>
        <v>1.4591978340893956</v>
      </c>
    </row>
    <row r="1325" spans="1:19" x14ac:dyDescent="0.2">
      <c r="A1325" t="s">
        <v>21553</v>
      </c>
      <c r="B1325" t="s">
        <v>21554</v>
      </c>
      <c r="C1325" t="s">
        <v>21555</v>
      </c>
      <c r="D1325">
        <v>6166</v>
      </c>
      <c r="E1325">
        <v>13</v>
      </c>
      <c r="F1325" t="s">
        <v>10</v>
      </c>
      <c r="G1325" t="s">
        <v>11</v>
      </c>
      <c r="H1325">
        <v>17.561699999999998</v>
      </c>
      <c r="I1325">
        <v>12.228400000000001</v>
      </c>
      <c r="J1325">
        <v>6.7733699999999999</v>
      </c>
      <c r="K1325">
        <v>12.273300000000001</v>
      </c>
      <c r="L1325">
        <v>10.783799999999999</v>
      </c>
      <c r="M1325">
        <v>9.5221999999999998</v>
      </c>
      <c r="N1325">
        <v>8.32057</v>
      </c>
      <c r="O1325">
        <v>6.0961499999999997</v>
      </c>
      <c r="P1325">
        <v>1.9231499999999999</v>
      </c>
      <c r="Q1325">
        <v>12.4116</v>
      </c>
      <c r="R1325">
        <v>2.10581</v>
      </c>
      <c r="S1325">
        <f t="shared" si="20"/>
        <v>9.1317369939942274</v>
      </c>
    </row>
    <row r="1326" spans="1:19" x14ac:dyDescent="0.2">
      <c r="A1326" t="s">
        <v>7695</v>
      </c>
      <c r="B1326" t="s">
        <v>7696</v>
      </c>
      <c r="C1326" t="s">
        <v>7697</v>
      </c>
      <c r="D1326">
        <v>1940</v>
      </c>
      <c r="E1326">
        <v>28</v>
      </c>
      <c r="F1326" t="s">
        <v>10</v>
      </c>
      <c r="G1326" t="s">
        <v>11</v>
      </c>
      <c r="H1326">
        <v>8.7328799999999998</v>
      </c>
      <c r="I1326">
        <v>8.9110099999999992</v>
      </c>
      <c r="J1326">
        <v>8.9200300000000006</v>
      </c>
      <c r="K1326">
        <v>9.0295900000000007</v>
      </c>
      <c r="L1326">
        <v>9.0895399999999995</v>
      </c>
      <c r="M1326">
        <v>9.0380699999999994</v>
      </c>
      <c r="N1326">
        <v>9.14682</v>
      </c>
      <c r="O1326">
        <v>9.2426600000000008</v>
      </c>
      <c r="P1326">
        <v>9.3848000000000003</v>
      </c>
      <c r="Q1326">
        <v>9.5602300000000007</v>
      </c>
      <c r="R1326">
        <v>8.94435</v>
      </c>
      <c r="S1326">
        <f t="shared" si="20"/>
        <v>1.094739650607818</v>
      </c>
    </row>
    <row r="1327" spans="1:19" x14ac:dyDescent="0.2">
      <c r="A1327" t="s">
        <v>7698</v>
      </c>
      <c r="B1327" t="s">
        <v>7699</v>
      </c>
      <c r="C1327" t="s">
        <v>7700</v>
      </c>
      <c r="D1327">
        <v>1940</v>
      </c>
      <c r="E1327">
        <v>3</v>
      </c>
      <c r="F1327" t="s">
        <v>10</v>
      </c>
      <c r="G1327" t="s">
        <v>11</v>
      </c>
      <c r="H1327">
        <v>9.5462500000000006</v>
      </c>
      <c r="I1327">
        <v>10.5038</v>
      </c>
      <c r="J1327">
        <v>8.2996700000000008</v>
      </c>
      <c r="K1327">
        <v>8.6951800000000006</v>
      </c>
      <c r="L1327">
        <v>8.5421800000000001</v>
      </c>
      <c r="M1327">
        <v>9.0443800000000003</v>
      </c>
      <c r="N1327">
        <v>8.7908000000000008</v>
      </c>
      <c r="O1327">
        <v>9.3014299999999999</v>
      </c>
      <c r="P1327">
        <v>8.6509300000000007</v>
      </c>
      <c r="Q1327">
        <v>9.9705200000000005</v>
      </c>
      <c r="R1327">
        <v>8.6548300000000005</v>
      </c>
      <c r="S1327">
        <f t="shared" si="20"/>
        <v>1.2655683900685206</v>
      </c>
    </row>
    <row r="1328" spans="1:19" x14ac:dyDescent="0.2">
      <c r="A1328" t="s">
        <v>10431</v>
      </c>
      <c r="B1328" t="s">
        <v>10432</v>
      </c>
      <c r="C1328" t="s">
        <v>10433</v>
      </c>
      <c r="D1328">
        <v>2693</v>
      </c>
      <c r="E1328">
        <v>1</v>
      </c>
      <c r="F1328" t="s">
        <v>10</v>
      </c>
      <c r="G1328" t="s">
        <v>11</v>
      </c>
      <c r="H1328">
        <v>9.4524299999999997</v>
      </c>
      <c r="I1328">
        <v>9.4862400000000004</v>
      </c>
      <c r="J1328">
        <v>9.2588699999999999</v>
      </c>
      <c r="K1328">
        <v>8.58216</v>
      </c>
      <c r="L1328">
        <v>10.013999999999999</v>
      </c>
      <c r="M1328">
        <v>7.7306100000000004</v>
      </c>
      <c r="N1328">
        <v>8.5328599999999994</v>
      </c>
      <c r="O1328">
        <v>9.1194199999999999</v>
      </c>
      <c r="P1328">
        <v>9.1904599999999999</v>
      </c>
      <c r="Q1328">
        <v>8.2770899999999994</v>
      </c>
      <c r="R1328">
        <v>10.3558</v>
      </c>
      <c r="S1328">
        <f t="shared" si="20"/>
        <v>1.3395838103332078</v>
      </c>
    </row>
    <row r="1329" spans="1:19" x14ac:dyDescent="0.2">
      <c r="A1329" t="s">
        <v>10425</v>
      </c>
      <c r="B1329" t="s">
        <v>10426</v>
      </c>
      <c r="C1329" t="s">
        <v>10427</v>
      </c>
      <c r="D1329">
        <v>2693</v>
      </c>
      <c r="E1329">
        <v>10</v>
      </c>
      <c r="F1329" t="s">
        <v>10</v>
      </c>
      <c r="G1329" t="s">
        <v>11</v>
      </c>
      <c r="H1329">
        <v>8.3953000000000007</v>
      </c>
      <c r="I1329">
        <v>8.8899500000000007</v>
      </c>
      <c r="J1329">
        <v>9.1507799999999992</v>
      </c>
      <c r="K1329">
        <v>8.9191699999999994</v>
      </c>
      <c r="L1329">
        <v>9.9052600000000002</v>
      </c>
      <c r="M1329">
        <v>8.9608699999999999</v>
      </c>
      <c r="N1329">
        <v>9.2984600000000004</v>
      </c>
      <c r="O1329">
        <v>9.36435</v>
      </c>
      <c r="P1329">
        <v>9.1522400000000008</v>
      </c>
      <c r="Q1329">
        <v>9.7846600000000006</v>
      </c>
      <c r="R1329">
        <v>8.1789500000000004</v>
      </c>
      <c r="S1329">
        <f t="shared" si="20"/>
        <v>1.2110674353064879</v>
      </c>
    </row>
    <row r="1330" spans="1:19" x14ac:dyDescent="0.2">
      <c r="A1330" t="s">
        <v>10428</v>
      </c>
      <c r="B1330" t="s">
        <v>10429</v>
      </c>
      <c r="C1330" t="s">
        <v>10430</v>
      </c>
      <c r="D1330">
        <v>2693</v>
      </c>
      <c r="E1330">
        <v>8</v>
      </c>
      <c r="F1330" t="s">
        <v>10</v>
      </c>
      <c r="G1330" t="s">
        <v>11</v>
      </c>
      <c r="H1330">
        <v>8.8464700000000001</v>
      </c>
      <c r="I1330">
        <v>8.4535999999999998</v>
      </c>
      <c r="J1330">
        <v>9.2430000000000003</v>
      </c>
      <c r="K1330">
        <v>9.2682300000000009</v>
      </c>
      <c r="L1330">
        <v>9.5626300000000004</v>
      </c>
      <c r="M1330">
        <v>9.3828999999999994</v>
      </c>
      <c r="N1330">
        <v>9.46129</v>
      </c>
      <c r="O1330">
        <v>8.9402899999999992</v>
      </c>
      <c r="P1330">
        <v>8.8569999999999993</v>
      </c>
      <c r="Q1330">
        <v>9.1215100000000007</v>
      </c>
      <c r="R1330">
        <v>8.8630800000000001</v>
      </c>
      <c r="S1330">
        <f t="shared" si="20"/>
        <v>1.1311902621368413</v>
      </c>
    </row>
    <row r="1331" spans="1:19" x14ac:dyDescent="0.2">
      <c r="A1331" t="s">
        <v>9834</v>
      </c>
      <c r="B1331" t="s">
        <v>9835</v>
      </c>
      <c r="C1331" t="s">
        <v>9836</v>
      </c>
      <c r="D1331">
        <v>2513</v>
      </c>
      <c r="E1331">
        <v>15</v>
      </c>
      <c r="F1331" t="s">
        <v>10</v>
      </c>
      <c r="G1331" t="s">
        <v>11</v>
      </c>
      <c r="H1331">
        <v>9.2667400000000004</v>
      </c>
      <c r="I1331">
        <v>9.0457000000000001</v>
      </c>
      <c r="J1331">
        <v>9.3485499999999995</v>
      </c>
      <c r="K1331">
        <v>9.0985600000000009</v>
      </c>
      <c r="L1331">
        <v>8.9988100000000006</v>
      </c>
      <c r="M1331">
        <v>9.0564599999999995</v>
      </c>
      <c r="N1331">
        <v>9.1457700000000006</v>
      </c>
      <c r="O1331">
        <v>9.0326900000000006</v>
      </c>
      <c r="P1331">
        <v>9.3455300000000001</v>
      </c>
      <c r="Q1331">
        <v>8.7088000000000001</v>
      </c>
      <c r="R1331">
        <v>8.9523899999999994</v>
      </c>
      <c r="S1331">
        <f t="shared" si="20"/>
        <v>1.0734601782105455</v>
      </c>
    </row>
    <row r="1332" spans="1:19" x14ac:dyDescent="0.2">
      <c r="A1332" t="s">
        <v>21369</v>
      </c>
      <c r="B1332" t="s">
        <v>21370</v>
      </c>
      <c r="C1332" t="s">
        <v>21371</v>
      </c>
      <c r="D1332">
        <v>6103</v>
      </c>
      <c r="E1332">
        <v>10</v>
      </c>
      <c r="F1332" t="s">
        <v>10</v>
      </c>
      <c r="G1332" t="s">
        <v>11</v>
      </c>
      <c r="H1332">
        <v>8.82</v>
      </c>
      <c r="I1332">
        <v>8.7919300000000007</v>
      </c>
      <c r="J1332">
        <v>9.5085599999999992</v>
      </c>
      <c r="K1332">
        <v>9.2681400000000007</v>
      </c>
      <c r="L1332">
        <v>8.9669299999999996</v>
      </c>
      <c r="M1332">
        <v>9.1345600000000005</v>
      </c>
      <c r="N1332">
        <v>9.1316199999999998</v>
      </c>
      <c r="O1332">
        <v>9.3419100000000004</v>
      </c>
      <c r="P1332">
        <v>9.02</v>
      </c>
      <c r="Q1332">
        <v>8.8511299999999995</v>
      </c>
      <c r="R1332">
        <v>9.1652299999999993</v>
      </c>
      <c r="S1332">
        <f t="shared" si="20"/>
        <v>1.0815099756253745</v>
      </c>
    </row>
    <row r="1333" spans="1:19" x14ac:dyDescent="0.2">
      <c r="A1333" t="s">
        <v>19616</v>
      </c>
      <c r="B1333" t="s">
        <v>19617</v>
      </c>
      <c r="C1333" t="s">
        <v>19618</v>
      </c>
      <c r="D1333">
        <v>5507</v>
      </c>
      <c r="E1333">
        <v>2</v>
      </c>
      <c r="F1333" t="s">
        <v>10</v>
      </c>
      <c r="G1333" t="s">
        <v>11</v>
      </c>
      <c r="H1333">
        <v>8.99451</v>
      </c>
      <c r="I1333">
        <v>9.1446100000000001</v>
      </c>
      <c r="J1333">
        <v>9.2723800000000001</v>
      </c>
      <c r="K1333">
        <v>9.1850900000000006</v>
      </c>
      <c r="L1333">
        <v>9.3634299999999993</v>
      </c>
      <c r="M1333">
        <v>9.2567400000000006</v>
      </c>
      <c r="N1333">
        <v>9.1808499999999995</v>
      </c>
      <c r="O1333">
        <v>9.0463299999999993</v>
      </c>
      <c r="P1333">
        <v>8.9344900000000003</v>
      </c>
      <c r="Q1333">
        <v>9.1031200000000005</v>
      </c>
      <c r="R1333">
        <v>8.5184599999999993</v>
      </c>
      <c r="S1333">
        <f t="shared" si="20"/>
        <v>1.0991928118462726</v>
      </c>
    </row>
    <row r="1334" spans="1:19" x14ac:dyDescent="0.2">
      <c r="A1334" t="s">
        <v>351</v>
      </c>
      <c r="B1334" t="s">
        <v>352</v>
      </c>
      <c r="C1334" t="s">
        <v>353</v>
      </c>
      <c r="D1334">
        <v>77</v>
      </c>
      <c r="E1334">
        <v>91</v>
      </c>
      <c r="F1334" t="s">
        <v>10</v>
      </c>
      <c r="G1334" t="s">
        <v>11</v>
      </c>
      <c r="H1334">
        <v>8.9633699999999994</v>
      </c>
      <c r="I1334">
        <v>8.8928600000000007</v>
      </c>
      <c r="J1334">
        <v>9.2890700000000006</v>
      </c>
      <c r="K1334">
        <v>9.1280199999999994</v>
      </c>
      <c r="L1334">
        <v>8.8548399999999994</v>
      </c>
      <c r="M1334">
        <v>9.2302400000000002</v>
      </c>
      <c r="N1334">
        <v>9.3014700000000001</v>
      </c>
      <c r="O1334">
        <v>9.3294700000000006</v>
      </c>
      <c r="P1334">
        <v>9.1927199999999996</v>
      </c>
      <c r="Q1334">
        <v>8.8101099999999999</v>
      </c>
      <c r="R1334">
        <v>9.0078300000000002</v>
      </c>
      <c r="S1334">
        <f t="shared" si="20"/>
        <v>1.0589504557831855</v>
      </c>
    </row>
    <row r="1335" spans="1:19" x14ac:dyDescent="0.2">
      <c r="A1335" t="s">
        <v>1100</v>
      </c>
      <c r="B1335" t="s">
        <v>1101</v>
      </c>
      <c r="C1335" t="s">
        <v>1102</v>
      </c>
      <c r="D1335">
        <v>254</v>
      </c>
      <c r="E1335">
        <v>13</v>
      </c>
      <c r="F1335" t="s">
        <v>10</v>
      </c>
      <c r="G1335" t="s">
        <v>11</v>
      </c>
      <c r="H1335">
        <v>9.2521199999999997</v>
      </c>
      <c r="I1335">
        <v>10.078200000000001</v>
      </c>
      <c r="J1335">
        <v>8.9445499999999996</v>
      </c>
      <c r="K1335">
        <v>9.1143099999999997</v>
      </c>
      <c r="L1335">
        <v>8.9189299999999996</v>
      </c>
      <c r="M1335">
        <v>8.8554499999999994</v>
      </c>
      <c r="N1335">
        <v>8.8378499999999995</v>
      </c>
      <c r="O1335">
        <v>9.1780399999999993</v>
      </c>
      <c r="P1335">
        <v>8.6921499999999998</v>
      </c>
      <c r="Q1335">
        <v>9.4260999999999999</v>
      </c>
      <c r="R1335">
        <v>8.7023299999999999</v>
      </c>
      <c r="S1335">
        <f t="shared" si="20"/>
        <v>1.1594599725039261</v>
      </c>
    </row>
    <row r="1336" spans="1:19" x14ac:dyDescent="0.2">
      <c r="A1336" t="s">
        <v>1327</v>
      </c>
      <c r="B1336" t="s">
        <v>1328</v>
      </c>
      <c r="C1336" t="s">
        <v>1329</v>
      </c>
      <c r="D1336">
        <v>304</v>
      </c>
      <c r="E1336">
        <v>17</v>
      </c>
      <c r="F1336" t="s">
        <v>10</v>
      </c>
      <c r="G1336" t="s">
        <v>11</v>
      </c>
      <c r="H1336">
        <v>9.2185400000000008</v>
      </c>
      <c r="I1336">
        <v>9.2835099999999997</v>
      </c>
      <c r="J1336">
        <v>8.7885200000000001</v>
      </c>
      <c r="K1336">
        <v>8.7263199999999994</v>
      </c>
      <c r="L1336">
        <v>9.7792499999999993</v>
      </c>
      <c r="M1336">
        <v>8.4755099999999999</v>
      </c>
      <c r="N1336">
        <v>8.9780999999999995</v>
      </c>
      <c r="O1336">
        <v>9.0682799999999997</v>
      </c>
      <c r="P1336">
        <v>9.6403099999999995</v>
      </c>
      <c r="Q1336">
        <v>9.1677300000000006</v>
      </c>
      <c r="R1336">
        <v>8.87392</v>
      </c>
      <c r="S1336">
        <f t="shared" si="20"/>
        <v>1.1538243716307337</v>
      </c>
    </row>
    <row r="1337" spans="1:19" x14ac:dyDescent="0.2">
      <c r="A1337" t="s">
        <v>8884</v>
      </c>
      <c r="B1337" t="s">
        <v>8885</v>
      </c>
      <c r="C1337" t="s">
        <v>8886</v>
      </c>
      <c r="D1337">
        <v>2240</v>
      </c>
      <c r="E1337">
        <v>9</v>
      </c>
      <c r="F1337" t="s">
        <v>10</v>
      </c>
      <c r="G1337" t="s">
        <v>11</v>
      </c>
      <c r="H1337">
        <v>10.364100000000001</v>
      </c>
      <c r="I1337">
        <v>9.0628399999999996</v>
      </c>
      <c r="J1337">
        <v>9.0651399999999995</v>
      </c>
      <c r="K1337">
        <v>9.0857200000000002</v>
      </c>
      <c r="L1337">
        <v>8.7570399999999999</v>
      </c>
      <c r="M1337">
        <v>8.5367099999999994</v>
      </c>
      <c r="N1337">
        <v>8.6921400000000002</v>
      </c>
      <c r="O1337">
        <v>8.8881999999999994</v>
      </c>
      <c r="P1337">
        <v>9.5110399999999995</v>
      </c>
      <c r="Q1337">
        <v>9.15564</v>
      </c>
      <c r="R1337">
        <v>8.8814200000000003</v>
      </c>
      <c r="S1337">
        <f t="shared" si="20"/>
        <v>1.2140625604009041</v>
      </c>
    </row>
    <row r="1338" spans="1:19" x14ac:dyDescent="0.2">
      <c r="A1338" t="s">
        <v>19619</v>
      </c>
      <c r="B1338" t="s">
        <v>19620</v>
      </c>
      <c r="C1338" t="s">
        <v>19621</v>
      </c>
      <c r="D1338">
        <v>5507</v>
      </c>
      <c r="E1338">
        <v>8</v>
      </c>
      <c r="F1338" t="s">
        <v>10</v>
      </c>
      <c r="G1338" t="s">
        <v>11</v>
      </c>
      <c r="H1338">
        <v>9.5013100000000001</v>
      </c>
      <c r="I1338">
        <v>9.2480399999999996</v>
      </c>
      <c r="J1338">
        <v>8.7424499999999998</v>
      </c>
      <c r="K1338">
        <v>9.04251</v>
      </c>
      <c r="L1338">
        <v>8.4816599999999998</v>
      </c>
      <c r="M1338">
        <v>8.9239300000000004</v>
      </c>
      <c r="N1338">
        <v>9.1837099999999996</v>
      </c>
      <c r="O1338">
        <v>9.1833899999999993</v>
      </c>
      <c r="P1338">
        <v>9.4386200000000002</v>
      </c>
      <c r="Q1338">
        <v>9.1105499999999999</v>
      </c>
      <c r="R1338">
        <v>9.1438299999999995</v>
      </c>
      <c r="S1338">
        <f t="shared" si="20"/>
        <v>1.1202182120009527</v>
      </c>
    </row>
    <row r="1339" spans="1:19" x14ac:dyDescent="0.2">
      <c r="A1339" t="s">
        <v>14681</v>
      </c>
      <c r="B1339" t="s">
        <v>14682</v>
      </c>
      <c r="C1339" t="s">
        <v>14683</v>
      </c>
      <c r="D1339">
        <v>3960</v>
      </c>
      <c r="E1339">
        <v>7</v>
      </c>
      <c r="F1339" t="s">
        <v>10</v>
      </c>
      <c r="G1339" t="s">
        <v>11</v>
      </c>
      <c r="H1339">
        <v>9.3123799999999992</v>
      </c>
      <c r="I1339">
        <v>9.7764600000000002</v>
      </c>
      <c r="J1339">
        <v>9.0805500000000006</v>
      </c>
      <c r="K1339">
        <v>8.9371600000000004</v>
      </c>
      <c r="L1339">
        <v>9.0788899999999995</v>
      </c>
      <c r="M1339">
        <v>8.7135400000000001</v>
      </c>
      <c r="N1339">
        <v>9.1221300000000003</v>
      </c>
      <c r="O1339">
        <v>9.0988699999999998</v>
      </c>
      <c r="P1339">
        <v>9.06</v>
      </c>
      <c r="Q1339">
        <v>9.0123800000000003</v>
      </c>
      <c r="R1339">
        <v>8.8076600000000003</v>
      </c>
      <c r="S1339">
        <f t="shared" si="20"/>
        <v>1.1219848649343436</v>
      </c>
    </row>
    <row r="1340" spans="1:19" x14ac:dyDescent="0.2">
      <c r="A1340" t="s">
        <v>14678</v>
      </c>
      <c r="B1340" t="s">
        <v>14679</v>
      </c>
      <c r="C1340" t="s">
        <v>14680</v>
      </c>
      <c r="D1340">
        <v>3960</v>
      </c>
      <c r="E1340">
        <v>1</v>
      </c>
      <c r="F1340" t="s">
        <v>10</v>
      </c>
      <c r="G1340" t="s">
        <v>11</v>
      </c>
      <c r="H1340">
        <v>7.4540100000000002</v>
      </c>
      <c r="I1340">
        <v>7.1985599999999996</v>
      </c>
      <c r="J1340">
        <v>9.7584400000000002</v>
      </c>
      <c r="K1340">
        <v>9.38659</v>
      </c>
      <c r="L1340">
        <v>9.7560099999999998</v>
      </c>
      <c r="M1340">
        <v>9.6019500000000004</v>
      </c>
      <c r="N1340">
        <v>9.47959</v>
      </c>
      <c r="O1340">
        <v>9.9327100000000002</v>
      </c>
      <c r="P1340">
        <v>9.6930599999999991</v>
      </c>
      <c r="Q1340">
        <v>8.9774100000000008</v>
      </c>
      <c r="R1340">
        <v>8.7616599999999991</v>
      </c>
      <c r="S1340">
        <f t="shared" si="20"/>
        <v>1.3798190193594275</v>
      </c>
    </row>
    <row r="1341" spans="1:19" x14ac:dyDescent="0.2">
      <c r="A1341" t="s">
        <v>10615</v>
      </c>
      <c r="B1341" t="s">
        <v>10616</v>
      </c>
      <c r="C1341" t="s">
        <v>10617</v>
      </c>
      <c r="D1341">
        <v>2748</v>
      </c>
      <c r="E1341">
        <v>23</v>
      </c>
      <c r="F1341" t="s">
        <v>10</v>
      </c>
      <c r="G1341" t="s">
        <v>11</v>
      </c>
      <c r="H1341">
        <v>9.2056799999999992</v>
      </c>
      <c r="I1341">
        <v>9.4735999999999994</v>
      </c>
      <c r="J1341">
        <v>8.3271899999999999</v>
      </c>
      <c r="K1341">
        <v>9.1835299999999993</v>
      </c>
      <c r="L1341">
        <v>9.1517800000000005</v>
      </c>
      <c r="M1341">
        <v>8.9788599999999992</v>
      </c>
      <c r="N1341">
        <v>8.5383300000000002</v>
      </c>
      <c r="O1341">
        <v>8.6715499999999999</v>
      </c>
      <c r="P1341">
        <v>9.6563099999999995</v>
      </c>
      <c r="Q1341">
        <v>9.3079499999999999</v>
      </c>
      <c r="R1341">
        <v>9.5052199999999996</v>
      </c>
      <c r="S1341">
        <f t="shared" si="20"/>
        <v>1.1596120660150662</v>
      </c>
    </row>
    <row r="1342" spans="1:19" x14ac:dyDescent="0.2">
      <c r="A1342" t="s">
        <v>12608</v>
      </c>
      <c r="B1342" t="s">
        <v>12609</v>
      </c>
      <c r="C1342" t="s">
        <v>12610</v>
      </c>
      <c r="D1342">
        <v>3334</v>
      </c>
      <c r="E1342">
        <v>13</v>
      </c>
      <c r="F1342" t="s">
        <v>10</v>
      </c>
      <c r="G1342" t="s">
        <v>11</v>
      </c>
      <c r="H1342">
        <v>8.9638899999999992</v>
      </c>
      <c r="I1342">
        <v>9.2210099999999997</v>
      </c>
      <c r="J1342">
        <v>8.6881299999999992</v>
      </c>
      <c r="K1342">
        <v>8.8901800000000009</v>
      </c>
      <c r="L1342">
        <v>9.2654700000000005</v>
      </c>
      <c r="M1342">
        <v>9.0593800000000009</v>
      </c>
      <c r="N1342">
        <v>9.0161099999999994</v>
      </c>
      <c r="O1342">
        <v>8.8750699999999991</v>
      </c>
      <c r="P1342">
        <v>9.0290900000000001</v>
      </c>
      <c r="Q1342">
        <v>9.4616900000000008</v>
      </c>
      <c r="R1342">
        <v>9.5299899999999997</v>
      </c>
      <c r="S1342">
        <f t="shared" si="20"/>
        <v>1.0968977213738746</v>
      </c>
    </row>
    <row r="1343" spans="1:19" x14ac:dyDescent="0.2">
      <c r="A1343" t="s">
        <v>18770</v>
      </c>
      <c r="B1343" t="s">
        <v>18771</v>
      </c>
      <c r="C1343" t="s">
        <v>18772</v>
      </c>
      <c r="D1343">
        <v>5228</v>
      </c>
      <c r="E1343">
        <v>1</v>
      </c>
      <c r="F1343" t="s">
        <v>10</v>
      </c>
      <c r="G1343" t="s">
        <v>11</v>
      </c>
      <c r="H1343">
        <v>9.1444200000000002</v>
      </c>
      <c r="I1343">
        <v>8.7649000000000008</v>
      </c>
      <c r="J1343">
        <v>8.7378499999999999</v>
      </c>
      <c r="K1343">
        <v>9.2969799999999996</v>
      </c>
      <c r="L1343">
        <v>9.7991700000000002</v>
      </c>
      <c r="M1343">
        <v>9.4280899999999992</v>
      </c>
      <c r="N1343">
        <v>8.8290699999999998</v>
      </c>
      <c r="O1343">
        <v>8.4307599999999994</v>
      </c>
      <c r="P1343">
        <v>9.2274700000000003</v>
      </c>
      <c r="Q1343">
        <v>8.6263299999999994</v>
      </c>
      <c r="R1343">
        <v>9.71495</v>
      </c>
      <c r="S1343">
        <f t="shared" si="20"/>
        <v>1.1623115828229009</v>
      </c>
    </row>
    <row r="1344" spans="1:19" x14ac:dyDescent="0.2">
      <c r="A1344" t="s">
        <v>23812</v>
      </c>
      <c r="B1344" t="s">
        <v>23813</v>
      </c>
      <c r="C1344" t="s">
        <v>23814</v>
      </c>
      <c r="D1344">
        <v>7043</v>
      </c>
      <c r="E1344">
        <v>2</v>
      </c>
      <c r="F1344" t="s">
        <v>10</v>
      </c>
      <c r="G1344" t="s">
        <v>11</v>
      </c>
      <c r="H1344">
        <v>7.8963799999999997</v>
      </c>
      <c r="I1344">
        <v>8.2452100000000002</v>
      </c>
      <c r="J1344">
        <v>10.058999999999999</v>
      </c>
      <c r="K1344">
        <v>9.8175799999999995</v>
      </c>
      <c r="L1344">
        <v>9.5791699999999995</v>
      </c>
      <c r="M1344">
        <v>9.2572799999999997</v>
      </c>
      <c r="N1344">
        <v>9.0567100000000007</v>
      </c>
      <c r="O1344">
        <v>9.0931800000000003</v>
      </c>
      <c r="P1344">
        <v>8.4644700000000004</v>
      </c>
      <c r="Q1344">
        <v>9.0394199999999998</v>
      </c>
      <c r="R1344">
        <v>9.4915599999999998</v>
      </c>
      <c r="S1344">
        <f t="shared" si="20"/>
        <v>1.2738748641782689</v>
      </c>
    </row>
    <row r="1345" spans="1:19" x14ac:dyDescent="0.2">
      <c r="A1345" t="s">
        <v>3819</v>
      </c>
      <c r="B1345" t="s">
        <v>3820</v>
      </c>
      <c r="C1345" t="s">
        <v>3821</v>
      </c>
      <c r="D1345">
        <v>906</v>
      </c>
      <c r="E1345">
        <v>1</v>
      </c>
      <c r="F1345" t="s">
        <v>10</v>
      </c>
      <c r="G1345" t="s">
        <v>11</v>
      </c>
      <c r="H1345">
        <v>8.9282299999999992</v>
      </c>
      <c r="I1345">
        <v>7.9289500000000004</v>
      </c>
      <c r="J1345">
        <v>9.6200100000000006</v>
      </c>
      <c r="K1345">
        <v>10.0509</v>
      </c>
      <c r="L1345">
        <v>9.5576899999999991</v>
      </c>
      <c r="M1345">
        <v>8.1886899999999994</v>
      </c>
      <c r="N1345">
        <v>9.2730700000000006</v>
      </c>
      <c r="O1345">
        <v>8.4589200000000009</v>
      </c>
      <c r="P1345">
        <v>10.205</v>
      </c>
      <c r="Q1345">
        <v>9.0503999999999998</v>
      </c>
      <c r="R1345">
        <v>8.7381799999999998</v>
      </c>
      <c r="S1345">
        <f t="shared" si="20"/>
        <v>1.2870556631079777</v>
      </c>
    </row>
    <row r="1346" spans="1:19" x14ac:dyDescent="0.2">
      <c r="A1346" t="s">
        <v>19951</v>
      </c>
      <c r="B1346" t="s">
        <v>19952</v>
      </c>
      <c r="C1346" t="s">
        <v>19953</v>
      </c>
      <c r="D1346">
        <v>5617</v>
      </c>
      <c r="E1346">
        <v>7</v>
      </c>
      <c r="F1346" t="s">
        <v>10</v>
      </c>
      <c r="G1346" t="s">
        <v>11</v>
      </c>
      <c r="H1346">
        <v>9.2349399999999999</v>
      </c>
      <c r="I1346">
        <v>9.0148200000000003</v>
      </c>
      <c r="J1346">
        <v>8.7628400000000006</v>
      </c>
      <c r="K1346">
        <v>8.6709399999999999</v>
      </c>
      <c r="L1346">
        <v>9.6325500000000002</v>
      </c>
      <c r="M1346">
        <v>8.7880099999999999</v>
      </c>
      <c r="N1346">
        <v>8.5557599999999994</v>
      </c>
      <c r="O1346">
        <v>9.1433300000000006</v>
      </c>
      <c r="P1346">
        <v>9.7107899999999994</v>
      </c>
      <c r="Q1346">
        <v>9.5170700000000004</v>
      </c>
      <c r="R1346">
        <v>8.9689499999999995</v>
      </c>
      <c r="S1346">
        <f t="shared" ref="S1346:S1409" si="21">MAX(H1346:R1346)/MIN(H1346:R1346)</f>
        <v>1.1350002805127775</v>
      </c>
    </row>
    <row r="1347" spans="1:19" x14ac:dyDescent="0.2">
      <c r="A1347" t="s">
        <v>20313</v>
      </c>
      <c r="B1347" t="s">
        <v>20314</v>
      </c>
      <c r="C1347" t="s">
        <v>20315</v>
      </c>
      <c r="D1347">
        <v>5740</v>
      </c>
      <c r="E1347">
        <v>1</v>
      </c>
      <c r="F1347" t="s">
        <v>10</v>
      </c>
      <c r="G1347" t="s">
        <v>11</v>
      </c>
      <c r="H1347">
        <v>9.8615899999999996</v>
      </c>
      <c r="I1347">
        <v>10.9094</v>
      </c>
      <c r="J1347">
        <v>7.5437099999999999</v>
      </c>
      <c r="K1347">
        <v>10.2904</v>
      </c>
      <c r="L1347">
        <v>9.4600399999999993</v>
      </c>
      <c r="M1347">
        <v>9.0704399999999996</v>
      </c>
      <c r="N1347">
        <v>8.8313699999999997</v>
      </c>
      <c r="O1347">
        <v>9.3540100000000006</v>
      </c>
      <c r="P1347">
        <v>8.4237699999999993</v>
      </c>
      <c r="Q1347">
        <v>8.3475999999999999</v>
      </c>
      <c r="R1347">
        <v>7.9076700000000004</v>
      </c>
      <c r="S1347">
        <f t="shared" si="21"/>
        <v>1.4461584551898203</v>
      </c>
    </row>
    <row r="1348" spans="1:19" x14ac:dyDescent="0.2">
      <c r="A1348" t="s">
        <v>3542</v>
      </c>
      <c r="B1348" t="s">
        <v>3543</v>
      </c>
      <c r="C1348" t="s">
        <v>3544</v>
      </c>
      <c r="D1348">
        <v>833</v>
      </c>
      <c r="E1348">
        <v>2</v>
      </c>
      <c r="F1348" t="s">
        <v>10</v>
      </c>
      <c r="G1348" t="s">
        <v>11</v>
      </c>
      <c r="H1348">
        <v>7.4112400000000003</v>
      </c>
      <c r="I1348">
        <v>11.458299999999999</v>
      </c>
      <c r="J1348">
        <v>10.491300000000001</v>
      </c>
      <c r="K1348">
        <v>8.29697</v>
      </c>
      <c r="L1348">
        <v>9.3443100000000001</v>
      </c>
      <c r="M1348">
        <v>9.2265200000000007</v>
      </c>
      <c r="N1348">
        <v>9.9277599999999993</v>
      </c>
      <c r="O1348">
        <v>7.74024</v>
      </c>
      <c r="P1348">
        <v>8.0932099999999991</v>
      </c>
      <c r="Q1348">
        <v>8.5122900000000001</v>
      </c>
      <c r="R1348">
        <v>9.4978300000000004</v>
      </c>
      <c r="S1348">
        <f t="shared" si="21"/>
        <v>1.5460705630906568</v>
      </c>
    </row>
    <row r="1349" spans="1:19" x14ac:dyDescent="0.2">
      <c r="A1349" t="s">
        <v>22708</v>
      </c>
      <c r="B1349" t="s">
        <v>22709</v>
      </c>
      <c r="C1349" t="s">
        <v>22710</v>
      </c>
      <c r="D1349">
        <v>6597</v>
      </c>
      <c r="E1349">
        <v>2</v>
      </c>
      <c r="F1349" t="s">
        <v>10</v>
      </c>
      <c r="G1349" t="s">
        <v>11</v>
      </c>
      <c r="H1349">
        <v>9.0606899999999992</v>
      </c>
      <c r="I1349">
        <v>10.3116</v>
      </c>
      <c r="J1349">
        <v>10.164300000000001</v>
      </c>
      <c r="K1349">
        <v>9.1946999999999992</v>
      </c>
      <c r="L1349">
        <v>10.4414</v>
      </c>
      <c r="M1349">
        <v>7.9297700000000004</v>
      </c>
      <c r="N1349">
        <v>8.0883299999999991</v>
      </c>
      <c r="O1349">
        <v>7.7640399999999996</v>
      </c>
      <c r="P1349">
        <v>8.7910799999999991</v>
      </c>
      <c r="Q1349">
        <v>8.5363299999999995</v>
      </c>
      <c r="R1349">
        <v>9.7177799999999994</v>
      </c>
      <c r="S1349">
        <f t="shared" si="21"/>
        <v>1.3448410878872341</v>
      </c>
    </row>
    <row r="1350" spans="1:19" x14ac:dyDescent="0.2">
      <c r="A1350" t="s">
        <v>22054</v>
      </c>
      <c r="B1350" t="s">
        <v>22055</v>
      </c>
      <c r="C1350" t="s">
        <v>22056</v>
      </c>
      <c r="D1350">
        <v>6349</v>
      </c>
      <c r="E1350">
        <v>3</v>
      </c>
      <c r="F1350" t="s">
        <v>10</v>
      </c>
      <c r="G1350" t="s">
        <v>11</v>
      </c>
      <c r="H1350">
        <v>8.7547999999999995</v>
      </c>
      <c r="I1350">
        <v>10.290699999999999</v>
      </c>
      <c r="J1350">
        <v>8.4007500000000004</v>
      </c>
      <c r="K1350">
        <v>8.7691700000000008</v>
      </c>
      <c r="L1350">
        <v>8.4405099999999997</v>
      </c>
      <c r="M1350">
        <v>8.8902699999999992</v>
      </c>
      <c r="N1350">
        <v>8.8363600000000009</v>
      </c>
      <c r="O1350">
        <v>9.2957999999999998</v>
      </c>
      <c r="P1350">
        <v>8.9412699999999994</v>
      </c>
      <c r="Q1350">
        <v>9.5811799999999998</v>
      </c>
      <c r="R1350">
        <v>9.79922</v>
      </c>
      <c r="S1350">
        <f t="shared" si="21"/>
        <v>1.2249739606582744</v>
      </c>
    </row>
    <row r="1351" spans="1:19" x14ac:dyDescent="0.2">
      <c r="A1351" t="s">
        <v>21291</v>
      </c>
      <c r="B1351" t="s">
        <v>21292</v>
      </c>
      <c r="C1351" t="s">
        <v>21293</v>
      </c>
      <c r="D1351">
        <v>6075</v>
      </c>
      <c r="E1351">
        <v>1</v>
      </c>
      <c r="F1351" t="s">
        <v>10</v>
      </c>
      <c r="G1351" t="s">
        <v>11</v>
      </c>
      <c r="H1351">
        <v>10.6294</v>
      </c>
      <c r="I1351">
        <v>11.218999999999999</v>
      </c>
      <c r="J1351">
        <v>8.1795799999999996</v>
      </c>
      <c r="K1351">
        <v>8.5209899999999994</v>
      </c>
      <c r="L1351">
        <v>9.6242199999999993</v>
      </c>
      <c r="M1351">
        <v>8.4694800000000008</v>
      </c>
      <c r="N1351">
        <v>9.0378500000000006</v>
      </c>
      <c r="O1351">
        <v>8.5450999999999997</v>
      </c>
      <c r="P1351">
        <v>7.7982500000000003</v>
      </c>
      <c r="Q1351">
        <v>8.1734000000000009</v>
      </c>
      <c r="R1351">
        <v>9.8027200000000008</v>
      </c>
      <c r="S1351">
        <f t="shared" si="21"/>
        <v>1.438656108742346</v>
      </c>
    </row>
    <row r="1352" spans="1:19" x14ac:dyDescent="0.2">
      <c r="A1352" t="s">
        <v>21127</v>
      </c>
      <c r="B1352" t="s">
        <v>21128</v>
      </c>
      <c r="C1352" t="s">
        <v>21129</v>
      </c>
      <c r="D1352">
        <v>6018</v>
      </c>
      <c r="E1352">
        <v>1</v>
      </c>
      <c r="F1352" t="s">
        <v>10</v>
      </c>
      <c r="G1352" t="s">
        <v>11</v>
      </c>
      <c r="H1352">
        <v>9.6250400000000003</v>
      </c>
      <c r="I1352">
        <v>6.63659</v>
      </c>
      <c r="J1352">
        <v>7.13131</v>
      </c>
      <c r="K1352">
        <v>7.5834000000000001</v>
      </c>
      <c r="L1352">
        <v>9.4345099999999995</v>
      </c>
      <c r="M1352">
        <v>6.5238500000000004</v>
      </c>
      <c r="N1352">
        <v>10.016400000000001</v>
      </c>
      <c r="O1352">
        <v>10.3375</v>
      </c>
      <c r="P1352">
        <v>8.1039899999999996</v>
      </c>
      <c r="Q1352">
        <v>10.303100000000001</v>
      </c>
      <c r="R1352">
        <v>14.3043</v>
      </c>
      <c r="S1352">
        <f t="shared" si="21"/>
        <v>2.1926163231833962</v>
      </c>
    </row>
    <row r="1353" spans="1:19" x14ac:dyDescent="0.2">
      <c r="A1353" t="s">
        <v>16235</v>
      </c>
      <c r="B1353" t="s">
        <v>16236</v>
      </c>
      <c r="C1353" t="s">
        <v>16237</v>
      </c>
      <c r="D1353">
        <v>4443</v>
      </c>
      <c r="E1353">
        <v>3</v>
      </c>
      <c r="F1353" t="s">
        <v>10</v>
      </c>
      <c r="G1353" t="s">
        <v>11</v>
      </c>
      <c r="H1353">
        <v>8.8913100000000007</v>
      </c>
      <c r="I1353">
        <v>9.2433700000000005</v>
      </c>
      <c r="J1353">
        <v>9.0258599999999998</v>
      </c>
      <c r="K1353">
        <v>8.5520899999999997</v>
      </c>
      <c r="L1353">
        <v>9.2722099999999994</v>
      </c>
      <c r="M1353">
        <v>9.3558500000000002</v>
      </c>
      <c r="N1353">
        <v>9.4252500000000001</v>
      </c>
      <c r="O1353">
        <v>9.4618400000000005</v>
      </c>
      <c r="P1353">
        <v>9.3338800000000006</v>
      </c>
      <c r="Q1353">
        <v>8.6501900000000003</v>
      </c>
      <c r="R1353">
        <v>8.7881400000000003</v>
      </c>
      <c r="S1353">
        <f t="shared" si="21"/>
        <v>1.1063775053817255</v>
      </c>
    </row>
    <row r="1354" spans="1:19" x14ac:dyDescent="0.2">
      <c r="A1354" t="s">
        <v>20771</v>
      </c>
      <c r="B1354" t="s">
        <v>20772</v>
      </c>
      <c r="C1354" t="s">
        <v>20773</v>
      </c>
      <c r="D1354">
        <v>5895</v>
      </c>
      <c r="E1354">
        <v>9</v>
      </c>
      <c r="F1354" t="s">
        <v>10</v>
      </c>
      <c r="G1354" t="s">
        <v>11</v>
      </c>
      <c r="H1354">
        <v>7.9807399999999999</v>
      </c>
      <c r="I1354">
        <v>7.8277900000000002</v>
      </c>
      <c r="J1354">
        <v>9.1608499999999999</v>
      </c>
      <c r="K1354">
        <v>9.0180900000000008</v>
      </c>
      <c r="L1354">
        <v>9.8383000000000003</v>
      </c>
      <c r="M1354">
        <v>9.7689500000000002</v>
      </c>
      <c r="N1354">
        <v>8.6996699999999993</v>
      </c>
      <c r="O1354">
        <v>9.2503499999999992</v>
      </c>
      <c r="P1354">
        <v>9.3837399999999995</v>
      </c>
      <c r="Q1354">
        <v>9.1994799999999994</v>
      </c>
      <c r="R1354">
        <v>9.8720300000000005</v>
      </c>
      <c r="S1354">
        <f t="shared" si="21"/>
        <v>1.2611516149513464</v>
      </c>
    </row>
    <row r="1355" spans="1:19" x14ac:dyDescent="0.2">
      <c r="A1355" t="s">
        <v>23444</v>
      </c>
      <c r="B1355" t="s">
        <v>23445</v>
      </c>
      <c r="C1355" t="s">
        <v>23446</v>
      </c>
      <c r="D1355">
        <v>6873</v>
      </c>
      <c r="E1355">
        <v>1</v>
      </c>
      <c r="F1355" t="s">
        <v>10</v>
      </c>
      <c r="G1355" t="s">
        <v>11</v>
      </c>
      <c r="H1355">
        <v>10.0853</v>
      </c>
      <c r="I1355">
        <v>9.2228200000000005</v>
      </c>
      <c r="J1355">
        <v>6.9977299999999998</v>
      </c>
      <c r="K1355">
        <v>12.946899999999999</v>
      </c>
      <c r="L1355">
        <v>10.7826</v>
      </c>
      <c r="M1355">
        <v>9.2662600000000008</v>
      </c>
      <c r="N1355">
        <v>8.9640199999999997</v>
      </c>
      <c r="O1355">
        <v>8.5825499999999995</v>
      </c>
      <c r="P1355">
        <v>8.9301100000000009</v>
      </c>
      <c r="Q1355">
        <v>7.5209900000000003</v>
      </c>
      <c r="R1355">
        <v>6.7007899999999996</v>
      </c>
      <c r="S1355">
        <f t="shared" si="21"/>
        <v>1.9321453142092202</v>
      </c>
    </row>
    <row r="1356" spans="1:19" x14ac:dyDescent="0.2">
      <c r="A1356" t="s">
        <v>18634</v>
      </c>
      <c r="B1356" t="s">
        <v>18635</v>
      </c>
      <c r="C1356" t="s">
        <v>18636</v>
      </c>
      <c r="D1356">
        <v>5187</v>
      </c>
      <c r="E1356">
        <v>3</v>
      </c>
      <c r="F1356" t="s">
        <v>10</v>
      </c>
      <c r="G1356" t="s">
        <v>11</v>
      </c>
      <c r="H1356">
        <v>8.9296399999999991</v>
      </c>
      <c r="I1356">
        <v>8.8761799999999997</v>
      </c>
      <c r="J1356">
        <v>8.5318900000000006</v>
      </c>
      <c r="K1356">
        <v>9.1177200000000003</v>
      </c>
      <c r="L1356">
        <v>8.4144299999999994</v>
      </c>
      <c r="M1356">
        <v>9.4857700000000005</v>
      </c>
      <c r="N1356">
        <v>8.9815400000000007</v>
      </c>
      <c r="O1356">
        <v>9.4913799999999995</v>
      </c>
      <c r="P1356">
        <v>9.70838</v>
      </c>
      <c r="Q1356">
        <v>9.6149000000000004</v>
      </c>
      <c r="R1356">
        <v>8.8481699999999996</v>
      </c>
      <c r="S1356">
        <f t="shared" si="21"/>
        <v>1.1537774988917848</v>
      </c>
    </row>
    <row r="1357" spans="1:19" x14ac:dyDescent="0.2">
      <c r="A1357" t="s">
        <v>14534</v>
      </c>
      <c r="B1357" t="s">
        <v>14535</v>
      </c>
      <c r="C1357" t="s">
        <v>14536</v>
      </c>
      <c r="D1357">
        <v>3917</v>
      </c>
      <c r="E1357">
        <v>6</v>
      </c>
      <c r="F1357" t="s">
        <v>10</v>
      </c>
      <c r="G1357" t="s">
        <v>11</v>
      </c>
      <c r="H1357">
        <v>8.4053000000000004</v>
      </c>
      <c r="I1357">
        <v>7.05938</v>
      </c>
      <c r="J1357">
        <v>9.3810800000000008</v>
      </c>
      <c r="K1357">
        <v>9.2753599999999992</v>
      </c>
      <c r="L1357">
        <v>10.1309</v>
      </c>
      <c r="M1357">
        <v>9.0851500000000005</v>
      </c>
      <c r="N1357">
        <v>9.2827000000000002</v>
      </c>
      <c r="O1357">
        <v>9.3973899999999997</v>
      </c>
      <c r="P1357">
        <v>9.9724900000000005</v>
      </c>
      <c r="Q1357">
        <v>8.9211899999999993</v>
      </c>
      <c r="R1357">
        <v>9.0890799999999992</v>
      </c>
      <c r="S1357">
        <f t="shared" si="21"/>
        <v>1.4350976997979994</v>
      </c>
    </row>
    <row r="1358" spans="1:19" x14ac:dyDescent="0.2">
      <c r="A1358" t="s">
        <v>6461</v>
      </c>
      <c r="B1358" t="s">
        <v>6462</v>
      </c>
      <c r="C1358" t="s">
        <v>6463</v>
      </c>
      <c r="D1358">
        <v>1599</v>
      </c>
      <c r="E1358">
        <v>8</v>
      </c>
      <c r="F1358" t="s">
        <v>10</v>
      </c>
      <c r="G1358" t="s">
        <v>11</v>
      </c>
      <c r="H1358">
        <v>10.168200000000001</v>
      </c>
      <c r="I1358">
        <v>9.29575</v>
      </c>
      <c r="J1358">
        <v>8.03782</v>
      </c>
      <c r="K1358">
        <v>8.6415000000000006</v>
      </c>
      <c r="L1358">
        <v>8.9839900000000004</v>
      </c>
      <c r="M1358">
        <v>8.1560400000000008</v>
      </c>
      <c r="N1358">
        <v>8.6506399999999992</v>
      </c>
      <c r="O1358">
        <v>9.1661099999999998</v>
      </c>
      <c r="P1358">
        <v>9.4794499999999999</v>
      </c>
      <c r="Q1358">
        <v>9.6503499999999995</v>
      </c>
      <c r="R1358">
        <v>9.7701600000000006</v>
      </c>
      <c r="S1358">
        <f t="shared" si="21"/>
        <v>1.2650445021162455</v>
      </c>
    </row>
    <row r="1359" spans="1:19" x14ac:dyDescent="0.2">
      <c r="A1359" t="s">
        <v>13914</v>
      </c>
      <c r="B1359" t="s">
        <v>13915</v>
      </c>
      <c r="C1359" t="s">
        <v>13916</v>
      </c>
      <c r="D1359">
        <v>3727</v>
      </c>
      <c r="E1359">
        <v>13</v>
      </c>
      <c r="F1359" t="s">
        <v>10</v>
      </c>
      <c r="G1359" t="s">
        <v>11</v>
      </c>
      <c r="H1359">
        <v>9.6667100000000001</v>
      </c>
      <c r="I1359">
        <v>9.2505799999999994</v>
      </c>
      <c r="J1359">
        <v>8.9552099999999992</v>
      </c>
      <c r="K1359">
        <v>9.1508599999999998</v>
      </c>
      <c r="L1359">
        <v>8.7372399999999999</v>
      </c>
      <c r="M1359">
        <v>8.6740700000000004</v>
      </c>
      <c r="N1359">
        <v>8.9072800000000001</v>
      </c>
      <c r="O1359">
        <v>9.3462899999999998</v>
      </c>
      <c r="P1359">
        <v>9.1741399999999995</v>
      </c>
      <c r="Q1359">
        <v>9.0313700000000008</v>
      </c>
      <c r="R1359">
        <v>9.1062600000000007</v>
      </c>
      <c r="S1359">
        <f t="shared" si="21"/>
        <v>1.1144376284719859</v>
      </c>
    </row>
    <row r="1360" spans="1:19" x14ac:dyDescent="0.2">
      <c r="A1360" t="s">
        <v>11533</v>
      </c>
      <c r="B1360" t="s">
        <v>11534</v>
      </c>
      <c r="C1360" t="s">
        <v>11535</v>
      </c>
      <c r="D1360">
        <v>3021</v>
      </c>
      <c r="E1360">
        <v>13</v>
      </c>
      <c r="F1360" t="s">
        <v>10</v>
      </c>
      <c r="G1360" t="s">
        <v>11</v>
      </c>
      <c r="H1360">
        <v>9.8306100000000001</v>
      </c>
      <c r="I1360">
        <v>9.7114100000000008</v>
      </c>
      <c r="J1360">
        <v>8.67117</v>
      </c>
      <c r="K1360">
        <v>8.3249300000000002</v>
      </c>
      <c r="L1360">
        <v>8.3723399999999994</v>
      </c>
      <c r="M1360">
        <v>9.2811000000000003</v>
      </c>
      <c r="N1360">
        <v>8.5598700000000001</v>
      </c>
      <c r="O1360">
        <v>8.7880099999999999</v>
      </c>
      <c r="P1360">
        <v>8.9212500000000006</v>
      </c>
      <c r="Q1360">
        <v>9.2609999999999992</v>
      </c>
      <c r="R1360">
        <v>10.2783</v>
      </c>
      <c r="S1360">
        <f t="shared" si="21"/>
        <v>1.2346410119964972</v>
      </c>
    </row>
    <row r="1361" spans="1:19" x14ac:dyDescent="0.2">
      <c r="A1361" t="s">
        <v>14170</v>
      </c>
      <c r="B1361" t="s">
        <v>14171</v>
      </c>
      <c r="C1361" t="s">
        <v>14172</v>
      </c>
      <c r="D1361">
        <v>3810</v>
      </c>
      <c r="E1361">
        <v>21</v>
      </c>
      <c r="F1361" t="s">
        <v>10</v>
      </c>
      <c r="G1361" t="s">
        <v>11</v>
      </c>
      <c r="H1361">
        <v>8.1584599999999998</v>
      </c>
      <c r="I1361">
        <v>8.1903400000000008</v>
      </c>
      <c r="J1361">
        <v>8.7191399999999994</v>
      </c>
      <c r="K1361">
        <v>8.6591900000000006</v>
      </c>
      <c r="L1361">
        <v>8.7793200000000002</v>
      </c>
      <c r="M1361">
        <v>9.0826200000000004</v>
      </c>
      <c r="N1361">
        <v>9.4014299999999995</v>
      </c>
      <c r="O1361">
        <v>9.3398599999999998</v>
      </c>
      <c r="P1361">
        <v>9.4381500000000003</v>
      </c>
      <c r="Q1361">
        <v>9.6498899999999992</v>
      </c>
      <c r="R1361">
        <v>10.5816</v>
      </c>
      <c r="S1361">
        <f t="shared" si="21"/>
        <v>1.2970094846331293</v>
      </c>
    </row>
    <row r="1362" spans="1:19" x14ac:dyDescent="0.2">
      <c r="A1362" t="s">
        <v>13534</v>
      </c>
      <c r="B1362" t="s">
        <v>13535</v>
      </c>
      <c r="C1362" t="s">
        <v>13536</v>
      </c>
      <c r="D1362">
        <v>3610</v>
      </c>
      <c r="E1362">
        <v>147</v>
      </c>
      <c r="F1362" t="s">
        <v>10</v>
      </c>
      <c r="G1362" t="s">
        <v>11</v>
      </c>
      <c r="H1362">
        <v>9.5193899999999996</v>
      </c>
      <c r="I1362">
        <v>9.5576899999999991</v>
      </c>
      <c r="J1362">
        <v>8.73306</v>
      </c>
      <c r="K1362">
        <v>8.8539899999999996</v>
      </c>
      <c r="L1362">
        <v>8.7875700000000005</v>
      </c>
      <c r="M1362">
        <v>9.4363899999999994</v>
      </c>
      <c r="N1362">
        <v>9.5446500000000007</v>
      </c>
      <c r="O1362">
        <v>9.0347299999999997</v>
      </c>
      <c r="P1362">
        <v>9.0731999999999999</v>
      </c>
      <c r="Q1362">
        <v>9.0812500000000007</v>
      </c>
      <c r="R1362">
        <v>8.3780999999999999</v>
      </c>
      <c r="S1362">
        <f t="shared" si="21"/>
        <v>1.1407944522027667</v>
      </c>
    </row>
    <row r="1363" spans="1:19" x14ac:dyDescent="0.2">
      <c r="A1363" t="s">
        <v>13531</v>
      </c>
      <c r="B1363" t="s">
        <v>13532</v>
      </c>
      <c r="C1363" t="s">
        <v>13533</v>
      </c>
      <c r="D1363">
        <v>3610</v>
      </c>
      <c r="E1363">
        <v>17</v>
      </c>
      <c r="F1363" t="s">
        <v>10</v>
      </c>
      <c r="G1363" t="s">
        <v>11</v>
      </c>
      <c r="H1363">
        <v>9.79786</v>
      </c>
      <c r="I1363">
        <v>9.2755700000000001</v>
      </c>
      <c r="J1363">
        <v>8.9649999999999999</v>
      </c>
      <c r="K1363">
        <v>9.3775899999999996</v>
      </c>
      <c r="L1363">
        <v>8.9942899999999995</v>
      </c>
      <c r="M1363">
        <v>8.7059499999999996</v>
      </c>
      <c r="N1363">
        <v>8.9667399999999997</v>
      </c>
      <c r="O1363">
        <v>9.0927600000000002</v>
      </c>
      <c r="P1363">
        <v>8.9171899999999997</v>
      </c>
      <c r="Q1363">
        <v>9.2030999999999992</v>
      </c>
      <c r="R1363">
        <v>8.7039600000000004</v>
      </c>
      <c r="S1363">
        <f t="shared" si="21"/>
        <v>1.1256784268310056</v>
      </c>
    </row>
    <row r="1364" spans="1:19" x14ac:dyDescent="0.2">
      <c r="A1364" t="s">
        <v>5688</v>
      </c>
      <c r="B1364" t="s">
        <v>5689</v>
      </c>
      <c r="C1364" t="s">
        <v>5690</v>
      </c>
      <c r="D1364">
        <v>1399</v>
      </c>
      <c r="E1364">
        <v>48</v>
      </c>
      <c r="F1364" t="s">
        <v>10</v>
      </c>
      <c r="G1364" t="s">
        <v>11</v>
      </c>
      <c r="H1364">
        <v>8.7638499999999997</v>
      </c>
      <c r="I1364">
        <v>9.1248100000000001</v>
      </c>
      <c r="J1364">
        <v>8.9308399999999999</v>
      </c>
      <c r="K1364">
        <v>8.8626299999999993</v>
      </c>
      <c r="L1364">
        <v>8.9318799999999996</v>
      </c>
      <c r="M1364">
        <v>9.4396199999999997</v>
      </c>
      <c r="N1364">
        <v>9.1877399999999998</v>
      </c>
      <c r="O1364">
        <v>9.0591600000000003</v>
      </c>
      <c r="P1364">
        <v>9.4005600000000005</v>
      </c>
      <c r="Q1364">
        <v>8.9894999999999996</v>
      </c>
      <c r="R1364">
        <v>9.3094000000000001</v>
      </c>
      <c r="S1364">
        <f t="shared" si="21"/>
        <v>1.077108804920212</v>
      </c>
    </row>
    <row r="1365" spans="1:19" x14ac:dyDescent="0.2">
      <c r="A1365" t="s">
        <v>10184</v>
      </c>
      <c r="B1365" t="s">
        <v>10185</v>
      </c>
      <c r="C1365" t="s">
        <v>10186</v>
      </c>
      <c r="D1365">
        <v>2620</v>
      </c>
      <c r="E1365">
        <v>38</v>
      </c>
      <c r="F1365" t="s">
        <v>10</v>
      </c>
      <c r="G1365" t="s">
        <v>11</v>
      </c>
      <c r="H1365">
        <v>9.0486299999999993</v>
      </c>
      <c r="I1365">
        <v>9.0140600000000006</v>
      </c>
      <c r="J1365">
        <v>9.0577000000000005</v>
      </c>
      <c r="K1365">
        <v>9.0436300000000003</v>
      </c>
      <c r="L1365">
        <v>8.9132899999999999</v>
      </c>
      <c r="M1365">
        <v>9.2494599999999991</v>
      </c>
      <c r="N1365">
        <v>9.1318199999999994</v>
      </c>
      <c r="O1365">
        <v>9.0558899999999998</v>
      </c>
      <c r="P1365">
        <v>9.0661299999999994</v>
      </c>
      <c r="Q1365">
        <v>9.1034699999999997</v>
      </c>
      <c r="R1365">
        <v>9.3159200000000002</v>
      </c>
      <c r="S1365">
        <f t="shared" si="21"/>
        <v>1.0451718725633297</v>
      </c>
    </row>
    <row r="1366" spans="1:19" x14ac:dyDescent="0.2">
      <c r="A1366" t="s">
        <v>17375</v>
      </c>
      <c r="B1366" t="s">
        <v>17376</v>
      </c>
      <c r="C1366" t="s">
        <v>17377</v>
      </c>
      <c r="D1366">
        <v>4805</v>
      </c>
      <c r="E1366">
        <v>40</v>
      </c>
      <c r="F1366" t="s">
        <v>10</v>
      </c>
      <c r="G1366" t="s">
        <v>11</v>
      </c>
      <c r="H1366">
        <v>8.5810200000000005</v>
      </c>
      <c r="I1366">
        <v>8.5107300000000006</v>
      </c>
      <c r="J1366">
        <v>9.1596899999999994</v>
      </c>
      <c r="K1366">
        <v>9.1624599999999994</v>
      </c>
      <c r="L1366">
        <v>8.9731000000000005</v>
      </c>
      <c r="M1366">
        <v>9.1712000000000007</v>
      </c>
      <c r="N1366">
        <v>9.2917100000000001</v>
      </c>
      <c r="O1366">
        <v>9.3151799999999998</v>
      </c>
      <c r="P1366">
        <v>9.2375900000000009</v>
      </c>
      <c r="Q1366">
        <v>9.1584500000000002</v>
      </c>
      <c r="R1366">
        <v>9.43886</v>
      </c>
      <c r="S1366">
        <f t="shared" si="21"/>
        <v>1.109054099942073</v>
      </c>
    </row>
    <row r="1367" spans="1:19" x14ac:dyDescent="0.2">
      <c r="A1367" t="s">
        <v>4045</v>
      </c>
      <c r="B1367" t="s">
        <v>4046</v>
      </c>
      <c r="C1367" t="s">
        <v>4047</v>
      </c>
      <c r="D1367">
        <v>969</v>
      </c>
      <c r="E1367">
        <v>47</v>
      </c>
      <c r="F1367" t="s">
        <v>10</v>
      </c>
      <c r="G1367" t="s">
        <v>11</v>
      </c>
      <c r="H1367">
        <v>8.6933299999999996</v>
      </c>
      <c r="I1367">
        <v>9.0880200000000002</v>
      </c>
      <c r="J1367">
        <v>9.2585700000000006</v>
      </c>
      <c r="K1367">
        <v>9.2256800000000005</v>
      </c>
      <c r="L1367">
        <v>9.2270299999999992</v>
      </c>
      <c r="M1367">
        <v>9.2455300000000005</v>
      </c>
      <c r="N1367">
        <v>9.1578999999999997</v>
      </c>
      <c r="O1367">
        <v>9.1150300000000009</v>
      </c>
      <c r="P1367">
        <v>9.0962700000000005</v>
      </c>
      <c r="Q1367">
        <v>9.1586300000000005</v>
      </c>
      <c r="R1367">
        <v>8.7340300000000006</v>
      </c>
      <c r="S1367">
        <f t="shared" si="21"/>
        <v>1.0650199635812745</v>
      </c>
    </row>
    <row r="1368" spans="1:19" x14ac:dyDescent="0.2">
      <c r="A1368" t="s">
        <v>12392</v>
      </c>
      <c r="B1368" t="s">
        <v>12393</v>
      </c>
      <c r="C1368" t="s">
        <v>12394</v>
      </c>
      <c r="D1368">
        <v>3276</v>
      </c>
      <c r="E1368">
        <v>36</v>
      </c>
      <c r="F1368" t="s">
        <v>10</v>
      </c>
      <c r="G1368" t="s">
        <v>11</v>
      </c>
      <c r="H1368">
        <v>8.6823700000000006</v>
      </c>
      <c r="I1368">
        <v>8.9653399999999994</v>
      </c>
      <c r="J1368">
        <v>9.1895500000000006</v>
      </c>
      <c r="K1368">
        <v>9.2025900000000007</v>
      </c>
      <c r="L1368">
        <v>8.9246300000000005</v>
      </c>
      <c r="M1368">
        <v>9.2771299999999997</v>
      </c>
      <c r="N1368">
        <v>9.0839099999999995</v>
      </c>
      <c r="O1368">
        <v>9.1763300000000001</v>
      </c>
      <c r="P1368">
        <v>9.0967300000000009</v>
      </c>
      <c r="Q1368">
        <v>9.0811799999999998</v>
      </c>
      <c r="R1368">
        <v>9.3202400000000001</v>
      </c>
      <c r="S1368">
        <f t="shared" si="21"/>
        <v>1.0734672675778618</v>
      </c>
    </row>
    <row r="1369" spans="1:19" x14ac:dyDescent="0.2">
      <c r="A1369" t="s">
        <v>2225</v>
      </c>
      <c r="B1369" t="s">
        <v>2226</v>
      </c>
      <c r="C1369" t="s">
        <v>2227</v>
      </c>
      <c r="D1369">
        <v>506</v>
      </c>
      <c r="E1369">
        <v>23</v>
      </c>
      <c r="F1369" t="s">
        <v>10</v>
      </c>
      <c r="G1369" t="s">
        <v>11</v>
      </c>
      <c r="H1369">
        <v>8.7670200000000005</v>
      </c>
      <c r="I1369">
        <v>9.0511999999999997</v>
      </c>
      <c r="J1369">
        <v>9.0228400000000004</v>
      </c>
      <c r="K1369">
        <v>9.1104400000000005</v>
      </c>
      <c r="L1369">
        <v>8.88124</v>
      </c>
      <c r="M1369">
        <v>8.9595699999999994</v>
      </c>
      <c r="N1369">
        <v>8.9983299999999993</v>
      </c>
      <c r="O1369">
        <v>8.9007699999999996</v>
      </c>
      <c r="P1369">
        <v>9.0901700000000005</v>
      </c>
      <c r="Q1369">
        <v>9.4219200000000001</v>
      </c>
      <c r="R1369">
        <v>9.7965199999999992</v>
      </c>
      <c r="S1369">
        <f t="shared" si="21"/>
        <v>1.1174287272071923</v>
      </c>
    </row>
    <row r="1370" spans="1:19" x14ac:dyDescent="0.2">
      <c r="A1370" t="s">
        <v>7629</v>
      </c>
      <c r="B1370" t="s">
        <v>7630</v>
      </c>
      <c r="C1370" t="s">
        <v>7631</v>
      </c>
      <c r="D1370">
        <v>1927</v>
      </c>
      <c r="E1370">
        <v>31</v>
      </c>
      <c r="F1370" t="s">
        <v>10</v>
      </c>
      <c r="G1370" t="s">
        <v>11</v>
      </c>
      <c r="H1370">
        <v>8.5296599999999998</v>
      </c>
      <c r="I1370">
        <v>8.0930499999999999</v>
      </c>
      <c r="J1370">
        <v>9.07653</v>
      </c>
      <c r="K1370">
        <v>9.3819300000000005</v>
      </c>
      <c r="L1370">
        <v>8.8104399999999998</v>
      </c>
      <c r="M1370">
        <v>9.2106200000000005</v>
      </c>
      <c r="N1370">
        <v>9.3752700000000004</v>
      </c>
      <c r="O1370">
        <v>9.3752899999999997</v>
      </c>
      <c r="P1370">
        <v>9.3968799999999995</v>
      </c>
      <c r="Q1370">
        <v>8.9751999999999992</v>
      </c>
      <c r="R1370">
        <v>9.7751400000000004</v>
      </c>
      <c r="S1370">
        <f t="shared" si="21"/>
        <v>1.2078437671829534</v>
      </c>
    </row>
    <row r="1371" spans="1:19" x14ac:dyDescent="0.2">
      <c r="A1371" t="s">
        <v>6077</v>
      </c>
      <c r="B1371" t="s">
        <v>6078</v>
      </c>
      <c r="C1371" t="s">
        <v>6079</v>
      </c>
      <c r="D1371">
        <v>1497</v>
      </c>
      <c r="E1371">
        <v>20</v>
      </c>
      <c r="F1371" t="s">
        <v>10</v>
      </c>
      <c r="G1371" t="s">
        <v>11</v>
      </c>
      <c r="H1371">
        <v>8.3623899999999995</v>
      </c>
      <c r="I1371">
        <v>9.3312500000000007</v>
      </c>
      <c r="J1371">
        <v>9.1634600000000006</v>
      </c>
      <c r="K1371">
        <v>9.2238100000000003</v>
      </c>
      <c r="L1371">
        <v>9.0461500000000008</v>
      </c>
      <c r="M1371">
        <v>8.9122400000000006</v>
      </c>
      <c r="N1371">
        <v>9.1904000000000003</v>
      </c>
      <c r="O1371">
        <v>8.9274799999999992</v>
      </c>
      <c r="P1371">
        <v>9.1177700000000002</v>
      </c>
      <c r="Q1371">
        <v>9.1766799999999993</v>
      </c>
      <c r="R1371">
        <v>9.5483700000000002</v>
      </c>
      <c r="S1371">
        <f t="shared" si="21"/>
        <v>1.1418230912454455</v>
      </c>
    </row>
    <row r="1372" spans="1:19" x14ac:dyDescent="0.2">
      <c r="A1372" t="s">
        <v>3245</v>
      </c>
      <c r="B1372" t="s">
        <v>3246</v>
      </c>
      <c r="C1372" t="s">
        <v>3247</v>
      </c>
      <c r="D1372">
        <v>764</v>
      </c>
      <c r="E1372">
        <v>12</v>
      </c>
      <c r="F1372" t="s">
        <v>10</v>
      </c>
      <c r="G1372" t="s">
        <v>11</v>
      </c>
      <c r="H1372">
        <v>8.92441</v>
      </c>
      <c r="I1372">
        <v>8.3569499999999994</v>
      </c>
      <c r="J1372">
        <v>8.3513500000000001</v>
      </c>
      <c r="K1372">
        <v>8.4769799999999993</v>
      </c>
      <c r="L1372">
        <v>8.8858999999999995</v>
      </c>
      <c r="M1372">
        <v>9.0292499999999993</v>
      </c>
      <c r="N1372">
        <v>9.3784299999999998</v>
      </c>
      <c r="O1372">
        <v>9.1857199999999999</v>
      </c>
      <c r="P1372">
        <v>10.0038</v>
      </c>
      <c r="Q1372">
        <v>8.9309200000000004</v>
      </c>
      <c r="R1372">
        <v>10.4763</v>
      </c>
      <c r="S1372">
        <f t="shared" si="21"/>
        <v>1.2544438923048369</v>
      </c>
    </row>
    <row r="1373" spans="1:19" x14ac:dyDescent="0.2">
      <c r="A1373" t="s">
        <v>6673</v>
      </c>
      <c r="B1373" t="s">
        <v>6674</v>
      </c>
      <c r="C1373" t="s">
        <v>6675</v>
      </c>
      <c r="D1373">
        <v>1661</v>
      </c>
      <c r="E1373">
        <v>35</v>
      </c>
      <c r="F1373" t="s">
        <v>10</v>
      </c>
      <c r="G1373" t="s">
        <v>11</v>
      </c>
      <c r="H1373">
        <v>8.6821000000000002</v>
      </c>
      <c r="I1373">
        <v>8.4804700000000004</v>
      </c>
      <c r="J1373">
        <v>9.0364100000000001</v>
      </c>
      <c r="K1373">
        <v>9.0758399999999995</v>
      </c>
      <c r="L1373">
        <v>9.2526299999999999</v>
      </c>
      <c r="M1373">
        <v>9.4361599999999992</v>
      </c>
      <c r="N1373">
        <v>9.1908999999999992</v>
      </c>
      <c r="O1373">
        <v>9.2190200000000004</v>
      </c>
      <c r="P1373">
        <v>9.1803600000000003</v>
      </c>
      <c r="Q1373">
        <v>9.0092499999999998</v>
      </c>
      <c r="R1373">
        <v>9.4368599999999994</v>
      </c>
      <c r="S1373">
        <f t="shared" si="21"/>
        <v>1.1127755890888122</v>
      </c>
    </row>
    <row r="1374" spans="1:19" x14ac:dyDescent="0.2">
      <c r="A1374" t="s">
        <v>20402</v>
      </c>
      <c r="B1374" t="s">
        <v>20403</v>
      </c>
      <c r="C1374" t="s">
        <v>20404</v>
      </c>
      <c r="D1374">
        <v>5769</v>
      </c>
      <c r="E1374">
        <v>4</v>
      </c>
      <c r="F1374" t="s">
        <v>10</v>
      </c>
      <c r="G1374" t="s">
        <v>11</v>
      </c>
      <c r="H1374">
        <v>8.7530599999999996</v>
      </c>
      <c r="I1374">
        <v>8.4306400000000004</v>
      </c>
      <c r="J1374">
        <v>9.4924099999999996</v>
      </c>
      <c r="K1374">
        <v>9.0497099999999993</v>
      </c>
      <c r="L1374">
        <v>9.6204000000000001</v>
      </c>
      <c r="M1374">
        <v>9.3587199999999999</v>
      </c>
      <c r="N1374">
        <v>9.1808399999999999</v>
      </c>
      <c r="O1374">
        <v>9.8592700000000004</v>
      </c>
      <c r="P1374">
        <v>10.166</v>
      </c>
      <c r="Q1374">
        <v>9.5348299999999995</v>
      </c>
      <c r="R1374">
        <v>6.5541</v>
      </c>
      <c r="S1374">
        <f t="shared" si="21"/>
        <v>1.5510901573061138</v>
      </c>
    </row>
    <row r="1375" spans="1:19" x14ac:dyDescent="0.2">
      <c r="A1375" t="s">
        <v>20169</v>
      </c>
      <c r="B1375" t="s">
        <v>20170</v>
      </c>
      <c r="C1375" t="s">
        <v>20171</v>
      </c>
      <c r="D1375">
        <v>5690</v>
      </c>
      <c r="E1375">
        <v>4</v>
      </c>
      <c r="F1375" t="s">
        <v>10</v>
      </c>
      <c r="G1375" t="s">
        <v>11</v>
      </c>
      <c r="H1375">
        <v>8.9468399999999999</v>
      </c>
      <c r="I1375">
        <v>9.6654199999999992</v>
      </c>
      <c r="J1375">
        <v>9.1610399999999998</v>
      </c>
      <c r="K1375">
        <v>8.8131699999999995</v>
      </c>
      <c r="L1375">
        <v>8.6371500000000001</v>
      </c>
      <c r="M1375">
        <v>9.0248399999999993</v>
      </c>
      <c r="N1375">
        <v>9.4572299999999991</v>
      </c>
      <c r="O1375">
        <v>9.0166500000000003</v>
      </c>
      <c r="P1375">
        <v>9.1296300000000006</v>
      </c>
      <c r="Q1375">
        <v>9.0780100000000008</v>
      </c>
      <c r="R1375">
        <v>9.0700299999999991</v>
      </c>
      <c r="S1375">
        <f t="shared" si="21"/>
        <v>1.1190520021071764</v>
      </c>
    </row>
    <row r="1376" spans="1:19" x14ac:dyDescent="0.2">
      <c r="A1376" t="s">
        <v>19243</v>
      </c>
      <c r="B1376" t="s">
        <v>19244</v>
      </c>
      <c r="C1376" t="s">
        <v>19245</v>
      </c>
      <c r="D1376">
        <v>5386</v>
      </c>
      <c r="E1376">
        <v>4</v>
      </c>
      <c r="F1376" t="s">
        <v>10</v>
      </c>
      <c r="G1376" t="s">
        <v>11</v>
      </c>
      <c r="H1376">
        <v>9.2696199999999997</v>
      </c>
      <c r="I1376">
        <v>10.3559</v>
      </c>
      <c r="J1376">
        <v>8.8301700000000007</v>
      </c>
      <c r="K1376">
        <v>8.6989999999999998</v>
      </c>
      <c r="L1376">
        <v>8.6036699999999993</v>
      </c>
      <c r="M1376">
        <v>9.2459299999999995</v>
      </c>
      <c r="N1376">
        <v>9.5617800000000006</v>
      </c>
      <c r="O1376">
        <v>9.1882000000000001</v>
      </c>
      <c r="P1376">
        <v>9.1661699999999993</v>
      </c>
      <c r="Q1376">
        <v>8.9600600000000004</v>
      </c>
      <c r="R1376">
        <v>8.1195500000000003</v>
      </c>
      <c r="S1376">
        <f t="shared" si="21"/>
        <v>1.2754278254336755</v>
      </c>
    </row>
    <row r="1377" spans="1:19" x14ac:dyDescent="0.2">
      <c r="A1377" t="s">
        <v>1250</v>
      </c>
      <c r="B1377" t="s">
        <v>1251</v>
      </c>
      <c r="C1377" t="s">
        <v>1252</v>
      </c>
      <c r="D1377">
        <v>288</v>
      </c>
      <c r="E1377">
        <v>5</v>
      </c>
      <c r="F1377" t="s">
        <v>10</v>
      </c>
      <c r="G1377" t="s">
        <v>11</v>
      </c>
      <c r="H1377">
        <v>9.4226700000000001</v>
      </c>
      <c r="I1377">
        <v>8.9747699999999995</v>
      </c>
      <c r="J1377">
        <v>8.5693400000000004</v>
      </c>
      <c r="K1377">
        <v>8.6328899999999997</v>
      </c>
      <c r="L1377">
        <v>8.7278300000000009</v>
      </c>
      <c r="M1377">
        <v>8.3777699999999999</v>
      </c>
      <c r="N1377">
        <v>8.7623999999999995</v>
      </c>
      <c r="O1377">
        <v>9.1750600000000002</v>
      </c>
      <c r="P1377">
        <v>11.015700000000001</v>
      </c>
      <c r="Q1377">
        <v>9.6147100000000005</v>
      </c>
      <c r="R1377">
        <v>8.7268799999999995</v>
      </c>
      <c r="S1377">
        <f t="shared" si="21"/>
        <v>1.3148725734891267</v>
      </c>
    </row>
    <row r="1378" spans="1:19" x14ac:dyDescent="0.2">
      <c r="A1378" t="s">
        <v>19613</v>
      </c>
      <c r="B1378" t="s">
        <v>19614</v>
      </c>
      <c r="C1378" t="s">
        <v>19615</v>
      </c>
      <c r="D1378">
        <v>5506</v>
      </c>
      <c r="E1378">
        <v>7</v>
      </c>
      <c r="F1378" t="s">
        <v>10</v>
      </c>
      <c r="G1378" t="s">
        <v>11</v>
      </c>
      <c r="H1378">
        <v>8.5526900000000001</v>
      </c>
      <c r="I1378">
        <v>9.2665799999999994</v>
      </c>
      <c r="J1378">
        <v>9.6188400000000005</v>
      </c>
      <c r="K1378">
        <v>9.2611600000000003</v>
      </c>
      <c r="L1378">
        <v>9.3887599999999996</v>
      </c>
      <c r="M1378">
        <v>8.5522299999999998</v>
      </c>
      <c r="N1378">
        <v>9.2473500000000008</v>
      </c>
      <c r="O1378">
        <v>9.4308300000000003</v>
      </c>
      <c r="P1378">
        <v>9.03444</v>
      </c>
      <c r="Q1378">
        <v>9.4223199999999991</v>
      </c>
      <c r="R1378">
        <v>8.2247900000000005</v>
      </c>
      <c r="S1378">
        <f t="shared" si="21"/>
        <v>1.1694936892005754</v>
      </c>
    </row>
    <row r="1379" spans="1:19" x14ac:dyDescent="0.2">
      <c r="A1379" t="s">
        <v>22980</v>
      </c>
      <c r="B1379" t="s">
        <v>22981</v>
      </c>
      <c r="C1379" t="s">
        <v>22982</v>
      </c>
      <c r="D1379">
        <v>6695</v>
      </c>
      <c r="E1379">
        <v>3</v>
      </c>
      <c r="F1379" t="s">
        <v>10</v>
      </c>
      <c r="G1379" t="s">
        <v>11</v>
      </c>
      <c r="H1379">
        <v>9.3800000000000008</v>
      </c>
      <c r="I1379">
        <v>10.1808</v>
      </c>
      <c r="J1379">
        <v>9.3415199999999992</v>
      </c>
      <c r="K1379">
        <v>9.27074</v>
      </c>
      <c r="L1379">
        <v>8.4864300000000004</v>
      </c>
      <c r="M1379">
        <v>9.3047400000000007</v>
      </c>
      <c r="N1379">
        <v>8.8516899999999996</v>
      </c>
      <c r="O1379">
        <v>9.2578399999999998</v>
      </c>
      <c r="P1379">
        <v>8.6186100000000003</v>
      </c>
      <c r="Q1379">
        <v>8.8478899999999996</v>
      </c>
      <c r="R1379">
        <v>8.4597700000000007</v>
      </c>
      <c r="S1379">
        <f t="shared" si="21"/>
        <v>1.2034369728727847</v>
      </c>
    </row>
    <row r="1380" spans="1:19" x14ac:dyDescent="0.2">
      <c r="A1380" t="s">
        <v>19287</v>
      </c>
      <c r="B1380" t="s">
        <v>19288</v>
      </c>
      <c r="C1380" t="s">
        <v>19289</v>
      </c>
      <c r="D1380">
        <v>5401</v>
      </c>
      <c r="E1380">
        <v>3</v>
      </c>
      <c r="F1380" t="s">
        <v>10</v>
      </c>
      <c r="G1380" t="s">
        <v>11</v>
      </c>
      <c r="H1380">
        <v>9.2870600000000003</v>
      </c>
      <c r="I1380">
        <v>9.0610199999999992</v>
      </c>
      <c r="J1380">
        <v>8.78735</v>
      </c>
      <c r="K1380">
        <v>8.6023599999999991</v>
      </c>
      <c r="L1380">
        <v>9.3114100000000004</v>
      </c>
      <c r="M1380">
        <v>8.2746600000000008</v>
      </c>
      <c r="N1380">
        <v>9.1007899999999999</v>
      </c>
      <c r="O1380">
        <v>8.9439600000000006</v>
      </c>
      <c r="P1380">
        <v>10.155799999999999</v>
      </c>
      <c r="Q1380">
        <v>8.92197</v>
      </c>
      <c r="R1380">
        <v>9.5536200000000004</v>
      </c>
      <c r="S1380">
        <f t="shared" si="21"/>
        <v>1.227337437429453</v>
      </c>
    </row>
    <row r="1381" spans="1:19" x14ac:dyDescent="0.2">
      <c r="A1381" t="s">
        <v>13213</v>
      </c>
      <c r="B1381" t="s">
        <v>13214</v>
      </c>
      <c r="C1381" t="s">
        <v>13215</v>
      </c>
      <c r="D1381">
        <v>3520</v>
      </c>
      <c r="E1381">
        <v>3</v>
      </c>
      <c r="F1381" t="s">
        <v>10</v>
      </c>
      <c r="G1381" t="s">
        <v>11</v>
      </c>
      <c r="H1381">
        <v>9.0272199999999998</v>
      </c>
      <c r="I1381">
        <v>9.8272200000000005</v>
      </c>
      <c r="J1381">
        <v>9.2254199999999997</v>
      </c>
      <c r="K1381">
        <v>9.3602799999999995</v>
      </c>
      <c r="L1381">
        <v>9.5370600000000003</v>
      </c>
      <c r="M1381">
        <v>8.9395399999999992</v>
      </c>
      <c r="N1381">
        <v>8.2760700000000007</v>
      </c>
      <c r="O1381">
        <v>8.8956099999999996</v>
      </c>
      <c r="P1381">
        <v>9.1686399999999999</v>
      </c>
      <c r="Q1381">
        <v>8.9188399999999994</v>
      </c>
      <c r="R1381">
        <v>8.8241099999999992</v>
      </c>
      <c r="S1381">
        <f t="shared" si="21"/>
        <v>1.1874259159238623</v>
      </c>
    </row>
    <row r="1382" spans="1:19" x14ac:dyDescent="0.2">
      <c r="A1382" t="s">
        <v>18886</v>
      </c>
      <c r="B1382" t="s">
        <v>18887</v>
      </c>
      <c r="C1382" t="s">
        <v>18888</v>
      </c>
      <c r="D1382">
        <v>5265</v>
      </c>
      <c r="E1382">
        <v>5</v>
      </c>
      <c r="F1382" t="s">
        <v>10</v>
      </c>
      <c r="G1382" t="s">
        <v>11</v>
      </c>
      <c r="H1382">
        <v>10.235099999999999</v>
      </c>
      <c r="I1382">
        <v>9.4034099999999992</v>
      </c>
      <c r="J1382">
        <v>8.9417200000000001</v>
      </c>
      <c r="K1382">
        <v>8.5187000000000008</v>
      </c>
      <c r="L1382">
        <v>8.6955799999999996</v>
      </c>
      <c r="M1382">
        <v>8.2357399999999998</v>
      </c>
      <c r="N1382">
        <v>8.5538900000000009</v>
      </c>
      <c r="O1382">
        <v>8.5452899999999996</v>
      </c>
      <c r="P1382">
        <v>10.6228</v>
      </c>
      <c r="Q1382">
        <v>9.0864600000000006</v>
      </c>
      <c r="R1382">
        <v>9.1614000000000004</v>
      </c>
      <c r="S1382">
        <f t="shared" si="21"/>
        <v>1.2898415928623292</v>
      </c>
    </row>
    <row r="1383" spans="1:19" x14ac:dyDescent="0.2">
      <c r="A1383" t="s">
        <v>17004</v>
      </c>
      <c r="B1383" t="s">
        <v>17005</v>
      </c>
      <c r="C1383" t="s">
        <v>17006</v>
      </c>
      <c r="D1383">
        <v>4687</v>
      </c>
      <c r="E1383">
        <v>9</v>
      </c>
      <c r="F1383" t="s">
        <v>10</v>
      </c>
      <c r="G1383" t="s">
        <v>11</v>
      </c>
      <c r="H1383">
        <v>9.2584999999999997</v>
      </c>
      <c r="I1383">
        <v>9.8737100000000009</v>
      </c>
      <c r="J1383">
        <v>9.2001500000000007</v>
      </c>
      <c r="K1383">
        <v>9.6102600000000002</v>
      </c>
      <c r="L1383">
        <v>8.7464200000000005</v>
      </c>
      <c r="M1383">
        <v>8.8710699999999996</v>
      </c>
      <c r="N1383">
        <v>9.0162899999999997</v>
      </c>
      <c r="O1383">
        <v>9.3041099999999997</v>
      </c>
      <c r="P1383">
        <v>8.8483099999999997</v>
      </c>
      <c r="Q1383">
        <v>8.9984900000000003</v>
      </c>
      <c r="R1383">
        <v>8.2726900000000008</v>
      </c>
      <c r="S1383">
        <f t="shared" si="21"/>
        <v>1.1935307620616753</v>
      </c>
    </row>
    <row r="1384" spans="1:19" x14ac:dyDescent="0.2">
      <c r="A1384" t="s">
        <v>4934</v>
      </c>
      <c r="B1384" t="s">
        <v>4935</v>
      </c>
      <c r="C1384" t="s">
        <v>4936</v>
      </c>
      <c r="D1384">
        <v>1197</v>
      </c>
      <c r="E1384">
        <v>7</v>
      </c>
      <c r="F1384" t="s">
        <v>10</v>
      </c>
      <c r="G1384" t="s">
        <v>11</v>
      </c>
      <c r="H1384">
        <v>9.6212800000000005</v>
      </c>
      <c r="I1384">
        <v>9.9825900000000001</v>
      </c>
      <c r="J1384">
        <v>9.3902400000000004</v>
      </c>
      <c r="K1384">
        <v>9.1228800000000003</v>
      </c>
      <c r="L1384">
        <v>8.9598499999999994</v>
      </c>
      <c r="M1384">
        <v>8.6727799999999995</v>
      </c>
      <c r="N1384">
        <v>8.7375500000000006</v>
      </c>
      <c r="O1384">
        <v>9.2927800000000005</v>
      </c>
      <c r="P1384">
        <v>8.5859699999999997</v>
      </c>
      <c r="Q1384">
        <v>8.7144200000000005</v>
      </c>
      <c r="R1384">
        <v>8.9196500000000007</v>
      </c>
      <c r="S1384">
        <f t="shared" si="21"/>
        <v>1.1626630421489943</v>
      </c>
    </row>
    <row r="1385" spans="1:19" x14ac:dyDescent="0.2">
      <c r="A1385" t="s">
        <v>20420</v>
      </c>
      <c r="B1385" t="s">
        <v>20421</v>
      </c>
      <c r="C1385" t="s">
        <v>20422</v>
      </c>
      <c r="D1385">
        <v>5776</v>
      </c>
      <c r="E1385">
        <v>41</v>
      </c>
      <c r="F1385" t="s">
        <v>10</v>
      </c>
      <c r="G1385" t="s">
        <v>11</v>
      </c>
      <c r="H1385">
        <v>10.1754</v>
      </c>
      <c r="I1385">
        <v>9.9948599999999992</v>
      </c>
      <c r="J1385">
        <v>8.9142499999999991</v>
      </c>
      <c r="K1385">
        <v>9.1641100000000009</v>
      </c>
      <c r="L1385">
        <v>8.5332600000000003</v>
      </c>
      <c r="M1385">
        <v>8.4951699999999999</v>
      </c>
      <c r="N1385">
        <v>8.87852</v>
      </c>
      <c r="O1385">
        <v>9.0457699999999992</v>
      </c>
      <c r="P1385">
        <v>8.85046</v>
      </c>
      <c r="Q1385">
        <v>9.3253599999999999</v>
      </c>
      <c r="R1385">
        <v>8.6227999999999998</v>
      </c>
      <c r="S1385">
        <f t="shared" si="21"/>
        <v>1.1977865069209916</v>
      </c>
    </row>
    <row r="1386" spans="1:19" x14ac:dyDescent="0.2">
      <c r="A1386" t="s">
        <v>12567</v>
      </c>
      <c r="B1386" t="s">
        <v>12568</v>
      </c>
      <c r="C1386" t="s">
        <v>12569</v>
      </c>
      <c r="D1386">
        <v>3321</v>
      </c>
      <c r="E1386">
        <v>119</v>
      </c>
      <c r="F1386" t="s">
        <v>10</v>
      </c>
      <c r="G1386" t="s">
        <v>11</v>
      </c>
      <c r="H1386">
        <v>9.1174700000000009</v>
      </c>
      <c r="I1386">
        <v>9.2601399999999998</v>
      </c>
      <c r="J1386">
        <v>8.85717</v>
      </c>
      <c r="K1386">
        <v>8.8924299999999992</v>
      </c>
      <c r="L1386">
        <v>8.6372599999999995</v>
      </c>
      <c r="M1386">
        <v>9.1142699999999994</v>
      </c>
      <c r="N1386">
        <v>9.2065900000000003</v>
      </c>
      <c r="O1386">
        <v>9.2197999999999993</v>
      </c>
      <c r="P1386">
        <v>9.4379799999999996</v>
      </c>
      <c r="Q1386">
        <v>8.8531700000000004</v>
      </c>
      <c r="R1386">
        <v>9.4037199999999999</v>
      </c>
      <c r="S1386">
        <f t="shared" si="21"/>
        <v>1.0927053255314765</v>
      </c>
    </row>
    <row r="1387" spans="1:19" x14ac:dyDescent="0.2">
      <c r="A1387" t="s">
        <v>384</v>
      </c>
      <c r="B1387" t="s">
        <v>385</v>
      </c>
      <c r="C1387" t="s">
        <v>386</v>
      </c>
      <c r="D1387">
        <v>87</v>
      </c>
      <c r="E1387">
        <v>108</v>
      </c>
      <c r="F1387" t="s">
        <v>10</v>
      </c>
      <c r="G1387" t="s">
        <v>11</v>
      </c>
      <c r="H1387">
        <v>8.8968299999999996</v>
      </c>
      <c r="I1387">
        <v>9.2106399999999997</v>
      </c>
      <c r="J1387">
        <v>9.2702399999999994</v>
      </c>
      <c r="K1387">
        <v>9.1679200000000005</v>
      </c>
      <c r="L1387">
        <v>8.8704300000000007</v>
      </c>
      <c r="M1387">
        <v>9.0707299999999993</v>
      </c>
      <c r="N1387">
        <v>9.1842199999999998</v>
      </c>
      <c r="O1387">
        <v>9.3173200000000005</v>
      </c>
      <c r="P1387">
        <v>9.2066300000000005</v>
      </c>
      <c r="Q1387">
        <v>8.9422099999999993</v>
      </c>
      <c r="R1387">
        <v>8.8628199999999993</v>
      </c>
      <c r="S1387">
        <f t="shared" si="21"/>
        <v>1.0512816462480341</v>
      </c>
    </row>
    <row r="1388" spans="1:19" x14ac:dyDescent="0.2">
      <c r="A1388" t="s">
        <v>1067</v>
      </c>
      <c r="B1388" t="s">
        <v>1068</v>
      </c>
      <c r="C1388" t="s">
        <v>1069</v>
      </c>
      <c r="D1388">
        <v>245</v>
      </c>
      <c r="E1388">
        <v>94</v>
      </c>
      <c r="F1388" t="s">
        <v>10</v>
      </c>
      <c r="G1388" t="s">
        <v>11</v>
      </c>
      <c r="H1388">
        <v>8.9742700000000006</v>
      </c>
      <c r="I1388">
        <v>9.1767299999999992</v>
      </c>
      <c r="J1388">
        <v>8.8951700000000002</v>
      </c>
      <c r="K1388">
        <v>9.2724600000000006</v>
      </c>
      <c r="L1388">
        <v>8.7841900000000006</v>
      </c>
      <c r="M1388">
        <v>8.9360900000000001</v>
      </c>
      <c r="N1388">
        <v>9.1810299999999998</v>
      </c>
      <c r="O1388">
        <v>9.0513100000000009</v>
      </c>
      <c r="P1388">
        <v>9.1634700000000002</v>
      </c>
      <c r="Q1388">
        <v>9.2324900000000003</v>
      </c>
      <c r="R1388">
        <v>9.3327899999999993</v>
      </c>
      <c r="S1388">
        <f t="shared" si="21"/>
        <v>1.0624531117837841</v>
      </c>
    </row>
    <row r="1389" spans="1:19" x14ac:dyDescent="0.2">
      <c r="A1389" t="s">
        <v>11377</v>
      </c>
      <c r="B1389" t="s">
        <v>11378</v>
      </c>
      <c r="C1389" t="s">
        <v>11379</v>
      </c>
      <c r="D1389">
        <v>2975</v>
      </c>
      <c r="E1389">
        <v>74</v>
      </c>
      <c r="F1389" t="s">
        <v>10</v>
      </c>
      <c r="G1389" t="s">
        <v>11</v>
      </c>
      <c r="H1389">
        <v>8.9842899999999997</v>
      </c>
      <c r="I1389">
        <v>9.0013299999999994</v>
      </c>
      <c r="J1389">
        <v>9.1829400000000003</v>
      </c>
      <c r="K1389">
        <v>8.9733300000000007</v>
      </c>
      <c r="L1389">
        <v>9.2865300000000008</v>
      </c>
      <c r="M1389">
        <v>9.0195900000000009</v>
      </c>
      <c r="N1389">
        <v>8.9529999999999994</v>
      </c>
      <c r="O1389">
        <v>9.0751600000000003</v>
      </c>
      <c r="P1389">
        <v>9.1922200000000007</v>
      </c>
      <c r="Q1389">
        <v>9.3099900000000009</v>
      </c>
      <c r="R1389">
        <v>9.0216200000000004</v>
      </c>
      <c r="S1389">
        <f t="shared" si="21"/>
        <v>1.0398737853233555</v>
      </c>
    </row>
    <row r="1390" spans="1:19" x14ac:dyDescent="0.2">
      <c r="A1390" t="s">
        <v>9840</v>
      </c>
      <c r="B1390" t="s">
        <v>9841</v>
      </c>
      <c r="C1390" t="s">
        <v>9842</v>
      </c>
      <c r="D1390">
        <v>2515</v>
      </c>
      <c r="E1390">
        <v>27</v>
      </c>
      <c r="F1390" t="s">
        <v>10</v>
      </c>
      <c r="G1390" t="s">
        <v>11</v>
      </c>
      <c r="H1390">
        <v>8.7501099999999994</v>
      </c>
      <c r="I1390">
        <v>9.1176999999999992</v>
      </c>
      <c r="J1390">
        <v>8.8191500000000005</v>
      </c>
      <c r="K1390">
        <v>8.7796599999999998</v>
      </c>
      <c r="L1390">
        <v>9.2669700000000006</v>
      </c>
      <c r="M1390">
        <v>9.3274899999999992</v>
      </c>
      <c r="N1390">
        <v>8.89358</v>
      </c>
      <c r="O1390">
        <v>9.13612</v>
      </c>
      <c r="P1390">
        <v>9.4011999999999993</v>
      </c>
      <c r="Q1390">
        <v>9.2962699999999998</v>
      </c>
      <c r="R1390">
        <v>9.2117599999999999</v>
      </c>
      <c r="S1390">
        <f t="shared" si="21"/>
        <v>1.0744093502824537</v>
      </c>
    </row>
    <row r="1391" spans="1:19" x14ac:dyDescent="0.2">
      <c r="A1391" t="s">
        <v>480</v>
      </c>
      <c r="B1391" t="s">
        <v>481</v>
      </c>
      <c r="C1391" t="s">
        <v>482</v>
      </c>
      <c r="D1391">
        <v>109</v>
      </c>
      <c r="E1391">
        <v>95</v>
      </c>
      <c r="F1391" t="s">
        <v>10</v>
      </c>
      <c r="G1391" t="s">
        <v>11</v>
      </c>
      <c r="H1391">
        <v>9.1893499999999992</v>
      </c>
      <c r="I1391">
        <v>9.7930899999999994</v>
      </c>
      <c r="J1391">
        <v>8.9782200000000003</v>
      </c>
      <c r="K1391">
        <v>8.9606200000000005</v>
      </c>
      <c r="L1391">
        <v>8.4523600000000005</v>
      </c>
      <c r="M1391">
        <v>9.1180199999999996</v>
      </c>
      <c r="N1391">
        <v>9.1179799999999993</v>
      </c>
      <c r="O1391">
        <v>9.1583799999999993</v>
      </c>
      <c r="P1391">
        <v>9.35534</v>
      </c>
      <c r="Q1391">
        <v>9.2590599999999998</v>
      </c>
      <c r="R1391">
        <v>8.6175899999999999</v>
      </c>
      <c r="S1391">
        <f t="shared" si="21"/>
        <v>1.1586219706685468</v>
      </c>
    </row>
    <row r="1392" spans="1:19" x14ac:dyDescent="0.2">
      <c r="A1392" t="s">
        <v>477</v>
      </c>
      <c r="B1392" t="s">
        <v>478</v>
      </c>
      <c r="C1392" t="s">
        <v>479</v>
      </c>
      <c r="D1392">
        <v>109</v>
      </c>
      <c r="E1392">
        <v>46</v>
      </c>
      <c r="F1392" t="s">
        <v>10</v>
      </c>
      <c r="G1392" t="s">
        <v>11</v>
      </c>
      <c r="H1392">
        <v>8.8215400000000006</v>
      </c>
      <c r="I1392">
        <v>9.6930899999999998</v>
      </c>
      <c r="J1392">
        <v>9.0995699999999999</v>
      </c>
      <c r="K1392">
        <v>8.9233700000000002</v>
      </c>
      <c r="L1392">
        <v>8.7316400000000005</v>
      </c>
      <c r="M1392">
        <v>9.1306999999999992</v>
      </c>
      <c r="N1392">
        <v>9.0045400000000004</v>
      </c>
      <c r="O1392">
        <v>9.2217300000000009</v>
      </c>
      <c r="P1392">
        <v>9.4267099999999999</v>
      </c>
      <c r="Q1392">
        <v>9.1922599999999992</v>
      </c>
      <c r="R1392">
        <v>8.7548499999999994</v>
      </c>
      <c r="S1392">
        <f t="shared" si="21"/>
        <v>1.1101110444315156</v>
      </c>
    </row>
    <row r="1393" spans="1:19" x14ac:dyDescent="0.2">
      <c r="A1393" t="s">
        <v>4635</v>
      </c>
      <c r="B1393" t="s">
        <v>4636</v>
      </c>
      <c r="C1393" t="s">
        <v>4637</v>
      </c>
      <c r="D1393">
        <v>1117</v>
      </c>
      <c r="E1393">
        <v>2</v>
      </c>
      <c r="F1393" t="s">
        <v>10</v>
      </c>
      <c r="G1393" t="s">
        <v>11</v>
      </c>
      <c r="H1393">
        <v>8.7249599999999994</v>
      </c>
      <c r="I1393">
        <v>9.3589099999999998</v>
      </c>
      <c r="J1393">
        <v>8.1412700000000005</v>
      </c>
      <c r="K1393">
        <v>9.8032299999999992</v>
      </c>
      <c r="L1393">
        <v>9.4307800000000004</v>
      </c>
      <c r="M1393">
        <v>9.4799299999999995</v>
      </c>
      <c r="N1393">
        <v>8.1185200000000002</v>
      </c>
      <c r="O1393">
        <v>9.8042499999999997</v>
      </c>
      <c r="P1393">
        <v>9.5030300000000008</v>
      </c>
      <c r="Q1393">
        <v>9.3371899999999997</v>
      </c>
      <c r="R1393">
        <v>8.2979400000000005</v>
      </c>
      <c r="S1393">
        <f t="shared" si="21"/>
        <v>1.207640062474441</v>
      </c>
    </row>
    <row r="1394" spans="1:19" x14ac:dyDescent="0.2">
      <c r="A1394" t="s">
        <v>8785</v>
      </c>
      <c r="B1394" t="s">
        <v>8786</v>
      </c>
      <c r="C1394" t="s">
        <v>8787</v>
      </c>
      <c r="D1394">
        <v>2211</v>
      </c>
      <c r="E1394">
        <v>10</v>
      </c>
      <c r="F1394" t="s">
        <v>10</v>
      </c>
      <c r="G1394" t="s">
        <v>11</v>
      </c>
      <c r="H1394">
        <v>9.4906299999999995</v>
      </c>
      <c r="I1394">
        <v>9.0314399999999999</v>
      </c>
      <c r="J1394">
        <v>8.7844499999999996</v>
      </c>
      <c r="K1394">
        <v>8.6576900000000006</v>
      </c>
      <c r="L1394">
        <v>8.5441199999999995</v>
      </c>
      <c r="M1394">
        <v>8.8769899999999993</v>
      </c>
      <c r="N1394">
        <v>9.0909399999999998</v>
      </c>
      <c r="O1394">
        <v>9.1124799999999997</v>
      </c>
      <c r="P1394">
        <v>9.7122899999999994</v>
      </c>
      <c r="Q1394">
        <v>9.15578</v>
      </c>
      <c r="R1394">
        <v>9.5432000000000006</v>
      </c>
      <c r="S1394">
        <f t="shared" si="21"/>
        <v>1.1367220965997669</v>
      </c>
    </row>
    <row r="1395" spans="1:19" x14ac:dyDescent="0.2">
      <c r="A1395" t="s">
        <v>15716</v>
      </c>
      <c r="B1395" t="s">
        <v>15717</v>
      </c>
      <c r="C1395" t="s">
        <v>15718</v>
      </c>
      <c r="D1395">
        <v>4281</v>
      </c>
      <c r="E1395">
        <v>2</v>
      </c>
      <c r="F1395" t="s">
        <v>10</v>
      </c>
      <c r="G1395" t="s">
        <v>11</v>
      </c>
      <c r="H1395">
        <v>8.0686499999999999</v>
      </c>
      <c r="I1395">
        <v>8.0707100000000001</v>
      </c>
      <c r="J1395">
        <v>9.0052199999999996</v>
      </c>
      <c r="K1395">
        <v>8.28308</v>
      </c>
      <c r="L1395">
        <v>9.3343600000000002</v>
      </c>
      <c r="M1395">
        <v>9.8445300000000007</v>
      </c>
      <c r="N1395">
        <v>9.2212999999999994</v>
      </c>
      <c r="O1395">
        <v>8.9783600000000003</v>
      </c>
      <c r="P1395">
        <v>10.25</v>
      </c>
      <c r="Q1395">
        <v>9.2985900000000008</v>
      </c>
      <c r="R1395">
        <v>9.6452100000000005</v>
      </c>
      <c r="S1395">
        <f t="shared" si="21"/>
        <v>1.2703488191952805</v>
      </c>
    </row>
    <row r="1396" spans="1:19" x14ac:dyDescent="0.2">
      <c r="A1396" t="s">
        <v>21303</v>
      </c>
      <c r="B1396" t="s">
        <v>21304</v>
      </c>
      <c r="C1396" t="s">
        <v>21305</v>
      </c>
      <c r="D1396">
        <v>6079</v>
      </c>
      <c r="E1396">
        <v>10</v>
      </c>
      <c r="F1396" t="s">
        <v>10</v>
      </c>
      <c r="G1396" t="s">
        <v>11</v>
      </c>
      <c r="H1396">
        <v>8.7927199999999992</v>
      </c>
      <c r="I1396">
        <v>8.5581200000000006</v>
      </c>
      <c r="J1396">
        <v>8.9238900000000001</v>
      </c>
      <c r="K1396">
        <v>9.2924500000000005</v>
      </c>
      <c r="L1396">
        <v>8.9856300000000005</v>
      </c>
      <c r="M1396">
        <v>9.0127600000000001</v>
      </c>
      <c r="N1396">
        <v>9.0403300000000009</v>
      </c>
      <c r="O1396">
        <v>9.01708</v>
      </c>
      <c r="P1396">
        <v>9.0362200000000001</v>
      </c>
      <c r="Q1396">
        <v>9.4313599999999997</v>
      </c>
      <c r="R1396">
        <v>9.90944</v>
      </c>
      <c r="S1396">
        <f t="shared" si="21"/>
        <v>1.1578991647698325</v>
      </c>
    </row>
    <row r="1397" spans="1:19" x14ac:dyDescent="0.2">
      <c r="A1397" t="s">
        <v>1103</v>
      </c>
      <c r="B1397" t="s">
        <v>1104</v>
      </c>
      <c r="C1397" t="s">
        <v>1105</v>
      </c>
      <c r="D1397">
        <v>255</v>
      </c>
      <c r="E1397">
        <v>14</v>
      </c>
      <c r="F1397" t="s">
        <v>10</v>
      </c>
      <c r="G1397" t="s">
        <v>11</v>
      </c>
      <c r="H1397">
        <v>8.3580400000000008</v>
      </c>
      <c r="I1397">
        <v>8.7074700000000007</v>
      </c>
      <c r="J1397">
        <v>8.6313999999999993</v>
      </c>
      <c r="K1397">
        <v>8.9336800000000007</v>
      </c>
      <c r="L1397">
        <v>9.3181200000000004</v>
      </c>
      <c r="M1397">
        <v>9.2304999999999993</v>
      </c>
      <c r="N1397">
        <v>8.8149200000000008</v>
      </c>
      <c r="O1397">
        <v>8.7902500000000003</v>
      </c>
      <c r="P1397">
        <v>9.5587599999999995</v>
      </c>
      <c r="Q1397">
        <v>10.0595</v>
      </c>
      <c r="R1397">
        <v>9.5973500000000005</v>
      </c>
      <c r="S1397">
        <f t="shared" si="21"/>
        <v>1.2035716507697976</v>
      </c>
    </row>
    <row r="1398" spans="1:19" x14ac:dyDescent="0.2">
      <c r="A1398" t="s">
        <v>17196</v>
      </c>
      <c r="B1398" t="s">
        <v>17197</v>
      </c>
      <c r="C1398" t="s">
        <v>17198</v>
      </c>
      <c r="D1398">
        <v>4753</v>
      </c>
      <c r="E1398">
        <v>7</v>
      </c>
      <c r="F1398" t="s">
        <v>10</v>
      </c>
      <c r="G1398" t="s">
        <v>11</v>
      </c>
      <c r="H1398">
        <v>7.9086999999999996</v>
      </c>
      <c r="I1398">
        <v>7.03268</v>
      </c>
      <c r="J1398">
        <v>8.9816500000000001</v>
      </c>
      <c r="K1398">
        <v>8.7284000000000006</v>
      </c>
      <c r="L1398">
        <v>8.8657599999999999</v>
      </c>
      <c r="M1398">
        <v>9.51614</v>
      </c>
      <c r="N1398">
        <v>9.50929</v>
      </c>
      <c r="O1398">
        <v>9.4017300000000006</v>
      </c>
      <c r="P1398">
        <v>9.9725300000000008</v>
      </c>
      <c r="Q1398">
        <v>9.4060299999999994</v>
      </c>
      <c r="R1398">
        <v>10.677099999999999</v>
      </c>
      <c r="S1398">
        <f t="shared" si="21"/>
        <v>1.5182121182820774</v>
      </c>
    </row>
    <row r="1399" spans="1:19" x14ac:dyDescent="0.2">
      <c r="A1399" t="s">
        <v>22496</v>
      </c>
      <c r="B1399" t="s">
        <v>22497</v>
      </c>
      <c r="C1399" t="s">
        <v>22498</v>
      </c>
      <c r="D1399">
        <v>6515</v>
      </c>
      <c r="E1399">
        <v>12</v>
      </c>
      <c r="F1399" t="s">
        <v>10</v>
      </c>
      <c r="G1399" t="s">
        <v>11</v>
      </c>
      <c r="H1399">
        <v>7.6620299999999997</v>
      </c>
      <c r="I1399">
        <v>7.3496800000000002</v>
      </c>
      <c r="J1399">
        <v>8.9751600000000007</v>
      </c>
      <c r="K1399">
        <v>9.2672899999999991</v>
      </c>
      <c r="L1399">
        <v>9.7630800000000004</v>
      </c>
      <c r="M1399">
        <v>9.5212599999999998</v>
      </c>
      <c r="N1399">
        <v>9.5328800000000005</v>
      </c>
      <c r="O1399">
        <v>9.4911799999999999</v>
      </c>
      <c r="P1399">
        <v>9.5650999999999993</v>
      </c>
      <c r="Q1399">
        <v>9.5725599999999993</v>
      </c>
      <c r="R1399">
        <v>9.2997899999999998</v>
      </c>
      <c r="S1399">
        <f t="shared" si="21"/>
        <v>1.3283680377921216</v>
      </c>
    </row>
    <row r="1400" spans="1:19" x14ac:dyDescent="0.2">
      <c r="A1400" t="s">
        <v>16250</v>
      </c>
      <c r="B1400" t="s">
        <v>16251</v>
      </c>
      <c r="C1400" t="s">
        <v>16252</v>
      </c>
      <c r="D1400">
        <v>4447</v>
      </c>
      <c r="E1400">
        <v>8</v>
      </c>
      <c r="F1400" t="s">
        <v>10</v>
      </c>
      <c r="G1400" t="s">
        <v>11</v>
      </c>
      <c r="H1400">
        <v>8.4996600000000004</v>
      </c>
      <c r="I1400">
        <v>8.5917300000000001</v>
      </c>
      <c r="J1400">
        <v>9.2588699999999999</v>
      </c>
      <c r="K1400">
        <v>9.5759100000000004</v>
      </c>
      <c r="L1400">
        <v>9.0949000000000009</v>
      </c>
      <c r="M1400">
        <v>9.1008600000000008</v>
      </c>
      <c r="N1400">
        <v>8.9017800000000005</v>
      </c>
      <c r="O1400">
        <v>8.9714200000000002</v>
      </c>
      <c r="P1400">
        <v>8.93506</v>
      </c>
      <c r="Q1400">
        <v>9.2457499999999992</v>
      </c>
      <c r="R1400">
        <v>9.8240700000000007</v>
      </c>
      <c r="S1400">
        <f t="shared" si="21"/>
        <v>1.1558191739434283</v>
      </c>
    </row>
    <row r="1401" spans="1:19" x14ac:dyDescent="0.2">
      <c r="A1401" t="s">
        <v>2345</v>
      </c>
      <c r="B1401" t="s">
        <v>2346</v>
      </c>
      <c r="C1401" t="s">
        <v>2347</v>
      </c>
      <c r="D1401">
        <v>536</v>
      </c>
      <c r="E1401">
        <v>22</v>
      </c>
      <c r="F1401" t="s">
        <v>10</v>
      </c>
      <c r="G1401" t="s">
        <v>11</v>
      </c>
      <c r="H1401">
        <v>9.1067999999999998</v>
      </c>
      <c r="I1401">
        <v>9.1908200000000004</v>
      </c>
      <c r="J1401">
        <v>8.8409800000000001</v>
      </c>
      <c r="K1401">
        <v>9.0138499999999997</v>
      </c>
      <c r="L1401">
        <v>9.0180799999999994</v>
      </c>
      <c r="M1401">
        <v>8.7822899999999997</v>
      </c>
      <c r="N1401">
        <v>9.0229700000000008</v>
      </c>
      <c r="O1401">
        <v>8.7614900000000002</v>
      </c>
      <c r="P1401">
        <v>9.0166799999999991</v>
      </c>
      <c r="Q1401">
        <v>9.2367399999999993</v>
      </c>
      <c r="R1401">
        <v>10.0093</v>
      </c>
      <c r="S1401">
        <f t="shared" si="21"/>
        <v>1.1424198395478393</v>
      </c>
    </row>
    <row r="1402" spans="1:19" x14ac:dyDescent="0.2">
      <c r="A1402" t="s">
        <v>8597</v>
      </c>
      <c r="B1402" t="s">
        <v>8598</v>
      </c>
      <c r="C1402" t="s">
        <v>8599</v>
      </c>
      <c r="D1402">
        <v>2159</v>
      </c>
      <c r="E1402">
        <v>53</v>
      </c>
      <c r="F1402" t="s">
        <v>10</v>
      </c>
      <c r="G1402" t="s">
        <v>11</v>
      </c>
      <c r="H1402">
        <v>9.5143000000000004</v>
      </c>
      <c r="I1402">
        <v>10.023099999999999</v>
      </c>
      <c r="J1402">
        <v>8.7443799999999996</v>
      </c>
      <c r="K1402">
        <v>9.0213000000000001</v>
      </c>
      <c r="L1402">
        <v>8.9148200000000006</v>
      </c>
      <c r="M1402">
        <v>9.1876300000000004</v>
      </c>
      <c r="N1402">
        <v>9.0104100000000003</v>
      </c>
      <c r="O1402">
        <v>8.9059200000000001</v>
      </c>
      <c r="P1402">
        <v>8.7522000000000002</v>
      </c>
      <c r="Q1402">
        <v>9.4515600000000006</v>
      </c>
      <c r="R1402">
        <v>8.4743899999999996</v>
      </c>
      <c r="S1402">
        <f t="shared" si="21"/>
        <v>1.1827517968844956</v>
      </c>
    </row>
    <row r="1403" spans="1:19" x14ac:dyDescent="0.2">
      <c r="A1403" t="s">
        <v>8600</v>
      </c>
      <c r="B1403" t="s">
        <v>8601</v>
      </c>
      <c r="C1403" t="s">
        <v>8602</v>
      </c>
      <c r="D1403">
        <v>2160</v>
      </c>
      <c r="E1403">
        <v>42</v>
      </c>
      <c r="F1403" t="s">
        <v>10</v>
      </c>
      <c r="G1403" t="s">
        <v>11</v>
      </c>
      <c r="H1403">
        <v>8.4962900000000001</v>
      </c>
      <c r="I1403">
        <v>8.1210000000000004</v>
      </c>
      <c r="J1403">
        <v>9.3960100000000004</v>
      </c>
      <c r="K1403">
        <v>9.4290099999999999</v>
      </c>
      <c r="L1403">
        <v>9.3217300000000005</v>
      </c>
      <c r="M1403">
        <v>9.4315499999999997</v>
      </c>
      <c r="N1403">
        <v>9.1126199999999997</v>
      </c>
      <c r="O1403">
        <v>9.2033699999999996</v>
      </c>
      <c r="P1403">
        <v>9.2807200000000005</v>
      </c>
      <c r="Q1403">
        <v>9.2992000000000008</v>
      </c>
      <c r="R1403">
        <v>8.9085000000000001</v>
      </c>
      <c r="S1403">
        <f t="shared" si="21"/>
        <v>1.161377909124492</v>
      </c>
    </row>
    <row r="1404" spans="1:19" x14ac:dyDescent="0.2">
      <c r="A1404" t="s">
        <v>13015</v>
      </c>
      <c r="B1404" t="s">
        <v>13016</v>
      </c>
      <c r="C1404" t="s">
        <v>13017</v>
      </c>
      <c r="D1404">
        <v>3461</v>
      </c>
      <c r="E1404">
        <v>3</v>
      </c>
      <c r="F1404" t="s">
        <v>10</v>
      </c>
      <c r="G1404" t="s">
        <v>11</v>
      </c>
      <c r="H1404">
        <v>9.9451499999999999</v>
      </c>
      <c r="I1404">
        <v>8.0348400000000009</v>
      </c>
      <c r="J1404">
        <v>10.088800000000001</v>
      </c>
      <c r="K1404">
        <v>9.3708399999999994</v>
      </c>
      <c r="L1404">
        <v>8.7370099999999997</v>
      </c>
      <c r="M1404">
        <v>7.94909</v>
      </c>
      <c r="N1404">
        <v>9.7244499999999992</v>
      </c>
      <c r="O1404">
        <v>9.5380500000000001</v>
      </c>
      <c r="P1404">
        <v>8.3173200000000005</v>
      </c>
      <c r="Q1404">
        <v>8.04495</v>
      </c>
      <c r="R1404">
        <v>10.249499999999999</v>
      </c>
      <c r="S1404">
        <f t="shared" si="21"/>
        <v>1.2893928739012892</v>
      </c>
    </row>
    <row r="1405" spans="1:19" x14ac:dyDescent="0.2">
      <c r="A1405" t="s">
        <v>11616</v>
      </c>
      <c r="B1405" t="s">
        <v>11617</v>
      </c>
      <c r="C1405" t="s">
        <v>11618</v>
      </c>
      <c r="D1405">
        <v>3045</v>
      </c>
      <c r="E1405">
        <v>53</v>
      </c>
      <c r="F1405" t="s">
        <v>10</v>
      </c>
      <c r="G1405" t="s">
        <v>11</v>
      </c>
      <c r="H1405">
        <v>9.6727600000000002</v>
      </c>
      <c r="I1405">
        <v>9.6581399999999995</v>
      </c>
      <c r="J1405">
        <v>8.9737299999999998</v>
      </c>
      <c r="K1405">
        <v>9.1527499999999993</v>
      </c>
      <c r="L1405">
        <v>9.0131599999999992</v>
      </c>
      <c r="M1405">
        <v>9.0215499999999995</v>
      </c>
      <c r="N1405">
        <v>8.8200800000000008</v>
      </c>
      <c r="O1405">
        <v>9.0262899999999995</v>
      </c>
      <c r="P1405">
        <v>9.0576000000000008</v>
      </c>
      <c r="Q1405">
        <v>9.4029799999999994</v>
      </c>
      <c r="R1405">
        <v>8.2009699999999999</v>
      </c>
      <c r="S1405">
        <f t="shared" si="21"/>
        <v>1.1794653559274086</v>
      </c>
    </row>
    <row r="1406" spans="1:19" x14ac:dyDescent="0.2">
      <c r="A1406" t="s">
        <v>9087</v>
      </c>
      <c r="B1406" t="s">
        <v>9088</v>
      </c>
      <c r="C1406" t="s">
        <v>9089</v>
      </c>
      <c r="D1406">
        <v>2300</v>
      </c>
      <c r="E1406">
        <v>24</v>
      </c>
      <c r="F1406" t="s">
        <v>10</v>
      </c>
      <c r="G1406" t="s">
        <v>11</v>
      </c>
      <c r="H1406">
        <v>9.4321699999999993</v>
      </c>
      <c r="I1406">
        <v>9.6450499999999995</v>
      </c>
      <c r="J1406">
        <v>9.8246800000000007</v>
      </c>
      <c r="K1406">
        <v>9.6503899999999998</v>
      </c>
      <c r="L1406">
        <v>8.7242700000000006</v>
      </c>
      <c r="M1406">
        <v>9.3197799999999997</v>
      </c>
      <c r="N1406">
        <v>8.9892099999999999</v>
      </c>
      <c r="O1406">
        <v>9.0404999999999998</v>
      </c>
      <c r="P1406">
        <v>8.6862600000000008</v>
      </c>
      <c r="Q1406">
        <v>8.3616700000000002</v>
      </c>
      <c r="R1406">
        <v>8.3260100000000001</v>
      </c>
      <c r="S1406">
        <f t="shared" si="21"/>
        <v>1.1799985827545247</v>
      </c>
    </row>
    <row r="1407" spans="1:19" x14ac:dyDescent="0.2">
      <c r="A1407" t="s">
        <v>9090</v>
      </c>
      <c r="B1407" t="s">
        <v>9088</v>
      </c>
      <c r="C1407" t="s">
        <v>9091</v>
      </c>
      <c r="D1407">
        <v>2300</v>
      </c>
      <c r="E1407">
        <v>2</v>
      </c>
      <c r="F1407" t="s">
        <v>10</v>
      </c>
      <c r="G1407" t="s">
        <v>11</v>
      </c>
      <c r="H1407">
        <v>9.7006499999999996</v>
      </c>
      <c r="I1407">
        <v>9.6333400000000005</v>
      </c>
      <c r="J1407">
        <v>10.075100000000001</v>
      </c>
      <c r="K1407">
        <v>9.3124400000000005</v>
      </c>
      <c r="L1407">
        <v>8.6731700000000007</v>
      </c>
      <c r="M1407">
        <v>8.2031799999999997</v>
      </c>
      <c r="N1407">
        <v>9.3941499999999998</v>
      </c>
      <c r="O1407">
        <v>8.9046800000000008</v>
      </c>
      <c r="P1407">
        <v>8.7342200000000005</v>
      </c>
      <c r="Q1407">
        <v>7.6593400000000003</v>
      </c>
      <c r="R1407">
        <v>9.7097200000000008</v>
      </c>
      <c r="S1407">
        <f t="shared" si="21"/>
        <v>1.3154005436499752</v>
      </c>
    </row>
    <row r="1408" spans="1:19" x14ac:dyDescent="0.2">
      <c r="A1408" t="s">
        <v>3382</v>
      </c>
      <c r="B1408" t="s">
        <v>3383</v>
      </c>
      <c r="C1408" t="s">
        <v>3384</v>
      </c>
      <c r="D1408">
        <v>802</v>
      </c>
      <c r="E1408">
        <v>16</v>
      </c>
      <c r="F1408" t="s">
        <v>10</v>
      </c>
      <c r="G1408" t="s">
        <v>11</v>
      </c>
      <c r="H1408">
        <v>9.7151700000000005</v>
      </c>
      <c r="I1408">
        <v>10.014900000000001</v>
      </c>
      <c r="J1408">
        <v>8.9464600000000001</v>
      </c>
      <c r="K1408">
        <v>9.1180900000000005</v>
      </c>
      <c r="L1408">
        <v>9.3869299999999996</v>
      </c>
      <c r="M1408">
        <v>8.6050500000000003</v>
      </c>
      <c r="N1408">
        <v>8.8990200000000002</v>
      </c>
      <c r="O1408">
        <v>8.98203</v>
      </c>
      <c r="P1408">
        <v>8.9848700000000008</v>
      </c>
      <c r="Q1408">
        <v>9.0654000000000003</v>
      </c>
      <c r="R1408">
        <v>8.2820999999999998</v>
      </c>
      <c r="S1408">
        <f t="shared" si="21"/>
        <v>1.2092222986923609</v>
      </c>
    </row>
    <row r="1409" spans="1:19" x14ac:dyDescent="0.2">
      <c r="A1409" t="s">
        <v>23980</v>
      </c>
      <c r="B1409" t="s">
        <v>23981</v>
      </c>
      <c r="C1409" t="s">
        <v>23982</v>
      </c>
      <c r="D1409">
        <v>7112</v>
      </c>
      <c r="E1409">
        <v>14</v>
      </c>
      <c r="F1409" t="s">
        <v>10</v>
      </c>
      <c r="G1409" t="s">
        <v>11</v>
      </c>
      <c r="H1409">
        <v>9.6536500000000007</v>
      </c>
      <c r="I1409">
        <v>9.9230499999999999</v>
      </c>
      <c r="J1409">
        <v>8.9785799999999991</v>
      </c>
      <c r="K1409">
        <v>8.62453</v>
      </c>
      <c r="L1409">
        <v>8.8805300000000003</v>
      </c>
      <c r="M1409">
        <v>8.9273100000000003</v>
      </c>
      <c r="N1409">
        <v>9.0757700000000003</v>
      </c>
      <c r="O1409">
        <v>9.2208900000000007</v>
      </c>
      <c r="P1409">
        <v>8.9201999999999995</v>
      </c>
      <c r="Q1409">
        <v>8.5945800000000006</v>
      </c>
      <c r="R1409">
        <v>9.2009000000000007</v>
      </c>
      <c r="S1409">
        <f t="shared" si="21"/>
        <v>1.1545706712835297</v>
      </c>
    </row>
    <row r="1410" spans="1:19" x14ac:dyDescent="0.2">
      <c r="A1410" t="s">
        <v>19589</v>
      </c>
      <c r="B1410" t="s">
        <v>19590</v>
      </c>
      <c r="C1410" t="s">
        <v>19591</v>
      </c>
      <c r="D1410">
        <v>5498</v>
      </c>
      <c r="E1410">
        <v>1</v>
      </c>
      <c r="F1410" t="s">
        <v>10</v>
      </c>
      <c r="G1410" t="s">
        <v>11</v>
      </c>
      <c r="H1410">
        <v>9.3082200000000004</v>
      </c>
      <c r="I1410">
        <v>8.9252400000000005</v>
      </c>
      <c r="J1410">
        <v>9.4732699999999994</v>
      </c>
      <c r="K1410">
        <v>9.2149800000000006</v>
      </c>
      <c r="L1410">
        <v>9.5949399999999994</v>
      </c>
      <c r="M1410">
        <v>8.5986499999999992</v>
      </c>
      <c r="N1410">
        <v>9.3458400000000008</v>
      </c>
      <c r="O1410">
        <v>8.6929800000000004</v>
      </c>
      <c r="P1410">
        <v>8.5534199999999991</v>
      </c>
      <c r="Q1410">
        <v>8.5107199999999992</v>
      </c>
      <c r="R1410">
        <v>9.7817299999999996</v>
      </c>
      <c r="S1410">
        <f t="shared" ref="S1410:S1473" si="22">MAX(H1410:R1410)/MIN(H1410:R1410)</f>
        <v>1.1493422413144834</v>
      </c>
    </row>
    <row r="1411" spans="1:19" x14ac:dyDescent="0.2">
      <c r="A1411" t="s">
        <v>22138</v>
      </c>
      <c r="B1411" t="s">
        <v>22139</v>
      </c>
      <c r="C1411" t="s">
        <v>22140</v>
      </c>
      <c r="D1411">
        <v>6380</v>
      </c>
      <c r="E1411">
        <v>6</v>
      </c>
      <c r="F1411" t="s">
        <v>10</v>
      </c>
      <c r="G1411" t="s">
        <v>11</v>
      </c>
      <c r="H1411">
        <v>9.54589</v>
      </c>
      <c r="I1411">
        <v>11.3628</v>
      </c>
      <c r="J1411">
        <v>8.66629</v>
      </c>
      <c r="K1411">
        <v>8.78918</v>
      </c>
      <c r="L1411">
        <v>8.5799699999999994</v>
      </c>
      <c r="M1411">
        <v>8.9700600000000001</v>
      </c>
      <c r="N1411">
        <v>8.6829000000000001</v>
      </c>
      <c r="O1411">
        <v>9.1077700000000004</v>
      </c>
      <c r="P1411">
        <v>8.8793900000000008</v>
      </c>
      <c r="Q1411">
        <v>9.0890000000000004</v>
      </c>
      <c r="R1411">
        <v>8.3267399999999991</v>
      </c>
      <c r="S1411">
        <f t="shared" si="22"/>
        <v>1.3646156839291248</v>
      </c>
    </row>
    <row r="1412" spans="1:19" x14ac:dyDescent="0.2">
      <c r="A1412" t="s">
        <v>23495</v>
      </c>
      <c r="B1412" t="s">
        <v>23496</v>
      </c>
      <c r="C1412" t="s">
        <v>23497</v>
      </c>
      <c r="D1412">
        <v>6893</v>
      </c>
      <c r="E1412">
        <v>1</v>
      </c>
      <c r="F1412" t="s">
        <v>10</v>
      </c>
      <c r="G1412" t="s">
        <v>11</v>
      </c>
      <c r="H1412">
        <v>8.6633899999999997</v>
      </c>
      <c r="I1412">
        <v>8.7263400000000004</v>
      </c>
      <c r="J1412">
        <v>9.2049900000000004</v>
      </c>
      <c r="K1412">
        <v>8.9655400000000007</v>
      </c>
      <c r="L1412">
        <v>8.5794599999999992</v>
      </c>
      <c r="M1412">
        <v>8.9231300000000005</v>
      </c>
      <c r="N1412">
        <v>9.8178800000000006</v>
      </c>
      <c r="O1412">
        <v>9.7359600000000004</v>
      </c>
      <c r="P1412">
        <v>9.3572900000000008</v>
      </c>
      <c r="Q1412">
        <v>8.6471900000000002</v>
      </c>
      <c r="R1412">
        <v>9.3788300000000007</v>
      </c>
      <c r="S1412">
        <f t="shared" si="22"/>
        <v>1.1443470801192617</v>
      </c>
    </row>
    <row r="1413" spans="1:19" x14ac:dyDescent="0.2">
      <c r="A1413" t="s">
        <v>19807</v>
      </c>
      <c r="B1413" t="s">
        <v>19808</v>
      </c>
      <c r="C1413" t="s">
        <v>19809</v>
      </c>
      <c r="D1413">
        <v>5573</v>
      </c>
      <c r="E1413">
        <v>10</v>
      </c>
      <c r="F1413" t="s">
        <v>10</v>
      </c>
      <c r="G1413" t="s">
        <v>11</v>
      </c>
      <c r="H1413">
        <v>9.1527799999999999</v>
      </c>
      <c r="I1413">
        <v>8.6745900000000002</v>
      </c>
      <c r="J1413">
        <v>9.2607800000000005</v>
      </c>
      <c r="K1413">
        <v>8.9111399999999996</v>
      </c>
      <c r="L1413">
        <v>9.1169200000000004</v>
      </c>
      <c r="M1413">
        <v>8.9080100000000009</v>
      </c>
      <c r="N1413">
        <v>9.3727599999999995</v>
      </c>
      <c r="O1413">
        <v>9.2430000000000003</v>
      </c>
      <c r="P1413">
        <v>8.9214800000000007</v>
      </c>
      <c r="Q1413">
        <v>8.3764000000000003</v>
      </c>
      <c r="R1413">
        <v>10.062099999999999</v>
      </c>
      <c r="S1413">
        <f t="shared" si="22"/>
        <v>1.2012439711570602</v>
      </c>
    </row>
    <row r="1414" spans="1:19" x14ac:dyDescent="0.2">
      <c r="A1414" t="s">
        <v>21597</v>
      </c>
      <c r="B1414" t="s">
        <v>21598</v>
      </c>
      <c r="C1414" t="s">
        <v>21599</v>
      </c>
      <c r="D1414">
        <v>6181</v>
      </c>
      <c r="E1414">
        <v>8</v>
      </c>
      <c r="F1414" t="s">
        <v>10</v>
      </c>
      <c r="G1414" t="s">
        <v>11</v>
      </c>
      <c r="H1414">
        <v>8.4703400000000002</v>
      </c>
      <c r="I1414">
        <v>9.1531800000000008</v>
      </c>
      <c r="J1414">
        <v>9.0674399999999995</v>
      </c>
      <c r="K1414">
        <v>8.9113900000000008</v>
      </c>
      <c r="L1414">
        <v>10.516299999999999</v>
      </c>
      <c r="M1414">
        <v>9.6486699999999992</v>
      </c>
      <c r="N1414">
        <v>8.7435500000000008</v>
      </c>
      <c r="O1414">
        <v>8.4837199999999999</v>
      </c>
      <c r="P1414">
        <v>9.5796899999999994</v>
      </c>
      <c r="Q1414">
        <v>9.36069</v>
      </c>
      <c r="R1414">
        <v>8.0650300000000001</v>
      </c>
      <c r="S1414">
        <f t="shared" si="22"/>
        <v>1.3039381130634355</v>
      </c>
    </row>
    <row r="1415" spans="1:19" x14ac:dyDescent="0.2">
      <c r="A1415" t="s">
        <v>15170</v>
      </c>
      <c r="B1415" t="s">
        <v>15171</v>
      </c>
      <c r="C1415" t="s">
        <v>15172</v>
      </c>
      <c r="D1415">
        <v>4113</v>
      </c>
      <c r="E1415">
        <v>4</v>
      </c>
      <c r="F1415" t="s">
        <v>10</v>
      </c>
      <c r="G1415" t="s">
        <v>11</v>
      </c>
      <c r="H1415">
        <v>8.3497599999999998</v>
      </c>
      <c r="I1415">
        <v>7.8690699999999998</v>
      </c>
      <c r="J1415">
        <v>7.5506900000000003</v>
      </c>
      <c r="K1415">
        <v>7.0322800000000001</v>
      </c>
      <c r="L1415">
        <v>12.4885</v>
      </c>
      <c r="M1415">
        <v>8.8618100000000002</v>
      </c>
      <c r="N1415">
        <v>8.4007900000000006</v>
      </c>
      <c r="O1415">
        <v>8.3680900000000005</v>
      </c>
      <c r="P1415">
        <v>10.4328</v>
      </c>
      <c r="Q1415">
        <v>10.0143</v>
      </c>
      <c r="R1415">
        <v>10.6319</v>
      </c>
      <c r="S1415">
        <f t="shared" si="22"/>
        <v>1.775882075230224</v>
      </c>
    </row>
    <row r="1416" spans="1:19" x14ac:dyDescent="0.2">
      <c r="A1416" t="s">
        <v>16479</v>
      </c>
      <c r="B1416" t="s">
        <v>16480</v>
      </c>
      <c r="C1416" t="s">
        <v>16481</v>
      </c>
      <c r="D1416">
        <v>4519</v>
      </c>
      <c r="E1416">
        <v>3</v>
      </c>
      <c r="F1416" t="s">
        <v>10</v>
      </c>
      <c r="G1416" t="s">
        <v>11</v>
      </c>
      <c r="H1416">
        <v>8.8247400000000003</v>
      </c>
      <c r="I1416">
        <v>8.7659500000000001</v>
      </c>
      <c r="J1416">
        <v>8.7079599999999999</v>
      </c>
      <c r="K1416">
        <v>8.5523500000000006</v>
      </c>
      <c r="L1416">
        <v>8.8598800000000004</v>
      </c>
      <c r="M1416">
        <v>9.1708300000000005</v>
      </c>
      <c r="N1416">
        <v>9.2504100000000005</v>
      </c>
      <c r="O1416">
        <v>9.7545400000000004</v>
      </c>
      <c r="P1416">
        <v>9.4888899999999996</v>
      </c>
      <c r="Q1416">
        <v>9.3371200000000005</v>
      </c>
      <c r="R1416">
        <v>9.2873199999999994</v>
      </c>
      <c r="S1416">
        <f t="shared" si="22"/>
        <v>1.1405683817898005</v>
      </c>
    </row>
    <row r="1417" spans="1:19" x14ac:dyDescent="0.2">
      <c r="A1417" t="s">
        <v>21663</v>
      </c>
      <c r="B1417" t="s">
        <v>21664</v>
      </c>
      <c r="C1417" t="s">
        <v>21665</v>
      </c>
      <c r="D1417">
        <v>6205</v>
      </c>
      <c r="E1417">
        <v>7</v>
      </c>
      <c r="F1417" t="s">
        <v>10</v>
      </c>
      <c r="G1417" t="s">
        <v>11</v>
      </c>
      <c r="H1417">
        <v>9.10093</v>
      </c>
      <c r="I1417">
        <v>8.8256200000000007</v>
      </c>
      <c r="J1417">
        <v>8.4459800000000005</v>
      </c>
      <c r="K1417">
        <v>8.6765799999999995</v>
      </c>
      <c r="L1417">
        <v>9.3921799999999998</v>
      </c>
      <c r="M1417">
        <v>8.5679800000000004</v>
      </c>
      <c r="N1417">
        <v>8.5439299999999996</v>
      </c>
      <c r="O1417">
        <v>8.5170999999999992</v>
      </c>
      <c r="P1417">
        <v>11.7057</v>
      </c>
      <c r="Q1417">
        <v>8.8268000000000004</v>
      </c>
      <c r="R1417">
        <v>9.3972200000000008</v>
      </c>
      <c r="S1417">
        <f t="shared" si="22"/>
        <v>1.3859492918524552</v>
      </c>
    </row>
    <row r="1418" spans="1:19" x14ac:dyDescent="0.2">
      <c r="A1418" t="s">
        <v>22159</v>
      </c>
      <c r="B1418" t="s">
        <v>22160</v>
      </c>
      <c r="C1418" t="s">
        <v>22161</v>
      </c>
      <c r="D1418">
        <v>6388</v>
      </c>
      <c r="E1418">
        <v>32</v>
      </c>
      <c r="F1418" t="s">
        <v>10</v>
      </c>
      <c r="G1418" t="s">
        <v>11</v>
      </c>
      <c r="H1418">
        <v>10.114800000000001</v>
      </c>
      <c r="I1418">
        <v>9.9355100000000007</v>
      </c>
      <c r="J1418">
        <v>8.6155500000000007</v>
      </c>
      <c r="K1418">
        <v>8.88002</v>
      </c>
      <c r="L1418">
        <v>8.0874799999999993</v>
      </c>
      <c r="M1418">
        <v>9.1427200000000006</v>
      </c>
      <c r="N1418">
        <v>9.1162600000000005</v>
      </c>
      <c r="O1418">
        <v>8.9594900000000006</v>
      </c>
      <c r="P1418">
        <v>8.9937799999999992</v>
      </c>
      <c r="Q1418">
        <v>8.2781599999999997</v>
      </c>
      <c r="R1418">
        <v>9.8761899999999994</v>
      </c>
      <c r="S1418">
        <f t="shared" si="22"/>
        <v>1.2506738811100617</v>
      </c>
    </row>
    <row r="1419" spans="1:19" x14ac:dyDescent="0.2">
      <c r="A1419" t="s">
        <v>22325</v>
      </c>
      <c r="B1419" t="s">
        <v>22326</v>
      </c>
      <c r="C1419" t="s">
        <v>22327</v>
      </c>
      <c r="D1419">
        <v>6451</v>
      </c>
      <c r="E1419">
        <v>7</v>
      </c>
      <c r="F1419" t="s">
        <v>10</v>
      </c>
      <c r="G1419" t="s">
        <v>11</v>
      </c>
      <c r="H1419">
        <v>9.1389200000000006</v>
      </c>
      <c r="I1419">
        <v>9.1923999999999992</v>
      </c>
      <c r="J1419">
        <v>8.8046199999999999</v>
      </c>
      <c r="K1419">
        <v>8.8788499999999999</v>
      </c>
      <c r="L1419">
        <v>9.5848600000000008</v>
      </c>
      <c r="M1419">
        <v>9.2910799999999991</v>
      </c>
      <c r="N1419">
        <v>8.8435699999999997</v>
      </c>
      <c r="O1419">
        <v>9.0085300000000004</v>
      </c>
      <c r="P1419">
        <v>9.0650300000000001</v>
      </c>
      <c r="Q1419">
        <v>8.9730899999999991</v>
      </c>
      <c r="R1419">
        <v>9.2190499999999993</v>
      </c>
      <c r="S1419">
        <f t="shared" si="22"/>
        <v>1.0886171123796371</v>
      </c>
    </row>
    <row r="1420" spans="1:19" x14ac:dyDescent="0.2">
      <c r="A1420" t="s">
        <v>8028</v>
      </c>
      <c r="B1420" t="s">
        <v>8029</v>
      </c>
      <c r="C1420" t="s">
        <v>8030</v>
      </c>
      <c r="D1420">
        <v>2029</v>
      </c>
      <c r="E1420">
        <v>53</v>
      </c>
      <c r="F1420" t="s">
        <v>10</v>
      </c>
      <c r="G1420" t="s">
        <v>11</v>
      </c>
      <c r="H1420">
        <v>9.1982199999999992</v>
      </c>
      <c r="I1420">
        <v>9.4384499999999996</v>
      </c>
      <c r="J1420">
        <v>9.3059999999999992</v>
      </c>
      <c r="K1420">
        <v>8.8799700000000001</v>
      </c>
      <c r="L1420">
        <v>9.4061299999999992</v>
      </c>
      <c r="M1420">
        <v>8.9654699999999998</v>
      </c>
      <c r="N1420">
        <v>9.1005000000000003</v>
      </c>
      <c r="O1420">
        <v>8.8855599999999999</v>
      </c>
      <c r="P1420">
        <v>8.8137899999999991</v>
      </c>
      <c r="Q1420">
        <v>8.5419199999999993</v>
      </c>
      <c r="R1420">
        <v>9.4639900000000008</v>
      </c>
      <c r="S1420">
        <f t="shared" si="22"/>
        <v>1.1079464570026414</v>
      </c>
    </row>
    <row r="1421" spans="1:19" x14ac:dyDescent="0.2">
      <c r="A1421" t="s">
        <v>19415</v>
      </c>
      <c r="B1421" t="s">
        <v>19416</v>
      </c>
      <c r="C1421" t="s">
        <v>19417</v>
      </c>
      <c r="D1421">
        <v>5440</v>
      </c>
      <c r="E1421">
        <v>30</v>
      </c>
      <c r="F1421" t="s">
        <v>10</v>
      </c>
      <c r="G1421" t="s">
        <v>11</v>
      </c>
      <c r="H1421">
        <v>9.2414000000000005</v>
      </c>
      <c r="I1421">
        <v>7.8962399999999997</v>
      </c>
      <c r="J1421">
        <v>8.6425099999999997</v>
      </c>
      <c r="K1421">
        <v>8.8010999999999999</v>
      </c>
      <c r="L1421">
        <v>10.5518</v>
      </c>
      <c r="M1421">
        <v>8.2668700000000008</v>
      </c>
      <c r="N1421">
        <v>9.2388499999999993</v>
      </c>
      <c r="O1421">
        <v>8.8487799999999996</v>
      </c>
      <c r="P1421">
        <v>9.1462199999999996</v>
      </c>
      <c r="Q1421">
        <v>9.0375200000000007</v>
      </c>
      <c r="R1421">
        <v>10.3287</v>
      </c>
      <c r="S1421">
        <f t="shared" si="22"/>
        <v>1.3363069004994783</v>
      </c>
    </row>
    <row r="1422" spans="1:19" x14ac:dyDescent="0.2">
      <c r="A1422" t="s">
        <v>18699</v>
      </c>
      <c r="B1422" t="s">
        <v>18700</v>
      </c>
      <c r="C1422" t="s">
        <v>18701</v>
      </c>
      <c r="D1422">
        <v>5206</v>
      </c>
      <c r="E1422">
        <v>22</v>
      </c>
      <c r="F1422" t="s">
        <v>10</v>
      </c>
      <c r="G1422" t="s">
        <v>11</v>
      </c>
      <c r="H1422">
        <v>8.7057400000000005</v>
      </c>
      <c r="I1422">
        <v>8.6822300000000006</v>
      </c>
      <c r="J1422">
        <v>9.28613</v>
      </c>
      <c r="K1422">
        <v>9.2572700000000001</v>
      </c>
      <c r="L1422">
        <v>9.2372399999999999</v>
      </c>
      <c r="M1422">
        <v>8.9069099999999999</v>
      </c>
      <c r="N1422">
        <v>9.5390899999999998</v>
      </c>
      <c r="O1422">
        <v>9.0646199999999997</v>
      </c>
      <c r="P1422">
        <v>8.8886299999999991</v>
      </c>
      <c r="Q1422">
        <v>8.7078399999999991</v>
      </c>
      <c r="R1422">
        <v>9.7242999999999995</v>
      </c>
      <c r="S1422">
        <f t="shared" si="22"/>
        <v>1.1200233119832115</v>
      </c>
    </row>
    <row r="1423" spans="1:19" x14ac:dyDescent="0.2">
      <c r="A1423" t="s">
        <v>7402</v>
      </c>
      <c r="B1423" t="s">
        <v>7403</v>
      </c>
      <c r="C1423" t="s">
        <v>7404</v>
      </c>
      <c r="D1423">
        <v>1866</v>
      </c>
      <c r="E1423">
        <v>17</v>
      </c>
      <c r="F1423" t="s">
        <v>10</v>
      </c>
      <c r="G1423" t="s">
        <v>11</v>
      </c>
      <c r="H1423">
        <v>9.2064400000000006</v>
      </c>
      <c r="I1423">
        <v>8.6735900000000008</v>
      </c>
      <c r="J1423">
        <v>9.1524599999999996</v>
      </c>
      <c r="K1423">
        <v>8.8763000000000005</v>
      </c>
      <c r="L1423">
        <v>9.1580300000000001</v>
      </c>
      <c r="M1423">
        <v>9.2720500000000001</v>
      </c>
      <c r="N1423">
        <v>9.1530400000000007</v>
      </c>
      <c r="O1423">
        <v>9.1865799999999993</v>
      </c>
      <c r="P1423">
        <v>8.9840300000000006</v>
      </c>
      <c r="Q1423">
        <v>8.59192</v>
      </c>
      <c r="R1423">
        <v>9.7455599999999993</v>
      </c>
      <c r="S1423">
        <f t="shared" si="22"/>
        <v>1.1342703377126415</v>
      </c>
    </row>
    <row r="1424" spans="1:19" x14ac:dyDescent="0.2">
      <c r="A1424" t="s">
        <v>23632</v>
      </c>
      <c r="B1424" t="s">
        <v>23633</v>
      </c>
      <c r="C1424" t="s">
        <v>23634</v>
      </c>
      <c r="D1424">
        <v>6951</v>
      </c>
      <c r="E1424">
        <v>5</v>
      </c>
      <c r="F1424" t="s">
        <v>10</v>
      </c>
      <c r="G1424" t="s">
        <v>11</v>
      </c>
      <c r="H1424">
        <v>8.8300999999999998</v>
      </c>
      <c r="I1424">
        <v>8.4290500000000002</v>
      </c>
      <c r="J1424">
        <v>8.6948600000000003</v>
      </c>
      <c r="K1424">
        <v>8.5724900000000002</v>
      </c>
      <c r="L1424">
        <v>9.8965800000000002</v>
      </c>
      <c r="M1424">
        <v>9.6336600000000008</v>
      </c>
      <c r="N1424">
        <v>8.6930099999999992</v>
      </c>
      <c r="O1424">
        <v>8.6303400000000003</v>
      </c>
      <c r="P1424">
        <v>10.76</v>
      </c>
      <c r="Q1424">
        <v>8.6070700000000002</v>
      </c>
      <c r="R1424">
        <v>9.2528400000000008</v>
      </c>
      <c r="S1424">
        <f t="shared" si="22"/>
        <v>1.2765376881143189</v>
      </c>
    </row>
    <row r="1425" spans="1:19" x14ac:dyDescent="0.2">
      <c r="A1425" t="s">
        <v>23295</v>
      </c>
      <c r="B1425" t="s">
        <v>23296</v>
      </c>
      <c r="C1425" t="s">
        <v>23297</v>
      </c>
      <c r="D1425">
        <v>6815</v>
      </c>
      <c r="E1425">
        <v>5</v>
      </c>
      <c r="F1425" t="s">
        <v>10</v>
      </c>
      <c r="G1425" t="s">
        <v>11</v>
      </c>
      <c r="H1425">
        <v>6.7771999999999997</v>
      </c>
      <c r="I1425">
        <v>6.8449900000000001</v>
      </c>
      <c r="J1425">
        <v>11.710699999999999</v>
      </c>
      <c r="K1425">
        <v>6.7151199999999998</v>
      </c>
      <c r="L1425">
        <v>10.018800000000001</v>
      </c>
      <c r="M1425">
        <v>8.1265900000000002</v>
      </c>
      <c r="N1425">
        <v>9.4569799999999997</v>
      </c>
      <c r="O1425">
        <v>7.9799600000000002</v>
      </c>
      <c r="P1425">
        <v>8.4961800000000007</v>
      </c>
      <c r="Q1425">
        <v>11.0869</v>
      </c>
      <c r="R1425">
        <v>12.7867</v>
      </c>
      <c r="S1425">
        <f t="shared" si="22"/>
        <v>1.9041655249645577</v>
      </c>
    </row>
    <row r="1426" spans="1:19" x14ac:dyDescent="0.2">
      <c r="A1426" t="s">
        <v>4251</v>
      </c>
      <c r="B1426" t="s">
        <v>4252</v>
      </c>
      <c r="C1426" t="s">
        <v>4253</v>
      </c>
      <c r="D1426">
        <v>1021</v>
      </c>
      <c r="E1426">
        <v>13</v>
      </c>
      <c r="F1426" t="s">
        <v>10</v>
      </c>
      <c r="G1426" t="s">
        <v>11</v>
      </c>
      <c r="H1426">
        <v>9.1002600000000005</v>
      </c>
      <c r="I1426">
        <v>9.0033100000000008</v>
      </c>
      <c r="J1426">
        <v>9.0300600000000006</v>
      </c>
      <c r="K1426">
        <v>9.1591500000000003</v>
      </c>
      <c r="L1426">
        <v>9.6401900000000005</v>
      </c>
      <c r="M1426">
        <v>9.3285</v>
      </c>
      <c r="N1426">
        <v>9.0918200000000002</v>
      </c>
      <c r="O1426">
        <v>8.94815</v>
      </c>
      <c r="P1426">
        <v>8.9599200000000003</v>
      </c>
      <c r="Q1426">
        <v>8.6626999999999992</v>
      </c>
      <c r="R1426">
        <v>9.0759399999999992</v>
      </c>
      <c r="S1426">
        <f t="shared" si="22"/>
        <v>1.1128389532132017</v>
      </c>
    </row>
    <row r="1427" spans="1:19" x14ac:dyDescent="0.2">
      <c r="A1427" t="s">
        <v>14892</v>
      </c>
      <c r="B1427" t="s">
        <v>14893</v>
      </c>
      <c r="C1427" t="s">
        <v>14894</v>
      </c>
      <c r="D1427">
        <v>4027</v>
      </c>
      <c r="E1427">
        <v>7</v>
      </c>
      <c r="F1427" t="s">
        <v>10</v>
      </c>
      <c r="G1427" t="s">
        <v>11</v>
      </c>
      <c r="H1427">
        <v>7.1739800000000002</v>
      </c>
      <c r="I1427">
        <v>7.1269600000000004</v>
      </c>
      <c r="J1427">
        <v>9.3935300000000002</v>
      </c>
      <c r="K1427">
        <v>9.8802400000000006</v>
      </c>
      <c r="L1427">
        <v>9.9262099999999993</v>
      </c>
      <c r="M1427">
        <v>9.8983799999999995</v>
      </c>
      <c r="N1427">
        <v>9.1410199999999993</v>
      </c>
      <c r="O1427">
        <v>9.0936800000000009</v>
      </c>
      <c r="P1427">
        <v>10.089600000000001</v>
      </c>
      <c r="Q1427">
        <v>9.0472199999999994</v>
      </c>
      <c r="R1427">
        <v>9.2291600000000003</v>
      </c>
      <c r="S1427">
        <f t="shared" si="22"/>
        <v>1.4156947702807368</v>
      </c>
    </row>
    <row r="1428" spans="1:19" x14ac:dyDescent="0.2">
      <c r="A1428" t="s">
        <v>19228</v>
      </c>
      <c r="B1428" t="s">
        <v>19229</v>
      </c>
      <c r="C1428" t="s">
        <v>19230</v>
      </c>
      <c r="D1428">
        <v>5381</v>
      </c>
      <c r="E1428">
        <v>12</v>
      </c>
      <c r="F1428" t="s">
        <v>10</v>
      </c>
      <c r="G1428" t="s">
        <v>11</v>
      </c>
      <c r="H1428">
        <v>9.0416000000000007</v>
      </c>
      <c r="I1428">
        <v>8.3078500000000002</v>
      </c>
      <c r="J1428">
        <v>8.2968399999999995</v>
      </c>
      <c r="K1428">
        <v>8.2162699999999997</v>
      </c>
      <c r="L1428">
        <v>10.5709</v>
      </c>
      <c r="M1428">
        <v>8.3330599999999997</v>
      </c>
      <c r="N1428">
        <v>8.4827100000000009</v>
      </c>
      <c r="O1428">
        <v>8.17605</v>
      </c>
      <c r="P1428">
        <v>11.6655</v>
      </c>
      <c r="Q1428">
        <v>8.4113299999999995</v>
      </c>
      <c r="R1428">
        <v>10.4979</v>
      </c>
      <c r="S1428">
        <f t="shared" si="22"/>
        <v>1.4267892197332452</v>
      </c>
    </row>
    <row r="1429" spans="1:19" x14ac:dyDescent="0.2">
      <c r="A1429" t="s">
        <v>1438</v>
      </c>
      <c r="B1429" t="s">
        <v>1439</v>
      </c>
      <c r="C1429" t="s">
        <v>1440</v>
      </c>
      <c r="D1429">
        <v>330</v>
      </c>
      <c r="E1429">
        <v>8</v>
      </c>
      <c r="F1429" t="s">
        <v>10</v>
      </c>
      <c r="G1429" t="s">
        <v>11</v>
      </c>
      <c r="H1429">
        <v>9.5582499999999992</v>
      </c>
      <c r="I1429">
        <v>9.3719400000000004</v>
      </c>
      <c r="J1429">
        <v>9.2178400000000007</v>
      </c>
      <c r="K1429">
        <v>9.1120199999999993</v>
      </c>
      <c r="L1429">
        <v>8.8009199999999996</v>
      </c>
      <c r="M1429">
        <v>8.6857900000000008</v>
      </c>
      <c r="N1429">
        <v>9.1434999999999995</v>
      </c>
      <c r="O1429">
        <v>9.2791200000000007</v>
      </c>
      <c r="P1429">
        <v>9.1842600000000001</v>
      </c>
      <c r="Q1429">
        <v>8.7041299999999993</v>
      </c>
      <c r="R1429">
        <v>8.94224</v>
      </c>
      <c r="S1429">
        <f t="shared" si="22"/>
        <v>1.1004468217629022</v>
      </c>
    </row>
    <row r="1430" spans="1:19" x14ac:dyDescent="0.2">
      <c r="A1430" t="s">
        <v>2968</v>
      </c>
      <c r="B1430" t="s">
        <v>2969</v>
      </c>
      <c r="C1430" t="s">
        <v>2970</v>
      </c>
      <c r="D1430">
        <v>695</v>
      </c>
      <c r="E1430">
        <v>14</v>
      </c>
      <c r="F1430" t="s">
        <v>10</v>
      </c>
      <c r="G1430" t="s">
        <v>11</v>
      </c>
      <c r="H1430">
        <v>9.2167100000000008</v>
      </c>
      <c r="I1430">
        <v>9.3538399999999999</v>
      </c>
      <c r="J1430">
        <v>9.0795600000000007</v>
      </c>
      <c r="K1430">
        <v>9.0158900000000006</v>
      </c>
      <c r="L1430">
        <v>8.9924900000000001</v>
      </c>
      <c r="M1430">
        <v>9.1947500000000009</v>
      </c>
      <c r="N1430">
        <v>8.8534900000000007</v>
      </c>
      <c r="O1430">
        <v>9.1480899999999998</v>
      </c>
      <c r="P1430">
        <v>8.7627000000000006</v>
      </c>
      <c r="Q1430">
        <v>8.7621400000000005</v>
      </c>
      <c r="R1430">
        <v>9.6203299999999992</v>
      </c>
      <c r="S1430">
        <f t="shared" si="22"/>
        <v>1.0979429682703081</v>
      </c>
    </row>
    <row r="1431" spans="1:19" x14ac:dyDescent="0.2">
      <c r="A1431" t="s">
        <v>13508</v>
      </c>
      <c r="B1431" t="s">
        <v>13509</v>
      </c>
      <c r="C1431" t="s">
        <v>13510</v>
      </c>
      <c r="D1431">
        <v>3604</v>
      </c>
      <c r="E1431">
        <v>2</v>
      </c>
      <c r="F1431" t="s">
        <v>10</v>
      </c>
      <c r="G1431" t="s">
        <v>11</v>
      </c>
      <c r="H1431">
        <v>9.3357100000000006</v>
      </c>
      <c r="I1431">
        <v>9.5162999999999993</v>
      </c>
      <c r="J1431">
        <v>8.7243600000000008</v>
      </c>
      <c r="K1431">
        <v>8.9188700000000001</v>
      </c>
      <c r="L1431">
        <v>9.2440999999999995</v>
      </c>
      <c r="M1431">
        <v>9.2914300000000001</v>
      </c>
      <c r="N1431">
        <v>8.8997200000000003</v>
      </c>
      <c r="O1431">
        <v>8.9319100000000002</v>
      </c>
      <c r="P1431">
        <v>9.3104399999999998</v>
      </c>
      <c r="Q1431">
        <v>9.2256</v>
      </c>
      <c r="R1431">
        <v>8.6015599999999992</v>
      </c>
      <c r="S1431">
        <f t="shared" si="22"/>
        <v>1.1063458256409302</v>
      </c>
    </row>
    <row r="1432" spans="1:19" x14ac:dyDescent="0.2">
      <c r="A1432" t="s">
        <v>22888</v>
      </c>
      <c r="B1432" t="s">
        <v>22889</v>
      </c>
      <c r="C1432" t="s">
        <v>22890</v>
      </c>
      <c r="D1432">
        <v>6660</v>
      </c>
      <c r="E1432">
        <v>1</v>
      </c>
      <c r="F1432" t="s">
        <v>10</v>
      </c>
      <c r="G1432" t="s">
        <v>11</v>
      </c>
      <c r="H1432">
        <v>9.5106400000000004</v>
      </c>
      <c r="I1432">
        <v>10.2272</v>
      </c>
      <c r="J1432">
        <v>8.8591499999999996</v>
      </c>
      <c r="K1432">
        <v>9.29847</v>
      </c>
      <c r="L1432">
        <v>8.6068700000000007</v>
      </c>
      <c r="M1432">
        <v>8.0121900000000004</v>
      </c>
      <c r="N1432">
        <v>9.2376000000000005</v>
      </c>
      <c r="O1432">
        <v>9.7799999999999994</v>
      </c>
      <c r="P1432">
        <v>9.0372800000000009</v>
      </c>
      <c r="Q1432">
        <v>9.5615900000000007</v>
      </c>
      <c r="R1432">
        <v>7.8690499999999997</v>
      </c>
      <c r="S1432">
        <f t="shared" si="22"/>
        <v>1.2996740394329684</v>
      </c>
    </row>
    <row r="1433" spans="1:19" x14ac:dyDescent="0.2">
      <c r="A1433" t="s">
        <v>13148</v>
      </c>
      <c r="B1433" t="s">
        <v>13149</v>
      </c>
      <c r="C1433" t="s">
        <v>13150</v>
      </c>
      <c r="D1433">
        <v>3500</v>
      </c>
      <c r="E1433">
        <v>2</v>
      </c>
      <c r="F1433" t="s">
        <v>10</v>
      </c>
      <c r="G1433" t="s">
        <v>11</v>
      </c>
      <c r="H1433">
        <v>7.6256199999999996</v>
      </c>
      <c r="I1433">
        <v>8.3643099999999997</v>
      </c>
      <c r="J1433">
        <v>8.9123999999999999</v>
      </c>
      <c r="K1433">
        <v>8.58751</v>
      </c>
      <c r="L1433">
        <v>9.6121800000000004</v>
      </c>
      <c r="M1433">
        <v>9.3716799999999996</v>
      </c>
      <c r="N1433">
        <v>9.8019200000000009</v>
      </c>
      <c r="O1433">
        <v>9.8605400000000003</v>
      </c>
      <c r="P1433">
        <v>10.437799999999999</v>
      </c>
      <c r="Q1433">
        <v>9.0260300000000004</v>
      </c>
      <c r="R1433">
        <v>8.4000400000000006</v>
      </c>
      <c r="S1433">
        <f t="shared" si="22"/>
        <v>1.3687805057162565</v>
      </c>
    </row>
    <row r="1434" spans="1:19" x14ac:dyDescent="0.2">
      <c r="A1434" t="s">
        <v>12573</v>
      </c>
      <c r="B1434" t="s">
        <v>12574</v>
      </c>
      <c r="C1434" t="s">
        <v>12575</v>
      </c>
      <c r="D1434">
        <v>3323</v>
      </c>
      <c r="E1434">
        <v>8</v>
      </c>
      <c r="F1434" t="s">
        <v>10</v>
      </c>
      <c r="G1434" t="s">
        <v>11</v>
      </c>
      <c r="H1434">
        <v>9.3006600000000006</v>
      </c>
      <c r="I1434">
        <v>8.92563</v>
      </c>
      <c r="J1434">
        <v>9.1098499999999998</v>
      </c>
      <c r="K1434">
        <v>9.1587200000000006</v>
      </c>
      <c r="L1434">
        <v>9.0580800000000004</v>
      </c>
      <c r="M1434">
        <v>9.1715499999999999</v>
      </c>
      <c r="N1434">
        <v>9.3000299999999996</v>
      </c>
      <c r="O1434">
        <v>9.4199800000000007</v>
      </c>
      <c r="P1434">
        <v>9.0810300000000002</v>
      </c>
      <c r="Q1434">
        <v>8.7748299999999997</v>
      </c>
      <c r="R1434">
        <v>8.6996500000000001</v>
      </c>
      <c r="S1434">
        <f t="shared" si="22"/>
        <v>1.082799882753904</v>
      </c>
    </row>
    <row r="1435" spans="1:19" x14ac:dyDescent="0.2">
      <c r="A1435" t="s">
        <v>23668</v>
      </c>
      <c r="B1435" t="s">
        <v>23669</v>
      </c>
      <c r="C1435" t="s">
        <v>23670</v>
      </c>
      <c r="D1435">
        <v>6964</v>
      </c>
      <c r="E1435">
        <v>1</v>
      </c>
      <c r="F1435" t="s">
        <v>10</v>
      </c>
      <c r="G1435" t="s">
        <v>11</v>
      </c>
      <c r="H1435">
        <v>7.3226399999999998</v>
      </c>
      <c r="I1435">
        <v>8.3634699999999995</v>
      </c>
      <c r="J1435">
        <v>10.720800000000001</v>
      </c>
      <c r="K1435">
        <v>11.3012</v>
      </c>
      <c r="L1435">
        <v>8.4034600000000008</v>
      </c>
      <c r="M1435">
        <v>9.2253799999999995</v>
      </c>
      <c r="N1435">
        <v>10.995100000000001</v>
      </c>
      <c r="O1435">
        <v>10.8955</v>
      </c>
      <c r="P1435">
        <v>7.4864600000000001</v>
      </c>
      <c r="Q1435">
        <v>8.4911399999999997</v>
      </c>
      <c r="R1435">
        <v>6.7948399999999998</v>
      </c>
      <c r="S1435">
        <f t="shared" si="22"/>
        <v>1.6632032542340953</v>
      </c>
    </row>
    <row r="1436" spans="1:19" x14ac:dyDescent="0.2">
      <c r="A1436" t="s">
        <v>17650</v>
      </c>
      <c r="B1436" t="s">
        <v>17651</v>
      </c>
      <c r="C1436" t="s">
        <v>17652</v>
      </c>
      <c r="D1436">
        <v>4867</v>
      </c>
      <c r="E1436">
        <v>6</v>
      </c>
      <c r="F1436" t="s">
        <v>10</v>
      </c>
      <c r="G1436" t="s">
        <v>11</v>
      </c>
      <c r="H1436">
        <v>8.3533399999999993</v>
      </c>
      <c r="I1436">
        <v>8.7093100000000003</v>
      </c>
      <c r="J1436">
        <v>8.6576500000000003</v>
      </c>
      <c r="K1436">
        <v>8.8258100000000006</v>
      </c>
      <c r="L1436">
        <v>9.0518900000000002</v>
      </c>
      <c r="M1436">
        <v>9.3118999999999996</v>
      </c>
      <c r="N1436">
        <v>9.6430500000000006</v>
      </c>
      <c r="O1436">
        <v>9.4889600000000005</v>
      </c>
      <c r="P1436">
        <v>9.6148699999999998</v>
      </c>
      <c r="Q1436">
        <v>9.6821999999999999</v>
      </c>
      <c r="R1436">
        <v>8.6610200000000006</v>
      </c>
      <c r="S1436">
        <f t="shared" si="22"/>
        <v>1.1590812776685733</v>
      </c>
    </row>
    <row r="1437" spans="1:19" x14ac:dyDescent="0.2">
      <c r="A1437" t="s">
        <v>19900</v>
      </c>
      <c r="B1437" t="s">
        <v>19901</v>
      </c>
      <c r="C1437" t="s">
        <v>19902</v>
      </c>
      <c r="D1437">
        <v>5600</v>
      </c>
      <c r="E1437">
        <v>2</v>
      </c>
      <c r="F1437" t="s">
        <v>10</v>
      </c>
      <c r="G1437" t="s">
        <v>11</v>
      </c>
      <c r="H1437">
        <v>9.64</v>
      </c>
      <c r="I1437">
        <v>10.614599999999999</v>
      </c>
      <c r="J1437">
        <v>8.9181000000000008</v>
      </c>
      <c r="K1437">
        <v>9.2377800000000008</v>
      </c>
      <c r="L1437">
        <v>9.0444300000000002</v>
      </c>
      <c r="M1437">
        <v>8.7168399999999995</v>
      </c>
      <c r="N1437">
        <v>9.3188899999999997</v>
      </c>
      <c r="O1437">
        <v>8.8422900000000002</v>
      </c>
      <c r="P1437">
        <v>8.7834599999999998</v>
      </c>
      <c r="Q1437">
        <v>8.5503400000000003</v>
      </c>
      <c r="R1437">
        <v>8.3332300000000004</v>
      </c>
      <c r="S1437">
        <f t="shared" si="22"/>
        <v>1.2737677947206545</v>
      </c>
    </row>
    <row r="1438" spans="1:19" x14ac:dyDescent="0.2">
      <c r="A1438" t="s">
        <v>16217</v>
      </c>
      <c r="B1438" t="s">
        <v>16218</v>
      </c>
      <c r="C1438" t="s">
        <v>16219</v>
      </c>
      <c r="D1438">
        <v>4436</v>
      </c>
      <c r="E1438">
        <v>11</v>
      </c>
      <c r="F1438" t="s">
        <v>10</v>
      </c>
      <c r="G1438" t="s">
        <v>11</v>
      </c>
      <c r="H1438">
        <v>8.1853700000000007</v>
      </c>
      <c r="I1438">
        <v>8.5061099999999996</v>
      </c>
      <c r="J1438">
        <v>8.9393999999999991</v>
      </c>
      <c r="K1438">
        <v>8.9213299999999993</v>
      </c>
      <c r="L1438">
        <v>9.18445</v>
      </c>
      <c r="M1438">
        <v>9.7662099999999992</v>
      </c>
      <c r="N1438">
        <v>9.0445700000000002</v>
      </c>
      <c r="O1438">
        <v>9.31</v>
      </c>
      <c r="P1438">
        <v>9.5932700000000004</v>
      </c>
      <c r="Q1438">
        <v>9.3303499999999993</v>
      </c>
      <c r="R1438">
        <v>9.2189399999999999</v>
      </c>
      <c r="S1438">
        <f t="shared" si="22"/>
        <v>1.1931299379258358</v>
      </c>
    </row>
    <row r="1439" spans="1:19" x14ac:dyDescent="0.2">
      <c r="A1439" t="s">
        <v>4970</v>
      </c>
      <c r="B1439" t="s">
        <v>4971</v>
      </c>
      <c r="C1439" t="s">
        <v>4972</v>
      </c>
      <c r="D1439">
        <v>1208</v>
      </c>
      <c r="E1439">
        <v>4</v>
      </c>
      <c r="F1439" t="s">
        <v>10</v>
      </c>
      <c r="G1439" t="s">
        <v>11</v>
      </c>
      <c r="H1439">
        <v>8.5983000000000001</v>
      </c>
      <c r="I1439">
        <v>9.2599400000000003</v>
      </c>
      <c r="J1439">
        <v>9.3078199999999995</v>
      </c>
      <c r="K1439">
        <v>9.0272500000000004</v>
      </c>
      <c r="L1439">
        <v>8.8648600000000002</v>
      </c>
      <c r="M1439">
        <v>9.28918</v>
      </c>
      <c r="N1439">
        <v>9.1244599999999991</v>
      </c>
      <c r="O1439">
        <v>9.3087700000000009</v>
      </c>
      <c r="P1439">
        <v>9.6024799999999999</v>
      </c>
      <c r="Q1439">
        <v>8.8782700000000006</v>
      </c>
      <c r="R1439">
        <v>8.7386599999999994</v>
      </c>
      <c r="S1439">
        <f t="shared" si="22"/>
        <v>1.116788202319063</v>
      </c>
    </row>
    <row r="1440" spans="1:19" x14ac:dyDescent="0.2">
      <c r="A1440" t="s">
        <v>3697</v>
      </c>
      <c r="B1440" t="s">
        <v>3698</v>
      </c>
      <c r="C1440" t="s">
        <v>3699</v>
      </c>
      <c r="D1440">
        <v>873</v>
      </c>
      <c r="E1440">
        <v>5</v>
      </c>
      <c r="F1440" t="s">
        <v>10</v>
      </c>
      <c r="G1440" t="s">
        <v>11</v>
      </c>
      <c r="H1440">
        <v>12.521599999999999</v>
      </c>
      <c r="I1440">
        <v>20.009</v>
      </c>
      <c r="J1440">
        <v>7.2913600000000001</v>
      </c>
      <c r="K1440">
        <v>7.9568399999999997</v>
      </c>
      <c r="L1440">
        <v>7.5328400000000002</v>
      </c>
      <c r="M1440">
        <v>6.9960800000000001</v>
      </c>
      <c r="N1440">
        <v>7.2835200000000002</v>
      </c>
      <c r="O1440">
        <v>7.2485799999999996</v>
      </c>
      <c r="P1440">
        <v>7.2858700000000001</v>
      </c>
      <c r="Q1440">
        <v>8.3100400000000008</v>
      </c>
      <c r="R1440">
        <v>7.56426</v>
      </c>
      <c r="S1440">
        <f t="shared" si="22"/>
        <v>2.8600301883340387</v>
      </c>
    </row>
    <row r="1441" spans="1:19" x14ac:dyDescent="0.2">
      <c r="A1441" t="s">
        <v>14454</v>
      </c>
      <c r="B1441" t="s">
        <v>14455</v>
      </c>
      <c r="C1441" t="s">
        <v>14456</v>
      </c>
      <c r="D1441">
        <v>3892</v>
      </c>
      <c r="E1441">
        <v>37</v>
      </c>
      <c r="F1441" t="s">
        <v>10</v>
      </c>
      <c r="G1441" t="s">
        <v>11</v>
      </c>
      <c r="H1441">
        <v>9.1922300000000003</v>
      </c>
      <c r="I1441">
        <v>8.5696499999999993</v>
      </c>
      <c r="J1441">
        <v>9.52121</v>
      </c>
      <c r="K1441">
        <v>9.0913500000000003</v>
      </c>
      <c r="L1441">
        <v>9.0815900000000003</v>
      </c>
      <c r="M1441">
        <v>9.30687</v>
      </c>
      <c r="N1441">
        <v>9.7525999999999993</v>
      </c>
      <c r="O1441">
        <v>9.4927100000000006</v>
      </c>
      <c r="P1441">
        <v>9.4645799999999998</v>
      </c>
      <c r="Q1441">
        <v>9.0029199999999996</v>
      </c>
      <c r="R1441">
        <v>7.5242899999999997</v>
      </c>
      <c r="S1441">
        <f t="shared" si="22"/>
        <v>1.2961488725182044</v>
      </c>
    </row>
    <row r="1442" spans="1:19" x14ac:dyDescent="0.2">
      <c r="A1442" t="s">
        <v>19249</v>
      </c>
      <c r="B1442" t="s">
        <v>19250</v>
      </c>
      <c r="C1442" t="s">
        <v>19251</v>
      </c>
      <c r="D1442">
        <v>5388</v>
      </c>
      <c r="E1442">
        <v>20</v>
      </c>
      <c r="F1442" t="s">
        <v>10</v>
      </c>
      <c r="G1442" t="s">
        <v>11</v>
      </c>
      <c r="H1442">
        <v>10.256</v>
      </c>
      <c r="I1442">
        <v>10.530200000000001</v>
      </c>
      <c r="J1442">
        <v>8.75718</v>
      </c>
      <c r="K1442">
        <v>9.2231299999999994</v>
      </c>
      <c r="L1442">
        <v>8.9347999999999992</v>
      </c>
      <c r="M1442">
        <v>8.4456299999999995</v>
      </c>
      <c r="N1442">
        <v>8.6494</v>
      </c>
      <c r="O1442">
        <v>9.11341</v>
      </c>
      <c r="P1442">
        <v>8.8982100000000006</v>
      </c>
      <c r="Q1442">
        <v>9.2759499999999999</v>
      </c>
      <c r="R1442">
        <v>7.9161099999999998</v>
      </c>
      <c r="S1442">
        <f t="shared" si="22"/>
        <v>1.3302240620708909</v>
      </c>
    </row>
    <row r="1443" spans="1:19" x14ac:dyDescent="0.2">
      <c r="A1443" t="s">
        <v>18251</v>
      </c>
      <c r="B1443" t="s">
        <v>18252</v>
      </c>
      <c r="C1443" t="s">
        <v>18253</v>
      </c>
      <c r="D1443">
        <v>5059</v>
      </c>
      <c r="E1443">
        <v>3</v>
      </c>
      <c r="F1443" t="s">
        <v>10</v>
      </c>
      <c r="G1443" t="s">
        <v>11</v>
      </c>
      <c r="H1443">
        <v>8.5060699999999994</v>
      </c>
      <c r="I1443">
        <v>8.4607500000000009</v>
      </c>
      <c r="J1443">
        <v>9.2326999999999995</v>
      </c>
      <c r="K1443">
        <v>8.9093599999999995</v>
      </c>
      <c r="L1443">
        <v>12.2339</v>
      </c>
      <c r="M1443">
        <v>7.7986300000000002</v>
      </c>
      <c r="N1443">
        <v>8.23658</v>
      </c>
      <c r="O1443">
        <v>8.5016999999999996</v>
      </c>
      <c r="P1443">
        <v>9.6232399999999991</v>
      </c>
      <c r="Q1443">
        <v>9.7575400000000005</v>
      </c>
      <c r="R1443">
        <v>8.73949</v>
      </c>
      <c r="S1443">
        <f t="shared" si="22"/>
        <v>1.5687242502849859</v>
      </c>
    </row>
    <row r="1444" spans="1:19" x14ac:dyDescent="0.2">
      <c r="A1444" t="s">
        <v>11936</v>
      </c>
      <c r="B1444" t="s">
        <v>11937</v>
      </c>
      <c r="C1444" t="s">
        <v>11938</v>
      </c>
      <c r="D1444">
        <v>3138</v>
      </c>
      <c r="E1444">
        <v>19</v>
      </c>
      <c r="F1444" t="s">
        <v>10</v>
      </c>
      <c r="G1444" t="s">
        <v>11</v>
      </c>
      <c r="H1444">
        <v>9.6356000000000002</v>
      </c>
      <c r="I1444">
        <v>9.1451399999999996</v>
      </c>
      <c r="J1444">
        <v>9.1701499999999996</v>
      </c>
      <c r="K1444">
        <v>9.0856600000000007</v>
      </c>
      <c r="L1444">
        <v>9.0056700000000003</v>
      </c>
      <c r="M1444">
        <v>8.9496099999999998</v>
      </c>
      <c r="N1444">
        <v>9.29833</v>
      </c>
      <c r="O1444">
        <v>9.4573900000000002</v>
      </c>
      <c r="P1444">
        <v>9.0735299999999999</v>
      </c>
      <c r="Q1444">
        <v>8.6650200000000002</v>
      </c>
      <c r="R1444">
        <v>8.51389</v>
      </c>
      <c r="S1444">
        <f t="shared" si="22"/>
        <v>1.1317505863947033</v>
      </c>
    </row>
    <row r="1445" spans="1:19" x14ac:dyDescent="0.2">
      <c r="A1445" t="s">
        <v>16626</v>
      </c>
      <c r="B1445" t="s">
        <v>16627</v>
      </c>
      <c r="C1445" t="s">
        <v>16628</v>
      </c>
      <c r="D1445">
        <v>4567</v>
      </c>
      <c r="E1445">
        <v>6</v>
      </c>
      <c r="F1445" t="s">
        <v>10</v>
      </c>
      <c r="G1445" t="s">
        <v>11</v>
      </c>
      <c r="H1445">
        <v>8.7726699999999997</v>
      </c>
      <c r="I1445">
        <v>10.046900000000001</v>
      </c>
      <c r="J1445">
        <v>8.9254700000000007</v>
      </c>
      <c r="K1445">
        <v>8.8623999999999992</v>
      </c>
      <c r="L1445">
        <v>9.4867100000000004</v>
      </c>
      <c r="M1445">
        <v>8.6941900000000008</v>
      </c>
      <c r="N1445">
        <v>9.1533200000000008</v>
      </c>
      <c r="O1445">
        <v>8.8719099999999997</v>
      </c>
      <c r="P1445">
        <v>9.4625299999999992</v>
      </c>
      <c r="Q1445">
        <v>8.8544</v>
      </c>
      <c r="R1445">
        <v>8.8695000000000004</v>
      </c>
      <c r="S1445">
        <f t="shared" si="22"/>
        <v>1.1555878120906031</v>
      </c>
    </row>
    <row r="1446" spans="1:19" x14ac:dyDescent="0.2">
      <c r="A1446" t="s">
        <v>16629</v>
      </c>
      <c r="B1446" t="s">
        <v>16630</v>
      </c>
      <c r="C1446" t="s">
        <v>16631</v>
      </c>
      <c r="D1446">
        <v>4567</v>
      </c>
      <c r="E1446">
        <v>79</v>
      </c>
      <c r="F1446" t="s">
        <v>10</v>
      </c>
      <c r="G1446" t="s">
        <v>11</v>
      </c>
      <c r="H1446">
        <v>8.6471599999999995</v>
      </c>
      <c r="I1446">
        <v>10.8805</v>
      </c>
      <c r="J1446">
        <v>9.5149600000000003</v>
      </c>
      <c r="K1446">
        <v>8.6995500000000003</v>
      </c>
      <c r="L1446">
        <v>9.2032000000000007</v>
      </c>
      <c r="M1446">
        <v>9.4067100000000003</v>
      </c>
      <c r="N1446">
        <v>9.2056500000000003</v>
      </c>
      <c r="O1446">
        <v>9.0373400000000004</v>
      </c>
      <c r="P1446">
        <v>9.1658200000000001</v>
      </c>
      <c r="Q1446">
        <v>8.5315700000000003</v>
      </c>
      <c r="R1446">
        <v>7.7074999999999996</v>
      </c>
      <c r="S1446">
        <f t="shared" si="22"/>
        <v>1.4116769380473564</v>
      </c>
    </row>
    <row r="1447" spans="1:19" x14ac:dyDescent="0.2">
      <c r="A1447" t="s">
        <v>21351</v>
      </c>
      <c r="B1447" t="s">
        <v>21352</v>
      </c>
      <c r="C1447" t="s">
        <v>21353</v>
      </c>
      <c r="D1447">
        <v>6096</v>
      </c>
      <c r="E1447">
        <v>31</v>
      </c>
      <c r="F1447" t="s">
        <v>10</v>
      </c>
      <c r="G1447" t="s">
        <v>11</v>
      </c>
      <c r="H1447">
        <v>9.5631500000000003</v>
      </c>
      <c r="I1447">
        <v>9.2567000000000004</v>
      </c>
      <c r="J1447">
        <v>9.0916899999999998</v>
      </c>
      <c r="K1447">
        <v>9.2043800000000005</v>
      </c>
      <c r="L1447">
        <v>8.88612</v>
      </c>
      <c r="M1447">
        <v>8.5565099999999994</v>
      </c>
      <c r="N1447">
        <v>8.8616399999999995</v>
      </c>
      <c r="O1447">
        <v>9.0769099999999998</v>
      </c>
      <c r="P1447">
        <v>9.2102799999999991</v>
      </c>
      <c r="Q1447">
        <v>8.8892799999999994</v>
      </c>
      <c r="R1447">
        <v>9.4033499999999997</v>
      </c>
      <c r="S1447">
        <f t="shared" si="22"/>
        <v>1.1176460963640551</v>
      </c>
    </row>
    <row r="1448" spans="1:19" x14ac:dyDescent="0.2">
      <c r="A1448" t="s">
        <v>8867</v>
      </c>
      <c r="B1448" t="s">
        <v>8868</v>
      </c>
      <c r="C1448" t="s">
        <v>8869</v>
      </c>
      <c r="D1448">
        <v>2235</v>
      </c>
      <c r="E1448">
        <v>7</v>
      </c>
      <c r="F1448" t="s">
        <v>10</v>
      </c>
      <c r="G1448" t="s">
        <v>11</v>
      </c>
      <c r="H1448">
        <v>8.3777100000000004</v>
      </c>
      <c r="I1448">
        <v>9.20871</v>
      </c>
      <c r="J1448">
        <v>9.4535300000000007</v>
      </c>
      <c r="K1448">
        <v>9.5747800000000005</v>
      </c>
      <c r="L1448">
        <v>9.4294200000000004</v>
      </c>
      <c r="M1448">
        <v>8.9032300000000006</v>
      </c>
      <c r="N1448">
        <v>8.8993900000000004</v>
      </c>
      <c r="O1448">
        <v>9.1752699999999994</v>
      </c>
      <c r="P1448">
        <v>8.9453499999999995</v>
      </c>
      <c r="Q1448">
        <v>9.7927400000000002</v>
      </c>
      <c r="R1448">
        <v>8.2398699999999998</v>
      </c>
      <c r="S1448">
        <f t="shared" si="22"/>
        <v>1.188458070333634</v>
      </c>
    </row>
    <row r="1449" spans="1:19" x14ac:dyDescent="0.2">
      <c r="A1449" t="s">
        <v>5882</v>
      </c>
      <c r="B1449" t="s">
        <v>5883</v>
      </c>
      <c r="C1449" t="s">
        <v>5884</v>
      </c>
      <c r="D1449">
        <v>1449</v>
      </c>
      <c r="E1449">
        <v>56</v>
      </c>
      <c r="F1449" t="s">
        <v>10</v>
      </c>
      <c r="G1449" t="s">
        <v>11</v>
      </c>
      <c r="H1449">
        <v>8.7786000000000008</v>
      </c>
      <c r="I1449">
        <v>8.8074100000000008</v>
      </c>
      <c r="J1449">
        <v>9.0417299999999994</v>
      </c>
      <c r="K1449">
        <v>9.1021000000000001</v>
      </c>
      <c r="L1449">
        <v>9.2062799999999996</v>
      </c>
      <c r="M1449">
        <v>9.4385899999999996</v>
      </c>
      <c r="N1449">
        <v>9.38565</v>
      </c>
      <c r="O1449">
        <v>9.1475600000000004</v>
      </c>
      <c r="P1449">
        <v>9.1463000000000001</v>
      </c>
      <c r="Q1449">
        <v>8.9315200000000008</v>
      </c>
      <c r="R1449">
        <v>9.0142500000000005</v>
      </c>
      <c r="S1449">
        <f t="shared" si="22"/>
        <v>1.0751816918415236</v>
      </c>
    </row>
    <row r="1450" spans="1:19" x14ac:dyDescent="0.2">
      <c r="A1450" t="s">
        <v>14498</v>
      </c>
      <c r="B1450" t="s">
        <v>14499</v>
      </c>
      <c r="C1450" t="s">
        <v>14500</v>
      </c>
      <c r="D1450">
        <v>3905</v>
      </c>
      <c r="E1450">
        <v>43</v>
      </c>
      <c r="F1450" t="s">
        <v>10</v>
      </c>
      <c r="G1450" t="s">
        <v>11</v>
      </c>
      <c r="H1450">
        <v>8.4255600000000008</v>
      </c>
      <c r="I1450">
        <v>8.8885100000000001</v>
      </c>
      <c r="J1450">
        <v>9.3999000000000006</v>
      </c>
      <c r="K1450">
        <v>9.3157399999999999</v>
      </c>
      <c r="L1450">
        <v>9.2425300000000004</v>
      </c>
      <c r="M1450">
        <v>9.4839300000000009</v>
      </c>
      <c r="N1450">
        <v>9.1635299999999997</v>
      </c>
      <c r="O1450">
        <v>9.34877</v>
      </c>
      <c r="P1450">
        <v>8.9997600000000002</v>
      </c>
      <c r="Q1450">
        <v>9.2727599999999999</v>
      </c>
      <c r="R1450">
        <v>8.4590099999999993</v>
      </c>
      <c r="S1450">
        <f t="shared" si="22"/>
        <v>1.1256142024981128</v>
      </c>
    </row>
    <row r="1451" spans="1:19" x14ac:dyDescent="0.2">
      <c r="A1451" t="s">
        <v>9924</v>
      </c>
      <c r="B1451" t="s">
        <v>9925</v>
      </c>
      <c r="C1451" t="s">
        <v>9926</v>
      </c>
      <c r="D1451">
        <v>2540</v>
      </c>
      <c r="E1451">
        <v>27</v>
      </c>
      <c r="F1451" t="s">
        <v>10</v>
      </c>
      <c r="G1451" t="s">
        <v>11</v>
      </c>
      <c r="H1451">
        <v>9.2068600000000007</v>
      </c>
      <c r="I1451">
        <v>8.9994099999999992</v>
      </c>
      <c r="J1451">
        <v>8.9609299999999994</v>
      </c>
      <c r="K1451">
        <v>9.1394400000000005</v>
      </c>
      <c r="L1451">
        <v>9.2588299999999997</v>
      </c>
      <c r="M1451">
        <v>8.9733900000000002</v>
      </c>
      <c r="N1451">
        <v>9.1766699999999997</v>
      </c>
      <c r="O1451">
        <v>9.1001300000000001</v>
      </c>
      <c r="P1451">
        <v>9.0961200000000009</v>
      </c>
      <c r="Q1451">
        <v>9.4898299999999995</v>
      </c>
      <c r="R1451">
        <v>8.5983800000000006</v>
      </c>
      <c r="S1451">
        <f t="shared" si="22"/>
        <v>1.1036765065047136</v>
      </c>
    </row>
    <row r="1452" spans="1:19" x14ac:dyDescent="0.2">
      <c r="A1452" t="s">
        <v>15516</v>
      </c>
      <c r="B1452" t="s">
        <v>15517</v>
      </c>
      <c r="C1452" t="s">
        <v>15518</v>
      </c>
      <c r="D1452">
        <v>4219</v>
      </c>
      <c r="E1452">
        <v>18</v>
      </c>
      <c r="F1452" t="s">
        <v>10</v>
      </c>
      <c r="G1452" t="s">
        <v>11</v>
      </c>
      <c r="H1452">
        <v>7.9265600000000003</v>
      </c>
      <c r="I1452">
        <v>8.4891100000000002</v>
      </c>
      <c r="J1452">
        <v>9.8344500000000004</v>
      </c>
      <c r="K1452">
        <v>9.3519199999999998</v>
      </c>
      <c r="L1452">
        <v>9.3549299999999995</v>
      </c>
      <c r="M1452">
        <v>9.5977099999999993</v>
      </c>
      <c r="N1452">
        <v>9.7125500000000002</v>
      </c>
      <c r="O1452">
        <v>9.4889899999999994</v>
      </c>
      <c r="P1452">
        <v>8.7008600000000005</v>
      </c>
      <c r="Q1452">
        <v>9.2880299999999991</v>
      </c>
      <c r="R1452">
        <v>8.2548999999999992</v>
      </c>
      <c r="S1452">
        <f t="shared" si="22"/>
        <v>1.2406958377909207</v>
      </c>
    </row>
    <row r="1453" spans="1:19" x14ac:dyDescent="0.2">
      <c r="A1453" t="s">
        <v>9683</v>
      </c>
      <c r="B1453" t="s">
        <v>9684</v>
      </c>
      <c r="C1453" t="s">
        <v>9685</v>
      </c>
      <c r="D1453">
        <v>2470</v>
      </c>
      <c r="E1453">
        <v>25</v>
      </c>
      <c r="F1453" t="s">
        <v>10</v>
      </c>
      <c r="G1453" t="s">
        <v>11</v>
      </c>
      <c r="H1453">
        <v>9.0022800000000007</v>
      </c>
      <c r="I1453">
        <v>8.9492799999999999</v>
      </c>
      <c r="J1453">
        <v>9.24526</v>
      </c>
      <c r="K1453">
        <v>9.4219000000000008</v>
      </c>
      <c r="L1453">
        <v>9.28444</v>
      </c>
      <c r="M1453">
        <v>9.1096400000000006</v>
      </c>
      <c r="N1453">
        <v>8.8625399999999992</v>
      </c>
      <c r="O1453">
        <v>9.0673600000000008</v>
      </c>
      <c r="P1453">
        <v>9.0415100000000006</v>
      </c>
      <c r="Q1453">
        <v>8.8552900000000001</v>
      </c>
      <c r="R1453">
        <v>9.1605299999999996</v>
      </c>
      <c r="S1453">
        <f t="shared" si="22"/>
        <v>1.0639854821242445</v>
      </c>
    </row>
    <row r="1454" spans="1:19" x14ac:dyDescent="0.2">
      <c r="A1454" t="s">
        <v>7684</v>
      </c>
      <c r="B1454" t="s">
        <v>7685</v>
      </c>
      <c r="C1454" t="s">
        <v>7686</v>
      </c>
      <c r="D1454">
        <v>1937</v>
      </c>
      <c r="E1454">
        <v>33</v>
      </c>
      <c r="F1454" t="s">
        <v>10</v>
      </c>
      <c r="G1454" t="s">
        <v>11</v>
      </c>
      <c r="H1454">
        <v>8.9741</v>
      </c>
      <c r="I1454">
        <v>9.2205499999999994</v>
      </c>
      <c r="J1454">
        <v>9.1711200000000002</v>
      </c>
      <c r="K1454">
        <v>9.2536100000000001</v>
      </c>
      <c r="L1454">
        <v>8.7722700000000007</v>
      </c>
      <c r="M1454">
        <v>8.97377</v>
      </c>
      <c r="N1454">
        <v>9.1649999999999991</v>
      </c>
      <c r="O1454">
        <v>9.1224500000000006</v>
      </c>
      <c r="P1454">
        <v>8.7433800000000002</v>
      </c>
      <c r="Q1454">
        <v>9.1141199999999998</v>
      </c>
      <c r="R1454">
        <v>9.4896200000000004</v>
      </c>
      <c r="S1454">
        <f t="shared" si="22"/>
        <v>1.0853491441524903</v>
      </c>
    </row>
    <row r="1455" spans="1:19" x14ac:dyDescent="0.2">
      <c r="A1455" t="s">
        <v>8972</v>
      </c>
      <c r="B1455" t="s">
        <v>8973</v>
      </c>
      <c r="C1455" t="s">
        <v>8974</v>
      </c>
      <c r="D1455">
        <v>2266</v>
      </c>
      <c r="E1455">
        <v>34</v>
      </c>
      <c r="F1455" t="s">
        <v>10</v>
      </c>
      <c r="G1455" t="s">
        <v>11</v>
      </c>
      <c r="H1455">
        <v>8.8544900000000002</v>
      </c>
      <c r="I1455">
        <v>9.2809600000000003</v>
      </c>
      <c r="J1455">
        <v>9.3327799999999996</v>
      </c>
      <c r="K1455">
        <v>9.2770700000000001</v>
      </c>
      <c r="L1455">
        <v>9.2556600000000007</v>
      </c>
      <c r="M1455">
        <v>8.9645700000000001</v>
      </c>
      <c r="N1455">
        <v>9.1418700000000008</v>
      </c>
      <c r="O1455">
        <v>9.1809600000000007</v>
      </c>
      <c r="P1455">
        <v>8.5821500000000004</v>
      </c>
      <c r="Q1455">
        <v>9.1349199999999993</v>
      </c>
      <c r="R1455">
        <v>8.9945799999999991</v>
      </c>
      <c r="S1455">
        <f t="shared" si="22"/>
        <v>1.0874640969920124</v>
      </c>
    </row>
    <row r="1456" spans="1:19" x14ac:dyDescent="0.2">
      <c r="A1456" t="s">
        <v>1192</v>
      </c>
      <c r="B1456" t="s">
        <v>1193</v>
      </c>
      <c r="C1456" t="s">
        <v>1194</v>
      </c>
      <c r="D1456">
        <v>272</v>
      </c>
      <c r="E1456">
        <v>96</v>
      </c>
      <c r="F1456" t="s">
        <v>10</v>
      </c>
      <c r="G1456" t="s">
        <v>11</v>
      </c>
      <c r="H1456">
        <v>9.0624199999999995</v>
      </c>
      <c r="I1456">
        <v>9.0998199999999994</v>
      </c>
      <c r="J1456">
        <v>9.3469499999999996</v>
      </c>
      <c r="K1456">
        <v>9.1248199999999997</v>
      </c>
      <c r="L1456">
        <v>8.8531899999999997</v>
      </c>
      <c r="M1456">
        <v>9.3933900000000001</v>
      </c>
      <c r="N1456">
        <v>9.2904599999999995</v>
      </c>
      <c r="O1456">
        <v>9.2452699999999997</v>
      </c>
      <c r="P1456">
        <v>8.9385100000000008</v>
      </c>
      <c r="Q1456">
        <v>8.6171100000000003</v>
      </c>
      <c r="R1456">
        <v>9.0280500000000004</v>
      </c>
      <c r="S1456">
        <f t="shared" si="22"/>
        <v>1.0900858872638275</v>
      </c>
    </row>
    <row r="1457" spans="1:19" x14ac:dyDescent="0.2">
      <c r="A1457" t="s">
        <v>7477</v>
      </c>
      <c r="B1457" t="s">
        <v>7478</v>
      </c>
      <c r="C1457" t="s">
        <v>7479</v>
      </c>
      <c r="D1457">
        <v>1887</v>
      </c>
      <c r="E1457">
        <v>44</v>
      </c>
      <c r="F1457" t="s">
        <v>10</v>
      </c>
      <c r="G1457" t="s">
        <v>11</v>
      </c>
      <c r="H1457">
        <v>8.2370400000000004</v>
      </c>
      <c r="I1457">
        <v>8.1476299999999995</v>
      </c>
      <c r="J1457">
        <v>8.8296299999999999</v>
      </c>
      <c r="K1457">
        <v>8.9685299999999994</v>
      </c>
      <c r="L1457">
        <v>8.9257000000000009</v>
      </c>
      <c r="M1457">
        <v>9.3757599999999996</v>
      </c>
      <c r="N1457">
        <v>9.2161000000000008</v>
      </c>
      <c r="O1457">
        <v>9.2764399999999991</v>
      </c>
      <c r="P1457">
        <v>9.3260199999999998</v>
      </c>
      <c r="Q1457">
        <v>9.8346099999999996</v>
      </c>
      <c r="R1457">
        <v>9.8625399999999992</v>
      </c>
      <c r="S1457">
        <f t="shared" si="22"/>
        <v>1.2104796118625907</v>
      </c>
    </row>
    <row r="1458" spans="1:19" x14ac:dyDescent="0.2">
      <c r="A1458" t="s">
        <v>24043</v>
      </c>
      <c r="B1458" t="s">
        <v>24044</v>
      </c>
      <c r="C1458" t="s">
        <v>24045</v>
      </c>
      <c r="D1458">
        <v>7140</v>
      </c>
      <c r="E1458">
        <v>1</v>
      </c>
      <c r="F1458" t="s">
        <v>10</v>
      </c>
      <c r="G1458" t="s">
        <v>11</v>
      </c>
      <c r="H1458">
        <v>9.8040299999999991</v>
      </c>
      <c r="I1458">
        <v>11.8497</v>
      </c>
      <c r="J1458">
        <v>9.8016199999999998</v>
      </c>
      <c r="K1458">
        <v>9.5401000000000007</v>
      </c>
      <c r="L1458">
        <v>8.9149499999999993</v>
      </c>
      <c r="M1458">
        <v>8.1940000000000008</v>
      </c>
      <c r="N1458">
        <v>7.93492</v>
      </c>
      <c r="O1458">
        <v>8.8647799999999997</v>
      </c>
      <c r="P1458">
        <v>8.2735099999999999</v>
      </c>
      <c r="Q1458">
        <v>8.8430700000000009</v>
      </c>
      <c r="R1458">
        <v>7.9793200000000004</v>
      </c>
      <c r="S1458">
        <f t="shared" si="22"/>
        <v>1.4933609916672128</v>
      </c>
    </row>
    <row r="1459" spans="1:19" x14ac:dyDescent="0.2">
      <c r="A1459" t="s">
        <v>13021</v>
      </c>
      <c r="B1459" t="s">
        <v>13022</v>
      </c>
      <c r="C1459" t="s">
        <v>13023</v>
      </c>
      <c r="D1459">
        <v>3463</v>
      </c>
      <c r="E1459">
        <v>6</v>
      </c>
      <c r="F1459" t="s">
        <v>10</v>
      </c>
      <c r="G1459" t="s">
        <v>11</v>
      </c>
      <c r="H1459">
        <v>8.9358000000000004</v>
      </c>
      <c r="I1459">
        <v>10.523999999999999</v>
      </c>
      <c r="J1459">
        <v>8.4571500000000004</v>
      </c>
      <c r="K1459">
        <v>8.4999800000000008</v>
      </c>
      <c r="L1459">
        <v>9.4050999999999991</v>
      </c>
      <c r="M1459">
        <v>8.3193900000000003</v>
      </c>
      <c r="N1459">
        <v>8.3528000000000002</v>
      </c>
      <c r="O1459">
        <v>9.0607600000000001</v>
      </c>
      <c r="P1459">
        <v>9.1016200000000005</v>
      </c>
      <c r="Q1459">
        <v>9.4745200000000001</v>
      </c>
      <c r="R1459">
        <v>9.8689199999999992</v>
      </c>
      <c r="S1459">
        <f t="shared" si="22"/>
        <v>1.2649965922982334</v>
      </c>
    </row>
    <row r="1460" spans="1:19" x14ac:dyDescent="0.2">
      <c r="A1460" t="s">
        <v>7381</v>
      </c>
      <c r="B1460" t="s">
        <v>7382</v>
      </c>
      <c r="C1460" t="s">
        <v>7383</v>
      </c>
      <c r="D1460">
        <v>1859</v>
      </c>
      <c r="E1460">
        <v>10</v>
      </c>
      <c r="F1460" t="s">
        <v>10</v>
      </c>
      <c r="G1460" t="s">
        <v>11</v>
      </c>
      <c r="H1460">
        <v>8.22424</v>
      </c>
      <c r="I1460">
        <v>8.5694199999999991</v>
      </c>
      <c r="J1460">
        <v>8.8732799999999994</v>
      </c>
      <c r="K1460">
        <v>8.72349</v>
      </c>
      <c r="L1460">
        <v>9.59178</v>
      </c>
      <c r="M1460">
        <v>9.3324700000000007</v>
      </c>
      <c r="N1460">
        <v>9.0069300000000005</v>
      </c>
      <c r="O1460">
        <v>9.0540199999999995</v>
      </c>
      <c r="P1460">
        <v>9.3008100000000002</v>
      </c>
      <c r="Q1460">
        <v>9.07</v>
      </c>
      <c r="R1460">
        <v>10.2536</v>
      </c>
      <c r="S1460">
        <f t="shared" si="22"/>
        <v>1.2467534994114959</v>
      </c>
    </row>
    <row r="1461" spans="1:19" x14ac:dyDescent="0.2">
      <c r="A1461" t="s">
        <v>11895</v>
      </c>
      <c r="B1461" t="s">
        <v>11896</v>
      </c>
      <c r="C1461" t="s">
        <v>11897</v>
      </c>
      <c r="D1461">
        <v>3125</v>
      </c>
      <c r="E1461">
        <v>1</v>
      </c>
      <c r="F1461" t="s">
        <v>10</v>
      </c>
      <c r="G1461" t="s">
        <v>11</v>
      </c>
      <c r="H1461">
        <v>9.0081500000000005</v>
      </c>
      <c r="I1461">
        <v>9.6442099999999993</v>
      </c>
      <c r="J1461">
        <v>9.0412999999999997</v>
      </c>
      <c r="K1461">
        <v>8.4535599999999995</v>
      </c>
      <c r="L1461">
        <v>8.6962600000000005</v>
      </c>
      <c r="M1461">
        <v>9.2114499999999992</v>
      </c>
      <c r="N1461">
        <v>9.0233299999999996</v>
      </c>
      <c r="O1461">
        <v>9.0360399999999998</v>
      </c>
      <c r="P1461">
        <v>9.0683799999999994</v>
      </c>
      <c r="Q1461">
        <v>9.0580499999999997</v>
      </c>
      <c r="R1461">
        <v>9.7592700000000008</v>
      </c>
      <c r="S1461">
        <f t="shared" si="22"/>
        <v>1.1544568205584393</v>
      </c>
    </row>
    <row r="1462" spans="1:19" x14ac:dyDescent="0.2">
      <c r="A1462" t="s">
        <v>4710</v>
      </c>
      <c r="B1462" t="s">
        <v>4711</v>
      </c>
      <c r="C1462" t="s">
        <v>4712</v>
      </c>
      <c r="D1462">
        <v>1137</v>
      </c>
      <c r="E1462">
        <v>16</v>
      </c>
      <c r="F1462" t="s">
        <v>10</v>
      </c>
      <c r="G1462" t="s">
        <v>11</v>
      </c>
      <c r="H1462">
        <v>9.1533099999999994</v>
      </c>
      <c r="I1462">
        <v>9.2161100000000005</v>
      </c>
      <c r="J1462">
        <v>8.9788300000000003</v>
      </c>
      <c r="K1462">
        <v>8.9690700000000003</v>
      </c>
      <c r="L1462">
        <v>9.0363199999999999</v>
      </c>
      <c r="M1462">
        <v>9.2334099999999992</v>
      </c>
      <c r="N1462">
        <v>8.8755100000000002</v>
      </c>
      <c r="O1462">
        <v>8.8986000000000001</v>
      </c>
      <c r="P1462">
        <v>9.0143599999999999</v>
      </c>
      <c r="Q1462">
        <v>9.2166899999999998</v>
      </c>
      <c r="R1462">
        <v>9.4077800000000007</v>
      </c>
      <c r="S1462">
        <f t="shared" si="22"/>
        <v>1.0599706383069818</v>
      </c>
    </row>
    <row r="1463" spans="1:19" x14ac:dyDescent="0.2">
      <c r="A1463" t="s">
        <v>23202</v>
      </c>
      <c r="B1463" t="s">
        <v>23203</v>
      </c>
      <c r="C1463" t="s">
        <v>23204</v>
      </c>
      <c r="D1463">
        <v>6779</v>
      </c>
      <c r="E1463">
        <v>9</v>
      </c>
      <c r="F1463" t="s">
        <v>10</v>
      </c>
      <c r="G1463" t="s">
        <v>11</v>
      </c>
      <c r="H1463">
        <v>8.7328200000000002</v>
      </c>
      <c r="I1463">
        <v>7.8760199999999996</v>
      </c>
      <c r="J1463">
        <v>9.4880800000000001</v>
      </c>
      <c r="K1463">
        <v>8.8867799999999999</v>
      </c>
      <c r="L1463">
        <v>9.1150699999999993</v>
      </c>
      <c r="M1463">
        <v>9.1698900000000005</v>
      </c>
      <c r="N1463">
        <v>9.2226499999999998</v>
      </c>
      <c r="O1463">
        <v>9.24193</v>
      </c>
      <c r="P1463">
        <v>9.2135700000000007</v>
      </c>
      <c r="Q1463">
        <v>8.8745200000000004</v>
      </c>
      <c r="R1463">
        <v>10.178699999999999</v>
      </c>
      <c r="S1463">
        <f t="shared" si="22"/>
        <v>1.2923659411733337</v>
      </c>
    </row>
    <row r="1464" spans="1:19" x14ac:dyDescent="0.2">
      <c r="A1464" t="s">
        <v>12356</v>
      </c>
      <c r="B1464" t="s">
        <v>12357</v>
      </c>
      <c r="C1464" t="s">
        <v>12358</v>
      </c>
      <c r="D1464">
        <v>3264</v>
      </c>
      <c r="E1464">
        <v>9</v>
      </c>
      <c r="F1464" t="s">
        <v>10</v>
      </c>
      <c r="G1464" t="s">
        <v>11</v>
      </c>
      <c r="H1464">
        <v>8.2847899999999992</v>
      </c>
      <c r="I1464">
        <v>7.9958900000000002</v>
      </c>
      <c r="J1464">
        <v>8.6430199999999999</v>
      </c>
      <c r="K1464">
        <v>9.0758899999999993</v>
      </c>
      <c r="L1464">
        <v>9.2956500000000002</v>
      </c>
      <c r="M1464">
        <v>9.3019400000000001</v>
      </c>
      <c r="N1464">
        <v>9.2022399999999998</v>
      </c>
      <c r="O1464">
        <v>9.34544</v>
      </c>
      <c r="P1464">
        <v>9.4763300000000008</v>
      </c>
      <c r="Q1464">
        <v>9.8278199999999991</v>
      </c>
      <c r="R1464">
        <v>9.5509900000000005</v>
      </c>
      <c r="S1464">
        <f t="shared" si="22"/>
        <v>1.2291089547254901</v>
      </c>
    </row>
    <row r="1465" spans="1:19" x14ac:dyDescent="0.2">
      <c r="A1465" t="s">
        <v>8893</v>
      </c>
      <c r="B1465" t="s">
        <v>8894</v>
      </c>
      <c r="C1465" t="s">
        <v>8895</v>
      </c>
      <c r="D1465">
        <v>2243</v>
      </c>
      <c r="E1465">
        <v>1</v>
      </c>
      <c r="F1465" t="s">
        <v>10</v>
      </c>
      <c r="G1465" t="s">
        <v>11</v>
      </c>
      <c r="H1465">
        <v>9.6880400000000009</v>
      </c>
      <c r="I1465">
        <v>8.5711700000000004</v>
      </c>
      <c r="J1465">
        <v>9.47058</v>
      </c>
      <c r="K1465">
        <v>8.1933799999999994</v>
      </c>
      <c r="L1465">
        <v>9.7960600000000007</v>
      </c>
      <c r="M1465">
        <v>8.4918800000000001</v>
      </c>
      <c r="N1465">
        <v>9.2006899999999998</v>
      </c>
      <c r="O1465">
        <v>8.7855100000000004</v>
      </c>
      <c r="P1465">
        <v>9.1088000000000005</v>
      </c>
      <c r="Q1465">
        <v>8.8293700000000008</v>
      </c>
      <c r="R1465">
        <v>9.8645300000000002</v>
      </c>
      <c r="S1465">
        <f t="shared" si="22"/>
        <v>1.203963443658173</v>
      </c>
    </row>
    <row r="1466" spans="1:19" x14ac:dyDescent="0.2">
      <c r="A1466" t="s">
        <v>18075</v>
      </c>
      <c r="B1466" t="s">
        <v>18076</v>
      </c>
      <c r="C1466" t="s">
        <v>18077</v>
      </c>
      <c r="D1466">
        <v>5005</v>
      </c>
      <c r="E1466">
        <v>4</v>
      </c>
      <c r="F1466" t="s">
        <v>10</v>
      </c>
      <c r="G1466" t="s">
        <v>11</v>
      </c>
      <c r="H1466">
        <v>8.8585899999999995</v>
      </c>
      <c r="I1466">
        <v>8.6294000000000004</v>
      </c>
      <c r="J1466">
        <v>9.1100999999999992</v>
      </c>
      <c r="K1466">
        <v>9.5118399999999994</v>
      </c>
      <c r="L1466">
        <v>9.1044800000000006</v>
      </c>
      <c r="M1466">
        <v>9.7051800000000004</v>
      </c>
      <c r="N1466">
        <v>9.1303900000000002</v>
      </c>
      <c r="O1466">
        <v>8.7078100000000003</v>
      </c>
      <c r="P1466">
        <v>8.6583000000000006</v>
      </c>
      <c r="Q1466">
        <v>9.1779399999999995</v>
      </c>
      <c r="R1466">
        <v>9.4059500000000007</v>
      </c>
      <c r="S1466">
        <f t="shared" si="22"/>
        <v>1.1246645189700326</v>
      </c>
    </row>
    <row r="1467" spans="1:19" x14ac:dyDescent="0.2">
      <c r="A1467" t="s">
        <v>13439</v>
      </c>
      <c r="B1467" t="s">
        <v>13440</v>
      </c>
      <c r="C1467" t="s">
        <v>13441</v>
      </c>
      <c r="D1467">
        <v>3582</v>
      </c>
      <c r="E1467">
        <v>4</v>
      </c>
      <c r="F1467" t="s">
        <v>10</v>
      </c>
      <c r="G1467" t="s">
        <v>11</v>
      </c>
      <c r="H1467">
        <v>10.026999999999999</v>
      </c>
      <c r="I1467">
        <v>10.554600000000001</v>
      </c>
      <c r="J1467">
        <v>9.0115300000000005</v>
      </c>
      <c r="K1467">
        <v>8.9501399999999993</v>
      </c>
      <c r="L1467">
        <v>8.4086599999999994</v>
      </c>
      <c r="M1467">
        <v>8.8832799999999992</v>
      </c>
      <c r="N1467">
        <v>8.6791800000000006</v>
      </c>
      <c r="O1467">
        <v>8.8547999999999991</v>
      </c>
      <c r="P1467">
        <v>8.9032400000000003</v>
      </c>
      <c r="Q1467">
        <v>9.1461600000000001</v>
      </c>
      <c r="R1467">
        <v>8.5814199999999996</v>
      </c>
      <c r="S1467">
        <f t="shared" si="22"/>
        <v>1.2552059424450508</v>
      </c>
    </row>
    <row r="1468" spans="1:19" x14ac:dyDescent="0.2">
      <c r="A1468" t="s">
        <v>14814</v>
      </c>
      <c r="B1468" t="s">
        <v>14815</v>
      </c>
      <c r="C1468" t="s">
        <v>14816</v>
      </c>
      <c r="D1468">
        <v>4002</v>
      </c>
      <c r="E1468">
        <v>5</v>
      </c>
      <c r="F1468" t="s">
        <v>10</v>
      </c>
      <c r="G1468" t="s">
        <v>11</v>
      </c>
      <c r="H1468">
        <v>8.3516899999999996</v>
      </c>
      <c r="I1468">
        <v>8.8708200000000001</v>
      </c>
      <c r="J1468">
        <v>8.8974399999999996</v>
      </c>
      <c r="K1468">
        <v>8.6961499999999994</v>
      </c>
      <c r="L1468">
        <v>10.168200000000001</v>
      </c>
      <c r="M1468">
        <v>9.26431</v>
      </c>
      <c r="N1468">
        <v>8.6380599999999994</v>
      </c>
      <c r="O1468">
        <v>8.9317700000000002</v>
      </c>
      <c r="P1468">
        <v>9.7780799999999992</v>
      </c>
      <c r="Q1468">
        <v>10.075200000000001</v>
      </c>
      <c r="R1468">
        <v>8.3283000000000005</v>
      </c>
      <c r="S1468">
        <f t="shared" si="22"/>
        <v>1.2209214365476748</v>
      </c>
    </row>
    <row r="1469" spans="1:19" x14ac:dyDescent="0.2">
      <c r="A1469" t="s">
        <v>23004</v>
      </c>
      <c r="B1469" t="s">
        <v>23005</v>
      </c>
      <c r="C1469" t="s">
        <v>23006</v>
      </c>
      <c r="D1469">
        <v>6704</v>
      </c>
      <c r="E1469">
        <v>2</v>
      </c>
      <c r="F1469" t="s">
        <v>10</v>
      </c>
      <c r="G1469" t="s">
        <v>11</v>
      </c>
      <c r="H1469">
        <v>8.0602300000000007</v>
      </c>
      <c r="I1469">
        <v>8.5153599999999994</v>
      </c>
      <c r="J1469">
        <v>9.7056000000000004</v>
      </c>
      <c r="K1469">
        <v>8.6401900000000005</v>
      </c>
      <c r="L1469">
        <v>9.6614100000000001</v>
      </c>
      <c r="M1469">
        <v>8.4338700000000006</v>
      </c>
      <c r="N1469">
        <v>9.5552700000000002</v>
      </c>
      <c r="O1469">
        <v>9.9177700000000009</v>
      </c>
      <c r="P1469">
        <v>9.1419099999999993</v>
      </c>
      <c r="Q1469">
        <v>9.35989</v>
      </c>
      <c r="R1469">
        <v>9.0085099999999994</v>
      </c>
      <c r="S1469">
        <f t="shared" si="22"/>
        <v>1.2304574435220832</v>
      </c>
    </row>
    <row r="1470" spans="1:19" x14ac:dyDescent="0.2">
      <c r="A1470" t="s">
        <v>22292</v>
      </c>
      <c r="B1470" t="s">
        <v>22293</v>
      </c>
      <c r="C1470" t="s">
        <v>22294</v>
      </c>
      <c r="D1470">
        <v>6440</v>
      </c>
      <c r="E1470">
        <v>6</v>
      </c>
      <c r="F1470" t="s">
        <v>10</v>
      </c>
      <c r="G1470" t="s">
        <v>11</v>
      </c>
      <c r="H1470">
        <v>9.1717200000000005</v>
      </c>
      <c r="I1470">
        <v>8.0154200000000007</v>
      </c>
      <c r="J1470">
        <v>9.3130799999999994</v>
      </c>
      <c r="K1470">
        <v>9.5166500000000003</v>
      </c>
      <c r="L1470">
        <v>9.3251100000000005</v>
      </c>
      <c r="M1470">
        <v>8.8076799999999995</v>
      </c>
      <c r="N1470">
        <v>9.2958099999999995</v>
      </c>
      <c r="O1470">
        <v>9.0042500000000008</v>
      </c>
      <c r="P1470">
        <v>8.8356200000000005</v>
      </c>
      <c r="Q1470">
        <v>9.0833700000000004</v>
      </c>
      <c r="R1470">
        <v>9.6312800000000003</v>
      </c>
      <c r="S1470">
        <f t="shared" si="22"/>
        <v>1.2015939277043497</v>
      </c>
    </row>
    <row r="1471" spans="1:19" x14ac:dyDescent="0.2">
      <c r="A1471" t="s">
        <v>22487</v>
      </c>
      <c r="B1471" t="s">
        <v>22488</v>
      </c>
      <c r="C1471" t="s">
        <v>22489</v>
      </c>
      <c r="D1471">
        <v>6512</v>
      </c>
      <c r="E1471">
        <v>1</v>
      </c>
      <c r="F1471" t="s">
        <v>10</v>
      </c>
      <c r="G1471" t="s">
        <v>11</v>
      </c>
      <c r="H1471">
        <v>12.920199999999999</v>
      </c>
      <c r="I1471">
        <v>13.4961</v>
      </c>
      <c r="J1471">
        <v>7.3592199999999997</v>
      </c>
      <c r="K1471">
        <v>8.6338799999999996</v>
      </c>
      <c r="L1471">
        <v>7.8249599999999999</v>
      </c>
      <c r="M1471">
        <v>8.2615099999999995</v>
      </c>
      <c r="N1471">
        <v>7.8529099999999996</v>
      </c>
      <c r="O1471">
        <v>7.5870800000000003</v>
      </c>
      <c r="P1471">
        <v>7.9599000000000002</v>
      </c>
      <c r="Q1471">
        <v>10.1089</v>
      </c>
      <c r="R1471">
        <v>7.9953700000000003</v>
      </c>
      <c r="S1471">
        <f t="shared" si="22"/>
        <v>1.8339035930438281</v>
      </c>
    </row>
    <row r="1472" spans="1:19" x14ac:dyDescent="0.2">
      <c r="A1472" t="s">
        <v>3694</v>
      </c>
      <c r="B1472" t="s">
        <v>3695</v>
      </c>
      <c r="C1472" t="s">
        <v>3696</v>
      </c>
      <c r="D1472">
        <v>872</v>
      </c>
      <c r="E1472">
        <v>6</v>
      </c>
      <c r="F1472" t="s">
        <v>10</v>
      </c>
      <c r="G1472" t="s">
        <v>11</v>
      </c>
      <c r="H1472">
        <v>7.5107900000000001</v>
      </c>
      <c r="I1472">
        <v>7.9574400000000001</v>
      </c>
      <c r="J1472">
        <v>9.2973099999999995</v>
      </c>
      <c r="K1472">
        <v>9.0972200000000001</v>
      </c>
      <c r="L1472">
        <v>8.7773800000000008</v>
      </c>
      <c r="M1472">
        <v>9.2583199999999994</v>
      </c>
      <c r="N1472">
        <v>9.4836399999999994</v>
      </c>
      <c r="O1472">
        <v>9.6479400000000002</v>
      </c>
      <c r="P1472">
        <v>9.5247299999999999</v>
      </c>
      <c r="Q1472">
        <v>9.6738099999999996</v>
      </c>
      <c r="R1472">
        <v>9.7714200000000009</v>
      </c>
      <c r="S1472">
        <f t="shared" si="22"/>
        <v>1.3009843172289468</v>
      </c>
    </row>
    <row r="1473" spans="1:19" x14ac:dyDescent="0.2">
      <c r="A1473" t="s">
        <v>19231</v>
      </c>
      <c r="B1473" t="s">
        <v>19232</v>
      </c>
      <c r="C1473" t="s">
        <v>19233</v>
      </c>
      <c r="D1473">
        <v>5382</v>
      </c>
      <c r="E1473">
        <v>10</v>
      </c>
      <c r="F1473" t="s">
        <v>10</v>
      </c>
      <c r="G1473" t="s">
        <v>11</v>
      </c>
      <c r="H1473">
        <v>7.9061300000000001</v>
      </c>
      <c r="I1473">
        <v>7.3776999999999999</v>
      </c>
      <c r="J1473">
        <v>9.5403800000000007</v>
      </c>
      <c r="K1473">
        <v>9.41432</v>
      </c>
      <c r="L1473">
        <v>9.6658299999999997</v>
      </c>
      <c r="M1473">
        <v>9.3963699999999992</v>
      </c>
      <c r="N1473">
        <v>9.2625200000000003</v>
      </c>
      <c r="O1473">
        <v>9.3132900000000003</v>
      </c>
      <c r="P1473">
        <v>9.9520199999999992</v>
      </c>
      <c r="Q1473">
        <v>9.7259200000000003</v>
      </c>
      <c r="R1473">
        <v>8.4455200000000001</v>
      </c>
      <c r="S1473">
        <f t="shared" si="22"/>
        <v>1.3489325941689143</v>
      </c>
    </row>
    <row r="1474" spans="1:19" x14ac:dyDescent="0.2">
      <c r="A1474" t="s">
        <v>22289</v>
      </c>
      <c r="B1474" t="s">
        <v>22290</v>
      </c>
      <c r="C1474" t="s">
        <v>22291</v>
      </c>
      <c r="D1474">
        <v>6440</v>
      </c>
      <c r="E1474">
        <v>1</v>
      </c>
      <c r="F1474" t="s">
        <v>10</v>
      </c>
      <c r="G1474" t="s">
        <v>11</v>
      </c>
      <c r="H1474">
        <v>8.9370899999999995</v>
      </c>
      <c r="I1474">
        <v>9.2719299999999993</v>
      </c>
      <c r="J1474">
        <v>9.4489400000000003</v>
      </c>
      <c r="K1474">
        <v>8.2285500000000003</v>
      </c>
      <c r="L1474">
        <v>9.3350299999999997</v>
      </c>
      <c r="M1474">
        <v>9.2154000000000007</v>
      </c>
      <c r="N1474">
        <v>9.6591199999999997</v>
      </c>
      <c r="O1474">
        <v>9.0564300000000006</v>
      </c>
      <c r="P1474">
        <v>8.8091899999999992</v>
      </c>
      <c r="Q1474">
        <v>8.3439399999999999</v>
      </c>
      <c r="R1474">
        <v>9.6943800000000007</v>
      </c>
      <c r="S1474">
        <f t="shared" ref="S1474:S1537" si="23">MAX(H1474:R1474)/MIN(H1474:R1474)</f>
        <v>1.1781395264050167</v>
      </c>
    </row>
    <row r="1475" spans="1:19" x14ac:dyDescent="0.2">
      <c r="A1475" t="s">
        <v>11578</v>
      </c>
      <c r="B1475" t="s">
        <v>11576</v>
      </c>
      <c r="C1475" t="s">
        <v>11579</v>
      </c>
      <c r="D1475">
        <v>3032</v>
      </c>
      <c r="E1475">
        <v>4</v>
      </c>
      <c r="F1475" t="s">
        <v>10</v>
      </c>
      <c r="G1475" t="s">
        <v>11</v>
      </c>
      <c r="H1475">
        <v>9.0579699999999992</v>
      </c>
      <c r="I1475">
        <v>8.8406099999999999</v>
      </c>
      <c r="J1475">
        <v>9.3190799999999996</v>
      </c>
      <c r="K1475">
        <v>8.8285800000000005</v>
      </c>
      <c r="L1475">
        <v>9.1681100000000004</v>
      </c>
      <c r="M1475">
        <v>9.2307299999999994</v>
      </c>
      <c r="N1475">
        <v>9.3071599999999997</v>
      </c>
      <c r="O1475">
        <v>9.3173499999999994</v>
      </c>
      <c r="P1475">
        <v>8.9622200000000003</v>
      </c>
      <c r="Q1475">
        <v>9.0734399999999997</v>
      </c>
      <c r="R1475">
        <v>8.8947500000000002</v>
      </c>
      <c r="S1475">
        <f t="shared" si="23"/>
        <v>1.0555581984871858</v>
      </c>
    </row>
    <row r="1476" spans="1:19" x14ac:dyDescent="0.2">
      <c r="A1476" t="s">
        <v>11575</v>
      </c>
      <c r="B1476" t="s">
        <v>11576</v>
      </c>
      <c r="C1476" t="s">
        <v>11577</v>
      </c>
      <c r="D1476">
        <v>3032</v>
      </c>
      <c r="E1476">
        <v>1</v>
      </c>
      <c r="F1476" t="s">
        <v>10</v>
      </c>
      <c r="G1476" t="s">
        <v>11</v>
      </c>
      <c r="H1476">
        <v>8.4104799999999997</v>
      </c>
      <c r="I1476">
        <v>8.5823599999999995</v>
      </c>
      <c r="J1476">
        <v>10.0379</v>
      </c>
      <c r="K1476">
        <v>9.0151000000000003</v>
      </c>
      <c r="L1476">
        <v>8.7225099999999998</v>
      </c>
      <c r="M1476">
        <v>8.2441200000000006</v>
      </c>
      <c r="N1476">
        <v>9.5165199999999999</v>
      </c>
      <c r="O1476">
        <v>10.0067</v>
      </c>
      <c r="P1476">
        <v>7.9401400000000004</v>
      </c>
      <c r="Q1476">
        <v>9.4173299999999998</v>
      </c>
      <c r="R1476">
        <v>10.1068</v>
      </c>
      <c r="S1476">
        <f t="shared" si="23"/>
        <v>1.2728742818136707</v>
      </c>
    </row>
    <row r="1477" spans="1:19" x14ac:dyDescent="0.2">
      <c r="A1477" t="s">
        <v>23869</v>
      </c>
      <c r="B1477" t="s">
        <v>23870</v>
      </c>
      <c r="C1477" t="s">
        <v>23871</v>
      </c>
      <c r="D1477">
        <v>7070</v>
      </c>
      <c r="E1477">
        <v>2</v>
      </c>
      <c r="F1477" t="s">
        <v>10</v>
      </c>
      <c r="G1477" t="s">
        <v>11</v>
      </c>
      <c r="H1477">
        <v>7.4290200000000004</v>
      </c>
      <c r="I1477">
        <v>7.9849699999999997</v>
      </c>
      <c r="J1477">
        <v>8.7261799999999994</v>
      </c>
      <c r="K1477">
        <v>9.1563999999999997</v>
      </c>
      <c r="L1477">
        <v>10.3529</v>
      </c>
      <c r="M1477">
        <v>8.9420000000000002</v>
      </c>
      <c r="N1477">
        <v>10.73</v>
      </c>
      <c r="O1477">
        <v>9.3673300000000008</v>
      </c>
      <c r="P1477">
        <v>11.211600000000001</v>
      </c>
      <c r="Q1477">
        <v>9.0983000000000001</v>
      </c>
      <c r="R1477">
        <v>7.0012499999999998</v>
      </c>
      <c r="S1477">
        <f t="shared" si="23"/>
        <v>1.6013711837171936</v>
      </c>
    </row>
    <row r="1478" spans="1:19" x14ac:dyDescent="0.2">
      <c r="A1478" t="s">
        <v>12674</v>
      </c>
      <c r="B1478" t="s">
        <v>12675</v>
      </c>
      <c r="C1478" t="s">
        <v>12676</v>
      </c>
      <c r="D1478">
        <v>3355</v>
      </c>
      <c r="E1478">
        <v>34</v>
      </c>
      <c r="F1478" t="s">
        <v>10</v>
      </c>
      <c r="G1478" t="s">
        <v>11</v>
      </c>
      <c r="H1478">
        <v>10.0581</v>
      </c>
      <c r="I1478">
        <v>10.2499</v>
      </c>
      <c r="J1478">
        <v>8.4317100000000007</v>
      </c>
      <c r="K1478">
        <v>8.9209300000000002</v>
      </c>
      <c r="L1478">
        <v>8.8394999999999992</v>
      </c>
      <c r="M1478">
        <v>8.4286999999999992</v>
      </c>
      <c r="N1478">
        <v>8.3856000000000002</v>
      </c>
      <c r="O1478">
        <v>8.7882400000000001</v>
      </c>
      <c r="P1478">
        <v>9.0033499999999993</v>
      </c>
      <c r="Q1478">
        <v>9.3387499999999992</v>
      </c>
      <c r="R1478">
        <v>9.5552200000000003</v>
      </c>
      <c r="S1478">
        <f t="shared" si="23"/>
        <v>1.2223215989315017</v>
      </c>
    </row>
    <row r="1479" spans="1:19" x14ac:dyDescent="0.2">
      <c r="A1479" t="s">
        <v>21411</v>
      </c>
      <c r="B1479" t="s">
        <v>21412</v>
      </c>
      <c r="C1479" t="s">
        <v>21413</v>
      </c>
      <c r="D1479">
        <v>6118</v>
      </c>
      <c r="E1479">
        <v>3</v>
      </c>
      <c r="F1479" t="s">
        <v>10</v>
      </c>
      <c r="G1479" t="s">
        <v>11</v>
      </c>
      <c r="H1479">
        <v>8.8204399999999996</v>
      </c>
      <c r="I1479">
        <v>9.0148700000000002</v>
      </c>
      <c r="J1479">
        <v>8.4264899999999994</v>
      </c>
      <c r="K1479">
        <v>8.3257399999999997</v>
      </c>
      <c r="L1479">
        <v>8.3374299999999995</v>
      </c>
      <c r="M1479">
        <v>8.6408299999999993</v>
      </c>
      <c r="N1479">
        <v>9.6329700000000003</v>
      </c>
      <c r="O1479">
        <v>9.6629799999999992</v>
      </c>
      <c r="P1479">
        <v>9.3546700000000005</v>
      </c>
      <c r="Q1479">
        <v>9.7835800000000006</v>
      </c>
      <c r="R1479">
        <v>10</v>
      </c>
      <c r="S1479">
        <f t="shared" si="23"/>
        <v>1.2010944372512233</v>
      </c>
    </row>
    <row r="1480" spans="1:19" x14ac:dyDescent="0.2">
      <c r="A1480" t="s">
        <v>9695</v>
      </c>
      <c r="B1480" t="s">
        <v>9696</v>
      </c>
      <c r="C1480" t="s">
        <v>9697</v>
      </c>
      <c r="D1480">
        <v>2473</v>
      </c>
      <c r="E1480">
        <v>33</v>
      </c>
      <c r="F1480" t="s">
        <v>10</v>
      </c>
      <c r="G1480" t="s">
        <v>11</v>
      </c>
      <c r="H1480">
        <v>9.77867</v>
      </c>
      <c r="I1480">
        <v>8.9823900000000005</v>
      </c>
      <c r="J1480">
        <v>9.2323900000000005</v>
      </c>
      <c r="K1480">
        <v>9.4317299999999999</v>
      </c>
      <c r="L1480">
        <v>8.6488499999999995</v>
      </c>
      <c r="M1480">
        <v>8.49526</v>
      </c>
      <c r="N1480">
        <v>9.2417800000000003</v>
      </c>
      <c r="O1480">
        <v>9.1944499999999998</v>
      </c>
      <c r="P1480">
        <v>8.9049200000000006</v>
      </c>
      <c r="Q1480">
        <v>9.0750600000000006</v>
      </c>
      <c r="R1480">
        <v>9.0145</v>
      </c>
      <c r="S1480">
        <f t="shared" si="23"/>
        <v>1.1510736575455018</v>
      </c>
    </row>
    <row r="1481" spans="1:19" x14ac:dyDescent="0.2">
      <c r="A1481" t="s">
        <v>17775</v>
      </c>
      <c r="B1481" t="s">
        <v>17776</v>
      </c>
      <c r="C1481" t="s">
        <v>17777</v>
      </c>
      <c r="D1481">
        <v>4908</v>
      </c>
      <c r="E1481">
        <v>33</v>
      </c>
      <c r="F1481" t="s">
        <v>10</v>
      </c>
      <c r="G1481" t="s">
        <v>11</v>
      </c>
      <c r="H1481">
        <v>9.4785199999999996</v>
      </c>
      <c r="I1481">
        <v>9.0796100000000006</v>
      </c>
      <c r="J1481">
        <v>8.8768600000000006</v>
      </c>
      <c r="K1481">
        <v>9.3247099999999996</v>
      </c>
      <c r="L1481">
        <v>8.8904599999999991</v>
      </c>
      <c r="M1481">
        <v>8.6022200000000009</v>
      </c>
      <c r="N1481">
        <v>9.1080000000000005</v>
      </c>
      <c r="O1481">
        <v>9.1706199999999995</v>
      </c>
      <c r="P1481">
        <v>8.9114500000000003</v>
      </c>
      <c r="Q1481">
        <v>9.3299699999999994</v>
      </c>
      <c r="R1481">
        <v>9.2275799999999997</v>
      </c>
      <c r="S1481">
        <f t="shared" si="23"/>
        <v>1.1018690524074017</v>
      </c>
    </row>
    <row r="1482" spans="1:19" x14ac:dyDescent="0.2">
      <c r="A1482" t="s">
        <v>17680</v>
      </c>
      <c r="B1482" t="s">
        <v>17681</v>
      </c>
      <c r="C1482" t="s">
        <v>17682</v>
      </c>
      <c r="D1482">
        <v>4877</v>
      </c>
      <c r="E1482">
        <v>1</v>
      </c>
      <c r="F1482" t="s">
        <v>10</v>
      </c>
      <c r="G1482" t="s">
        <v>11</v>
      </c>
      <c r="H1482">
        <v>9.8611199999999997</v>
      </c>
      <c r="I1482">
        <v>8.7111699999999992</v>
      </c>
      <c r="J1482">
        <v>9.5729100000000003</v>
      </c>
      <c r="K1482">
        <v>10.135199999999999</v>
      </c>
      <c r="L1482">
        <v>9.0765999999999991</v>
      </c>
      <c r="M1482">
        <v>9.6383799999999997</v>
      </c>
      <c r="N1482">
        <v>9.2228600000000007</v>
      </c>
      <c r="O1482">
        <v>8.5250500000000002</v>
      </c>
      <c r="P1482">
        <v>9.40855</v>
      </c>
      <c r="Q1482">
        <v>8.0428300000000004</v>
      </c>
      <c r="R1482">
        <v>7.80532</v>
      </c>
      <c r="S1482">
        <f t="shared" si="23"/>
        <v>1.2984989724956824</v>
      </c>
    </row>
    <row r="1483" spans="1:19" x14ac:dyDescent="0.2">
      <c r="A1483" t="s">
        <v>633</v>
      </c>
      <c r="B1483" t="s">
        <v>634</v>
      </c>
      <c r="C1483" t="s">
        <v>635</v>
      </c>
      <c r="D1483">
        <v>142</v>
      </c>
      <c r="E1483">
        <v>1</v>
      </c>
      <c r="F1483" t="s">
        <v>10</v>
      </c>
      <c r="G1483" t="s">
        <v>11</v>
      </c>
      <c r="H1483">
        <v>8.7823899999999995</v>
      </c>
      <c r="I1483">
        <v>7.51295</v>
      </c>
      <c r="J1483">
        <v>9.4029799999999994</v>
      </c>
      <c r="K1483">
        <v>11.202199999999999</v>
      </c>
      <c r="L1483">
        <v>7.8863399999999997</v>
      </c>
      <c r="M1483">
        <v>8.3707499999999992</v>
      </c>
      <c r="N1483">
        <v>10.023300000000001</v>
      </c>
      <c r="O1483">
        <v>8.9049600000000009</v>
      </c>
      <c r="P1483">
        <v>9.2700800000000001</v>
      </c>
      <c r="Q1483">
        <v>8.3376999999999999</v>
      </c>
      <c r="R1483">
        <v>10.3063</v>
      </c>
      <c r="S1483">
        <f t="shared" si="23"/>
        <v>1.4910521166785351</v>
      </c>
    </row>
    <row r="1484" spans="1:19" x14ac:dyDescent="0.2">
      <c r="A1484" t="s">
        <v>8339</v>
      </c>
      <c r="B1484" t="s">
        <v>8340</v>
      </c>
      <c r="C1484" t="s">
        <v>8341</v>
      </c>
      <c r="D1484">
        <v>2107</v>
      </c>
      <c r="E1484">
        <v>44</v>
      </c>
      <c r="F1484" t="s">
        <v>10</v>
      </c>
      <c r="G1484" t="s">
        <v>11</v>
      </c>
      <c r="H1484">
        <v>8.7279300000000006</v>
      </c>
      <c r="I1484">
        <v>8.7890999999999995</v>
      </c>
      <c r="J1484">
        <v>9.2390399999999993</v>
      </c>
      <c r="K1484">
        <v>9.2575199999999995</v>
      </c>
      <c r="L1484">
        <v>9.2264199999999992</v>
      </c>
      <c r="M1484">
        <v>9.3170999999999999</v>
      </c>
      <c r="N1484">
        <v>9.26877</v>
      </c>
      <c r="O1484">
        <v>9.3165999999999993</v>
      </c>
      <c r="P1484">
        <v>9.3102800000000006</v>
      </c>
      <c r="Q1484">
        <v>8.7664000000000009</v>
      </c>
      <c r="R1484">
        <v>8.7808299999999999</v>
      </c>
      <c r="S1484">
        <f t="shared" si="23"/>
        <v>1.0675039786066112</v>
      </c>
    </row>
    <row r="1485" spans="1:19" x14ac:dyDescent="0.2">
      <c r="A1485" t="s">
        <v>1773</v>
      </c>
      <c r="B1485" t="s">
        <v>1774</v>
      </c>
      <c r="C1485" t="s">
        <v>1775</v>
      </c>
      <c r="D1485">
        <v>406</v>
      </c>
      <c r="E1485">
        <v>10</v>
      </c>
      <c r="F1485" t="s">
        <v>10</v>
      </c>
      <c r="G1485" t="s">
        <v>11</v>
      </c>
      <c r="H1485">
        <v>8.9382199999999994</v>
      </c>
      <c r="I1485">
        <v>9.3043800000000001</v>
      </c>
      <c r="J1485">
        <v>8.7776499999999995</v>
      </c>
      <c r="K1485">
        <v>8.6893100000000008</v>
      </c>
      <c r="L1485">
        <v>9.0540900000000004</v>
      </c>
      <c r="M1485">
        <v>8.8357399999999995</v>
      </c>
      <c r="N1485">
        <v>9.2745599999999992</v>
      </c>
      <c r="O1485">
        <v>8.9997699999999998</v>
      </c>
      <c r="P1485">
        <v>9.1318599999999996</v>
      </c>
      <c r="Q1485">
        <v>9.0499200000000002</v>
      </c>
      <c r="R1485">
        <v>9.9444900000000001</v>
      </c>
      <c r="S1485">
        <f t="shared" si="23"/>
        <v>1.1444510553772393</v>
      </c>
    </row>
    <row r="1486" spans="1:19" x14ac:dyDescent="0.2">
      <c r="A1486" t="s">
        <v>6919</v>
      </c>
      <c r="B1486" t="s">
        <v>6920</v>
      </c>
      <c r="C1486" t="s">
        <v>6921</v>
      </c>
      <c r="D1486">
        <v>1733</v>
      </c>
      <c r="E1486">
        <v>11</v>
      </c>
      <c r="F1486" t="s">
        <v>10</v>
      </c>
      <c r="G1486" t="s">
        <v>11</v>
      </c>
      <c r="H1486">
        <v>8.4572099999999999</v>
      </c>
      <c r="I1486">
        <v>8.7823600000000006</v>
      </c>
      <c r="J1486">
        <v>9.5872200000000003</v>
      </c>
      <c r="K1486">
        <v>9.53674</v>
      </c>
      <c r="L1486">
        <v>9.8152200000000001</v>
      </c>
      <c r="M1486">
        <v>9.5809700000000007</v>
      </c>
      <c r="N1486">
        <v>9.4073899999999995</v>
      </c>
      <c r="O1486">
        <v>9.0444300000000002</v>
      </c>
      <c r="P1486">
        <v>8.9197100000000002</v>
      </c>
      <c r="Q1486">
        <v>8.8334499999999991</v>
      </c>
      <c r="R1486">
        <v>8.0353100000000008</v>
      </c>
      <c r="S1486">
        <f t="shared" si="23"/>
        <v>1.2215110555784405</v>
      </c>
    </row>
    <row r="1487" spans="1:19" x14ac:dyDescent="0.2">
      <c r="A1487" t="s">
        <v>23752</v>
      </c>
      <c r="B1487" t="s">
        <v>23753</v>
      </c>
      <c r="C1487" t="s">
        <v>23754</v>
      </c>
      <c r="D1487">
        <v>7011</v>
      </c>
      <c r="E1487">
        <v>1</v>
      </c>
      <c r="F1487" t="s">
        <v>10</v>
      </c>
      <c r="G1487" t="s">
        <v>11</v>
      </c>
      <c r="H1487">
        <v>8.8957300000000004</v>
      </c>
      <c r="I1487">
        <v>7.6629500000000004</v>
      </c>
      <c r="J1487">
        <v>8.2030700000000003</v>
      </c>
      <c r="K1487">
        <v>8.9929400000000008</v>
      </c>
      <c r="L1487">
        <v>9.1620200000000001</v>
      </c>
      <c r="M1487">
        <v>9.34877</v>
      </c>
      <c r="N1487">
        <v>9.5450900000000001</v>
      </c>
      <c r="O1487">
        <v>9.0616199999999996</v>
      </c>
      <c r="P1487">
        <v>11.0572</v>
      </c>
      <c r="Q1487">
        <v>8.2658799999999992</v>
      </c>
      <c r="R1487">
        <v>9.8047799999999992</v>
      </c>
      <c r="S1487">
        <f t="shared" si="23"/>
        <v>1.4429429919286958</v>
      </c>
    </row>
    <row r="1488" spans="1:19" x14ac:dyDescent="0.2">
      <c r="A1488" t="s">
        <v>23462</v>
      </c>
      <c r="B1488" t="s">
        <v>23463</v>
      </c>
      <c r="C1488" t="s">
        <v>23464</v>
      </c>
      <c r="D1488">
        <v>6880</v>
      </c>
      <c r="E1488">
        <v>7</v>
      </c>
      <c r="F1488" t="s">
        <v>10</v>
      </c>
      <c r="G1488" t="s">
        <v>11</v>
      </c>
      <c r="H1488">
        <v>8.8870000000000005</v>
      </c>
      <c r="I1488">
        <v>8.5524900000000006</v>
      </c>
      <c r="J1488">
        <v>9.2894699999999997</v>
      </c>
      <c r="K1488">
        <v>8.9946000000000002</v>
      </c>
      <c r="L1488">
        <v>8.8736599999999992</v>
      </c>
      <c r="M1488">
        <v>8.9844200000000001</v>
      </c>
      <c r="N1488">
        <v>8.7601499999999994</v>
      </c>
      <c r="O1488">
        <v>9.42455</v>
      </c>
      <c r="P1488">
        <v>9.1056000000000008</v>
      </c>
      <c r="Q1488">
        <v>9.2619600000000002</v>
      </c>
      <c r="R1488">
        <v>9.8660899999999998</v>
      </c>
      <c r="S1488">
        <f t="shared" si="23"/>
        <v>1.1535926963960201</v>
      </c>
    </row>
    <row r="1489" spans="1:19" x14ac:dyDescent="0.2">
      <c r="A1489" t="s">
        <v>23103</v>
      </c>
      <c r="B1489" t="s">
        <v>23104</v>
      </c>
      <c r="C1489" t="s">
        <v>23105</v>
      </c>
      <c r="D1489">
        <v>6742</v>
      </c>
      <c r="E1489">
        <v>2</v>
      </c>
      <c r="F1489" t="s">
        <v>10</v>
      </c>
      <c r="G1489" t="s">
        <v>11</v>
      </c>
      <c r="H1489">
        <v>11.829499999999999</v>
      </c>
      <c r="I1489">
        <v>11.7263</v>
      </c>
      <c r="J1489">
        <v>8.2209800000000008</v>
      </c>
      <c r="K1489">
        <v>8.7159200000000006</v>
      </c>
      <c r="L1489">
        <v>8.6970200000000002</v>
      </c>
      <c r="M1489">
        <v>8.3801400000000008</v>
      </c>
      <c r="N1489">
        <v>8.1354100000000003</v>
      </c>
      <c r="O1489">
        <v>8.3391000000000002</v>
      </c>
      <c r="P1489">
        <v>8.1286799999999992</v>
      </c>
      <c r="Q1489">
        <v>9.5371600000000001</v>
      </c>
      <c r="R1489">
        <v>8.2897700000000007</v>
      </c>
      <c r="S1489">
        <f t="shared" si="23"/>
        <v>1.4552793319456543</v>
      </c>
    </row>
    <row r="1490" spans="1:19" x14ac:dyDescent="0.2">
      <c r="A1490" t="s">
        <v>22804</v>
      </c>
      <c r="B1490" t="s">
        <v>22805</v>
      </c>
      <c r="C1490" t="s">
        <v>22806</v>
      </c>
      <c r="D1490">
        <v>6632</v>
      </c>
      <c r="E1490">
        <v>1</v>
      </c>
      <c r="F1490" t="s">
        <v>10</v>
      </c>
      <c r="G1490" t="s">
        <v>11</v>
      </c>
      <c r="H1490">
        <v>8.2497199999999999</v>
      </c>
      <c r="I1490">
        <v>7.3539099999999999</v>
      </c>
      <c r="J1490">
        <v>8.9465500000000002</v>
      </c>
      <c r="K1490">
        <v>8.6195599999999999</v>
      </c>
      <c r="L1490">
        <v>10.067600000000001</v>
      </c>
      <c r="M1490">
        <v>8.59605</v>
      </c>
      <c r="N1490">
        <v>10.7652</v>
      </c>
      <c r="O1490">
        <v>8.93201</v>
      </c>
      <c r="P1490">
        <v>9.3256300000000003</v>
      </c>
      <c r="Q1490">
        <v>9.0236599999999996</v>
      </c>
      <c r="R1490">
        <v>10.120100000000001</v>
      </c>
      <c r="S1490">
        <f t="shared" si="23"/>
        <v>1.4638743199196074</v>
      </c>
    </row>
    <row r="1491" spans="1:19" x14ac:dyDescent="0.2">
      <c r="A1491" t="s">
        <v>22027</v>
      </c>
      <c r="B1491" t="s">
        <v>22028</v>
      </c>
      <c r="C1491" t="s">
        <v>22029</v>
      </c>
      <c r="D1491">
        <v>6338</v>
      </c>
      <c r="E1491">
        <v>8</v>
      </c>
      <c r="F1491" t="s">
        <v>10</v>
      </c>
      <c r="G1491" t="s">
        <v>11</v>
      </c>
      <c r="H1491">
        <v>9.5637399999999992</v>
      </c>
      <c r="I1491">
        <v>9.8733900000000006</v>
      </c>
      <c r="J1491">
        <v>9.0937099999999997</v>
      </c>
      <c r="K1491">
        <v>9.4491700000000005</v>
      </c>
      <c r="L1491">
        <v>8.8722799999999999</v>
      </c>
      <c r="M1491">
        <v>8.7581100000000003</v>
      </c>
      <c r="N1491">
        <v>8.8462899999999998</v>
      </c>
      <c r="O1491">
        <v>9.1318400000000004</v>
      </c>
      <c r="P1491">
        <v>8.8612500000000001</v>
      </c>
      <c r="Q1491">
        <v>9.0617999999999999</v>
      </c>
      <c r="R1491">
        <v>8.4884199999999996</v>
      </c>
      <c r="S1491">
        <f t="shared" si="23"/>
        <v>1.1631599284672531</v>
      </c>
    </row>
    <row r="1492" spans="1:19" x14ac:dyDescent="0.2">
      <c r="A1492" t="s">
        <v>20136</v>
      </c>
      <c r="B1492" t="s">
        <v>20137</v>
      </c>
      <c r="C1492" t="s">
        <v>20138</v>
      </c>
      <c r="D1492">
        <v>5679</v>
      </c>
      <c r="E1492">
        <v>16</v>
      </c>
      <c r="F1492" t="s">
        <v>10</v>
      </c>
      <c r="G1492" t="s">
        <v>11</v>
      </c>
      <c r="H1492">
        <v>8.6517700000000008</v>
      </c>
      <c r="I1492">
        <v>8.1973299999999991</v>
      </c>
      <c r="J1492">
        <v>9.1161499999999993</v>
      </c>
      <c r="K1492">
        <v>9.4376700000000007</v>
      </c>
      <c r="L1492">
        <v>8.9148899999999998</v>
      </c>
      <c r="M1492">
        <v>8.9069299999999991</v>
      </c>
      <c r="N1492">
        <v>9.1143599999999996</v>
      </c>
      <c r="O1492">
        <v>9.0004799999999996</v>
      </c>
      <c r="P1492">
        <v>9.0900300000000005</v>
      </c>
      <c r="Q1492">
        <v>9.5572300000000006</v>
      </c>
      <c r="R1492">
        <v>10.0131</v>
      </c>
      <c r="S1492">
        <f t="shared" si="23"/>
        <v>1.2215074908537293</v>
      </c>
    </row>
    <row r="1493" spans="1:19" x14ac:dyDescent="0.2">
      <c r="A1493" t="s">
        <v>14036</v>
      </c>
      <c r="B1493" t="s">
        <v>14037</v>
      </c>
      <c r="C1493" t="s">
        <v>14038</v>
      </c>
      <c r="D1493">
        <v>3766</v>
      </c>
      <c r="E1493">
        <v>10</v>
      </c>
      <c r="F1493" t="s">
        <v>10</v>
      </c>
      <c r="G1493" t="s">
        <v>11</v>
      </c>
      <c r="H1493">
        <v>8.4237199999999994</v>
      </c>
      <c r="I1493">
        <v>8.2122200000000003</v>
      </c>
      <c r="J1493">
        <v>8.76572</v>
      </c>
      <c r="K1493">
        <v>7.9327100000000002</v>
      </c>
      <c r="L1493">
        <v>11.087999999999999</v>
      </c>
      <c r="M1493">
        <v>8.0003600000000006</v>
      </c>
      <c r="N1493">
        <v>8.4634900000000002</v>
      </c>
      <c r="O1493">
        <v>8.2090999999999994</v>
      </c>
      <c r="P1493">
        <v>9.5926500000000008</v>
      </c>
      <c r="Q1493">
        <v>9.5673300000000001</v>
      </c>
      <c r="R1493">
        <v>11.7447</v>
      </c>
      <c r="S1493">
        <f t="shared" si="23"/>
        <v>1.4805406979455948</v>
      </c>
    </row>
    <row r="1494" spans="1:19" x14ac:dyDescent="0.2">
      <c r="A1494" t="s">
        <v>8139</v>
      </c>
      <c r="B1494" t="s">
        <v>8140</v>
      </c>
      <c r="C1494" t="s">
        <v>8141</v>
      </c>
      <c r="D1494">
        <v>2058</v>
      </c>
      <c r="E1494">
        <v>19</v>
      </c>
      <c r="F1494" t="s">
        <v>10</v>
      </c>
      <c r="G1494" t="s">
        <v>11</v>
      </c>
      <c r="H1494">
        <v>8.9961300000000008</v>
      </c>
      <c r="I1494">
        <v>8.3381500000000006</v>
      </c>
      <c r="J1494">
        <v>9.2780699999999996</v>
      </c>
      <c r="K1494">
        <v>9.0908700000000007</v>
      </c>
      <c r="L1494">
        <v>9.5766299999999998</v>
      </c>
      <c r="M1494">
        <v>8.7928499999999996</v>
      </c>
      <c r="N1494">
        <v>9.1380199999999991</v>
      </c>
      <c r="O1494">
        <v>9.2636599999999998</v>
      </c>
      <c r="P1494">
        <v>9.8116800000000008</v>
      </c>
      <c r="Q1494">
        <v>8.8180300000000003</v>
      </c>
      <c r="R1494">
        <v>8.8959200000000003</v>
      </c>
      <c r="S1494">
        <f t="shared" si="23"/>
        <v>1.1767214549990106</v>
      </c>
    </row>
    <row r="1495" spans="1:19" x14ac:dyDescent="0.2">
      <c r="A1495" t="s">
        <v>2953</v>
      </c>
      <c r="B1495" t="s">
        <v>2954</v>
      </c>
      <c r="C1495" t="s">
        <v>2955</v>
      </c>
      <c r="D1495">
        <v>690</v>
      </c>
      <c r="E1495">
        <v>4</v>
      </c>
      <c r="F1495" t="s">
        <v>10</v>
      </c>
      <c r="G1495" t="s">
        <v>11</v>
      </c>
      <c r="H1495">
        <v>8.96936</v>
      </c>
      <c r="I1495">
        <v>9.2358799999999999</v>
      </c>
      <c r="J1495">
        <v>8.9749499999999998</v>
      </c>
      <c r="K1495">
        <v>8.8249300000000002</v>
      </c>
      <c r="L1495">
        <v>8.8341899999999995</v>
      </c>
      <c r="M1495">
        <v>8.9810700000000008</v>
      </c>
      <c r="N1495">
        <v>9.0725999999999996</v>
      </c>
      <c r="O1495">
        <v>9.3974499999999992</v>
      </c>
      <c r="P1495">
        <v>9.1280900000000003</v>
      </c>
      <c r="Q1495">
        <v>9.2228700000000003</v>
      </c>
      <c r="R1495">
        <v>9.3586200000000002</v>
      </c>
      <c r="S1495">
        <f t="shared" si="23"/>
        <v>1.0648753021270423</v>
      </c>
    </row>
    <row r="1496" spans="1:19" x14ac:dyDescent="0.2">
      <c r="A1496" t="s">
        <v>4937</v>
      </c>
      <c r="B1496" t="s">
        <v>4938</v>
      </c>
      <c r="C1496" t="s">
        <v>4939</v>
      </c>
      <c r="D1496">
        <v>1198</v>
      </c>
      <c r="E1496">
        <v>12</v>
      </c>
      <c r="F1496" t="s">
        <v>10</v>
      </c>
      <c r="G1496" t="s">
        <v>11</v>
      </c>
      <c r="H1496">
        <v>9.4640500000000003</v>
      </c>
      <c r="I1496">
        <v>9.5382899999999999</v>
      </c>
      <c r="J1496">
        <v>9.2810100000000002</v>
      </c>
      <c r="K1496">
        <v>8.7823899999999995</v>
      </c>
      <c r="L1496">
        <v>9.0288299999999992</v>
      </c>
      <c r="M1496">
        <v>9.3639600000000005</v>
      </c>
      <c r="N1496">
        <v>8.8746200000000002</v>
      </c>
      <c r="O1496">
        <v>9.1994799999999994</v>
      </c>
      <c r="P1496">
        <v>8.9497099999999996</v>
      </c>
      <c r="Q1496">
        <v>8.90442</v>
      </c>
      <c r="R1496">
        <v>8.6132500000000007</v>
      </c>
      <c r="S1496">
        <f t="shared" si="23"/>
        <v>1.1073973238905175</v>
      </c>
    </row>
    <row r="1497" spans="1:19" x14ac:dyDescent="0.2">
      <c r="A1497" t="s">
        <v>7438</v>
      </c>
      <c r="B1497" t="s">
        <v>7439</v>
      </c>
      <c r="C1497" t="s">
        <v>7440</v>
      </c>
      <c r="D1497">
        <v>1876</v>
      </c>
      <c r="E1497">
        <v>2</v>
      </c>
      <c r="F1497" t="s">
        <v>10</v>
      </c>
      <c r="G1497" t="s">
        <v>11</v>
      </c>
      <c r="H1497">
        <v>9.8619800000000009</v>
      </c>
      <c r="I1497">
        <v>9.9684600000000003</v>
      </c>
      <c r="J1497">
        <v>8.6152200000000008</v>
      </c>
      <c r="K1497">
        <v>8.6625300000000003</v>
      </c>
      <c r="L1497">
        <v>9.1563499999999998</v>
      </c>
      <c r="M1497">
        <v>8.35121</v>
      </c>
      <c r="N1497">
        <v>8.7891600000000007</v>
      </c>
      <c r="O1497">
        <v>9.4052600000000002</v>
      </c>
      <c r="P1497">
        <v>8.8852899999999995</v>
      </c>
      <c r="Q1497">
        <v>8.6435499999999994</v>
      </c>
      <c r="R1497">
        <v>9.66099</v>
      </c>
      <c r="S1497">
        <f t="shared" si="23"/>
        <v>1.1936545722116916</v>
      </c>
    </row>
    <row r="1498" spans="1:19" x14ac:dyDescent="0.2">
      <c r="A1498" t="s">
        <v>13077</v>
      </c>
      <c r="B1498" t="s">
        <v>13078</v>
      </c>
      <c r="C1498" t="s">
        <v>13079</v>
      </c>
      <c r="D1498">
        <v>3480</v>
      </c>
      <c r="E1498">
        <v>137</v>
      </c>
      <c r="F1498" t="s">
        <v>10</v>
      </c>
      <c r="G1498" t="s">
        <v>11</v>
      </c>
      <c r="H1498">
        <v>9.6094000000000008</v>
      </c>
      <c r="I1498">
        <v>9.6723300000000005</v>
      </c>
      <c r="J1498">
        <v>9.6865600000000001</v>
      </c>
      <c r="K1498">
        <v>9.5815900000000003</v>
      </c>
      <c r="L1498">
        <v>9.6453900000000008</v>
      </c>
      <c r="M1498">
        <v>9.1792599999999993</v>
      </c>
      <c r="N1498">
        <v>9.1412600000000008</v>
      </c>
      <c r="O1498">
        <v>9.1885499999999993</v>
      </c>
      <c r="P1498">
        <v>8.7111699999999992</v>
      </c>
      <c r="Q1498">
        <v>8.7646499999999996</v>
      </c>
      <c r="R1498">
        <v>6.8198499999999997</v>
      </c>
      <c r="S1498">
        <f t="shared" si="23"/>
        <v>1.4203479548670426</v>
      </c>
    </row>
    <row r="1499" spans="1:19" x14ac:dyDescent="0.2">
      <c r="A1499" t="s">
        <v>16271</v>
      </c>
      <c r="B1499" t="s">
        <v>16272</v>
      </c>
      <c r="C1499" t="s">
        <v>16273</v>
      </c>
      <c r="D1499">
        <v>4453</v>
      </c>
      <c r="E1499">
        <v>25</v>
      </c>
      <c r="F1499" t="s">
        <v>10</v>
      </c>
      <c r="G1499" t="s">
        <v>11</v>
      </c>
      <c r="H1499">
        <v>10.355</v>
      </c>
      <c r="I1499">
        <v>10.293799999999999</v>
      </c>
      <c r="J1499">
        <v>8.9021600000000003</v>
      </c>
      <c r="K1499">
        <v>9.0418599999999998</v>
      </c>
      <c r="L1499">
        <v>8.89283</v>
      </c>
      <c r="M1499">
        <v>8.6591799999999992</v>
      </c>
      <c r="N1499">
        <v>8.6982700000000008</v>
      </c>
      <c r="O1499">
        <v>9.1172799999999992</v>
      </c>
      <c r="P1499">
        <v>8.8498699999999992</v>
      </c>
      <c r="Q1499">
        <v>8.9164899999999996</v>
      </c>
      <c r="R1499">
        <v>8.2732600000000005</v>
      </c>
      <c r="S1499">
        <f t="shared" si="23"/>
        <v>1.2516226977032028</v>
      </c>
    </row>
    <row r="1500" spans="1:19" x14ac:dyDescent="0.2">
      <c r="A1500" t="s">
        <v>9477</v>
      </c>
      <c r="B1500" t="s">
        <v>9478</v>
      </c>
      <c r="C1500" t="s">
        <v>9479</v>
      </c>
      <c r="D1500">
        <v>2412</v>
      </c>
      <c r="E1500">
        <v>37</v>
      </c>
      <c r="F1500" t="s">
        <v>10</v>
      </c>
      <c r="G1500" t="s">
        <v>11</v>
      </c>
      <c r="H1500">
        <v>9.5512899999999998</v>
      </c>
      <c r="I1500">
        <v>9.8033999999999999</v>
      </c>
      <c r="J1500">
        <v>8.7468800000000009</v>
      </c>
      <c r="K1500">
        <v>8.9621499999999994</v>
      </c>
      <c r="L1500">
        <v>8.8686600000000002</v>
      </c>
      <c r="M1500">
        <v>8.8185599999999997</v>
      </c>
      <c r="N1500">
        <v>9.0671999999999997</v>
      </c>
      <c r="O1500">
        <v>8.8581299999999992</v>
      </c>
      <c r="P1500">
        <v>9.0396699999999992</v>
      </c>
      <c r="Q1500">
        <v>9.3785000000000007</v>
      </c>
      <c r="R1500">
        <v>8.9055499999999999</v>
      </c>
      <c r="S1500">
        <f t="shared" si="23"/>
        <v>1.1207882124826223</v>
      </c>
    </row>
    <row r="1501" spans="1:19" x14ac:dyDescent="0.2">
      <c r="A1501" t="s">
        <v>9480</v>
      </c>
      <c r="B1501" t="s">
        <v>9481</v>
      </c>
      <c r="C1501" t="s">
        <v>9482</v>
      </c>
      <c r="D1501">
        <v>2412</v>
      </c>
      <c r="E1501">
        <v>20</v>
      </c>
      <c r="F1501" t="s">
        <v>10</v>
      </c>
      <c r="G1501" t="s">
        <v>11</v>
      </c>
      <c r="H1501">
        <v>9.1770600000000009</v>
      </c>
      <c r="I1501">
        <v>9.5093499999999995</v>
      </c>
      <c r="J1501">
        <v>8.8175399999999993</v>
      </c>
      <c r="K1501">
        <v>8.6552199999999999</v>
      </c>
      <c r="L1501">
        <v>9.2570899999999998</v>
      </c>
      <c r="M1501">
        <v>8.8261699999999994</v>
      </c>
      <c r="N1501">
        <v>8.8363300000000002</v>
      </c>
      <c r="O1501">
        <v>8.9271899999999995</v>
      </c>
      <c r="P1501">
        <v>9.1691699999999994</v>
      </c>
      <c r="Q1501">
        <v>9.7473500000000008</v>
      </c>
      <c r="R1501">
        <v>9.0775299999999994</v>
      </c>
      <c r="S1501">
        <f t="shared" si="23"/>
        <v>1.1261816568498548</v>
      </c>
    </row>
    <row r="1502" spans="1:19" x14ac:dyDescent="0.2">
      <c r="A1502" t="s">
        <v>14612</v>
      </c>
      <c r="B1502" t="s">
        <v>14613</v>
      </c>
      <c r="C1502" t="s">
        <v>14614</v>
      </c>
      <c r="D1502">
        <v>3942</v>
      </c>
      <c r="E1502">
        <v>29</v>
      </c>
      <c r="F1502" t="s">
        <v>10</v>
      </c>
      <c r="G1502" t="s">
        <v>11</v>
      </c>
      <c r="H1502">
        <v>8.6731499999999997</v>
      </c>
      <c r="I1502">
        <v>8.4215699999999991</v>
      </c>
      <c r="J1502">
        <v>9.2381799999999998</v>
      </c>
      <c r="K1502">
        <v>9.2014700000000005</v>
      </c>
      <c r="L1502">
        <v>8.9883000000000006</v>
      </c>
      <c r="M1502">
        <v>9.1926299999999994</v>
      </c>
      <c r="N1502">
        <v>9.6189099999999996</v>
      </c>
      <c r="O1502">
        <v>9.3945399999999992</v>
      </c>
      <c r="P1502">
        <v>9.0881000000000007</v>
      </c>
      <c r="Q1502">
        <v>9.4354399999999998</v>
      </c>
      <c r="R1502">
        <v>8.7477300000000007</v>
      </c>
      <c r="S1502">
        <f t="shared" si="23"/>
        <v>1.1421753900994709</v>
      </c>
    </row>
    <row r="1503" spans="1:19" x14ac:dyDescent="0.2">
      <c r="A1503" t="s">
        <v>7133</v>
      </c>
      <c r="B1503" t="s">
        <v>7134</v>
      </c>
      <c r="C1503" t="s">
        <v>7135</v>
      </c>
      <c r="D1503">
        <v>1790</v>
      </c>
      <c r="E1503">
        <v>14</v>
      </c>
      <c r="F1503" t="s">
        <v>10</v>
      </c>
      <c r="G1503" t="s">
        <v>11</v>
      </c>
      <c r="H1503">
        <v>9.2191500000000008</v>
      </c>
      <c r="I1503">
        <v>9.8983799999999995</v>
      </c>
      <c r="J1503">
        <v>9.3368800000000007</v>
      </c>
      <c r="K1503">
        <v>9.1292100000000005</v>
      </c>
      <c r="L1503">
        <v>9.0203399999999991</v>
      </c>
      <c r="M1503">
        <v>8.8711199999999995</v>
      </c>
      <c r="N1503">
        <v>8.6385900000000007</v>
      </c>
      <c r="O1503">
        <v>8.7285900000000005</v>
      </c>
      <c r="P1503">
        <v>9.0653600000000001</v>
      </c>
      <c r="Q1503">
        <v>9.1238899999999994</v>
      </c>
      <c r="R1503">
        <v>8.9684799999999996</v>
      </c>
      <c r="S1503">
        <f t="shared" si="23"/>
        <v>1.1458328268849429</v>
      </c>
    </row>
    <row r="1504" spans="1:19" x14ac:dyDescent="0.2">
      <c r="A1504" t="s">
        <v>11886</v>
      </c>
      <c r="B1504" t="s">
        <v>11887</v>
      </c>
      <c r="C1504" t="s">
        <v>11888</v>
      </c>
      <c r="D1504">
        <v>3121</v>
      </c>
      <c r="E1504">
        <v>38</v>
      </c>
      <c r="F1504" t="s">
        <v>10</v>
      </c>
      <c r="G1504" t="s">
        <v>11</v>
      </c>
      <c r="H1504">
        <v>8.5653799999999993</v>
      </c>
      <c r="I1504">
        <v>8.5251099999999997</v>
      </c>
      <c r="J1504">
        <v>8.4750700000000005</v>
      </c>
      <c r="K1504">
        <v>8.6469699999999996</v>
      </c>
      <c r="L1504">
        <v>8.7008799999999997</v>
      </c>
      <c r="M1504">
        <v>8.7596399999999992</v>
      </c>
      <c r="N1504">
        <v>8.8617899999999992</v>
      </c>
      <c r="O1504">
        <v>8.9336000000000002</v>
      </c>
      <c r="P1504">
        <v>9.1707199999999993</v>
      </c>
      <c r="Q1504">
        <v>9.7205300000000001</v>
      </c>
      <c r="R1504">
        <v>11.6403</v>
      </c>
      <c r="S1504">
        <f t="shared" si="23"/>
        <v>1.3734753813242839</v>
      </c>
    </row>
    <row r="1505" spans="1:19" x14ac:dyDescent="0.2">
      <c r="A1505" t="s">
        <v>8116</v>
      </c>
      <c r="B1505" t="s">
        <v>8117</v>
      </c>
      <c r="C1505" t="s">
        <v>8118</v>
      </c>
      <c r="D1505">
        <v>2051</v>
      </c>
      <c r="E1505">
        <v>1</v>
      </c>
      <c r="F1505" t="s">
        <v>10</v>
      </c>
      <c r="G1505" t="s">
        <v>11</v>
      </c>
      <c r="H1505">
        <v>9.1643399999999993</v>
      </c>
      <c r="I1505">
        <v>8.9363799999999998</v>
      </c>
      <c r="J1505">
        <v>8.1271500000000003</v>
      </c>
      <c r="K1505">
        <v>9.5120100000000001</v>
      </c>
      <c r="L1505">
        <v>8.7187900000000003</v>
      </c>
      <c r="M1505">
        <v>9.5819100000000006</v>
      </c>
      <c r="N1505">
        <v>8.7150700000000008</v>
      </c>
      <c r="O1505">
        <v>8.7389399999999995</v>
      </c>
      <c r="P1505">
        <v>9.1291499999999992</v>
      </c>
      <c r="Q1505">
        <v>8.7507300000000008</v>
      </c>
      <c r="R1505">
        <v>10.625500000000001</v>
      </c>
      <c r="S1505">
        <f t="shared" si="23"/>
        <v>1.3074078859132661</v>
      </c>
    </row>
    <row r="1506" spans="1:19" x14ac:dyDescent="0.2">
      <c r="A1506" t="s">
        <v>6036</v>
      </c>
      <c r="B1506" t="s">
        <v>6037</v>
      </c>
      <c r="C1506" t="s">
        <v>6038</v>
      </c>
      <c r="D1506">
        <v>1487</v>
      </c>
      <c r="E1506">
        <v>32</v>
      </c>
      <c r="F1506" t="s">
        <v>10</v>
      </c>
      <c r="G1506" t="s">
        <v>11</v>
      </c>
      <c r="H1506">
        <v>8.9531799999999997</v>
      </c>
      <c r="I1506">
        <v>8.8980899999999998</v>
      </c>
      <c r="J1506">
        <v>9.0587999999999997</v>
      </c>
      <c r="K1506">
        <v>9.2394700000000007</v>
      </c>
      <c r="L1506">
        <v>8.9414200000000008</v>
      </c>
      <c r="M1506">
        <v>9.1427700000000005</v>
      </c>
      <c r="N1506">
        <v>9.3323099999999997</v>
      </c>
      <c r="O1506">
        <v>9.3476499999999998</v>
      </c>
      <c r="P1506">
        <v>9.3177500000000002</v>
      </c>
      <c r="Q1506">
        <v>9.1516500000000001</v>
      </c>
      <c r="R1506">
        <v>8.6169100000000007</v>
      </c>
      <c r="S1506">
        <f t="shared" si="23"/>
        <v>1.0848030210365431</v>
      </c>
    </row>
    <row r="1507" spans="1:19" x14ac:dyDescent="0.2">
      <c r="A1507" t="s">
        <v>2105</v>
      </c>
      <c r="B1507" t="s">
        <v>2106</v>
      </c>
      <c r="C1507" t="s">
        <v>2107</v>
      </c>
      <c r="D1507">
        <v>480</v>
      </c>
      <c r="E1507">
        <v>44</v>
      </c>
      <c r="F1507" t="s">
        <v>10</v>
      </c>
      <c r="G1507" t="s">
        <v>11</v>
      </c>
      <c r="H1507">
        <v>9.3709900000000008</v>
      </c>
      <c r="I1507">
        <v>9.29758</v>
      </c>
      <c r="J1507">
        <v>8.8527100000000001</v>
      </c>
      <c r="K1507">
        <v>9.04664</v>
      </c>
      <c r="L1507">
        <v>8.9667899999999996</v>
      </c>
      <c r="M1507">
        <v>8.8592600000000008</v>
      </c>
      <c r="N1507">
        <v>9.1390899999999995</v>
      </c>
      <c r="O1507">
        <v>8.9658800000000003</v>
      </c>
      <c r="P1507">
        <v>9.2888900000000003</v>
      </c>
      <c r="Q1507">
        <v>9.2200399999999991</v>
      </c>
      <c r="R1507">
        <v>8.9921299999999995</v>
      </c>
      <c r="S1507">
        <f t="shared" si="23"/>
        <v>1.0585447845913851</v>
      </c>
    </row>
    <row r="1508" spans="1:19" x14ac:dyDescent="0.2">
      <c r="A1508" t="s">
        <v>10765</v>
      </c>
      <c r="B1508" t="s">
        <v>10766</v>
      </c>
      <c r="C1508" t="s">
        <v>10767</v>
      </c>
      <c r="D1508">
        <v>2795</v>
      </c>
      <c r="E1508">
        <v>38</v>
      </c>
      <c r="F1508" t="s">
        <v>10</v>
      </c>
      <c r="G1508" t="s">
        <v>11</v>
      </c>
      <c r="H1508">
        <v>9.3827200000000008</v>
      </c>
      <c r="I1508">
        <v>9.0048600000000008</v>
      </c>
      <c r="J1508">
        <v>9.1340800000000009</v>
      </c>
      <c r="K1508">
        <v>9.0992800000000003</v>
      </c>
      <c r="L1508">
        <v>9.0178499999999993</v>
      </c>
      <c r="M1508">
        <v>8.8509600000000006</v>
      </c>
      <c r="N1508">
        <v>9.0475999999999992</v>
      </c>
      <c r="O1508">
        <v>9.2627299999999995</v>
      </c>
      <c r="P1508">
        <v>9.3333700000000004</v>
      </c>
      <c r="Q1508">
        <v>9.3990200000000002</v>
      </c>
      <c r="R1508">
        <v>8.4675399999999996</v>
      </c>
      <c r="S1508">
        <f t="shared" si="23"/>
        <v>1.1100059757615555</v>
      </c>
    </row>
    <row r="1509" spans="1:19" x14ac:dyDescent="0.2">
      <c r="A1509" t="s">
        <v>8914</v>
      </c>
      <c r="B1509" t="s">
        <v>8915</v>
      </c>
      <c r="C1509" t="s">
        <v>8916</v>
      </c>
      <c r="D1509">
        <v>2250</v>
      </c>
      <c r="E1509">
        <v>42</v>
      </c>
      <c r="F1509" t="s">
        <v>10</v>
      </c>
      <c r="G1509" t="s">
        <v>11</v>
      </c>
      <c r="H1509">
        <v>9.4200999999999997</v>
      </c>
      <c r="I1509">
        <v>9.9510100000000001</v>
      </c>
      <c r="J1509">
        <v>9.0574999999999992</v>
      </c>
      <c r="K1509">
        <v>9.2468699999999995</v>
      </c>
      <c r="L1509">
        <v>8.9089100000000006</v>
      </c>
      <c r="M1509">
        <v>8.8620900000000002</v>
      </c>
      <c r="N1509">
        <v>8.8463899999999995</v>
      </c>
      <c r="O1509">
        <v>9.1023800000000001</v>
      </c>
      <c r="P1509">
        <v>8.5987799999999996</v>
      </c>
      <c r="Q1509">
        <v>9.5890799999999992</v>
      </c>
      <c r="R1509">
        <v>8.4168900000000004</v>
      </c>
      <c r="S1509">
        <f t="shared" si="23"/>
        <v>1.1822668467806992</v>
      </c>
    </row>
    <row r="1510" spans="1:19" x14ac:dyDescent="0.2">
      <c r="A1510" t="s">
        <v>21660</v>
      </c>
      <c r="B1510" t="s">
        <v>21661</v>
      </c>
      <c r="C1510" t="s">
        <v>21662</v>
      </c>
      <c r="D1510">
        <v>6204</v>
      </c>
      <c r="E1510">
        <v>25</v>
      </c>
      <c r="F1510" t="s">
        <v>10</v>
      </c>
      <c r="G1510" t="s">
        <v>11</v>
      </c>
      <c r="H1510">
        <v>8.8042300000000004</v>
      </c>
      <c r="I1510">
        <v>9.2373399999999997</v>
      </c>
      <c r="J1510">
        <v>9.2383500000000005</v>
      </c>
      <c r="K1510">
        <v>9.1073599999999999</v>
      </c>
      <c r="L1510">
        <v>9.2314399999999992</v>
      </c>
      <c r="M1510">
        <v>8.93628</v>
      </c>
      <c r="N1510">
        <v>8.9228900000000007</v>
      </c>
      <c r="O1510">
        <v>9.1787700000000001</v>
      </c>
      <c r="P1510">
        <v>9.0289900000000003</v>
      </c>
      <c r="Q1510">
        <v>9.3906100000000006</v>
      </c>
      <c r="R1510">
        <v>8.9237400000000004</v>
      </c>
      <c r="S1510">
        <f t="shared" si="23"/>
        <v>1.0666020765018633</v>
      </c>
    </row>
    <row r="1511" spans="1:19" x14ac:dyDescent="0.2">
      <c r="A1511" t="s">
        <v>12324</v>
      </c>
      <c r="B1511" t="s">
        <v>12325</v>
      </c>
      <c r="C1511" t="s">
        <v>12326</v>
      </c>
      <c r="D1511">
        <v>3254</v>
      </c>
      <c r="E1511">
        <v>29</v>
      </c>
      <c r="F1511" t="s">
        <v>10</v>
      </c>
      <c r="G1511" t="s">
        <v>11</v>
      </c>
      <c r="H1511">
        <v>9.0384499999999992</v>
      </c>
      <c r="I1511">
        <v>9.4591999999999992</v>
      </c>
      <c r="J1511">
        <v>9.0788700000000002</v>
      </c>
      <c r="K1511">
        <v>9.2452199999999998</v>
      </c>
      <c r="L1511">
        <v>8.9754100000000001</v>
      </c>
      <c r="M1511">
        <v>8.9958600000000004</v>
      </c>
      <c r="N1511">
        <v>9.0277700000000003</v>
      </c>
      <c r="O1511">
        <v>9.3642199999999995</v>
      </c>
      <c r="P1511">
        <v>9.0826700000000002</v>
      </c>
      <c r="Q1511">
        <v>9.5050100000000004</v>
      </c>
      <c r="R1511">
        <v>8.2273099999999992</v>
      </c>
      <c r="S1511">
        <f t="shared" si="23"/>
        <v>1.1552998489178117</v>
      </c>
    </row>
    <row r="1512" spans="1:19" x14ac:dyDescent="0.2">
      <c r="A1512" t="s">
        <v>14486</v>
      </c>
      <c r="B1512" t="s">
        <v>14487</v>
      </c>
      <c r="C1512" t="s">
        <v>14488</v>
      </c>
      <c r="D1512">
        <v>3901</v>
      </c>
      <c r="E1512">
        <v>17</v>
      </c>
      <c r="F1512" t="s">
        <v>10</v>
      </c>
      <c r="G1512" t="s">
        <v>11</v>
      </c>
      <c r="H1512">
        <v>9.1982599999999994</v>
      </c>
      <c r="I1512">
        <v>8.8967500000000008</v>
      </c>
      <c r="J1512">
        <v>9.0637100000000004</v>
      </c>
      <c r="K1512">
        <v>9.1264099999999999</v>
      </c>
      <c r="L1512">
        <v>8.9232099999999992</v>
      </c>
      <c r="M1512">
        <v>8.7415800000000008</v>
      </c>
      <c r="N1512">
        <v>9.2626899999999992</v>
      </c>
      <c r="O1512">
        <v>9.5551200000000005</v>
      </c>
      <c r="P1512">
        <v>8.9467099999999995</v>
      </c>
      <c r="Q1512">
        <v>9.0846999999999998</v>
      </c>
      <c r="R1512">
        <v>9.2008700000000001</v>
      </c>
      <c r="S1512">
        <f t="shared" si="23"/>
        <v>1.0930655556546984</v>
      </c>
    </row>
    <row r="1513" spans="1:19" x14ac:dyDescent="0.2">
      <c r="A1513" t="s">
        <v>12785</v>
      </c>
      <c r="B1513" t="s">
        <v>12786</v>
      </c>
      <c r="C1513" t="s">
        <v>12787</v>
      </c>
      <c r="D1513">
        <v>3393</v>
      </c>
      <c r="E1513">
        <v>13</v>
      </c>
      <c r="F1513" t="s">
        <v>10</v>
      </c>
      <c r="G1513" t="s">
        <v>11</v>
      </c>
      <c r="H1513">
        <v>9.0492799999999995</v>
      </c>
      <c r="I1513">
        <v>8.4213100000000001</v>
      </c>
      <c r="J1513">
        <v>9.1443700000000003</v>
      </c>
      <c r="K1513">
        <v>9.2704500000000003</v>
      </c>
      <c r="L1513">
        <v>9.1783699999999993</v>
      </c>
      <c r="M1513">
        <v>8.8376599999999996</v>
      </c>
      <c r="N1513">
        <v>9.0632999999999999</v>
      </c>
      <c r="O1513">
        <v>9.5550499999999996</v>
      </c>
      <c r="P1513">
        <v>9.1067900000000002</v>
      </c>
      <c r="Q1513">
        <v>9.4090799999999994</v>
      </c>
      <c r="R1513">
        <v>8.9643300000000004</v>
      </c>
      <c r="S1513">
        <f t="shared" si="23"/>
        <v>1.1346275104467118</v>
      </c>
    </row>
    <row r="1514" spans="1:19" x14ac:dyDescent="0.2">
      <c r="A1514" t="s">
        <v>16037</v>
      </c>
      <c r="B1514" t="s">
        <v>16038</v>
      </c>
      <c r="C1514" t="s">
        <v>16039</v>
      </c>
      <c r="D1514">
        <v>4382</v>
      </c>
      <c r="E1514">
        <v>24</v>
      </c>
      <c r="F1514" t="s">
        <v>10</v>
      </c>
      <c r="G1514" t="s">
        <v>11</v>
      </c>
      <c r="H1514">
        <v>9.3436800000000009</v>
      </c>
      <c r="I1514">
        <v>9.3231900000000003</v>
      </c>
      <c r="J1514">
        <v>8.5904500000000006</v>
      </c>
      <c r="K1514">
        <v>9.2061399999999995</v>
      </c>
      <c r="L1514">
        <v>9.2719400000000007</v>
      </c>
      <c r="M1514">
        <v>8.6466600000000007</v>
      </c>
      <c r="N1514">
        <v>9.10304</v>
      </c>
      <c r="O1514">
        <v>9.5019899999999993</v>
      </c>
      <c r="P1514">
        <v>9.0770099999999996</v>
      </c>
      <c r="Q1514">
        <v>9.4195700000000002</v>
      </c>
      <c r="R1514">
        <v>8.5163200000000003</v>
      </c>
      <c r="S1514">
        <f t="shared" si="23"/>
        <v>1.1157389576718582</v>
      </c>
    </row>
    <row r="1515" spans="1:19" x14ac:dyDescent="0.2">
      <c r="A1515" t="s">
        <v>18209</v>
      </c>
      <c r="B1515" t="s">
        <v>18210</v>
      </c>
      <c r="C1515" t="s">
        <v>18211</v>
      </c>
      <c r="D1515">
        <v>5046</v>
      </c>
      <c r="E1515">
        <v>2</v>
      </c>
      <c r="F1515" t="s">
        <v>10</v>
      </c>
      <c r="G1515" t="s">
        <v>11</v>
      </c>
      <c r="H1515">
        <v>9.2460000000000004</v>
      </c>
      <c r="I1515">
        <v>9.5670099999999998</v>
      </c>
      <c r="J1515">
        <v>8.9506599999999992</v>
      </c>
      <c r="K1515">
        <v>8.7442499999999992</v>
      </c>
      <c r="L1515">
        <v>8.9459099999999996</v>
      </c>
      <c r="M1515">
        <v>8.9863499999999998</v>
      </c>
      <c r="N1515">
        <v>10.2926</v>
      </c>
      <c r="O1515">
        <v>9.1349400000000003</v>
      </c>
      <c r="P1515">
        <v>8.7684899999999999</v>
      </c>
      <c r="Q1515">
        <v>8.6595999999999993</v>
      </c>
      <c r="R1515">
        <v>8.7042000000000002</v>
      </c>
      <c r="S1515">
        <f t="shared" si="23"/>
        <v>1.1885768395768859</v>
      </c>
    </row>
    <row r="1516" spans="1:19" x14ac:dyDescent="0.2">
      <c r="A1516" t="s">
        <v>14910</v>
      </c>
      <c r="B1516" t="s">
        <v>14911</v>
      </c>
      <c r="C1516" t="s">
        <v>14912</v>
      </c>
      <c r="D1516">
        <v>4033</v>
      </c>
      <c r="E1516">
        <v>22</v>
      </c>
      <c r="F1516" t="s">
        <v>10</v>
      </c>
      <c r="G1516" t="s">
        <v>11</v>
      </c>
      <c r="H1516">
        <v>8.3752499999999994</v>
      </c>
      <c r="I1516">
        <v>8.6276899999999994</v>
      </c>
      <c r="J1516">
        <v>8.6589500000000008</v>
      </c>
      <c r="K1516">
        <v>8.5015999999999998</v>
      </c>
      <c r="L1516">
        <v>8.7093000000000007</v>
      </c>
      <c r="M1516">
        <v>8.7987400000000004</v>
      </c>
      <c r="N1516">
        <v>9.4197299999999995</v>
      </c>
      <c r="O1516">
        <v>9.7065900000000003</v>
      </c>
      <c r="P1516">
        <v>9.2946200000000001</v>
      </c>
      <c r="Q1516">
        <v>10.2234</v>
      </c>
      <c r="R1516">
        <v>9.6841299999999997</v>
      </c>
      <c r="S1516">
        <f t="shared" si="23"/>
        <v>1.2206680397600072</v>
      </c>
    </row>
    <row r="1517" spans="1:19" x14ac:dyDescent="0.2">
      <c r="A1517" t="s">
        <v>21318</v>
      </c>
      <c r="B1517" t="s">
        <v>21319</v>
      </c>
      <c r="C1517" t="s">
        <v>21320</v>
      </c>
      <c r="D1517">
        <v>6084</v>
      </c>
      <c r="E1517">
        <v>5</v>
      </c>
      <c r="F1517" t="s">
        <v>10</v>
      </c>
      <c r="G1517" t="s">
        <v>11</v>
      </c>
      <c r="H1517">
        <v>8.4213299999999993</v>
      </c>
      <c r="I1517">
        <v>8.5479699999999994</v>
      </c>
      <c r="J1517">
        <v>9.1922999999999995</v>
      </c>
      <c r="K1517">
        <v>9.2531999999999996</v>
      </c>
      <c r="L1517">
        <v>9.7033100000000001</v>
      </c>
      <c r="M1517">
        <v>9.3400599999999994</v>
      </c>
      <c r="N1517">
        <v>9.5046800000000005</v>
      </c>
      <c r="O1517">
        <v>9.7862200000000001</v>
      </c>
      <c r="P1517">
        <v>9.6388099999999994</v>
      </c>
      <c r="Q1517">
        <v>9.5933299999999999</v>
      </c>
      <c r="R1517">
        <v>7.0187999999999997</v>
      </c>
      <c r="S1517">
        <f t="shared" si="23"/>
        <v>1.3942867726676926</v>
      </c>
    </row>
    <row r="1518" spans="1:19" x14ac:dyDescent="0.2">
      <c r="A1518" t="s">
        <v>8013</v>
      </c>
      <c r="B1518" t="s">
        <v>8014</v>
      </c>
      <c r="C1518" t="s">
        <v>8015</v>
      </c>
      <c r="D1518">
        <v>2024</v>
      </c>
      <c r="E1518">
        <v>31</v>
      </c>
      <c r="F1518" t="s">
        <v>10</v>
      </c>
      <c r="G1518" t="s">
        <v>11</v>
      </c>
      <c r="H1518">
        <v>9.2366100000000007</v>
      </c>
      <c r="I1518">
        <v>9.4793299999999991</v>
      </c>
      <c r="J1518">
        <v>9.0353300000000001</v>
      </c>
      <c r="K1518">
        <v>9.1502599999999994</v>
      </c>
      <c r="L1518">
        <v>8.9017199999999992</v>
      </c>
      <c r="M1518">
        <v>8.9353300000000004</v>
      </c>
      <c r="N1518">
        <v>8.9309100000000008</v>
      </c>
      <c r="O1518">
        <v>8.9467499999999998</v>
      </c>
      <c r="P1518">
        <v>9.0757700000000003</v>
      </c>
      <c r="Q1518">
        <v>9.3626400000000007</v>
      </c>
      <c r="R1518">
        <v>8.9453499999999995</v>
      </c>
      <c r="S1518">
        <f t="shared" si="23"/>
        <v>1.0648874599515599</v>
      </c>
    </row>
    <row r="1519" spans="1:19" x14ac:dyDescent="0.2">
      <c r="A1519" t="s">
        <v>10804</v>
      </c>
      <c r="B1519" t="s">
        <v>10805</v>
      </c>
      <c r="C1519" t="s">
        <v>10806</v>
      </c>
      <c r="D1519">
        <v>2808</v>
      </c>
      <c r="E1519">
        <v>25</v>
      </c>
      <c r="F1519" t="s">
        <v>10</v>
      </c>
      <c r="G1519" t="s">
        <v>11</v>
      </c>
      <c r="H1519">
        <v>8.8338000000000001</v>
      </c>
      <c r="I1519">
        <v>8.9697399999999998</v>
      </c>
      <c r="J1519">
        <v>8.8912300000000002</v>
      </c>
      <c r="K1519">
        <v>9.2400699999999993</v>
      </c>
      <c r="L1519">
        <v>9.0062899999999999</v>
      </c>
      <c r="M1519">
        <v>8.9251199999999997</v>
      </c>
      <c r="N1519">
        <v>9.2388600000000007</v>
      </c>
      <c r="O1519">
        <v>9.1650799999999997</v>
      </c>
      <c r="P1519">
        <v>8.8150499999999994</v>
      </c>
      <c r="Q1519">
        <v>9.3950300000000002</v>
      </c>
      <c r="R1519">
        <v>9.5197199999999995</v>
      </c>
      <c r="S1519">
        <f t="shared" si="23"/>
        <v>1.0799394217843348</v>
      </c>
    </row>
    <row r="1520" spans="1:19" x14ac:dyDescent="0.2">
      <c r="A1520" t="s">
        <v>8978</v>
      </c>
      <c r="B1520" t="s">
        <v>8979</v>
      </c>
      <c r="C1520" t="s">
        <v>8980</v>
      </c>
      <c r="D1520">
        <v>2268</v>
      </c>
      <c r="E1520">
        <v>42</v>
      </c>
      <c r="F1520" t="s">
        <v>10</v>
      </c>
      <c r="G1520" t="s">
        <v>11</v>
      </c>
      <c r="H1520">
        <v>8.5913900000000005</v>
      </c>
      <c r="I1520">
        <v>8.2222299999999997</v>
      </c>
      <c r="J1520">
        <v>8.9399099999999994</v>
      </c>
      <c r="K1520">
        <v>9.0642899999999997</v>
      </c>
      <c r="L1520">
        <v>8.6982499999999998</v>
      </c>
      <c r="M1520">
        <v>9.1808499999999995</v>
      </c>
      <c r="N1520">
        <v>9.5086200000000005</v>
      </c>
      <c r="O1520">
        <v>9.3072400000000002</v>
      </c>
      <c r="P1520">
        <v>9.4270800000000001</v>
      </c>
      <c r="Q1520">
        <v>9.2685700000000004</v>
      </c>
      <c r="R1520">
        <v>9.7915600000000005</v>
      </c>
      <c r="S1520">
        <f t="shared" si="23"/>
        <v>1.1908642789121686</v>
      </c>
    </row>
    <row r="1521" spans="1:19" x14ac:dyDescent="0.2">
      <c r="A1521" t="s">
        <v>10801</v>
      </c>
      <c r="B1521" t="s">
        <v>10802</v>
      </c>
      <c r="C1521" t="s">
        <v>10803</v>
      </c>
      <c r="D1521">
        <v>2808</v>
      </c>
      <c r="E1521">
        <v>30</v>
      </c>
      <c r="F1521" t="s">
        <v>10</v>
      </c>
      <c r="G1521" t="s">
        <v>11</v>
      </c>
      <c r="H1521">
        <v>8.8249399999999998</v>
      </c>
      <c r="I1521">
        <v>9.0853599999999997</v>
      </c>
      <c r="J1521">
        <v>9.0381900000000002</v>
      </c>
      <c r="K1521">
        <v>9.20519</v>
      </c>
      <c r="L1521">
        <v>9.1247299999999996</v>
      </c>
      <c r="M1521">
        <v>8.9743099999999991</v>
      </c>
      <c r="N1521">
        <v>9.0701699999999992</v>
      </c>
      <c r="O1521">
        <v>9.1235999999999997</v>
      </c>
      <c r="P1521">
        <v>9.0651100000000007</v>
      </c>
      <c r="Q1521">
        <v>9.3831100000000003</v>
      </c>
      <c r="R1521">
        <v>9.1052999999999997</v>
      </c>
      <c r="S1521">
        <f t="shared" si="23"/>
        <v>1.0632491552350498</v>
      </c>
    </row>
    <row r="1522" spans="1:19" x14ac:dyDescent="0.2">
      <c r="A1522" t="s">
        <v>12857</v>
      </c>
      <c r="B1522" t="s">
        <v>12858</v>
      </c>
      <c r="C1522" t="s">
        <v>12859</v>
      </c>
      <c r="D1522">
        <v>3415</v>
      </c>
      <c r="E1522">
        <v>3</v>
      </c>
      <c r="F1522" t="s">
        <v>10</v>
      </c>
      <c r="G1522" t="s">
        <v>11</v>
      </c>
      <c r="H1522">
        <v>8.6338600000000003</v>
      </c>
      <c r="I1522">
        <v>8.33765</v>
      </c>
      <c r="J1522">
        <v>9.21082</v>
      </c>
      <c r="K1522">
        <v>8.8557500000000005</v>
      </c>
      <c r="L1522">
        <v>9.2199100000000005</v>
      </c>
      <c r="M1522">
        <v>8.67441</v>
      </c>
      <c r="N1522">
        <v>9.5893700000000006</v>
      </c>
      <c r="O1522">
        <v>8.7509599999999992</v>
      </c>
      <c r="P1522">
        <v>8.7607900000000001</v>
      </c>
      <c r="Q1522">
        <v>9.07151</v>
      </c>
      <c r="R1522">
        <v>10.895</v>
      </c>
      <c r="S1522">
        <f t="shared" si="23"/>
        <v>1.3067231174251737</v>
      </c>
    </row>
    <row r="1523" spans="1:19" x14ac:dyDescent="0.2">
      <c r="A1523" t="s">
        <v>18913</v>
      </c>
      <c r="B1523" t="s">
        <v>18914</v>
      </c>
      <c r="C1523" t="s">
        <v>18915</v>
      </c>
      <c r="D1523">
        <v>5275</v>
      </c>
      <c r="E1523">
        <v>2</v>
      </c>
      <c r="F1523" t="s">
        <v>10</v>
      </c>
      <c r="G1523" t="s">
        <v>11</v>
      </c>
      <c r="H1523">
        <v>8.3357799999999997</v>
      </c>
      <c r="I1523">
        <v>9.1612600000000004</v>
      </c>
      <c r="J1523">
        <v>9.3012300000000003</v>
      </c>
      <c r="K1523">
        <v>9.3217199999999991</v>
      </c>
      <c r="L1523">
        <v>9.1616700000000009</v>
      </c>
      <c r="M1523">
        <v>9.7667800000000007</v>
      </c>
      <c r="N1523">
        <v>9.1790000000000003</v>
      </c>
      <c r="O1523">
        <v>8.7880299999999991</v>
      </c>
      <c r="P1523">
        <v>9.1409199999999995</v>
      </c>
      <c r="Q1523">
        <v>8.6989699999999992</v>
      </c>
      <c r="R1523">
        <v>9.1446299999999994</v>
      </c>
      <c r="S1523">
        <f t="shared" si="23"/>
        <v>1.1716695978060843</v>
      </c>
    </row>
    <row r="1524" spans="1:19" x14ac:dyDescent="0.2">
      <c r="A1524" t="s">
        <v>14248</v>
      </c>
      <c r="B1524" t="s">
        <v>14249</v>
      </c>
      <c r="C1524" t="s">
        <v>14250</v>
      </c>
      <c r="D1524">
        <v>3833</v>
      </c>
      <c r="E1524">
        <v>7</v>
      </c>
      <c r="F1524" t="s">
        <v>10</v>
      </c>
      <c r="G1524" t="s">
        <v>11</v>
      </c>
      <c r="H1524">
        <v>10.8993</v>
      </c>
      <c r="I1524">
        <v>12.156700000000001</v>
      </c>
      <c r="J1524">
        <v>8.5391300000000001</v>
      </c>
      <c r="K1524">
        <v>8.6850699999999996</v>
      </c>
      <c r="L1524">
        <v>8.8600700000000003</v>
      </c>
      <c r="M1524">
        <v>8.4775399999999994</v>
      </c>
      <c r="N1524">
        <v>8.2933299999999992</v>
      </c>
      <c r="O1524">
        <v>8.6602200000000007</v>
      </c>
      <c r="P1524">
        <v>8.7917699999999996</v>
      </c>
      <c r="Q1524">
        <v>9.6268899999999995</v>
      </c>
      <c r="R1524">
        <v>7.0100300000000004</v>
      </c>
      <c r="S1524">
        <f t="shared" si="23"/>
        <v>1.7341865869332942</v>
      </c>
    </row>
    <row r="1525" spans="1:19" x14ac:dyDescent="0.2">
      <c r="A1525" t="s">
        <v>17001</v>
      </c>
      <c r="B1525" t="s">
        <v>17002</v>
      </c>
      <c r="C1525" t="s">
        <v>17003</v>
      </c>
      <c r="D1525">
        <v>4686</v>
      </c>
      <c r="E1525">
        <v>11</v>
      </c>
      <c r="F1525" t="s">
        <v>10</v>
      </c>
      <c r="G1525" t="s">
        <v>11</v>
      </c>
      <c r="H1525">
        <v>8.79739</v>
      </c>
      <c r="I1525">
        <v>9.0751299999999997</v>
      </c>
      <c r="J1525">
        <v>8.7191600000000005</v>
      </c>
      <c r="K1525">
        <v>8.5580300000000005</v>
      </c>
      <c r="L1525">
        <v>9.1006499999999999</v>
      </c>
      <c r="M1525">
        <v>8.5138099999999994</v>
      </c>
      <c r="N1525">
        <v>9.3845399999999994</v>
      </c>
      <c r="O1525">
        <v>9.2174200000000006</v>
      </c>
      <c r="P1525">
        <v>9.4825099999999996</v>
      </c>
      <c r="Q1525">
        <v>9.5309399999999993</v>
      </c>
      <c r="R1525">
        <v>9.6204199999999993</v>
      </c>
      <c r="S1525">
        <f t="shared" si="23"/>
        <v>1.1299782353611367</v>
      </c>
    </row>
    <row r="1526" spans="1:19" x14ac:dyDescent="0.2">
      <c r="A1526" t="s">
        <v>18509</v>
      </c>
      <c r="B1526" t="s">
        <v>18510</v>
      </c>
      <c r="C1526" t="s">
        <v>18511</v>
      </c>
      <c r="D1526">
        <v>5146</v>
      </c>
      <c r="E1526">
        <v>11</v>
      </c>
      <c r="F1526" t="s">
        <v>10</v>
      </c>
      <c r="G1526" t="s">
        <v>11</v>
      </c>
      <c r="H1526">
        <v>7.4446700000000003</v>
      </c>
      <c r="I1526">
        <v>8.1173999999999999</v>
      </c>
      <c r="J1526">
        <v>8.4237000000000002</v>
      </c>
      <c r="K1526">
        <v>8.1577199999999994</v>
      </c>
      <c r="L1526">
        <v>10.078799999999999</v>
      </c>
      <c r="M1526">
        <v>9.2029099999999993</v>
      </c>
      <c r="N1526">
        <v>8.6107999999999993</v>
      </c>
      <c r="O1526">
        <v>9.3865999999999996</v>
      </c>
      <c r="P1526">
        <v>10.074999999999999</v>
      </c>
      <c r="Q1526">
        <v>10.299099999999999</v>
      </c>
      <c r="R1526">
        <v>10.2034</v>
      </c>
      <c r="S1526">
        <f t="shared" si="23"/>
        <v>1.3834192784905173</v>
      </c>
    </row>
    <row r="1527" spans="1:19" x14ac:dyDescent="0.2">
      <c r="A1527" t="s">
        <v>18512</v>
      </c>
      <c r="B1527" t="s">
        <v>18513</v>
      </c>
      <c r="C1527" t="s">
        <v>18514</v>
      </c>
      <c r="D1527">
        <v>5146</v>
      </c>
      <c r="E1527">
        <v>3</v>
      </c>
      <c r="F1527" t="s">
        <v>10</v>
      </c>
      <c r="G1527" t="s">
        <v>11</v>
      </c>
      <c r="H1527">
        <v>7.5986099999999999</v>
      </c>
      <c r="I1527">
        <v>6.7140500000000003</v>
      </c>
      <c r="J1527">
        <v>8.9301600000000008</v>
      </c>
      <c r="K1527">
        <v>9.2934999999999999</v>
      </c>
      <c r="L1527">
        <v>9.6273099999999996</v>
      </c>
      <c r="M1527">
        <v>9.2643900000000006</v>
      </c>
      <c r="N1527">
        <v>8.7526200000000003</v>
      </c>
      <c r="O1527">
        <v>9.7848299999999995</v>
      </c>
      <c r="P1527">
        <v>9.5840099999999993</v>
      </c>
      <c r="Q1527">
        <v>9.6639599999999994</v>
      </c>
      <c r="R1527">
        <v>10.7866</v>
      </c>
      <c r="S1527">
        <f t="shared" si="23"/>
        <v>1.6065712945241695</v>
      </c>
    </row>
    <row r="1528" spans="1:19" x14ac:dyDescent="0.2">
      <c r="A1528" t="s">
        <v>16117</v>
      </c>
      <c r="B1528" t="s">
        <v>16118</v>
      </c>
      <c r="C1528" t="s">
        <v>16119</v>
      </c>
      <c r="D1528">
        <v>4407</v>
      </c>
      <c r="E1528">
        <v>44</v>
      </c>
      <c r="F1528" t="s">
        <v>10</v>
      </c>
      <c r="G1528" t="s">
        <v>11</v>
      </c>
      <c r="H1528">
        <v>8.5982000000000003</v>
      </c>
      <c r="I1528">
        <v>8.5555699999999995</v>
      </c>
      <c r="J1528">
        <v>9.1153499999999994</v>
      </c>
      <c r="K1528">
        <v>9.3341200000000004</v>
      </c>
      <c r="L1528">
        <v>9.1788299999999996</v>
      </c>
      <c r="M1528">
        <v>9.2285799999999991</v>
      </c>
      <c r="N1528">
        <v>9.0817200000000007</v>
      </c>
      <c r="O1528">
        <v>9.1204099999999997</v>
      </c>
      <c r="P1528">
        <v>8.9939999999999998</v>
      </c>
      <c r="Q1528">
        <v>9.1772299999999998</v>
      </c>
      <c r="R1528">
        <v>9.6159999999999997</v>
      </c>
      <c r="S1528">
        <f t="shared" si="23"/>
        <v>1.1239461543766225</v>
      </c>
    </row>
    <row r="1529" spans="1:19" x14ac:dyDescent="0.2">
      <c r="A1529" t="s">
        <v>1363</v>
      </c>
      <c r="B1529" t="s">
        <v>1364</v>
      </c>
      <c r="C1529" t="s">
        <v>1365</v>
      </c>
      <c r="D1529">
        <v>314</v>
      </c>
      <c r="E1529">
        <v>12</v>
      </c>
      <c r="F1529" t="s">
        <v>10</v>
      </c>
      <c r="G1529" t="s">
        <v>11</v>
      </c>
      <c r="H1529">
        <v>8.8320600000000002</v>
      </c>
      <c r="I1529">
        <v>9.3839500000000005</v>
      </c>
      <c r="J1529">
        <v>8.5270700000000001</v>
      </c>
      <c r="K1529">
        <v>9.1776499999999999</v>
      </c>
      <c r="L1529">
        <v>8.8662799999999997</v>
      </c>
      <c r="M1529">
        <v>9.2974399999999999</v>
      </c>
      <c r="N1529">
        <v>8.8978199999999994</v>
      </c>
      <c r="O1529">
        <v>9.1024600000000007</v>
      </c>
      <c r="P1529">
        <v>8.9900900000000004</v>
      </c>
      <c r="Q1529">
        <v>9.6055700000000002</v>
      </c>
      <c r="R1529">
        <v>9.3195999999999994</v>
      </c>
      <c r="S1529">
        <f t="shared" si="23"/>
        <v>1.1264795527654869</v>
      </c>
    </row>
    <row r="1530" spans="1:19" x14ac:dyDescent="0.2">
      <c r="A1530" t="s">
        <v>1360</v>
      </c>
      <c r="B1530" t="s">
        <v>1361</v>
      </c>
      <c r="C1530" t="s">
        <v>1362</v>
      </c>
      <c r="D1530">
        <v>314</v>
      </c>
      <c r="E1530">
        <v>32</v>
      </c>
      <c r="F1530" t="s">
        <v>10</v>
      </c>
      <c r="G1530" t="s">
        <v>11</v>
      </c>
      <c r="H1530">
        <v>9.1462199999999996</v>
      </c>
      <c r="I1530">
        <v>9.7985600000000002</v>
      </c>
      <c r="J1530">
        <v>8.9138900000000003</v>
      </c>
      <c r="K1530">
        <v>9.1181099999999997</v>
      </c>
      <c r="L1530">
        <v>9.0058299999999996</v>
      </c>
      <c r="M1530">
        <v>8.8888999999999996</v>
      </c>
      <c r="N1530">
        <v>8.8208300000000008</v>
      </c>
      <c r="O1530">
        <v>9.0479299999999991</v>
      </c>
      <c r="P1530">
        <v>8.7668900000000001</v>
      </c>
      <c r="Q1530">
        <v>9.3596699999999995</v>
      </c>
      <c r="R1530">
        <v>9.1331699999999998</v>
      </c>
      <c r="S1530">
        <f t="shared" si="23"/>
        <v>1.1176779907127841</v>
      </c>
    </row>
    <row r="1531" spans="1:19" x14ac:dyDescent="0.2">
      <c r="A1531" t="s">
        <v>14693</v>
      </c>
      <c r="B1531" t="s">
        <v>14694</v>
      </c>
      <c r="C1531" t="s">
        <v>14695</v>
      </c>
      <c r="D1531">
        <v>3964</v>
      </c>
      <c r="E1531">
        <v>29</v>
      </c>
      <c r="F1531" t="s">
        <v>10</v>
      </c>
      <c r="G1531" t="s">
        <v>11</v>
      </c>
      <c r="H1531">
        <v>8.2948400000000007</v>
      </c>
      <c r="I1531">
        <v>8.2956900000000005</v>
      </c>
      <c r="J1531">
        <v>9.1824300000000001</v>
      </c>
      <c r="K1531">
        <v>9.1798800000000007</v>
      </c>
      <c r="L1531">
        <v>9.6598699999999997</v>
      </c>
      <c r="M1531">
        <v>9.4155300000000004</v>
      </c>
      <c r="N1531">
        <v>9.0758500000000009</v>
      </c>
      <c r="O1531">
        <v>9.3186699999999991</v>
      </c>
      <c r="P1531">
        <v>9.2051300000000005</v>
      </c>
      <c r="Q1531">
        <v>9.3102300000000007</v>
      </c>
      <c r="R1531">
        <v>9.06189</v>
      </c>
      <c r="S1531">
        <f t="shared" si="23"/>
        <v>1.1645637528873372</v>
      </c>
    </row>
    <row r="1532" spans="1:19" x14ac:dyDescent="0.2">
      <c r="A1532" t="s">
        <v>12089</v>
      </c>
      <c r="B1532" t="s">
        <v>12090</v>
      </c>
      <c r="C1532" t="s">
        <v>12091</v>
      </c>
      <c r="D1532">
        <v>3179</v>
      </c>
      <c r="E1532">
        <v>15</v>
      </c>
      <c r="F1532" t="s">
        <v>10</v>
      </c>
      <c r="G1532" t="s">
        <v>11</v>
      </c>
      <c r="H1532">
        <v>8.4729700000000001</v>
      </c>
      <c r="I1532">
        <v>9.87256</v>
      </c>
      <c r="J1532">
        <v>9.1120699999999992</v>
      </c>
      <c r="K1532">
        <v>9.3928100000000008</v>
      </c>
      <c r="L1532">
        <v>9.0513899999999996</v>
      </c>
      <c r="M1532">
        <v>9.2232800000000008</v>
      </c>
      <c r="N1532">
        <v>9.0447500000000005</v>
      </c>
      <c r="O1532">
        <v>8.9725400000000004</v>
      </c>
      <c r="P1532">
        <v>8.7058999999999997</v>
      </c>
      <c r="Q1532">
        <v>9.7454900000000002</v>
      </c>
      <c r="R1532">
        <v>8.40625</v>
      </c>
      <c r="S1532">
        <f t="shared" si="23"/>
        <v>1.1744309293680297</v>
      </c>
    </row>
    <row r="1533" spans="1:19" x14ac:dyDescent="0.2">
      <c r="A1533" t="s">
        <v>23423</v>
      </c>
      <c r="B1533" t="s">
        <v>23424</v>
      </c>
      <c r="C1533" t="s">
        <v>23425</v>
      </c>
      <c r="D1533">
        <v>6865</v>
      </c>
      <c r="E1533">
        <v>4</v>
      </c>
      <c r="F1533" t="s">
        <v>10</v>
      </c>
      <c r="G1533" t="s">
        <v>11</v>
      </c>
      <c r="H1533">
        <v>8.60717</v>
      </c>
      <c r="I1533">
        <v>8.1279199999999996</v>
      </c>
      <c r="J1533">
        <v>9.1173199999999994</v>
      </c>
      <c r="K1533">
        <v>9.0619499999999995</v>
      </c>
      <c r="L1533">
        <v>9.0449300000000008</v>
      </c>
      <c r="M1533">
        <v>9.1966000000000001</v>
      </c>
      <c r="N1533">
        <v>8.8071099999999998</v>
      </c>
      <c r="O1533">
        <v>9.0609999999999999</v>
      </c>
      <c r="P1533">
        <v>9.3948300000000007</v>
      </c>
      <c r="Q1533">
        <v>9.0969300000000004</v>
      </c>
      <c r="R1533">
        <v>10.4842</v>
      </c>
      <c r="S1533">
        <f t="shared" si="23"/>
        <v>1.2898995068849104</v>
      </c>
    </row>
    <row r="1534" spans="1:19" x14ac:dyDescent="0.2">
      <c r="A1534" t="s">
        <v>3661</v>
      </c>
      <c r="B1534" t="s">
        <v>3662</v>
      </c>
      <c r="C1534" t="s">
        <v>3663</v>
      </c>
      <c r="D1534">
        <v>862</v>
      </c>
      <c r="E1534">
        <v>22</v>
      </c>
      <c r="F1534" t="s">
        <v>10</v>
      </c>
      <c r="G1534" t="s">
        <v>11</v>
      </c>
      <c r="H1534">
        <v>8.88049</v>
      </c>
      <c r="I1534">
        <v>9.0713500000000007</v>
      </c>
      <c r="J1534">
        <v>8.9398499999999999</v>
      </c>
      <c r="K1534">
        <v>8.9647299999999994</v>
      </c>
      <c r="L1534">
        <v>8.9855499999999999</v>
      </c>
      <c r="M1534">
        <v>9.38476</v>
      </c>
      <c r="N1534">
        <v>9.0659200000000002</v>
      </c>
      <c r="O1534">
        <v>9.5327000000000002</v>
      </c>
      <c r="P1534">
        <v>9.1257599999999996</v>
      </c>
      <c r="Q1534">
        <v>9.0671599999999994</v>
      </c>
      <c r="R1534">
        <v>8.9817300000000007</v>
      </c>
      <c r="S1534">
        <f t="shared" si="23"/>
        <v>1.0734430194730247</v>
      </c>
    </row>
    <row r="1535" spans="1:19" x14ac:dyDescent="0.2">
      <c r="A1535" t="s">
        <v>22016</v>
      </c>
      <c r="B1535" t="s">
        <v>7320</v>
      </c>
      <c r="C1535" t="s">
        <v>22017</v>
      </c>
      <c r="D1535">
        <v>6334</v>
      </c>
      <c r="E1535">
        <v>1</v>
      </c>
      <c r="F1535" t="s">
        <v>10</v>
      </c>
      <c r="G1535" t="s">
        <v>11</v>
      </c>
      <c r="H1535">
        <v>9.2932600000000001</v>
      </c>
      <c r="I1535">
        <v>10.559799999999999</v>
      </c>
      <c r="J1535">
        <v>6.78308</v>
      </c>
      <c r="K1535">
        <v>7.8090299999999999</v>
      </c>
      <c r="L1535">
        <v>9.4169599999999996</v>
      </c>
      <c r="M1535">
        <v>9.2103599999999997</v>
      </c>
      <c r="N1535">
        <v>8.2353400000000008</v>
      </c>
      <c r="O1535">
        <v>10.934799999999999</v>
      </c>
      <c r="P1535">
        <v>8.2797999999999998</v>
      </c>
      <c r="Q1535">
        <v>10.9696</v>
      </c>
      <c r="R1535">
        <v>8.5079399999999996</v>
      </c>
      <c r="S1535">
        <f t="shared" si="23"/>
        <v>1.6172004458151754</v>
      </c>
    </row>
    <row r="1536" spans="1:19" x14ac:dyDescent="0.2">
      <c r="A1536" t="s">
        <v>7319</v>
      </c>
      <c r="B1536" t="s">
        <v>7320</v>
      </c>
      <c r="C1536" t="s">
        <v>7321</v>
      </c>
      <c r="D1536">
        <v>1842</v>
      </c>
      <c r="E1536">
        <v>13</v>
      </c>
      <c r="F1536" t="s">
        <v>10</v>
      </c>
      <c r="G1536" t="s">
        <v>11</v>
      </c>
      <c r="H1536">
        <v>8.8295600000000007</v>
      </c>
      <c r="I1536">
        <v>9.0421499999999995</v>
      </c>
      <c r="J1536">
        <v>9.7946200000000001</v>
      </c>
      <c r="K1536">
        <v>9.3761600000000005</v>
      </c>
      <c r="L1536">
        <v>9.9604599999999994</v>
      </c>
      <c r="M1536">
        <v>9.2414900000000006</v>
      </c>
      <c r="N1536">
        <v>8.5156899999999993</v>
      </c>
      <c r="O1536">
        <v>9.1460699999999999</v>
      </c>
      <c r="P1536">
        <v>8.98611</v>
      </c>
      <c r="Q1536">
        <v>8.3864400000000003</v>
      </c>
      <c r="R1536">
        <v>8.7212599999999991</v>
      </c>
      <c r="S1536">
        <f t="shared" si="23"/>
        <v>1.1876863126666379</v>
      </c>
    </row>
    <row r="1537" spans="1:19" x14ac:dyDescent="0.2">
      <c r="A1537" t="s">
        <v>6605</v>
      </c>
      <c r="B1537" t="s">
        <v>6606</v>
      </c>
      <c r="C1537" t="s">
        <v>6607</v>
      </c>
      <c r="D1537">
        <v>1639</v>
      </c>
      <c r="E1537">
        <v>34</v>
      </c>
      <c r="F1537" t="s">
        <v>10</v>
      </c>
      <c r="G1537" t="s">
        <v>11</v>
      </c>
      <c r="H1537">
        <v>8.8302300000000002</v>
      </c>
      <c r="I1537">
        <v>8.3845700000000001</v>
      </c>
      <c r="J1537">
        <v>9.2565799999999996</v>
      </c>
      <c r="K1537">
        <v>9.2207500000000007</v>
      </c>
      <c r="L1537">
        <v>9.0623100000000001</v>
      </c>
      <c r="M1537">
        <v>9.1556300000000004</v>
      </c>
      <c r="N1537">
        <v>9.1897099999999998</v>
      </c>
      <c r="O1537">
        <v>9.0210899999999992</v>
      </c>
      <c r="P1537">
        <v>8.8464100000000006</v>
      </c>
      <c r="Q1537">
        <v>9.032</v>
      </c>
      <c r="R1537">
        <v>10.0007</v>
      </c>
      <c r="S1537">
        <f t="shared" si="23"/>
        <v>1.1927504928696404</v>
      </c>
    </row>
    <row r="1538" spans="1:19" x14ac:dyDescent="0.2">
      <c r="A1538" t="s">
        <v>22661</v>
      </c>
      <c r="B1538" t="s">
        <v>17227</v>
      </c>
      <c r="C1538" t="s">
        <v>22662</v>
      </c>
      <c r="D1538">
        <v>6577</v>
      </c>
      <c r="E1538">
        <v>1</v>
      </c>
      <c r="F1538" t="s">
        <v>10</v>
      </c>
      <c r="G1538" t="s">
        <v>11</v>
      </c>
      <c r="H1538">
        <v>10.827</v>
      </c>
      <c r="I1538">
        <v>7.9201699999999997</v>
      </c>
      <c r="J1538">
        <v>8.6777700000000006</v>
      </c>
      <c r="K1538">
        <v>9.1134799999999991</v>
      </c>
      <c r="L1538">
        <v>8.7369500000000002</v>
      </c>
      <c r="M1538">
        <v>7.9726400000000002</v>
      </c>
      <c r="N1538">
        <v>9.3115299999999994</v>
      </c>
      <c r="O1538">
        <v>9.1313800000000001</v>
      </c>
      <c r="P1538">
        <v>9.5891199999999994</v>
      </c>
      <c r="Q1538">
        <v>7.9147600000000002</v>
      </c>
      <c r="R1538">
        <v>10.805199999999999</v>
      </c>
      <c r="S1538">
        <f t="shared" ref="S1538:S1601" si="24">MAX(H1538:R1538)/MIN(H1538:R1538)</f>
        <v>1.3679505127129565</v>
      </c>
    </row>
    <row r="1539" spans="1:19" x14ac:dyDescent="0.2">
      <c r="A1539" t="s">
        <v>14092</v>
      </c>
      <c r="B1539" t="s">
        <v>14093</v>
      </c>
      <c r="C1539" t="s">
        <v>14094</v>
      </c>
      <c r="D1539">
        <v>3786</v>
      </c>
      <c r="E1539">
        <v>19</v>
      </c>
      <c r="F1539" t="s">
        <v>10</v>
      </c>
      <c r="G1539" t="s">
        <v>11</v>
      </c>
      <c r="H1539">
        <v>9.1947399999999995</v>
      </c>
      <c r="I1539">
        <v>9.1478699999999993</v>
      </c>
      <c r="J1539">
        <v>8.7794100000000004</v>
      </c>
      <c r="K1539">
        <v>9.0275700000000008</v>
      </c>
      <c r="L1539">
        <v>9.0474999999999994</v>
      </c>
      <c r="M1539">
        <v>9.3345599999999997</v>
      </c>
      <c r="N1539">
        <v>9.3469300000000004</v>
      </c>
      <c r="O1539">
        <v>9.0579499999999999</v>
      </c>
      <c r="P1539">
        <v>8.9088600000000007</v>
      </c>
      <c r="Q1539">
        <v>9.26511</v>
      </c>
      <c r="R1539">
        <v>8.8894900000000003</v>
      </c>
      <c r="S1539">
        <f t="shared" si="24"/>
        <v>1.0646421570469997</v>
      </c>
    </row>
    <row r="1540" spans="1:19" x14ac:dyDescent="0.2">
      <c r="A1540" t="s">
        <v>14104</v>
      </c>
      <c r="B1540" t="s">
        <v>14105</v>
      </c>
      <c r="C1540" t="s">
        <v>14106</v>
      </c>
      <c r="D1540">
        <v>3789</v>
      </c>
      <c r="E1540">
        <v>19</v>
      </c>
      <c r="F1540" t="s">
        <v>10</v>
      </c>
      <c r="G1540" t="s">
        <v>11</v>
      </c>
      <c r="H1540">
        <v>8.5031999999999996</v>
      </c>
      <c r="I1540">
        <v>8.6894399999999994</v>
      </c>
      <c r="J1540">
        <v>9.0553600000000003</v>
      </c>
      <c r="K1540">
        <v>8.9443699999999993</v>
      </c>
      <c r="L1540">
        <v>9.0777300000000007</v>
      </c>
      <c r="M1540">
        <v>9.1964600000000001</v>
      </c>
      <c r="N1540">
        <v>9.0709800000000005</v>
      </c>
      <c r="O1540">
        <v>8.8554499999999994</v>
      </c>
      <c r="P1540">
        <v>8.8111200000000007</v>
      </c>
      <c r="Q1540">
        <v>9.2258600000000008</v>
      </c>
      <c r="R1540">
        <v>10.57</v>
      </c>
      <c r="S1540">
        <f t="shared" si="24"/>
        <v>1.2430614356947973</v>
      </c>
    </row>
    <row r="1541" spans="1:19" x14ac:dyDescent="0.2">
      <c r="A1541" t="s">
        <v>242</v>
      </c>
      <c r="B1541" t="s">
        <v>243</v>
      </c>
      <c r="C1541" t="s">
        <v>244</v>
      </c>
      <c r="D1541">
        <v>50</v>
      </c>
      <c r="E1541">
        <v>106</v>
      </c>
      <c r="F1541" t="s">
        <v>10</v>
      </c>
      <c r="G1541" t="s">
        <v>11</v>
      </c>
      <c r="H1541">
        <v>8.7013200000000008</v>
      </c>
      <c r="I1541">
        <v>8.5112199999999998</v>
      </c>
      <c r="J1541">
        <v>9.1144400000000001</v>
      </c>
      <c r="K1541">
        <v>9.2504600000000003</v>
      </c>
      <c r="L1541">
        <v>9.2489299999999997</v>
      </c>
      <c r="M1541">
        <v>9.2220300000000002</v>
      </c>
      <c r="N1541">
        <v>8.8415300000000006</v>
      </c>
      <c r="O1541">
        <v>8.9585899999999992</v>
      </c>
      <c r="P1541">
        <v>9.0256799999999995</v>
      </c>
      <c r="Q1541">
        <v>9.3990600000000004</v>
      </c>
      <c r="R1541">
        <v>9.7267399999999995</v>
      </c>
      <c r="S1541">
        <f t="shared" si="24"/>
        <v>1.1428138386741267</v>
      </c>
    </row>
    <row r="1542" spans="1:19" x14ac:dyDescent="0.2">
      <c r="A1542" t="s">
        <v>245</v>
      </c>
      <c r="B1542" t="s">
        <v>246</v>
      </c>
      <c r="C1542" t="s">
        <v>247</v>
      </c>
      <c r="D1542">
        <v>50</v>
      </c>
      <c r="E1542">
        <v>28</v>
      </c>
      <c r="F1542" t="s">
        <v>10</v>
      </c>
      <c r="G1542" t="s">
        <v>11</v>
      </c>
      <c r="H1542">
        <v>8.5028199999999998</v>
      </c>
      <c r="I1542">
        <v>9.1746200000000009</v>
      </c>
      <c r="J1542">
        <v>8.8967700000000001</v>
      </c>
      <c r="K1542">
        <v>8.8358799999999995</v>
      </c>
      <c r="L1542">
        <v>9.2911800000000007</v>
      </c>
      <c r="M1542">
        <v>9.1958000000000002</v>
      </c>
      <c r="N1542">
        <v>8.6831800000000001</v>
      </c>
      <c r="O1542">
        <v>9.0222099999999994</v>
      </c>
      <c r="P1542">
        <v>9.1263699999999996</v>
      </c>
      <c r="Q1542">
        <v>9.6669599999999996</v>
      </c>
      <c r="R1542">
        <v>9.6042000000000005</v>
      </c>
      <c r="S1542">
        <f t="shared" si="24"/>
        <v>1.1369122244149588</v>
      </c>
    </row>
    <row r="1543" spans="1:19" x14ac:dyDescent="0.2">
      <c r="A1543" t="s">
        <v>2207</v>
      </c>
      <c r="B1543" t="s">
        <v>2208</v>
      </c>
      <c r="C1543" t="s">
        <v>2209</v>
      </c>
      <c r="D1543">
        <v>501</v>
      </c>
      <c r="E1543">
        <v>35</v>
      </c>
      <c r="F1543" t="s">
        <v>10</v>
      </c>
      <c r="G1543" t="s">
        <v>11</v>
      </c>
      <c r="H1543">
        <v>9.4654799999999994</v>
      </c>
      <c r="I1543">
        <v>9.1266300000000005</v>
      </c>
      <c r="J1543">
        <v>9.6216600000000003</v>
      </c>
      <c r="K1543">
        <v>9.7241800000000005</v>
      </c>
      <c r="L1543">
        <v>8.7232699999999994</v>
      </c>
      <c r="M1543">
        <v>9.1976099999999992</v>
      </c>
      <c r="N1543">
        <v>9.2366299999999999</v>
      </c>
      <c r="O1543">
        <v>9.0652399999999993</v>
      </c>
      <c r="P1543">
        <v>8.4976699999999994</v>
      </c>
      <c r="Q1543">
        <v>8.46997</v>
      </c>
      <c r="R1543">
        <v>8.8716600000000003</v>
      </c>
      <c r="S1543">
        <f t="shared" si="24"/>
        <v>1.1480772659171166</v>
      </c>
    </row>
    <row r="1544" spans="1:19" x14ac:dyDescent="0.2">
      <c r="A1544" t="s">
        <v>10407</v>
      </c>
      <c r="B1544" t="s">
        <v>10408</v>
      </c>
      <c r="C1544" t="s">
        <v>10409</v>
      </c>
      <c r="D1544">
        <v>2687</v>
      </c>
      <c r="E1544">
        <v>65</v>
      </c>
      <c r="F1544" t="s">
        <v>10</v>
      </c>
      <c r="G1544" t="s">
        <v>11</v>
      </c>
      <c r="H1544">
        <v>8.6422699999999999</v>
      </c>
      <c r="I1544">
        <v>8.5195900000000009</v>
      </c>
      <c r="J1544">
        <v>9.0405899999999999</v>
      </c>
      <c r="K1544">
        <v>9.1959800000000005</v>
      </c>
      <c r="L1544">
        <v>9.0036100000000001</v>
      </c>
      <c r="M1544">
        <v>9.0509000000000004</v>
      </c>
      <c r="N1544">
        <v>9.0740599999999993</v>
      </c>
      <c r="O1544">
        <v>8.8726400000000005</v>
      </c>
      <c r="P1544">
        <v>8.9268300000000007</v>
      </c>
      <c r="Q1544">
        <v>9.04678</v>
      </c>
      <c r="R1544">
        <v>10.6267</v>
      </c>
      <c r="S1544">
        <f t="shared" si="24"/>
        <v>1.2473252820851706</v>
      </c>
    </row>
    <row r="1545" spans="1:19" x14ac:dyDescent="0.2">
      <c r="A1545" t="s">
        <v>5417</v>
      </c>
      <c r="B1545" t="s">
        <v>5418</v>
      </c>
      <c r="C1545" t="s">
        <v>5419</v>
      </c>
      <c r="D1545">
        <v>1329</v>
      </c>
      <c r="E1545">
        <v>10</v>
      </c>
      <c r="F1545" t="s">
        <v>10</v>
      </c>
      <c r="G1545" t="s">
        <v>11</v>
      </c>
      <c r="H1545">
        <v>8.5787700000000005</v>
      </c>
      <c r="I1545">
        <v>9.0807400000000005</v>
      </c>
      <c r="J1545">
        <v>9.1199899999999996</v>
      </c>
      <c r="K1545">
        <v>9.1838200000000008</v>
      </c>
      <c r="L1545">
        <v>9.5796799999999998</v>
      </c>
      <c r="M1545">
        <v>9.5643899999999995</v>
      </c>
      <c r="N1545">
        <v>9.0513700000000004</v>
      </c>
      <c r="O1545">
        <v>8.8627699999999994</v>
      </c>
      <c r="P1545">
        <v>8.7768899999999999</v>
      </c>
      <c r="Q1545">
        <v>8.9252099999999999</v>
      </c>
      <c r="R1545">
        <v>9.2763799999999996</v>
      </c>
      <c r="S1545">
        <f t="shared" si="24"/>
        <v>1.1166729029919207</v>
      </c>
    </row>
    <row r="1546" spans="1:19" x14ac:dyDescent="0.2">
      <c r="A1546" t="s">
        <v>18859</v>
      </c>
      <c r="B1546" t="s">
        <v>18860</v>
      </c>
      <c r="C1546" t="s">
        <v>18861</v>
      </c>
      <c r="D1546">
        <v>5257</v>
      </c>
      <c r="E1546">
        <v>5</v>
      </c>
      <c r="F1546" t="s">
        <v>10</v>
      </c>
      <c r="G1546" t="s">
        <v>11</v>
      </c>
      <c r="H1546">
        <v>9.1120800000000006</v>
      </c>
      <c r="I1546">
        <v>9.6563300000000005</v>
      </c>
      <c r="J1546">
        <v>9.5128299999999992</v>
      </c>
      <c r="K1546">
        <v>9.7484300000000008</v>
      </c>
      <c r="L1546">
        <v>9.3910599999999995</v>
      </c>
      <c r="M1546">
        <v>9.4933800000000002</v>
      </c>
      <c r="N1546">
        <v>9.2871900000000007</v>
      </c>
      <c r="O1546">
        <v>9.5359400000000001</v>
      </c>
      <c r="P1546">
        <v>9.3342399999999994</v>
      </c>
      <c r="Q1546">
        <v>9.3614499999999996</v>
      </c>
      <c r="R1546">
        <v>5.5670700000000002</v>
      </c>
      <c r="S1546">
        <f t="shared" si="24"/>
        <v>1.7510880948146872</v>
      </c>
    </row>
    <row r="1547" spans="1:19" x14ac:dyDescent="0.2">
      <c r="A1547" t="s">
        <v>2114</v>
      </c>
      <c r="B1547" t="s">
        <v>2115</v>
      </c>
      <c r="C1547" t="s">
        <v>2116</v>
      </c>
      <c r="D1547">
        <v>482</v>
      </c>
      <c r="E1547">
        <v>11</v>
      </c>
      <c r="F1547" t="s">
        <v>10</v>
      </c>
      <c r="G1547" t="s">
        <v>11</v>
      </c>
      <c r="H1547">
        <v>9.2529400000000006</v>
      </c>
      <c r="I1547">
        <v>9.0647699999999993</v>
      </c>
      <c r="J1547">
        <v>9.4251199999999997</v>
      </c>
      <c r="K1547">
        <v>9.6672999999999991</v>
      </c>
      <c r="L1547">
        <v>9.7130700000000001</v>
      </c>
      <c r="M1547">
        <v>9.5509199999999996</v>
      </c>
      <c r="N1547">
        <v>9.2376100000000001</v>
      </c>
      <c r="O1547">
        <v>9.1832899999999995</v>
      </c>
      <c r="P1547">
        <v>9.2239400000000007</v>
      </c>
      <c r="Q1547">
        <v>8.4008000000000003</v>
      </c>
      <c r="R1547">
        <v>7.2802300000000004</v>
      </c>
      <c r="S1547">
        <f t="shared" si="24"/>
        <v>1.334170761088592</v>
      </c>
    </row>
    <row r="1548" spans="1:19" x14ac:dyDescent="0.2">
      <c r="A1548" t="s">
        <v>2111</v>
      </c>
      <c r="B1548" t="s">
        <v>2112</v>
      </c>
      <c r="C1548" t="s">
        <v>2113</v>
      </c>
      <c r="D1548">
        <v>482</v>
      </c>
      <c r="E1548">
        <v>18</v>
      </c>
      <c r="F1548" t="s">
        <v>10</v>
      </c>
      <c r="G1548" t="s">
        <v>11</v>
      </c>
      <c r="H1548">
        <v>9.3184299999999993</v>
      </c>
      <c r="I1548">
        <v>9.3888999999999996</v>
      </c>
      <c r="J1548">
        <v>9.2507800000000007</v>
      </c>
      <c r="K1548">
        <v>8.87364</v>
      </c>
      <c r="L1548">
        <v>9.1543799999999997</v>
      </c>
      <c r="M1548">
        <v>8.9808500000000002</v>
      </c>
      <c r="N1548">
        <v>8.8890100000000007</v>
      </c>
      <c r="O1548">
        <v>8.9394600000000004</v>
      </c>
      <c r="P1548">
        <v>8.8379200000000004</v>
      </c>
      <c r="Q1548">
        <v>8.2768700000000006</v>
      </c>
      <c r="R1548">
        <v>10.0898</v>
      </c>
      <c r="S1548">
        <f t="shared" si="24"/>
        <v>1.2190356982772472</v>
      </c>
    </row>
    <row r="1549" spans="1:19" x14ac:dyDescent="0.2">
      <c r="A1549" t="s">
        <v>3569</v>
      </c>
      <c r="B1549" t="s">
        <v>3570</v>
      </c>
      <c r="C1549" t="s">
        <v>3571</v>
      </c>
      <c r="D1549">
        <v>837</v>
      </c>
      <c r="E1549">
        <v>34</v>
      </c>
      <c r="F1549" t="s">
        <v>10</v>
      </c>
      <c r="G1549" t="s">
        <v>11</v>
      </c>
      <c r="H1549">
        <v>8.7121200000000005</v>
      </c>
      <c r="I1549">
        <v>8.5789899999999992</v>
      </c>
      <c r="J1549">
        <v>9.0670699999999993</v>
      </c>
      <c r="K1549">
        <v>9.2958800000000004</v>
      </c>
      <c r="L1549">
        <v>8.7174300000000002</v>
      </c>
      <c r="M1549">
        <v>9.3718900000000005</v>
      </c>
      <c r="N1549">
        <v>9.3998200000000001</v>
      </c>
      <c r="O1549">
        <v>9.3324499999999997</v>
      </c>
      <c r="P1549">
        <v>9.1196699999999993</v>
      </c>
      <c r="Q1549">
        <v>9.39175</v>
      </c>
      <c r="R1549">
        <v>9.0129300000000008</v>
      </c>
      <c r="S1549">
        <f t="shared" si="24"/>
        <v>1.0956790950916135</v>
      </c>
    </row>
    <row r="1550" spans="1:19" x14ac:dyDescent="0.2">
      <c r="A1550" t="s">
        <v>1913</v>
      </c>
      <c r="B1550" t="s">
        <v>1914</v>
      </c>
      <c r="C1550" t="s">
        <v>1915</v>
      </c>
      <c r="D1550">
        <v>434</v>
      </c>
      <c r="E1550">
        <v>58</v>
      </c>
      <c r="F1550" t="s">
        <v>10</v>
      </c>
      <c r="G1550" t="s">
        <v>11</v>
      </c>
      <c r="H1550">
        <v>9.0467700000000004</v>
      </c>
      <c r="I1550">
        <v>9.1520200000000003</v>
      </c>
      <c r="J1550">
        <v>9.3598199999999991</v>
      </c>
      <c r="K1550">
        <v>9.0212400000000006</v>
      </c>
      <c r="L1550">
        <v>9.2325499999999998</v>
      </c>
      <c r="M1550">
        <v>9.1238200000000003</v>
      </c>
      <c r="N1550">
        <v>9.0405099999999994</v>
      </c>
      <c r="O1550">
        <v>9.0308499999999992</v>
      </c>
      <c r="P1550">
        <v>8.8606499999999997</v>
      </c>
      <c r="Q1550">
        <v>8.4910800000000002</v>
      </c>
      <c r="R1550">
        <v>9.6406899999999993</v>
      </c>
      <c r="S1550">
        <f t="shared" si="24"/>
        <v>1.1353903154840137</v>
      </c>
    </row>
    <row r="1551" spans="1:19" x14ac:dyDescent="0.2">
      <c r="A1551" t="s">
        <v>16443</v>
      </c>
      <c r="B1551" t="s">
        <v>16444</v>
      </c>
      <c r="C1551" t="s">
        <v>16445</v>
      </c>
      <c r="D1551">
        <v>4508</v>
      </c>
      <c r="E1551">
        <v>13</v>
      </c>
      <c r="F1551" t="s">
        <v>10</v>
      </c>
      <c r="G1551" t="s">
        <v>11</v>
      </c>
      <c r="H1551">
        <v>8.8346099999999996</v>
      </c>
      <c r="I1551">
        <v>8.46936</v>
      </c>
      <c r="J1551">
        <v>9.4879099999999994</v>
      </c>
      <c r="K1551">
        <v>9.5974199999999996</v>
      </c>
      <c r="L1551">
        <v>9.5176999999999996</v>
      </c>
      <c r="M1551">
        <v>9.6659600000000001</v>
      </c>
      <c r="N1551">
        <v>9.3682800000000004</v>
      </c>
      <c r="O1551">
        <v>9.1661400000000004</v>
      </c>
      <c r="P1551">
        <v>9.1507400000000008</v>
      </c>
      <c r="Q1551">
        <v>8.6204199999999993</v>
      </c>
      <c r="R1551">
        <v>8.1214700000000004</v>
      </c>
      <c r="S1551">
        <f t="shared" si="24"/>
        <v>1.1901737000813892</v>
      </c>
    </row>
    <row r="1552" spans="1:19" x14ac:dyDescent="0.2">
      <c r="A1552" t="s">
        <v>17781</v>
      </c>
      <c r="B1552" t="s">
        <v>17782</v>
      </c>
      <c r="C1552" t="s">
        <v>17783</v>
      </c>
      <c r="D1552">
        <v>4910</v>
      </c>
      <c r="E1552">
        <v>1</v>
      </c>
      <c r="F1552" t="s">
        <v>10</v>
      </c>
      <c r="G1552" t="s">
        <v>11</v>
      </c>
      <c r="H1552">
        <v>10.913600000000001</v>
      </c>
      <c r="I1552">
        <v>10.6166</v>
      </c>
      <c r="J1552">
        <v>8.7962500000000006</v>
      </c>
      <c r="K1552">
        <v>8.5593299999999992</v>
      </c>
      <c r="L1552">
        <v>8.82043</v>
      </c>
      <c r="M1552">
        <v>8.2819699999999994</v>
      </c>
      <c r="N1552">
        <v>8.8630700000000004</v>
      </c>
      <c r="O1552">
        <v>9.8575199999999992</v>
      </c>
      <c r="P1552">
        <v>8.8777200000000001</v>
      </c>
      <c r="Q1552">
        <v>9.1541499999999996</v>
      </c>
      <c r="R1552">
        <v>7.2593199999999998</v>
      </c>
      <c r="S1552">
        <f t="shared" si="24"/>
        <v>1.5033915022343691</v>
      </c>
    </row>
    <row r="1553" spans="1:19" x14ac:dyDescent="0.2">
      <c r="A1553" t="s">
        <v>16959</v>
      </c>
      <c r="B1553" t="s">
        <v>16960</v>
      </c>
      <c r="C1553" t="s">
        <v>16961</v>
      </c>
      <c r="D1553">
        <v>4671</v>
      </c>
      <c r="E1553">
        <v>9</v>
      </c>
      <c r="F1553" t="s">
        <v>10</v>
      </c>
      <c r="G1553" t="s">
        <v>11</v>
      </c>
      <c r="H1553">
        <v>10.520899999999999</v>
      </c>
      <c r="I1553">
        <v>10.3085</v>
      </c>
      <c r="J1553">
        <v>9.2078600000000002</v>
      </c>
      <c r="K1553">
        <v>9.2910199999999996</v>
      </c>
      <c r="L1553">
        <v>8.4655000000000005</v>
      </c>
      <c r="M1553">
        <v>8.7803699999999996</v>
      </c>
      <c r="N1553">
        <v>9.20716</v>
      </c>
      <c r="O1553">
        <v>9.0103399999999993</v>
      </c>
      <c r="P1553">
        <v>8.8431700000000006</v>
      </c>
      <c r="Q1553">
        <v>8.7768899999999999</v>
      </c>
      <c r="R1553">
        <v>7.5882899999999998</v>
      </c>
      <c r="S1553">
        <f t="shared" si="24"/>
        <v>1.3864651983516707</v>
      </c>
    </row>
    <row r="1554" spans="1:19" x14ac:dyDescent="0.2">
      <c r="A1554" t="s">
        <v>15048</v>
      </c>
      <c r="B1554" t="s">
        <v>15049</v>
      </c>
      <c r="C1554" t="s">
        <v>15050</v>
      </c>
      <c r="D1554">
        <v>4077</v>
      </c>
      <c r="E1554">
        <v>11</v>
      </c>
      <c r="F1554" t="s">
        <v>10</v>
      </c>
      <c r="G1554" t="s">
        <v>11</v>
      </c>
      <c r="H1554">
        <v>10.0684</v>
      </c>
      <c r="I1554">
        <v>9.5826499999999992</v>
      </c>
      <c r="J1554">
        <v>9.3186499999999999</v>
      </c>
      <c r="K1554">
        <v>9.3986000000000001</v>
      </c>
      <c r="L1554">
        <v>9.1494</v>
      </c>
      <c r="M1554">
        <v>8.8180300000000003</v>
      </c>
      <c r="N1554">
        <v>8.88809</v>
      </c>
      <c r="O1554">
        <v>9.1865900000000007</v>
      </c>
      <c r="P1554">
        <v>8.8542299999999994</v>
      </c>
      <c r="Q1554">
        <v>8.8273299999999999</v>
      </c>
      <c r="R1554">
        <v>7.9080599999999999</v>
      </c>
      <c r="S1554">
        <f t="shared" si="24"/>
        <v>1.2731820446481186</v>
      </c>
    </row>
    <row r="1555" spans="1:19" x14ac:dyDescent="0.2">
      <c r="A1555" t="s">
        <v>22075</v>
      </c>
      <c r="B1555" t="s">
        <v>22076</v>
      </c>
      <c r="C1555" t="s">
        <v>22077</v>
      </c>
      <c r="D1555">
        <v>6356</v>
      </c>
      <c r="E1555">
        <v>3</v>
      </c>
      <c r="F1555" t="s">
        <v>10</v>
      </c>
      <c r="G1555" t="s">
        <v>11</v>
      </c>
      <c r="H1555">
        <v>7.38469</v>
      </c>
      <c r="I1555">
        <v>8.8111999999999995</v>
      </c>
      <c r="J1555">
        <v>7.6394200000000003</v>
      </c>
      <c r="K1555">
        <v>8.5551499999999994</v>
      </c>
      <c r="L1555">
        <v>9.7005400000000002</v>
      </c>
      <c r="M1555">
        <v>9.2694799999999997</v>
      </c>
      <c r="N1555">
        <v>8.6795399999999994</v>
      </c>
      <c r="O1555">
        <v>9.06813</v>
      </c>
      <c r="P1555">
        <v>10.010899999999999</v>
      </c>
      <c r="Q1555">
        <v>10.079700000000001</v>
      </c>
      <c r="R1555">
        <v>10.8012</v>
      </c>
      <c r="S1555">
        <f t="shared" si="24"/>
        <v>1.4626477211636506</v>
      </c>
    </row>
    <row r="1556" spans="1:19" x14ac:dyDescent="0.2">
      <c r="A1556" t="s">
        <v>13219</v>
      </c>
      <c r="B1556" t="s">
        <v>13220</v>
      </c>
      <c r="C1556" t="s">
        <v>13221</v>
      </c>
      <c r="D1556">
        <v>3522</v>
      </c>
      <c r="E1556">
        <v>1</v>
      </c>
      <c r="F1556" t="s">
        <v>10</v>
      </c>
      <c r="G1556" t="s">
        <v>11</v>
      </c>
      <c r="H1556">
        <v>9.7873300000000008</v>
      </c>
      <c r="I1556">
        <v>8.8788400000000003</v>
      </c>
      <c r="J1556">
        <v>7.8796799999999996</v>
      </c>
      <c r="K1556">
        <v>8.1692499999999999</v>
      </c>
      <c r="L1556">
        <v>8.2580399999999994</v>
      </c>
      <c r="M1556">
        <v>7.9074400000000002</v>
      </c>
      <c r="N1556">
        <v>9.2905599999999993</v>
      </c>
      <c r="O1556">
        <v>9.1914999999999996</v>
      </c>
      <c r="P1556">
        <v>11.209199999999999</v>
      </c>
      <c r="Q1556">
        <v>9.7266899999999996</v>
      </c>
      <c r="R1556">
        <v>9.7014700000000005</v>
      </c>
      <c r="S1556">
        <f t="shared" si="24"/>
        <v>1.4225450779727096</v>
      </c>
    </row>
    <row r="1557" spans="1:19" x14ac:dyDescent="0.2">
      <c r="A1557" t="s">
        <v>14222</v>
      </c>
      <c r="B1557" t="s">
        <v>14223</v>
      </c>
      <c r="C1557" t="s">
        <v>14224</v>
      </c>
      <c r="D1557">
        <v>3825</v>
      </c>
      <c r="E1557">
        <v>44</v>
      </c>
      <c r="F1557" t="s">
        <v>10</v>
      </c>
      <c r="G1557" t="s">
        <v>11</v>
      </c>
      <c r="H1557">
        <v>8.6429399999999994</v>
      </c>
      <c r="I1557">
        <v>9.2250700000000005</v>
      </c>
      <c r="J1557">
        <v>9.1680600000000005</v>
      </c>
      <c r="K1557">
        <v>9.0542400000000001</v>
      </c>
      <c r="L1557">
        <v>9.3769399999999994</v>
      </c>
      <c r="M1557">
        <v>9.0169999999999995</v>
      </c>
      <c r="N1557">
        <v>8.9122199999999996</v>
      </c>
      <c r="O1557">
        <v>9.0797399999999993</v>
      </c>
      <c r="P1557">
        <v>9.1076599999999992</v>
      </c>
      <c r="Q1557">
        <v>9.3366500000000006</v>
      </c>
      <c r="R1557">
        <v>9.0794700000000006</v>
      </c>
      <c r="S1557">
        <f t="shared" si="24"/>
        <v>1.0849248056795489</v>
      </c>
    </row>
    <row r="1558" spans="1:19" x14ac:dyDescent="0.2">
      <c r="A1558" t="s">
        <v>10594</v>
      </c>
      <c r="B1558" t="s">
        <v>10595</v>
      </c>
      <c r="C1558" t="s">
        <v>10596</v>
      </c>
      <c r="D1558">
        <v>2741</v>
      </c>
      <c r="E1558">
        <v>40</v>
      </c>
      <c r="F1558" t="s">
        <v>10</v>
      </c>
      <c r="G1558" t="s">
        <v>11</v>
      </c>
      <c r="H1558">
        <v>8.5878700000000006</v>
      </c>
      <c r="I1558">
        <v>9.2483900000000006</v>
      </c>
      <c r="J1558">
        <v>9.0564099999999996</v>
      </c>
      <c r="K1558">
        <v>9.1391500000000008</v>
      </c>
      <c r="L1558">
        <v>8.5925999999999991</v>
      </c>
      <c r="M1558">
        <v>9.1143199999999993</v>
      </c>
      <c r="N1558">
        <v>9.5194200000000002</v>
      </c>
      <c r="O1558">
        <v>9.3127099999999992</v>
      </c>
      <c r="P1558">
        <v>9.1759000000000004</v>
      </c>
      <c r="Q1558">
        <v>9.2366899999999994</v>
      </c>
      <c r="R1558">
        <v>9.0165500000000005</v>
      </c>
      <c r="S1558">
        <f t="shared" si="24"/>
        <v>1.1084727644922432</v>
      </c>
    </row>
    <row r="1559" spans="1:19" x14ac:dyDescent="0.2">
      <c r="A1559" t="s">
        <v>6649</v>
      </c>
      <c r="B1559" t="s">
        <v>6650</v>
      </c>
      <c r="C1559" t="s">
        <v>6651</v>
      </c>
      <c r="D1559">
        <v>1653</v>
      </c>
      <c r="E1559">
        <v>70</v>
      </c>
      <c r="F1559" t="s">
        <v>10</v>
      </c>
      <c r="G1559" t="s">
        <v>11</v>
      </c>
      <c r="H1559">
        <v>9.29467</v>
      </c>
      <c r="I1559">
        <v>9.1865900000000007</v>
      </c>
      <c r="J1559">
        <v>9.0075400000000005</v>
      </c>
      <c r="K1559">
        <v>9.0509599999999999</v>
      </c>
      <c r="L1559">
        <v>8.9624400000000009</v>
      </c>
      <c r="M1559">
        <v>9.0012600000000003</v>
      </c>
      <c r="N1559">
        <v>9.08019</v>
      </c>
      <c r="O1559">
        <v>9.0963200000000004</v>
      </c>
      <c r="P1559">
        <v>9.1792700000000007</v>
      </c>
      <c r="Q1559">
        <v>9.0822099999999999</v>
      </c>
      <c r="R1559">
        <v>9.0585500000000003</v>
      </c>
      <c r="S1559">
        <f t="shared" si="24"/>
        <v>1.0370691463485389</v>
      </c>
    </row>
    <row r="1560" spans="1:19" x14ac:dyDescent="0.2">
      <c r="A1560" t="s">
        <v>6452</v>
      </c>
      <c r="B1560" t="s">
        <v>6453</v>
      </c>
      <c r="C1560" t="s">
        <v>6454</v>
      </c>
      <c r="D1560">
        <v>1596</v>
      </c>
      <c r="E1560">
        <v>54</v>
      </c>
      <c r="F1560" t="s">
        <v>10</v>
      </c>
      <c r="G1560" t="s">
        <v>11</v>
      </c>
      <c r="H1560">
        <v>8.9928500000000007</v>
      </c>
      <c r="I1560">
        <v>9.0707199999999997</v>
      </c>
      <c r="J1560">
        <v>9.0911500000000007</v>
      </c>
      <c r="K1560">
        <v>9.0375800000000002</v>
      </c>
      <c r="L1560">
        <v>8.9064499999999995</v>
      </c>
      <c r="M1560">
        <v>9.2195400000000003</v>
      </c>
      <c r="N1560">
        <v>9.3422599999999996</v>
      </c>
      <c r="O1560">
        <v>9.2928599999999992</v>
      </c>
      <c r="P1560">
        <v>9.1821699999999993</v>
      </c>
      <c r="Q1560">
        <v>8.7187900000000003</v>
      </c>
      <c r="R1560">
        <v>9.1456300000000006</v>
      </c>
      <c r="S1560">
        <f t="shared" si="24"/>
        <v>1.0715087758737163</v>
      </c>
    </row>
    <row r="1561" spans="1:19" x14ac:dyDescent="0.2">
      <c r="A1561" t="s">
        <v>13819</v>
      </c>
      <c r="B1561" t="s">
        <v>13820</v>
      </c>
      <c r="C1561" t="s">
        <v>13821</v>
      </c>
      <c r="D1561">
        <v>3694</v>
      </c>
      <c r="E1561">
        <v>27</v>
      </c>
      <c r="F1561" t="s">
        <v>10</v>
      </c>
      <c r="G1561" t="s">
        <v>11</v>
      </c>
      <c r="H1561">
        <v>8.9054199999999994</v>
      </c>
      <c r="I1561">
        <v>8.9800400000000007</v>
      </c>
      <c r="J1561">
        <v>8.8862100000000002</v>
      </c>
      <c r="K1561">
        <v>9.0988699999999998</v>
      </c>
      <c r="L1561">
        <v>9.0514299999999999</v>
      </c>
      <c r="M1561">
        <v>9.1635000000000009</v>
      </c>
      <c r="N1561">
        <v>9.1434200000000008</v>
      </c>
      <c r="O1561">
        <v>9.1515799999999992</v>
      </c>
      <c r="P1561">
        <v>9.2063900000000007</v>
      </c>
      <c r="Q1561">
        <v>8.9262599999999992</v>
      </c>
      <c r="R1561">
        <v>9.4868699999999997</v>
      </c>
      <c r="S1561">
        <f t="shared" si="24"/>
        <v>1.0675946213290031</v>
      </c>
    </row>
    <row r="1562" spans="1:19" x14ac:dyDescent="0.2">
      <c r="A1562" t="s">
        <v>23112</v>
      </c>
      <c r="B1562" t="s">
        <v>23113</v>
      </c>
      <c r="C1562" t="s">
        <v>23114</v>
      </c>
      <c r="D1562">
        <v>6745</v>
      </c>
      <c r="E1562">
        <v>3</v>
      </c>
      <c r="F1562" t="s">
        <v>10</v>
      </c>
      <c r="G1562" t="s">
        <v>11</v>
      </c>
      <c r="H1562">
        <v>8.9275900000000004</v>
      </c>
      <c r="I1562">
        <v>9.6896500000000003</v>
      </c>
      <c r="J1562">
        <v>9.2163400000000006</v>
      </c>
      <c r="K1562">
        <v>8.5492600000000003</v>
      </c>
      <c r="L1562">
        <v>8.94529</v>
      </c>
      <c r="M1562">
        <v>8.1394199999999994</v>
      </c>
      <c r="N1562">
        <v>9.7516200000000008</v>
      </c>
      <c r="O1562">
        <v>8.6205999999999996</v>
      </c>
      <c r="P1562">
        <v>8.5503999999999998</v>
      </c>
      <c r="Q1562">
        <v>8.24254</v>
      </c>
      <c r="R1562">
        <v>11.3673</v>
      </c>
      <c r="S1562">
        <f t="shared" si="24"/>
        <v>1.3965737116403873</v>
      </c>
    </row>
    <row r="1563" spans="1:19" x14ac:dyDescent="0.2">
      <c r="A1563" t="s">
        <v>21609</v>
      </c>
      <c r="B1563" t="s">
        <v>21610</v>
      </c>
      <c r="C1563" t="s">
        <v>21611</v>
      </c>
      <c r="D1563">
        <v>6186</v>
      </c>
      <c r="E1563">
        <v>2</v>
      </c>
      <c r="F1563" t="s">
        <v>10</v>
      </c>
      <c r="G1563" t="s">
        <v>11</v>
      </c>
      <c r="H1563">
        <v>9.2389299999999999</v>
      </c>
      <c r="I1563">
        <v>8.8322000000000003</v>
      </c>
      <c r="J1563">
        <v>8.9844500000000007</v>
      </c>
      <c r="K1563">
        <v>8.6896400000000007</v>
      </c>
      <c r="L1563">
        <v>8.9907199999999996</v>
      </c>
      <c r="M1563">
        <v>8.2018199999999997</v>
      </c>
      <c r="N1563">
        <v>9.5016700000000007</v>
      </c>
      <c r="O1563">
        <v>9.9117200000000008</v>
      </c>
      <c r="P1563">
        <v>8.7313799999999997</v>
      </c>
      <c r="Q1563">
        <v>9.3020700000000005</v>
      </c>
      <c r="R1563">
        <v>9.6154100000000007</v>
      </c>
      <c r="S1563">
        <f t="shared" si="24"/>
        <v>1.2084781182713107</v>
      </c>
    </row>
    <row r="1564" spans="1:19" x14ac:dyDescent="0.2">
      <c r="A1564" t="s">
        <v>22111</v>
      </c>
      <c r="B1564" t="s">
        <v>22112</v>
      </c>
      <c r="C1564" t="s">
        <v>22113</v>
      </c>
      <c r="D1564">
        <v>6370</v>
      </c>
      <c r="E1564">
        <v>16</v>
      </c>
      <c r="F1564" t="s">
        <v>10</v>
      </c>
      <c r="G1564" t="s">
        <v>11</v>
      </c>
      <c r="H1564">
        <v>9.1989000000000001</v>
      </c>
      <c r="I1564">
        <v>9.0139099999999992</v>
      </c>
      <c r="J1564">
        <v>8.6521699999999999</v>
      </c>
      <c r="K1564">
        <v>8.4523299999999999</v>
      </c>
      <c r="L1564">
        <v>10.168100000000001</v>
      </c>
      <c r="M1564">
        <v>7.8441299999999998</v>
      </c>
      <c r="N1564">
        <v>8.7650100000000002</v>
      </c>
      <c r="O1564">
        <v>8.5694700000000008</v>
      </c>
      <c r="P1564">
        <v>10.245799999999999</v>
      </c>
      <c r="Q1564">
        <v>9.8164099999999994</v>
      </c>
      <c r="R1564">
        <v>9.2737400000000001</v>
      </c>
      <c r="S1564">
        <f t="shared" si="24"/>
        <v>1.3061741710043051</v>
      </c>
    </row>
    <row r="1565" spans="1:19" x14ac:dyDescent="0.2">
      <c r="A1565" t="s">
        <v>22129</v>
      </c>
      <c r="B1565" t="s">
        <v>22130</v>
      </c>
      <c r="C1565" t="s">
        <v>22131</v>
      </c>
      <c r="D1565">
        <v>6376</v>
      </c>
      <c r="E1565">
        <v>5</v>
      </c>
      <c r="F1565" t="s">
        <v>10</v>
      </c>
      <c r="G1565" t="s">
        <v>11</v>
      </c>
      <c r="H1565">
        <v>8.8679600000000001</v>
      </c>
      <c r="I1565">
        <v>9.0027100000000004</v>
      </c>
      <c r="J1565">
        <v>8.3728300000000004</v>
      </c>
      <c r="K1565">
        <v>8.7561499999999999</v>
      </c>
      <c r="L1565">
        <v>9.2127700000000008</v>
      </c>
      <c r="M1565">
        <v>9.3064599999999995</v>
      </c>
      <c r="N1565">
        <v>9.2065699999999993</v>
      </c>
      <c r="O1565">
        <v>9.3981600000000007</v>
      </c>
      <c r="P1565">
        <v>9.94754</v>
      </c>
      <c r="Q1565">
        <v>9.4890399999999993</v>
      </c>
      <c r="R1565">
        <v>8.4398</v>
      </c>
      <c r="S1565">
        <f t="shared" si="24"/>
        <v>1.1880738053919642</v>
      </c>
    </row>
    <row r="1566" spans="1:19" x14ac:dyDescent="0.2">
      <c r="A1566" t="s">
        <v>2243</v>
      </c>
      <c r="B1566" t="s">
        <v>2244</v>
      </c>
      <c r="C1566" t="s">
        <v>2245</v>
      </c>
      <c r="D1566">
        <v>511</v>
      </c>
      <c r="E1566">
        <v>87</v>
      </c>
      <c r="F1566" t="s">
        <v>10</v>
      </c>
      <c r="G1566" t="s">
        <v>11</v>
      </c>
      <c r="H1566">
        <v>8.7008700000000001</v>
      </c>
      <c r="I1566">
        <v>8.7340900000000001</v>
      </c>
      <c r="J1566">
        <v>8.8930900000000008</v>
      </c>
      <c r="K1566">
        <v>9.0071999999999992</v>
      </c>
      <c r="L1566">
        <v>9.1590199999999999</v>
      </c>
      <c r="M1566">
        <v>9.3695500000000003</v>
      </c>
      <c r="N1566">
        <v>8.9808299999999992</v>
      </c>
      <c r="O1566">
        <v>9.0749399999999998</v>
      </c>
      <c r="P1566">
        <v>9.3188899999999997</v>
      </c>
      <c r="Q1566">
        <v>9.3966600000000007</v>
      </c>
      <c r="R1566">
        <v>9.3648600000000002</v>
      </c>
      <c r="S1566">
        <f t="shared" si="24"/>
        <v>1.0799678652824374</v>
      </c>
    </row>
    <row r="1567" spans="1:19" x14ac:dyDescent="0.2">
      <c r="A1567" t="s">
        <v>16956</v>
      </c>
      <c r="B1567" t="s">
        <v>16957</v>
      </c>
      <c r="C1567" t="s">
        <v>16958</v>
      </c>
      <c r="D1567">
        <v>4670</v>
      </c>
      <c r="E1567">
        <v>13</v>
      </c>
      <c r="F1567" t="s">
        <v>10</v>
      </c>
      <c r="G1567" t="s">
        <v>11</v>
      </c>
      <c r="H1567">
        <v>8.5526</v>
      </c>
      <c r="I1567">
        <v>8.1942900000000005</v>
      </c>
      <c r="J1567">
        <v>8.7745700000000006</v>
      </c>
      <c r="K1567">
        <v>8.2044800000000002</v>
      </c>
      <c r="L1567">
        <v>10.091100000000001</v>
      </c>
      <c r="M1567">
        <v>8.7212399999999999</v>
      </c>
      <c r="N1567">
        <v>8.6405600000000007</v>
      </c>
      <c r="O1567">
        <v>8.4667200000000005</v>
      </c>
      <c r="P1567">
        <v>10.9544</v>
      </c>
      <c r="Q1567">
        <v>8.9567999999999994</v>
      </c>
      <c r="R1567">
        <v>10.443199999999999</v>
      </c>
      <c r="S1567">
        <f t="shared" si="24"/>
        <v>1.3368333315027903</v>
      </c>
    </row>
    <row r="1568" spans="1:19" x14ac:dyDescent="0.2">
      <c r="A1568" t="s">
        <v>15817</v>
      </c>
      <c r="B1568" t="s">
        <v>15818</v>
      </c>
      <c r="C1568" t="s">
        <v>15819</v>
      </c>
      <c r="D1568">
        <v>4310</v>
      </c>
      <c r="E1568">
        <v>19</v>
      </c>
      <c r="F1568" t="s">
        <v>10</v>
      </c>
      <c r="G1568" t="s">
        <v>11</v>
      </c>
      <c r="H1568">
        <v>8.5309000000000008</v>
      </c>
      <c r="I1568">
        <v>8.5035699999999999</v>
      </c>
      <c r="J1568">
        <v>9.3077199999999998</v>
      </c>
      <c r="K1568">
        <v>9.2085100000000004</v>
      </c>
      <c r="L1568">
        <v>9.1991499999999995</v>
      </c>
      <c r="M1568">
        <v>9.3991900000000008</v>
      </c>
      <c r="N1568">
        <v>9.3219399999999997</v>
      </c>
      <c r="O1568">
        <v>9.2270299999999992</v>
      </c>
      <c r="P1568">
        <v>9.0171899999999994</v>
      </c>
      <c r="Q1568">
        <v>8.8013499999999993</v>
      </c>
      <c r="R1568">
        <v>9.4834399999999999</v>
      </c>
      <c r="S1568">
        <f t="shared" si="24"/>
        <v>1.1152304267501767</v>
      </c>
    </row>
    <row r="1569" spans="1:19" x14ac:dyDescent="0.2">
      <c r="A1569" t="s">
        <v>20369</v>
      </c>
      <c r="B1569" t="s">
        <v>20370</v>
      </c>
      <c r="C1569" t="s">
        <v>20371</v>
      </c>
      <c r="D1569">
        <v>5759</v>
      </c>
      <c r="E1569">
        <v>3</v>
      </c>
      <c r="F1569" t="s">
        <v>10</v>
      </c>
      <c r="G1569" t="s">
        <v>11</v>
      </c>
      <c r="H1569">
        <v>9.0256500000000006</v>
      </c>
      <c r="I1569">
        <v>8.5790299999999995</v>
      </c>
      <c r="J1569">
        <v>8.7573699999999999</v>
      </c>
      <c r="K1569">
        <v>8.99742</v>
      </c>
      <c r="L1569">
        <v>9.4004999999999992</v>
      </c>
      <c r="M1569">
        <v>9.5488700000000009</v>
      </c>
      <c r="N1569">
        <v>9.0501799999999992</v>
      </c>
      <c r="O1569">
        <v>9.8132199999999994</v>
      </c>
      <c r="P1569">
        <v>8.67</v>
      </c>
      <c r="Q1569">
        <v>9.0729199999999999</v>
      </c>
      <c r="R1569">
        <v>9.0848300000000002</v>
      </c>
      <c r="S1569">
        <f t="shared" si="24"/>
        <v>1.1438612523793483</v>
      </c>
    </row>
    <row r="1570" spans="1:19" x14ac:dyDescent="0.2">
      <c r="A1570" t="s">
        <v>15351</v>
      </c>
      <c r="B1570" t="s">
        <v>15352</v>
      </c>
      <c r="C1570" t="s">
        <v>15353</v>
      </c>
      <c r="D1570">
        <v>4166</v>
      </c>
      <c r="E1570">
        <v>15</v>
      </c>
      <c r="F1570" t="s">
        <v>10</v>
      </c>
      <c r="G1570" t="s">
        <v>11</v>
      </c>
      <c r="H1570">
        <v>8.98691</v>
      </c>
      <c r="I1570">
        <v>8.6697600000000001</v>
      </c>
      <c r="J1570">
        <v>8.8398599999999998</v>
      </c>
      <c r="K1570">
        <v>9.0661500000000004</v>
      </c>
      <c r="L1570">
        <v>9.08249</v>
      </c>
      <c r="M1570">
        <v>9.0902399999999997</v>
      </c>
      <c r="N1570">
        <v>8.8891100000000005</v>
      </c>
      <c r="O1570">
        <v>9.2900399999999994</v>
      </c>
      <c r="P1570">
        <v>9.3305399999999992</v>
      </c>
      <c r="Q1570">
        <v>9.4926999999999992</v>
      </c>
      <c r="R1570">
        <v>9.2622099999999996</v>
      </c>
      <c r="S1570">
        <f t="shared" si="24"/>
        <v>1.0949207359834643</v>
      </c>
    </row>
    <row r="1571" spans="1:19" x14ac:dyDescent="0.2">
      <c r="A1571" t="s">
        <v>22900</v>
      </c>
      <c r="B1571" t="s">
        <v>22901</v>
      </c>
      <c r="C1571" t="s">
        <v>22902</v>
      </c>
      <c r="D1571">
        <v>6664</v>
      </c>
      <c r="E1571">
        <v>1</v>
      </c>
      <c r="F1571" t="s">
        <v>10</v>
      </c>
      <c r="G1571" t="s">
        <v>11</v>
      </c>
      <c r="H1571">
        <v>8.3193000000000001</v>
      </c>
      <c r="I1571">
        <v>8.8930199999999999</v>
      </c>
      <c r="J1571">
        <v>9.1011199999999999</v>
      </c>
      <c r="K1571">
        <v>8.0235699999999994</v>
      </c>
      <c r="L1571">
        <v>8.8913499999999992</v>
      </c>
      <c r="M1571">
        <v>9.3908900000000006</v>
      </c>
      <c r="N1571">
        <v>9.2348599999999994</v>
      </c>
      <c r="O1571">
        <v>9.7410800000000002</v>
      </c>
      <c r="P1571">
        <v>8.8173899999999996</v>
      </c>
      <c r="Q1571">
        <v>8.5086600000000008</v>
      </c>
      <c r="R1571">
        <v>11.078799999999999</v>
      </c>
      <c r="S1571">
        <f t="shared" si="24"/>
        <v>1.3807818714113542</v>
      </c>
    </row>
    <row r="1572" spans="1:19" x14ac:dyDescent="0.2">
      <c r="A1572" t="s">
        <v>7378</v>
      </c>
      <c r="B1572" t="s">
        <v>7379</v>
      </c>
      <c r="C1572" t="s">
        <v>7380</v>
      </c>
      <c r="D1572">
        <v>1858</v>
      </c>
      <c r="E1572">
        <v>10</v>
      </c>
      <c r="F1572" t="s">
        <v>10</v>
      </c>
      <c r="G1572" t="s">
        <v>11</v>
      </c>
      <c r="H1572">
        <v>9.1199300000000001</v>
      </c>
      <c r="I1572">
        <v>9.9071700000000007</v>
      </c>
      <c r="J1572">
        <v>9.3134399999999999</v>
      </c>
      <c r="K1572">
        <v>9.3648299999999995</v>
      </c>
      <c r="L1572">
        <v>9.0638000000000005</v>
      </c>
      <c r="M1572">
        <v>8.6932100000000005</v>
      </c>
      <c r="N1572">
        <v>8.6567500000000006</v>
      </c>
      <c r="O1572">
        <v>9.4498599999999993</v>
      </c>
      <c r="P1572">
        <v>8.6112699999999993</v>
      </c>
      <c r="Q1572">
        <v>9.5487699999999993</v>
      </c>
      <c r="R1572">
        <v>8.2709799999999998</v>
      </c>
      <c r="S1572">
        <f t="shared" si="24"/>
        <v>1.1978229907459577</v>
      </c>
    </row>
    <row r="1573" spans="1:19" x14ac:dyDescent="0.2">
      <c r="A1573" t="s">
        <v>17946</v>
      </c>
      <c r="B1573" t="s">
        <v>17947</v>
      </c>
      <c r="C1573" t="s">
        <v>17948</v>
      </c>
      <c r="D1573">
        <v>4964</v>
      </c>
      <c r="E1573">
        <v>2</v>
      </c>
      <c r="F1573" t="s">
        <v>10</v>
      </c>
      <c r="G1573" t="s">
        <v>11</v>
      </c>
      <c r="H1573">
        <v>9.0098699999999994</v>
      </c>
      <c r="I1573">
        <v>9.7885299999999997</v>
      </c>
      <c r="J1573">
        <v>9.0148799999999998</v>
      </c>
      <c r="K1573">
        <v>9.2594200000000004</v>
      </c>
      <c r="L1573">
        <v>9.3008900000000008</v>
      </c>
      <c r="M1573">
        <v>8.9670100000000001</v>
      </c>
      <c r="N1573">
        <v>8.6730999999999998</v>
      </c>
      <c r="O1573">
        <v>8.5133600000000005</v>
      </c>
      <c r="P1573">
        <v>8.7095699999999994</v>
      </c>
      <c r="Q1573">
        <v>9.8135300000000001</v>
      </c>
      <c r="R1573">
        <v>8.94984</v>
      </c>
      <c r="S1573">
        <f t="shared" si="24"/>
        <v>1.1527211347810971</v>
      </c>
    </row>
    <row r="1574" spans="1:19" x14ac:dyDescent="0.2">
      <c r="A1574" t="s">
        <v>14334</v>
      </c>
      <c r="B1574" t="s">
        <v>14335</v>
      </c>
      <c r="C1574" t="s">
        <v>14336</v>
      </c>
      <c r="D1574">
        <v>3859</v>
      </c>
      <c r="E1574">
        <v>11</v>
      </c>
      <c r="F1574" t="s">
        <v>10</v>
      </c>
      <c r="G1574" t="s">
        <v>11</v>
      </c>
      <c r="H1574">
        <v>8.2283000000000008</v>
      </c>
      <c r="I1574">
        <v>7.8775199999999996</v>
      </c>
      <c r="J1574">
        <v>9.3132699999999993</v>
      </c>
      <c r="K1574">
        <v>8.8470700000000004</v>
      </c>
      <c r="L1574">
        <v>9.4089899999999993</v>
      </c>
      <c r="M1574">
        <v>9.3042700000000007</v>
      </c>
      <c r="N1574">
        <v>9.3564500000000006</v>
      </c>
      <c r="O1574">
        <v>9.4745399999999993</v>
      </c>
      <c r="P1574">
        <v>9.7458799999999997</v>
      </c>
      <c r="Q1574">
        <v>9.2248699999999992</v>
      </c>
      <c r="R1574">
        <v>9.2188400000000001</v>
      </c>
      <c r="S1574">
        <f t="shared" si="24"/>
        <v>1.2371761671185855</v>
      </c>
    </row>
    <row r="1575" spans="1:19" x14ac:dyDescent="0.2">
      <c r="A1575" t="s">
        <v>23378</v>
      </c>
      <c r="B1575" t="s">
        <v>23379</v>
      </c>
      <c r="C1575" t="s">
        <v>23380</v>
      </c>
      <c r="D1575">
        <v>6848</v>
      </c>
      <c r="E1575">
        <v>7</v>
      </c>
      <c r="F1575" t="s">
        <v>10</v>
      </c>
      <c r="G1575" t="s">
        <v>11</v>
      </c>
      <c r="H1575">
        <v>9.46143</v>
      </c>
      <c r="I1575">
        <v>7.6700699999999999</v>
      </c>
      <c r="J1575">
        <v>8.6372800000000005</v>
      </c>
      <c r="K1575">
        <v>8.3084799999999994</v>
      </c>
      <c r="L1575">
        <v>9.3372200000000003</v>
      </c>
      <c r="M1575">
        <v>8.1217799999999993</v>
      </c>
      <c r="N1575">
        <v>9.1405399999999997</v>
      </c>
      <c r="O1575">
        <v>8.4114699999999996</v>
      </c>
      <c r="P1575">
        <v>11.8287</v>
      </c>
      <c r="Q1575">
        <v>8.5703600000000009</v>
      </c>
      <c r="R1575">
        <v>10.512700000000001</v>
      </c>
      <c r="S1575">
        <f t="shared" si="24"/>
        <v>1.5421893150909964</v>
      </c>
    </row>
    <row r="1576" spans="1:19" x14ac:dyDescent="0.2">
      <c r="A1576" t="s">
        <v>5440</v>
      </c>
      <c r="B1576" t="s">
        <v>5441</v>
      </c>
      <c r="C1576" t="s">
        <v>5442</v>
      </c>
      <c r="D1576">
        <v>1335</v>
      </c>
      <c r="E1576">
        <v>22</v>
      </c>
      <c r="F1576" t="s">
        <v>10</v>
      </c>
      <c r="G1576" t="s">
        <v>11</v>
      </c>
      <c r="H1576">
        <v>8.3896099999999993</v>
      </c>
      <c r="I1576">
        <v>8.4558999999999997</v>
      </c>
      <c r="J1576">
        <v>9.2330000000000005</v>
      </c>
      <c r="K1576">
        <v>9.1476100000000002</v>
      </c>
      <c r="L1576">
        <v>9.5665999999999993</v>
      </c>
      <c r="M1576">
        <v>9.0611800000000002</v>
      </c>
      <c r="N1576">
        <v>9.2357300000000002</v>
      </c>
      <c r="O1576">
        <v>9.3127099999999992</v>
      </c>
      <c r="P1576">
        <v>9.6002200000000002</v>
      </c>
      <c r="Q1576">
        <v>8.5870800000000003</v>
      </c>
      <c r="R1576">
        <v>9.4103499999999993</v>
      </c>
      <c r="S1576">
        <f t="shared" si="24"/>
        <v>1.1442987218714578</v>
      </c>
    </row>
    <row r="1577" spans="1:19" x14ac:dyDescent="0.2">
      <c r="A1577" t="s">
        <v>21381</v>
      </c>
      <c r="B1577" t="s">
        <v>21382</v>
      </c>
      <c r="C1577" t="s">
        <v>21383</v>
      </c>
      <c r="D1577">
        <v>6107</v>
      </c>
      <c r="E1577">
        <v>5</v>
      </c>
      <c r="F1577" t="s">
        <v>10</v>
      </c>
      <c r="G1577" t="s">
        <v>11</v>
      </c>
      <c r="H1577">
        <v>8.7754799999999999</v>
      </c>
      <c r="I1577">
        <v>8.4396500000000003</v>
      </c>
      <c r="J1577">
        <v>8.7832799999999995</v>
      </c>
      <c r="K1577">
        <v>7.9037300000000004</v>
      </c>
      <c r="L1577">
        <v>9.9868699999999997</v>
      </c>
      <c r="M1577">
        <v>8.4926300000000001</v>
      </c>
      <c r="N1577">
        <v>9.0094499999999993</v>
      </c>
      <c r="O1577">
        <v>8.3529900000000001</v>
      </c>
      <c r="P1577">
        <v>10.6104</v>
      </c>
      <c r="Q1577">
        <v>7.7737600000000002</v>
      </c>
      <c r="R1577">
        <v>11.8718</v>
      </c>
      <c r="S1577">
        <f t="shared" si="24"/>
        <v>1.5271631745770387</v>
      </c>
    </row>
    <row r="1578" spans="1:19" x14ac:dyDescent="0.2">
      <c r="A1578" t="s">
        <v>22502</v>
      </c>
      <c r="B1578" t="s">
        <v>22503</v>
      </c>
      <c r="C1578" t="s">
        <v>22504</v>
      </c>
      <c r="D1578">
        <v>6518</v>
      </c>
      <c r="E1578">
        <v>1</v>
      </c>
      <c r="F1578" t="s">
        <v>10</v>
      </c>
      <c r="G1578" t="s">
        <v>11</v>
      </c>
      <c r="H1578">
        <v>8.7558399999999992</v>
      </c>
      <c r="I1578">
        <v>8.3714099999999991</v>
      </c>
      <c r="J1578">
        <v>9.05002</v>
      </c>
      <c r="K1578">
        <v>8.7847100000000005</v>
      </c>
      <c r="L1578">
        <v>9.6206300000000002</v>
      </c>
      <c r="M1578">
        <v>9.5194799999999997</v>
      </c>
      <c r="N1578">
        <v>10.695399999999999</v>
      </c>
      <c r="O1578">
        <v>8.7996800000000004</v>
      </c>
      <c r="P1578">
        <v>9.43126</v>
      </c>
      <c r="Q1578">
        <v>9.4790100000000006</v>
      </c>
      <c r="R1578">
        <v>7.4925899999999999</v>
      </c>
      <c r="S1578">
        <f t="shared" si="24"/>
        <v>1.4274636674367609</v>
      </c>
    </row>
    <row r="1579" spans="1:19" x14ac:dyDescent="0.2">
      <c r="A1579" t="s">
        <v>7800</v>
      </c>
      <c r="B1579" t="s">
        <v>7801</v>
      </c>
      <c r="C1579" t="s">
        <v>7802</v>
      </c>
      <c r="D1579">
        <v>1963</v>
      </c>
      <c r="E1579">
        <v>14</v>
      </c>
      <c r="F1579" t="s">
        <v>10</v>
      </c>
      <c r="G1579" t="s">
        <v>11</v>
      </c>
      <c r="H1579">
        <v>8.4875600000000002</v>
      </c>
      <c r="I1579">
        <v>8.8544699999999992</v>
      </c>
      <c r="J1579">
        <v>9.2182499999999994</v>
      </c>
      <c r="K1579">
        <v>9.4740900000000003</v>
      </c>
      <c r="L1579">
        <v>8.9425000000000008</v>
      </c>
      <c r="M1579">
        <v>9.2337000000000007</v>
      </c>
      <c r="N1579">
        <v>9.5480499999999999</v>
      </c>
      <c r="O1579">
        <v>9.3119999999999994</v>
      </c>
      <c r="P1579">
        <v>8.8712599999999995</v>
      </c>
      <c r="Q1579">
        <v>9.4983500000000003</v>
      </c>
      <c r="R1579">
        <v>8.5597499999999993</v>
      </c>
      <c r="S1579">
        <f t="shared" si="24"/>
        <v>1.124946392131543</v>
      </c>
    </row>
    <row r="1580" spans="1:19" x14ac:dyDescent="0.2">
      <c r="A1580" t="s">
        <v>12872</v>
      </c>
      <c r="B1580" t="s">
        <v>12873</v>
      </c>
      <c r="C1580" t="s">
        <v>12874</v>
      </c>
      <c r="D1580">
        <v>3420</v>
      </c>
      <c r="E1580">
        <v>5</v>
      </c>
      <c r="F1580" t="s">
        <v>10</v>
      </c>
      <c r="G1580" t="s">
        <v>11</v>
      </c>
      <c r="H1580">
        <v>9.9040499999999998</v>
      </c>
      <c r="I1580">
        <v>8.6938200000000005</v>
      </c>
      <c r="J1580">
        <v>9.9072200000000006</v>
      </c>
      <c r="K1580">
        <v>9.7069299999999998</v>
      </c>
      <c r="L1580">
        <v>8.7876799999999999</v>
      </c>
      <c r="M1580">
        <v>8.7651800000000009</v>
      </c>
      <c r="N1580">
        <v>7.9782400000000004</v>
      </c>
      <c r="O1580">
        <v>8.8624200000000002</v>
      </c>
      <c r="P1580">
        <v>8.2648899999999994</v>
      </c>
      <c r="Q1580">
        <v>8.7080599999999997</v>
      </c>
      <c r="R1580">
        <v>10.4215</v>
      </c>
      <c r="S1580">
        <f t="shared" si="24"/>
        <v>1.3062404740895235</v>
      </c>
    </row>
    <row r="1581" spans="1:19" x14ac:dyDescent="0.2">
      <c r="A1581" t="s">
        <v>2260</v>
      </c>
      <c r="B1581" t="s">
        <v>2261</v>
      </c>
      <c r="C1581" t="s">
        <v>2262</v>
      </c>
      <c r="D1581">
        <v>515</v>
      </c>
      <c r="E1581">
        <v>45</v>
      </c>
      <c r="F1581" t="s">
        <v>10</v>
      </c>
      <c r="G1581" t="s">
        <v>11</v>
      </c>
      <c r="H1581">
        <v>8.6845199999999991</v>
      </c>
      <c r="I1581">
        <v>9.0232500000000009</v>
      </c>
      <c r="J1581">
        <v>8.8077500000000004</v>
      </c>
      <c r="K1581">
        <v>8.8719400000000004</v>
      </c>
      <c r="L1581">
        <v>9.2991899999999994</v>
      </c>
      <c r="M1581">
        <v>9.6419800000000002</v>
      </c>
      <c r="N1581">
        <v>9.1477199999999996</v>
      </c>
      <c r="O1581">
        <v>9.0104399999999991</v>
      </c>
      <c r="P1581">
        <v>9.2965400000000002</v>
      </c>
      <c r="Q1581">
        <v>9.2513400000000008</v>
      </c>
      <c r="R1581">
        <v>8.9653399999999994</v>
      </c>
      <c r="S1581">
        <f t="shared" si="24"/>
        <v>1.1102490408220604</v>
      </c>
    </row>
    <row r="1582" spans="1:19" x14ac:dyDescent="0.2">
      <c r="A1582" t="s">
        <v>20112</v>
      </c>
      <c r="B1582" t="s">
        <v>20113</v>
      </c>
      <c r="C1582" t="s">
        <v>20114</v>
      </c>
      <c r="D1582">
        <v>5672</v>
      </c>
      <c r="E1582">
        <v>6</v>
      </c>
      <c r="F1582" t="s">
        <v>10</v>
      </c>
      <c r="G1582" t="s">
        <v>11</v>
      </c>
      <c r="H1582">
        <v>8.5508000000000006</v>
      </c>
      <c r="I1582">
        <v>9.4537499999999994</v>
      </c>
      <c r="J1582">
        <v>9.6734500000000008</v>
      </c>
      <c r="K1582">
        <v>9.2382100000000005</v>
      </c>
      <c r="L1582">
        <v>9.2636500000000002</v>
      </c>
      <c r="M1582">
        <v>9.6413799999999998</v>
      </c>
      <c r="N1582">
        <v>9.5576699999999999</v>
      </c>
      <c r="O1582">
        <v>9.3947299999999991</v>
      </c>
      <c r="P1582">
        <v>9.3621400000000001</v>
      </c>
      <c r="Q1582">
        <v>8.4282199999999996</v>
      </c>
      <c r="R1582">
        <v>7.4360099999999996</v>
      </c>
      <c r="S1582">
        <f t="shared" si="24"/>
        <v>1.3008925485576273</v>
      </c>
    </row>
    <row r="1583" spans="1:19" x14ac:dyDescent="0.2">
      <c r="A1583" t="s">
        <v>18359</v>
      </c>
      <c r="B1583" t="s">
        <v>18360</v>
      </c>
      <c r="C1583" t="s">
        <v>18361</v>
      </c>
      <c r="D1583">
        <v>5096</v>
      </c>
      <c r="E1583">
        <v>11</v>
      </c>
      <c r="F1583" t="s">
        <v>10</v>
      </c>
      <c r="G1583" t="s">
        <v>11</v>
      </c>
      <c r="H1583">
        <v>9.7217699999999994</v>
      </c>
      <c r="I1583">
        <v>9.9850700000000003</v>
      </c>
      <c r="J1583">
        <v>9.4127100000000006</v>
      </c>
      <c r="K1583">
        <v>8.99681</v>
      </c>
      <c r="L1583">
        <v>9.1052999999999997</v>
      </c>
      <c r="M1583">
        <v>9.2999399999999994</v>
      </c>
      <c r="N1583">
        <v>8.5565300000000004</v>
      </c>
      <c r="O1583">
        <v>8.6755399999999998</v>
      </c>
      <c r="P1583">
        <v>8.9622899999999994</v>
      </c>
      <c r="Q1583">
        <v>8.7053799999999999</v>
      </c>
      <c r="R1583">
        <v>8.5786499999999997</v>
      </c>
      <c r="S1583">
        <f t="shared" si="24"/>
        <v>1.1669531924740519</v>
      </c>
    </row>
    <row r="1584" spans="1:19" x14ac:dyDescent="0.2">
      <c r="A1584" t="s">
        <v>18033</v>
      </c>
      <c r="B1584" t="s">
        <v>18034</v>
      </c>
      <c r="C1584" t="s">
        <v>18035</v>
      </c>
      <c r="D1584">
        <v>4992</v>
      </c>
      <c r="E1584">
        <v>2</v>
      </c>
      <c r="F1584" t="s">
        <v>10</v>
      </c>
      <c r="G1584" t="s">
        <v>11</v>
      </c>
      <c r="H1584">
        <v>8.7163599999999999</v>
      </c>
      <c r="I1584">
        <v>9.2429500000000004</v>
      </c>
      <c r="J1584">
        <v>9.0477000000000007</v>
      </c>
      <c r="K1584">
        <v>8.7603899999999992</v>
      </c>
      <c r="L1584">
        <v>8.5034399999999994</v>
      </c>
      <c r="M1584">
        <v>9.2938200000000002</v>
      </c>
      <c r="N1584">
        <v>9.8300900000000002</v>
      </c>
      <c r="O1584">
        <v>9.5322999999999993</v>
      </c>
      <c r="P1584">
        <v>8.8544099999999997</v>
      </c>
      <c r="Q1584">
        <v>7.7623300000000004</v>
      </c>
      <c r="R1584">
        <v>10.456200000000001</v>
      </c>
      <c r="S1584">
        <f t="shared" si="24"/>
        <v>1.3470439932339904</v>
      </c>
    </row>
    <row r="1585" spans="1:19" x14ac:dyDescent="0.2">
      <c r="A1585" t="s">
        <v>20049</v>
      </c>
      <c r="B1585" t="s">
        <v>20050</v>
      </c>
      <c r="C1585" t="s">
        <v>20051</v>
      </c>
      <c r="D1585">
        <v>5649</v>
      </c>
      <c r="E1585">
        <v>12</v>
      </c>
      <c r="F1585" t="s">
        <v>10</v>
      </c>
      <c r="G1585" t="s">
        <v>11</v>
      </c>
      <c r="H1585">
        <v>9.5040899999999997</v>
      </c>
      <c r="I1585">
        <v>9.2276699999999998</v>
      </c>
      <c r="J1585">
        <v>8.5158299999999993</v>
      </c>
      <c r="K1585">
        <v>8.9006799999999995</v>
      </c>
      <c r="L1585">
        <v>9.4429599999999994</v>
      </c>
      <c r="M1585">
        <v>9.0201799999999999</v>
      </c>
      <c r="N1585">
        <v>8.9195600000000006</v>
      </c>
      <c r="O1585">
        <v>8.6489799999999999</v>
      </c>
      <c r="P1585">
        <v>8.9944299999999995</v>
      </c>
      <c r="Q1585">
        <v>9.4120399999999993</v>
      </c>
      <c r="R1585">
        <v>9.4135799999999996</v>
      </c>
      <c r="S1585">
        <f t="shared" si="24"/>
        <v>1.1160497567471404</v>
      </c>
    </row>
    <row r="1586" spans="1:19" x14ac:dyDescent="0.2">
      <c r="A1586" t="s">
        <v>19736</v>
      </c>
      <c r="B1586" t="s">
        <v>19737</v>
      </c>
      <c r="C1586" t="s">
        <v>19738</v>
      </c>
      <c r="D1586">
        <v>5549</v>
      </c>
      <c r="E1586">
        <v>19</v>
      </c>
      <c r="F1586" t="s">
        <v>10</v>
      </c>
      <c r="G1586" t="s">
        <v>11</v>
      </c>
      <c r="H1586">
        <v>9.6173699999999993</v>
      </c>
      <c r="I1586">
        <v>9.8996399999999998</v>
      </c>
      <c r="J1586">
        <v>8.87547</v>
      </c>
      <c r="K1586">
        <v>8.6448099999999997</v>
      </c>
      <c r="L1586">
        <v>9.0269100000000009</v>
      </c>
      <c r="M1586">
        <v>8.6769099999999995</v>
      </c>
      <c r="N1586">
        <v>8.7461400000000005</v>
      </c>
      <c r="O1586">
        <v>8.6529500000000006</v>
      </c>
      <c r="P1586">
        <v>9.4977499999999999</v>
      </c>
      <c r="Q1586">
        <v>8.5548999999999999</v>
      </c>
      <c r="R1586">
        <v>9.8071400000000004</v>
      </c>
      <c r="S1586">
        <f t="shared" si="24"/>
        <v>1.1571894469835999</v>
      </c>
    </row>
    <row r="1587" spans="1:19" x14ac:dyDescent="0.2">
      <c r="A1587" t="s">
        <v>5642</v>
      </c>
      <c r="B1587" t="s">
        <v>5643</v>
      </c>
      <c r="C1587" t="s">
        <v>5644</v>
      </c>
      <c r="D1587">
        <v>1388</v>
      </c>
      <c r="E1587">
        <v>74</v>
      </c>
      <c r="F1587" t="s">
        <v>10</v>
      </c>
      <c r="G1587" t="s">
        <v>11</v>
      </c>
      <c r="H1587">
        <v>9.2387700000000006</v>
      </c>
      <c r="I1587">
        <v>8.8995599999999992</v>
      </c>
      <c r="J1587">
        <v>9.3641299999999994</v>
      </c>
      <c r="K1587">
        <v>9.1957400000000007</v>
      </c>
      <c r="L1587">
        <v>9.5292100000000008</v>
      </c>
      <c r="M1587">
        <v>8.9711499999999997</v>
      </c>
      <c r="N1587">
        <v>8.9302499999999991</v>
      </c>
      <c r="O1587">
        <v>9.2232699999999994</v>
      </c>
      <c r="P1587">
        <v>9.1469400000000007</v>
      </c>
      <c r="Q1587">
        <v>9.2818000000000005</v>
      </c>
      <c r="R1587">
        <v>8.2191700000000001</v>
      </c>
      <c r="S1587">
        <f t="shared" si="24"/>
        <v>1.1593883567318841</v>
      </c>
    </row>
    <row r="1588" spans="1:19" x14ac:dyDescent="0.2">
      <c r="A1588" t="s">
        <v>4411</v>
      </c>
      <c r="B1588" t="s">
        <v>4412</v>
      </c>
      <c r="C1588" t="s">
        <v>4413</v>
      </c>
      <c r="D1588">
        <v>1058</v>
      </c>
      <c r="E1588">
        <v>27</v>
      </c>
      <c r="F1588" t="s">
        <v>10</v>
      </c>
      <c r="G1588" t="s">
        <v>11</v>
      </c>
      <c r="H1588">
        <v>8.9653700000000001</v>
      </c>
      <c r="I1588">
        <v>8.3271700000000006</v>
      </c>
      <c r="J1588">
        <v>9.0199300000000004</v>
      </c>
      <c r="K1588">
        <v>8.9887499999999996</v>
      </c>
      <c r="L1588">
        <v>9.1074400000000004</v>
      </c>
      <c r="M1588">
        <v>9.0521399999999996</v>
      </c>
      <c r="N1588">
        <v>9.0640699999999992</v>
      </c>
      <c r="O1588">
        <v>8.8884299999999996</v>
      </c>
      <c r="P1588">
        <v>9.3756900000000005</v>
      </c>
      <c r="Q1588">
        <v>9.4029399999999992</v>
      </c>
      <c r="R1588">
        <v>9.8080700000000007</v>
      </c>
      <c r="S1588">
        <f t="shared" si="24"/>
        <v>1.1778395301164741</v>
      </c>
    </row>
    <row r="1589" spans="1:19" x14ac:dyDescent="0.2">
      <c r="A1589" t="s">
        <v>10169</v>
      </c>
      <c r="B1589" t="s">
        <v>10170</v>
      </c>
      <c r="C1589" t="s">
        <v>10171</v>
      </c>
      <c r="D1589">
        <v>2616</v>
      </c>
      <c r="E1589">
        <v>30</v>
      </c>
      <c r="F1589" t="s">
        <v>10</v>
      </c>
      <c r="G1589" t="s">
        <v>11</v>
      </c>
      <c r="H1589">
        <v>9.2967099999999991</v>
      </c>
      <c r="I1589">
        <v>8.8693299999999997</v>
      </c>
      <c r="J1589">
        <v>9.3001299999999993</v>
      </c>
      <c r="K1589">
        <v>8.8174399999999995</v>
      </c>
      <c r="L1589">
        <v>8.7318599999999993</v>
      </c>
      <c r="M1589">
        <v>9.2880599999999998</v>
      </c>
      <c r="N1589">
        <v>9.2831399999999995</v>
      </c>
      <c r="O1589">
        <v>9.4103200000000005</v>
      </c>
      <c r="P1589">
        <v>9.4150600000000004</v>
      </c>
      <c r="Q1589">
        <v>8.7057500000000001</v>
      </c>
      <c r="R1589">
        <v>8.8821999999999992</v>
      </c>
      <c r="S1589">
        <f t="shared" si="24"/>
        <v>1.0814760359532494</v>
      </c>
    </row>
    <row r="1590" spans="1:19" x14ac:dyDescent="0.2">
      <c r="A1590" t="s">
        <v>10172</v>
      </c>
      <c r="B1590" t="s">
        <v>10173</v>
      </c>
      <c r="C1590" t="s">
        <v>10174</v>
      </c>
      <c r="D1590">
        <v>2616</v>
      </c>
      <c r="E1590">
        <v>30</v>
      </c>
      <c r="F1590" t="s">
        <v>10</v>
      </c>
      <c r="G1590" t="s">
        <v>11</v>
      </c>
      <c r="H1590">
        <v>9.0986100000000008</v>
      </c>
      <c r="I1590">
        <v>9.0966199999999997</v>
      </c>
      <c r="J1590">
        <v>8.5845400000000005</v>
      </c>
      <c r="K1590">
        <v>8.6934299999999993</v>
      </c>
      <c r="L1590">
        <v>8.7386099999999995</v>
      </c>
      <c r="M1590">
        <v>9.1227199999999993</v>
      </c>
      <c r="N1590">
        <v>9.2842800000000008</v>
      </c>
      <c r="O1590">
        <v>9.1784499999999998</v>
      </c>
      <c r="P1590">
        <v>9.3572299999999995</v>
      </c>
      <c r="Q1590">
        <v>8.8648399999999992</v>
      </c>
      <c r="R1590">
        <v>9.9806699999999999</v>
      </c>
      <c r="S1590">
        <f t="shared" si="24"/>
        <v>1.1626330589641378</v>
      </c>
    </row>
    <row r="1591" spans="1:19" x14ac:dyDescent="0.2">
      <c r="A1591" t="s">
        <v>3566</v>
      </c>
      <c r="B1591" t="s">
        <v>3567</v>
      </c>
      <c r="C1591" t="s">
        <v>3568</v>
      </c>
      <c r="D1591">
        <v>836</v>
      </c>
      <c r="E1591">
        <v>3</v>
      </c>
      <c r="F1591" t="s">
        <v>10</v>
      </c>
      <c r="G1591" t="s">
        <v>11</v>
      </c>
      <c r="H1591">
        <v>9.2934400000000004</v>
      </c>
      <c r="I1591">
        <v>9.3669799999999999</v>
      </c>
      <c r="J1591">
        <v>9.08324</v>
      </c>
      <c r="K1591">
        <v>9.01417</v>
      </c>
      <c r="L1591">
        <v>8.9911799999999999</v>
      </c>
      <c r="M1591">
        <v>8.4545499999999993</v>
      </c>
      <c r="N1591">
        <v>8.8119099999999992</v>
      </c>
      <c r="O1591">
        <v>9.2469099999999997</v>
      </c>
      <c r="P1591">
        <v>8.9100599999999996</v>
      </c>
      <c r="Q1591">
        <v>9.3187099999999994</v>
      </c>
      <c r="R1591">
        <v>9.5088299999999997</v>
      </c>
      <c r="S1591">
        <f t="shared" si="24"/>
        <v>1.1246997179033775</v>
      </c>
    </row>
    <row r="1592" spans="1:19" x14ac:dyDescent="0.2">
      <c r="A1592" t="s">
        <v>3560</v>
      </c>
      <c r="B1592" t="s">
        <v>3561</v>
      </c>
      <c r="C1592" t="s">
        <v>3562</v>
      </c>
      <c r="D1592">
        <v>836</v>
      </c>
      <c r="E1592">
        <v>2</v>
      </c>
      <c r="F1592" t="s">
        <v>10</v>
      </c>
      <c r="G1592" t="s">
        <v>11</v>
      </c>
      <c r="H1592">
        <v>9.7380899999999997</v>
      </c>
      <c r="I1592">
        <v>10.754099999999999</v>
      </c>
      <c r="J1592">
        <v>8.8877799999999993</v>
      </c>
      <c r="K1592">
        <v>8.5316799999999997</v>
      </c>
      <c r="L1592">
        <v>8.1942199999999996</v>
      </c>
      <c r="M1592">
        <v>8.6540199999999992</v>
      </c>
      <c r="N1592">
        <v>8.2344200000000001</v>
      </c>
      <c r="O1592">
        <v>8.2348099999999995</v>
      </c>
      <c r="P1592">
        <v>9.1908499999999993</v>
      </c>
      <c r="Q1592">
        <v>9.4436400000000003</v>
      </c>
      <c r="R1592">
        <v>10.1364</v>
      </c>
      <c r="S1592">
        <f t="shared" si="24"/>
        <v>1.3124006921952303</v>
      </c>
    </row>
    <row r="1593" spans="1:19" x14ac:dyDescent="0.2">
      <c r="A1593" t="s">
        <v>3563</v>
      </c>
      <c r="B1593" t="s">
        <v>3564</v>
      </c>
      <c r="C1593" t="s">
        <v>3565</v>
      </c>
      <c r="D1593">
        <v>836</v>
      </c>
      <c r="E1593">
        <v>1</v>
      </c>
      <c r="F1593" t="s">
        <v>10</v>
      </c>
      <c r="G1593" t="s">
        <v>11</v>
      </c>
      <c r="H1593">
        <v>9.4239599999999992</v>
      </c>
      <c r="I1593">
        <v>9.8734300000000008</v>
      </c>
      <c r="J1593">
        <v>10.7026</v>
      </c>
      <c r="K1593">
        <v>8.2530900000000003</v>
      </c>
      <c r="L1593">
        <v>9.2685099999999991</v>
      </c>
      <c r="M1593">
        <v>7.7287800000000004</v>
      </c>
      <c r="N1593">
        <v>8.78796</v>
      </c>
      <c r="O1593">
        <v>9.17178</v>
      </c>
      <c r="P1593">
        <v>7.6465100000000001</v>
      </c>
      <c r="Q1593">
        <v>9.4878699999999991</v>
      </c>
      <c r="R1593">
        <v>9.6555599999999995</v>
      </c>
      <c r="S1593">
        <f t="shared" si="24"/>
        <v>1.3996712225577421</v>
      </c>
    </row>
    <row r="1594" spans="1:19" x14ac:dyDescent="0.2">
      <c r="A1594" t="s">
        <v>14161</v>
      </c>
      <c r="B1594" t="s">
        <v>14162</v>
      </c>
      <c r="C1594" t="s">
        <v>14163</v>
      </c>
      <c r="D1594">
        <v>3807</v>
      </c>
      <c r="E1594">
        <v>1</v>
      </c>
      <c r="F1594" t="s">
        <v>10</v>
      </c>
      <c r="G1594" t="s">
        <v>11</v>
      </c>
      <c r="H1594">
        <v>10.4694</v>
      </c>
      <c r="I1594">
        <v>15.214399999999999</v>
      </c>
      <c r="J1594">
        <v>8.1557099999999991</v>
      </c>
      <c r="K1594">
        <v>7.8073100000000002</v>
      </c>
      <c r="L1594">
        <v>8.1684699999999992</v>
      </c>
      <c r="M1594">
        <v>8.9203600000000005</v>
      </c>
      <c r="N1594">
        <v>8.0202899999999993</v>
      </c>
      <c r="O1594">
        <v>8.1713400000000007</v>
      </c>
      <c r="P1594">
        <v>8.2067800000000002</v>
      </c>
      <c r="Q1594">
        <v>8.1747599999999991</v>
      </c>
      <c r="R1594">
        <v>8.6911699999999996</v>
      </c>
      <c r="S1594">
        <f t="shared" si="24"/>
        <v>1.9487377854856538</v>
      </c>
    </row>
    <row r="1595" spans="1:19" x14ac:dyDescent="0.2">
      <c r="A1595" t="s">
        <v>21858</v>
      </c>
      <c r="B1595" t="s">
        <v>21859</v>
      </c>
      <c r="C1595" t="s">
        <v>21860</v>
      </c>
      <c r="D1595">
        <v>6272</v>
      </c>
      <c r="E1595">
        <v>31</v>
      </c>
      <c r="F1595" t="s">
        <v>10</v>
      </c>
      <c r="G1595" t="s">
        <v>11</v>
      </c>
      <c r="H1595">
        <v>10.2804</v>
      </c>
      <c r="I1595">
        <v>9.1149500000000003</v>
      </c>
      <c r="J1595">
        <v>9.2680399999999992</v>
      </c>
      <c r="K1595">
        <v>9.5902399999999997</v>
      </c>
      <c r="L1595">
        <v>8.8799600000000005</v>
      </c>
      <c r="M1595">
        <v>8.1552500000000006</v>
      </c>
      <c r="N1595">
        <v>8.7494899999999998</v>
      </c>
      <c r="O1595">
        <v>8.8556399999999993</v>
      </c>
      <c r="P1595">
        <v>9.3619400000000006</v>
      </c>
      <c r="Q1595">
        <v>9.3802299999999992</v>
      </c>
      <c r="R1595">
        <v>8.3638499999999993</v>
      </c>
      <c r="S1595">
        <f t="shared" si="24"/>
        <v>1.2605867386039666</v>
      </c>
    </row>
    <row r="1596" spans="1:19" x14ac:dyDescent="0.2">
      <c r="A1596" t="s">
        <v>9417</v>
      </c>
      <c r="B1596" t="s">
        <v>9418</v>
      </c>
      <c r="C1596" t="s">
        <v>9419</v>
      </c>
      <c r="D1596">
        <v>2392</v>
      </c>
      <c r="E1596">
        <v>12</v>
      </c>
      <c r="F1596" t="s">
        <v>10</v>
      </c>
      <c r="G1596" t="s">
        <v>11</v>
      </c>
      <c r="H1596">
        <v>8.0407600000000006</v>
      </c>
      <c r="I1596">
        <v>7.9776699999999998</v>
      </c>
      <c r="J1596">
        <v>8.1364300000000007</v>
      </c>
      <c r="K1596">
        <v>8.4532399999999992</v>
      </c>
      <c r="L1596">
        <v>9.1136400000000002</v>
      </c>
      <c r="M1596">
        <v>9.0698500000000006</v>
      </c>
      <c r="N1596">
        <v>9.2505299999999995</v>
      </c>
      <c r="O1596">
        <v>9.0626499999999997</v>
      </c>
      <c r="P1596">
        <v>10.0938</v>
      </c>
      <c r="Q1596">
        <v>10.1629</v>
      </c>
      <c r="R1596">
        <v>10.638500000000001</v>
      </c>
      <c r="S1596">
        <f t="shared" si="24"/>
        <v>1.333534728811796</v>
      </c>
    </row>
    <row r="1597" spans="1:19" x14ac:dyDescent="0.2">
      <c r="A1597" t="s">
        <v>23896</v>
      </c>
      <c r="B1597" t="s">
        <v>23897</v>
      </c>
      <c r="C1597" t="s">
        <v>23898</v>
      </c>
      <c r="D1597">
        <v>7081</v>
      </c>
      <c r="E1597">
        <v>2</v>
      </c>
      <c r="F1597" t="s">
        <v>10</v>
      </c>
      <c r="G1597" t="s">
        <v>11</v>
      </c>
      <c r="H1597">
        <v>9.1874900000000004</v>
      </c>
      <c r="I1597">
        <v>7.2391199999999998</v>
      </c>
      <c r="J1597">
        <v>9.7504000000000008</v>
      </c>
      <c r="K1597">
        <v>8.8207599999999999</v>
      </c>
      <c r="L1597">
        <v>9.6656499999999994</v>
      </c>
      <c r="M1597">
        <v>9.0393600000000003</v>
      </c>
      <c r="N1597">
        <v>8.9241600000000005</v>
      </c>
      <c r="O1597">
        <v>8.7739200000000004</v>
      </c>
      <c r="P1597">
        <v>9.1593300000000006</v>
      </c>
      <c r="Q1597">
        <v>9.2488399999999995</v>
      </c>
      <c r="R1597">
        <v>10.191000000000001</v>
      </c>
      <c r="S1597">
        <f t="shared" si="24"/>
        <v>1.4077677949806056</v>
      </c>
    </row>
    <row r="1598" spans="1:19" x14ac:dyDescent="0.2">
      <c r="A1598" t="s">
        <v>1767</v>
      </c>
      <c r="B1598" t="s">
        <v>1768</v>
      </c>
      <c r="C1598" t="s">
        <v>1769</v>
      </c>
      <c r="D1598">
        <v>406</v>
      </c>
      <c r="E1598">
        <v>32</v>
      </c>
      <c r="F1598" t="s">
        <v>10</v>
      </c>
      <c r="G1598" t="s">
        <v>11</v>
      </c>
      <c r="H1598">
        <v>9.1578300000000006</v>
      </c>
      <c r="I1598">
        <v>9.1223600000000005</v>
      </c>
      <c r="J1598">
        <v>9.0468200000000003</v>
      </c>
      <c r="K1598">
        <v>9.1152300000000004</v>
      </c>
      <c r="L1598">
        <v>9.0536700000000003</v>
      </c>
      <c r="M1598">
        <v>8.7667999999999999</v>
      </c>
      <c r="N1598">
        <v>9.2473700000000001</v>
      </c>
      <c r="O1598">
        <v>9.1557200000000005</v>
      </c>
      <c r="P1598">
        <v>8.8976799999999994</v>
      </c>
      <c r="Q1598">
        <v>9.1764799999999997</v>
      </c>
      <c r="R1598">
        <v>9.26004</v>
      </c>
      <c r="S1598">
        <f t="shared" si="24"/>
        <v>1.0562622621709177</v>
      </c>
    </row>
    <row r="1599" spans="1:19" x14ac:dyDescent="0.2">
      <c r="A1599" t="s">
        <v>2459</v>
      </c>
      <c r="B1599" t="s">
        <v>2460</v>
      </c>
      <c r="C1599" t="s">
        <v>2461</v>
      </c>
      <c r="D1599">
        <v>567</v>
      </c>
      <c r="E1599">
        <v>23</v>
      </c>
      <c r="F1599" t="s">
        <v>10</v>
      </c>
      <c r="G1599" t="s">
        <v>11</v>
      </c>
      <c r="H1599">
        <v>8.5869300000000006</v>
      </c>
      <c r="I1599">
        <v>8.5301899999999993</v>
      </c>
      <c r="J1599">
        <v>9.1551200000000001</v>
      </c>
      <c r="K1599">
        <v>9.0095200000000002</v>
      </c>
      <c r="L1599">
        <v>9.2414500000000004</v>
      </c>
      <c r="M1599">
        <v>9.2581500000000005</v>
      </c>
      <c r="N1599">
        <v>9.11416</v>
      </c>
      <c r="O1599">
        <v>9.4823000000000004</v>
      </c>
      <c r="P1599">
        <v>9.3617899999999992</v>
      </c>
      <c r="Q1599">
        <v>9.1435099999999991</v>
      </c>
      <c r="R1599">
        <v>9.1168899999999997</v>
      </c>
      <c r="S1599">
        <f t="shared" si="24"/>
        <v>1.1116165056112468</v>
      </c>
    </row>
    <row r="1600" spans="1:19" x14ac:dyDescent="0.2">
      <c r="A1600" t="s">
        <v>23061</v>
      </c>
      <c r="B1600" t="s">
        <v>23062</v>
      </c>
      <c r="C1600" t="s">
        <v>23063</v>
      </c>
      <c r="D1600">
        <v>6726</v>
      </c>
      <c r="E1600">
        <v>1</v>
      </c>
      <c r="F1600" t="s">
        <v>10</v>
      </c>
      <c r="G1600" t="s">
        <v>11</v>
      </c>
      <c r="H1600">
        <v>10.0177</v>
      </c>
      <c r="I1600">
        <v>9.0089600000000001</v>
      </c>
      <c r="J1600">
        <v>9.2616999999999994</v>
      </c>
      <c r="K1600">
        <v>8.0964100000000006</v>
      </c>
      <c r="L1600">
        <v>9.2971000000000004</v>
      </c>
      <c r="M1600">
        <v>9.6342300000000005</v>
      </c>
      <c r="N1600">
        <v>9.5504499999999997</v>
      </c>
      <c r="O1600">
        <v>9.1080500000000004</v>
      </c>
      <c r="P1600">
        <v>8.1723499999999998</v>
      </c>
      <c r="Q1600">
        <v>9.0759500000000006</v>
      </c>
      <c r="R1600">
        <v>8.7771299999999997</v>
      </c>
      <c r="S1600">
        <f t="shared" si="24"/>
        <v>1.2373014706518073</v>
      </c>
    </row>
    <row r="1601" spans="1:19" x14ac:dyDescent="0.2">
      <c r="A1601" t="s">
        <v>12904</v>
      </c>
      <c r="B1601" t="s">
        <v>12905</v>
      </c>
      <c r="C1601" t="s">
        <v>12906</v>
      </c>
      <c r="D1601">
        <v>3427</v>
      </c>
      <c r="E1601">
        <v>1</v>
      </c>
      <c r="F1601" t="s">
        <v>10</v>
      </c>
      <c r="G1601" t="s">
        <v>11</v>
      </c>
      <c r="H1601">
        <v>8.9724000000000004</v>
      </c>
      <c r="I1601">
        <v>8.4608899999999991</v>
      </c>
      <c r="J1601">
        <v>8.8838899999999992</v>
      </c>
      <c r="K1601">
        <v>8.98001</v>
      </c>
      <c r="L1601">
        <v>8.7687299999999997</v>
      </c>
      <c r="M1601">
        <v>8.9223999999999997</v>
      </c>
      <c r="N1601">
        <v>9.8038900000000009</v>
      </c>
      <c r="O1601">
        <v>8.4518299999999993</v>
      </c>
      <c r="P1601">
        <v>9.2270900000000005</v>
      </c>
      <c r="Q1601">
        <v>8.3954299999999993</v>
      </c>
      <c r="R1601">
        <v>11.1334</v>
      </c>
      <c r="S1601">
        <f t="shared" si="24"/>
        <v>1.326126237726954</v>
      </c>
    </row>
    <row r="1602" spans="1:19" x14ac:dyDescent="0.2">
      <c r="A1602" t="s">
        <v>11203</v>
      </c>
      <c r="B1602" t="s">
        <v>11204</v>
      </c>
      <c r="C1602" t="s">
        <v>11205</v>
      </c>
      <c r="D1602">
        <v>2921</v>
      </c>
      <c r="E1602">
        <v>4</v>
      </c>
      <c r="F1602" t="s">
        <v>10</v>
      </c>
      <c r="G1602" t="s">
        <v>11</v>
      </c>
      <c r="H1602">
        <v>8.80809</v>
      </c>
      <c r="I1602">
        <v>9.6686599999999991</v>
      </c>
      <c r="J1602">
        <v>9.6362100000000002</v>
      </c>
      <c r="K1602">
        <v>8.9905399999999993</v>
      </c>
      <c r="L1602">
        <v>8.5220099999999999</v>
      </c>
      <c r="M1602">
        <v>9.1048299999999998</v>
      </c>
      <c r="N1602">
        <v>8.8416200000000007</v>
      </c>
      <c r="O1602">
        <v>9.1965000000000003</v>
      </c>
      <c r="P1602">
        <v>8.4959900000000008</v>
      </c>
      <c r="Q1602">
        <v>8.7439999999999998</v>
      </c>
      <c r="R1602">
        <v>9.9915500000000002</v>
      </c>
      <c r="S1602">
        <f t="shared" ref="S1602:S1665" si="25">MAX(H1602:R1602)/MIN(H1602:R1602)</f>
        <v>1.1760312806394546</v>
      </c>
    </row>
    <row r="1603" spans="1:19" x14ac:dyDescent="0.2">
      <c r="A1603" t="s">
        <v>13655</v>
      </c>
      <c r="B1603" t="s">
        <v>13656</v>
      </c>
      <c r="C1603" t="s">
        <v>13657</v>
      </c>
      <c r="D1603">
        <v>3646</v>
      </c>
      <c r="E1603">
        <v>15</v>
      </c>
      <c r="F1603" t="s">
        <v>10</v>
      </c>
      <c r="G1603" t="s">
        <v>11</v>
      </c>
      <c r="H1603">
        <v>8.8975200000000001</v>
      </c>
      <c r="I1603">
        <v>8.9603599999999997</v>
      </c>
      <c r="J1603">
        <v>8.9738500000000005</v>
      </c>
      <c r="K1603">
        <v>9.0784599999999998</v>
      </c>
      <c r="L1603">
        <v>8.9813299999999998</v>
      </c>
      <c r="M1603">
        <v>9.1438900000000007</v>
      </c>
      <c r="N1603">
        <v>9.1431400000000007</v>
      </c>
      <c r="O1603">
        <v>8.8376099999999997</v>
      </c>
      <c r="P1603">
        <v>8.6948899999999991</v>
      </c>
      <c r="Q1603">
        <v>9.2412100000000006</v>
      </c>
      <c r="R1603">
        <v>10.047700000000001</v>
      </c>
      <c r="S1603">
        <f t="shared" si="25"/>
        <v>1.1555867871818968</v>
      </c>
    </row>
    <row r="1604" spans="1:19" x14ac:dyDescent="0.2">
      <c r="A1604" t="s">
        <v>21396</v>
      </c>
      <c r="B1604" t="s">
        <v>21397</v>
      </c>
      <c r="C1604" t="s">
        <v>21398</v>
      </c>
      <c r="D1604">
        <v>6112</v>
      </c>
      <c r="E1604">
        <v>3</v>
      </c>
      <c r="F1604" t="s">
        <v>10</v>
      </c>
      <c r="G1604" t="s">
        <v>11</v>
      </c>
      <c r="H1604">
        <v>10.878500000000001</v>
      </c>
      <c r="I1604">
        <v>13.770799999999999</v>
      </c>
      <c r="J1604">
        <v>7.8322900000000004</v>
      </c>
      <c r="K1604">
        <v>7.9819699999999996</v>
      </c>
      <c r="L1604">
        <v>8.1145499999999995</v>
      </c>
      <c r="M1604">
        <v>8.1626799999999999</v>
      </c>
      <c r="N1604">
        <v>8.1690699999999996</v>
      </c>
      <c r="O1604">
        <v>8.2376299999999993</v>
      </c>
      <c r="P1604">
        <v>8.5366700000000009</v>
      </c>
      <c r="Q1604">
        <v>8.8179400000000001</v>
      </c>
      <c r="R1604">
        <v>9.4978899999999999</v>
      </c>
      <c r="S1604">
        <f t="shared" si="25"/>
        <v>1.758208646513344</v>
      </c>
    </row>
    <row r="1605" spans="1:19" x14ac:dyDescent="0.2">
      <c r="A1605" t="s">
        <v>3828</v>
      </c>
      <c r="B1605" t="s">
        <v>3826</v>
      </c>
      <c r="C1605" t="s">
        <v>3829</v>
      </c>
      <c r="D1605">
        <v>908</v>
      </c>
      <c r="E1605">
        <v>2</v>
      </c>
      <c r="F1605" t="s">
        <v>10</v>
      </c>
      <c r="G1605" t="s">
        <v>11</v>
      </c>
      <c r="H1605">
        <v>7.9557200000000003</v>
      </c>
      <c r="I1605">
        <v>9.5017600000000009</v>
      </c>
      <c r="J1605">
        <v>9.1054300000000001</v>
      </c>
      <c r="K1605">
        <v>8.63443</v>
      </c>
      <c r="L1605">
        <v>12.526</v>
      </c>
      <c r="M1605">
        <v>8.2914200000000005</v>
      </c>
      <c r="N1605">
        <v>8.0449300000000008</v>
      </c>
      <c r="O1605">
        <v>8.3409700000000004</v>
      </c>
      <c r="P1605">
        <v>8.4463899999999992</v>
      </c>
      <c r="Q1605">
        <v>10.098100000000001</v>
      </c>
      <c r="R1605">
        <v>9.0548400000000004</v>
      </c>
      <c r="S1605">
        <f t="shared" si="25"/>
        <v>1.5744646619036364</v>
      </c>
    </row>
    <row r="1606" spans="1:19" x14ac:dyDescent="0.2">
      <c r="A1606" t="s">
        <v>22933</v>
      </c>
      <c r="B1606" t="s">
        <v>19620</v>
      </c>
      <c r="C1606" t="s">
        <v>22934</v>
      </c>
      <c r="D1606">
        <v>6676</v>
      </c>
      <c r="E1606">
        <v>1</v>
      </c>
      <c r="F1606" t="s">
        <v>10</v>
      </c>
      <c r="G1606" t="s">
        <v>11</v>
      </c>
      <c r="H1606">
        <v>7.5250899999999996</v>
      </c>
      <c r="I1606">
        <v>9.8366799999999994</v>
      </c>
      <c r="J1606">
        <v>9.88049</v>
      </c>
      <c r="K1606">
        <v>8.3354700000000008</v>
      </c>
      <c r="L1606">
        <v>8.4082899999999992</v>
      </c>
      <c r="M1606">
        <v>10.364699999999999</v>
      </c>
      <c r="N1606">
        <v>8.4032699999999991</v>
      </c>
      <c r="O1606">
        <v>10.2216</v>
      </c>
      <c r="P1606">
        <v>8.9716900000000006</v>
      </c>
      <c r="Q1606">
        <v>10.0237</v>
      </c>
      <c r="R1606">
        <v>8.0290700000000008</v>
      </c>
      <c r="S1606">
        <f t="shared" si="25"/>
        <v>1.3773522974476053</v>
      </c>
    </row>
    <row r="1607" spans="1:19" x14ac:dyDescent="0.2">
      <c r="A1607" t="s">
        <v>4144</v>
      </c>
      <c r="B1607" t="s">
        <v>4142</v>
      </c>
      <c r="C1607" t="s">
        <v>4145</v>
      </c>
      <c r="D1607">
        <v>996</v>
      </c>
      <c r="E1607">
        <v>1</v>
      </c>
      <c r="F1607" t="s">
        <v>10</v>
      </c>
      <c r="G1607" t="s">
        <v>11</v>
      </c>
      <c r="H1607">
        <v>8.2073699999999992</v>
      </c>
      <c r="I1607">
        <v>9.3109000000000002</v>
      </c>
      <c r="J1607">
        <v>8.2236399999999996</v>
      </c>
      <c r="K1607">
        <v>9.0988199999999999</v>
      </c>
      <c r="L1607">
        <v>10.1107</v>
      </c>
      <c r="M1607">
        <v>8.4691700000000001</v>
      </c>
      <c r="N1607">
        <v>9.0823300000000007</v>
      </c>
      <c r="O1607">
        <v>9.13626</v>
      </c>
      <c r="P1607">
        <v>9.0416299999999996</v>
      </c>
      <c r="Q1607">
        <v>9.0593299999999992</v>
      </c>
      <c r="R1607">
        <v>10.2599</v>
      </c>
      <c r="S1607">
        <f t="shared" si="25"/>
        <v>1.2500837661760102</v>
      </c>
    </row>
    <row r="1608" spans="1:19" x14ac:dyDescent="0.2">
      <c r="A1608" t="s">
        <v>5869</v>
      </c>
      <c r="B1608" t="s">
        <v>5867</v>
      </c>
      <c r="C1608" t="s">
        <v>5870</v>
      </c>
      <c r="D1608">
        <v>1446</v>
      </c>
      <c r="E1608">
        <v>2</v>
      </c>
      <c r="F1608" t="s">
        <v>10</v>
      </c>
      <c r="G1608" t="s">
        <v>11</v>
      </c>
      <c r="H1608">
        <v>9.5993300000000001</v>
      </c>
      <c r="I1608">
        <v>11.107900000000001</v>
      </c>
      <c r="J1608">
        <v>7.6424099999999999</v>
      </c>
      <c r="K1608">
        <v>9.1278299999999994</v>
      </c>
      <c r="L1608">
        <v>9.6577800000000007</v>
      </c>
      <c r="M1608">
        <v>8.4205699999999997</v>
      </c>
      <c r="N1608">
        <v>9.3439399999999999</v>
      </c>
      <c r="O1608">
        <v>8.5299800000000001</v>
      </c>
      <c r="P1608">
        <v>8.8876000000000008</v>
      </c>
      <c r="Q1608">
        <v>8.9965899999999994</v>
      </c>
      <c r="R1608">
        <v>8.6860499999999998</v>
      </c>
      <c r="S1608">
        <f t="shared" si="25"/>
        <v>1.4534551273747418</v>
      </c>
    </row>
    <row r="1609" spans="1:19" x14ac:dyDescent="0.2">
      <c r="A1609" t="s">
        <v>5871</v>
      </c>
      <c r="B1609" t="s">
        <v>5867</v>
      </c>
      <c r="C1609" t="s">
        <v>5872</v>
      </c>
      <c r="D1609">
        <v>1446</v>
      </c>
      <c r="E1609">
        <v>1</v>
      </c>
      <c r="F1609" t="s">
        <v>10</v>
      </c>
      <c r="G1609" t="s">
        <v>11</v>
      </c>
      <c r="H1609">
        <v>8.8588400000000007</v>
      </c>
      <c r="I1609">
        <v>8.7093399999999992</v>
      </c>
      <c r="J1609">
        <v>8.9353200000000008</v>
      </c>
      <c r="K1609">
        <v>9.1634600000000006</v>
      </c>
      <c r="L1609">
        <v>10.0375</v>
      </c>
      <c r="M1609">
        <v>8.7346199999999996</v>
      </c>
      <c r="N1609">
        <v>7.75082</v>
      </c>
      <c r="O1609">
        <v>8.6751500000000004</v>
      </c>
      <c r="P1609">
        <v>9.8169699999999995</v>
      </c>
      <c r="Q1609">
        <v>10.3123</v>
      </c>
      <c r="R1609">
        <v>9.0056700000000003</v>
      </c>
      <c r="S1609">
        <f t="shared" si="25"/>
        <v>1.3304785816210414</v>
      </c>
    </row>
    <row r="1610" spans="1:19" x14ac:dyDescent="0.2">
      <c r="A1610" t="s">
        <v>16349</v>
      </c>
      <c r="B1610" t="s">
        <v>16347</v>
      </c>
      <c r="C1610" t="s">
        <v>16350</v>
      </c>
      <c r="D1610">
        <v>4478</v>
      </c>
      <c r="E1610">
        <v>1</v>
      </c>
      <c r="F1610" t="s">
        <v>10</v>
      </c>
      <c r="G1610" t="s">
        <v>11</v>
      </c>
      <c r="H1610">
        <v>6.9960800000000001</v>
      </c>
      <c r="I1610">
        <v>8.9210499999999993</v>
      </c>
      <c r="J1610">
        <v>9.4590300000000003</v>
      </c>
      <c r="K1610">
        <v>9.1183700000000005</v>
      </c>
      <c r="L1610">
        <v>10.284599999999999</v>
      </c>
      <c r="M1610">
        <v>8.8259500000000006</v>
      </c>
      <c r="N1610">
        <v>8.3204999999999991</v>
      </c>
      <c r="O1610">
        <v>8.2017100000000003</v>
      </c>
      <c r="P1610">
        <v>8.8438599999999994</v>
      </c>
      <c r="Q1610">
        <v>9.7691599999999994</v>
      </c>
      <c r="R1610">
        <v>11.2597</v>
      </c>
      <c r="S1610">
        <f t="shared" si="25"/>
        <v>1.6094298521457731</v>
      </c>
    </row>
    <row r="1611" spans="1:19" x14ac:dyDescent="0.2">
      <c r="A1611" t="s">
        <v>12059</v>
      </c>
      <c r="B1611" t="s">
        <v>12060</v>
      </c>
      <c r="C1611" t="s">
        <v>12061</v>
      </c>
      <c r="D1611">
        <v>3174</v>
      </c>
      <c r="E1611">
        <v>28</v>
      </c>
      <c r="F1611" t="s">
        <v>10</v>
      </c>
      <c r="G1611" t="s">
        <v>11</v>
      </c>
      <c r="H1611">
        <v>8.9878300000000007</v>
      </c>
      <c r="I1611">
        <v>8.6037099999999995</v>
      </c>
      <c r="J1611">
        <v>9.3602600000000002</v>
      </c>
      <c r="K1611">
        <v>9.10215</v>
      </c>
      <c r="L1611">
        <v>8.8876500000000007</v>
      </c>
      <c r="M1611">
        <v>8.5863399999999999</v>
      </c>
      <c r="N1611">
        <v>8.7755200000000002</v>
      </c>
      <c r="O1611">
        <v>8.8771400000000007</v>
      </c>
      <c r="P1611">
        <v>8.8553200000000007</v>
      </c>
      <c r="Q1611">
        <v>9.1991099999999992</v>
      </c>
      <c r="R1611">
        <v>10.765000000000001</v>
      </c>
      <c r="S1611">
        <f t="shared" si="25"/>
        <v>1.2537355846612177</v>
      </c>
    </row>
    <row r="1612" spans="1:19" x14ac:dyDescent="0.2">
      <c r="A1612" t="s">
        <v>10711</v>
      </c>
      <c r="B1612" t="s">
        <v>10712</v>
      </c>
      <c r="C1612" t="s">
        <v>10713</v>
      </c>
      <c r="D1612">
        <v>2778</v>
      </c>
      <c r="E1612">
        <v>4</v>
      </c>
      <c r="F1612" t="s">
        <v>10</v>
      </c>
      <c r="G1612" t="s">
        <v>11</v>
      </c>
      <c r="H1612">
        <v>9.3684899999999995</v>
      </c>
      <c r="I1612">
        <v>9.9441199999999998</v>
      </c>
      <c r="J1612">
        <v>8.3879400000000004</v>
      </c>
      <c r="K1612">
        <v>8.9989299999999997</v>
      </c>
      <c r="L1612">
        <v>8.9290699999999994</v>
      </c>
      <c r="M1612">
        <v>9.6555300000000006</v>
      </c>
      <c r="N1612">
        <v>9.3800699999999999</v>
      </c>
      <c r="O1612">
        <v>9.1834299999999995</v>
      </c>
      <c r="P1612">
        <v>9.3391099999999998</v>
      </c>
      <c r="Q1612">
        <v>9.2113200000000006</v>
      </c>
      <c r="R1612">
        <v>7.6020000000000003</v>
      </c>
      <c r="S1612">
        <f t="shared" si="25"/>
        <v>1.3080926072086292</v>
      </c>
    </row>
    <row r="1613" spans="1:19" x14ac:dyDescent="0.2">
      <c r="A1613" t="s">
        <v>4135</v>
      </c>
      <c r="B1613" t="s">
        <v>4136</v>
      </c>
      <c r="C1613" t="s">
        <v>4137</v>
      </c>
      <c r="D1613">
        <v>994</v>
      </c>
      <c r="E1613">
        <v>7</v>
      </c>
      <c r="F1613" t="s">
        <v>10</v>
      </c>
      <c r="G1613" t="s">
        <v>11</v>
      </c>
      <c r="H1613">
        <v>8.7459600000000002</v>
      </c>
      <c r="I1613">
        <v>9.6244399999999999</v>
      </c>
      <c r="J1613">
        <v>10.147600000000001</v>
      </c>
      <c r="K1613">
        <v>9.2211499999999997</v>
      </c>
      <c r="L1613">
        <v>7.5127100000000002</v>
      </c>
      <c r="M1613">
        <v>10.056900000000001</v>
      </c>
      <c r="N1613">
        <v>9.6731700000000007</v>
      </c>
      <c r="O1613">
        <v>9.9135500000000008</v>
      </c>
      <c r="P1613">
        <v>7.2319100000000001</v>
      </c>
      <c r="Q1613">
        <v>9.2851400000000002</v>
      </c>
      <c r="R1613">
        <v>8.5875500000000002</v>
      </c>
      <c r="S1613">
        <f t="shared" si="25"/>
        <v>1.4031701168847512</v>
      </c>
    </row>
    <row r="1614" spans="1:19" x14ac:dyDescent="0.2">
      <c r="A1614" t="s">
        <v>14167</v>
      </c>
      <c r="B1614" t="s">
        <v>14168</v>
      </c>
      <c r="C1614" t="s">
        <v>14169</v>
      </c>
      <c r="D1614">
        <v>3809</v>
      </c>
      <c r="E1614">
        <v>18</v>
      </c>
      <c r="F1614" t="s">
        <v>10</v>
      </c>
      <c r="G1614" t="s">
        <v>11</v>
      </c>
      <c r="H1614">
        <v>7.9880800000000001</v>
      </c>
      <c r="I1614">
        <v>8.5934100000000004</v>
      </c>
      <c r="J1614">
        <v>9.1114899999999999</v>
      </c>
      <c r="K1614">
        <v>9.1373800000000003</v>
      </c>
      <c r="L1614">
        <v>9.6511200000000006</v>
      </c>
      <c r="M1614">
        <v>9.8262900000000002</v>
      </c>
      <c r="N1614">
        <v>9.1327400000000001</v>
      </c>
      <c r="O1614">
        <v>9.1418400000000002</v>
      </c>
      <c r="P1614">
        <v>9.2547300000000003</v>
      </c>
      <c r="Q1614">
        <v>9.3213500000000007</v>
      </c>
      <c r="R1614">
        <v>8.8415800000000004</v>
      </c>
      <c r="S1614">
        <f t="shared" si="25"/>
        <v>1.230119127499975</v>
      </c>
    </row>
    <row r="1615" spans="1:19" x14ac:dyDescent="0.2">
      <c r="A1615" t="s">
        <v>13130</v>
      </c>
      <c r="B1615" t="s">
        <v>13131</v>
      </c>
      <c r="C1615" t="s">
        <v>13132</v>
      </c>
      <c r="D1615">
        <v>3496</v>
      </c>
      <c r="E1615">
        <v>23</v>
      </c>
      <c r="F1615" t="s">
        <v>10</v>
      </c>
      <c r="G1615" t="s">
        <v>11</v>
      </c>
      <c r="H1615">
        <v>9.0172399999999993</v>
      </c>
      <c r="I1615">
        <v>7.9958600000000004</v>
      </c>
      <c r="J1615">
        <v>9.0865799999999997</v>
      </c>
      <c r="K1615">
        <v>9.2813800000000004</v>
      </c>
      <c r="L1615">
        <v>9.4032800000000005</v>
      </c>
      <c r="M1615">
        <v>8.8828499999999995</v>
      </c>
      <c r="N1615">
        <v>9.3611699999999995</v>
      </c>
      <c r="O1615">
        <v>9.2171599999999998</v>
      </c>
      <c r="P1615">
        <v>9.2102199999999996</v>
      </c>
      <c r="Q1615">
        <v>9.1873500000000003</v>
      </c>
      <c r="R1615">
        <v>9.3569300000000002</v>
      </c>
      <c r="S1615">
        <f t="shared" si="25"/>
        <v>1.1760185896201285</v>
      </c>
    </row>
    <row r="1616" spans="1:19" x14ac:dyDescent="0.2">
      <c r="A1616" t="s">
        <v>7387</v>
      </c>
      <c r="B1616" t="s">
        <v>7388</v>
      </c>
      <c r="C1616" t="s">
        <v>7389</v>
      </c>
      <c r="D1616">
        <v>1861</v>
      </c>
      <c r="E1616">
        <v>19</v>
      </c>
      <c r="F1616" t="s">
        <v>10</v>
      </c>
      <c r="G1616" t="s">
        <v>11</v>
      </c>
      <c r="H1616">
        <v>7.20505</v>
      </c>
      <c r="I1616">
        <v>8.4293300000000002</v>
      </c>
      <c r="J1616">
        <v>7.7462099999999996</v>
      </c>
      <c r="K1616">
        <v>8.5552700000000002</v>
      </c>
      <c r="L1616">
        <v>9.75075</v>
      </c>
      <c r="M1616">
        <v>8.5425799999999992</v>
      </c>
      <c r="N1616">
        <v>9.3925699999999992</v>
      </c>
      <c r="O1616">
        <v>9.2535000000000007</v>
      </c>
      <c r="P1616">
        <v>9.7071100000000001</v>
      </c>
      <c r="Q1616">
        <v>10.5792</v>
      </c>
      <c r="R1616">
        <v>10.8384</v>
      </c>
      <c r="S1616">
        <f t="shared" si="25"/>
        <v>1.5042782492834887</v>
      </c>
    </row>
    <row r="1617" spans="1:19" x14ac:dyDescent="0.2">
      <c r="A1617" t="s">
        <v>20172</v>
      </c>
      <c r="B1617" t="s">
        <v>20173</v>
      </c>
      <c r="C1617" t="s">
        <v>20174</v>
      </c>
      <c r="D1617">
        <v>5691</v>
      </c>
      <c r="E1617">
        <v>2</v>
      </c>
      <c r="F1617" t="s">
        <v>10</v>
      </c>
      <c r="G1617" t="s">
        <v>11</v>
      </c>
      <c r="H1617">
        <v>8.7538300000000007</v>
      </c>
      <c r="I1617">
        <v>8.1441499999999998</v>
      </c>
      <c r="J1617">
        <v>9.4855699999999992</v>
      </c>
      <c r="K1617">
        <v>9.7196499999999997</v>
      </c>
      <c r="L1617">
        <v>9.2372499999999995</v>
      </c>
      <c r="M1617">
        <v>8.8235100000000006</v>
      </c>
      <c r="N1617">
        <v>8.8162699999999994</v>
      </c>
      <c r="O1617">
        <v>9.2560500000000001</v>
      </c>
      <c r="P1617">
        <v>9.1422600000000003</v>
      </c>
      <c r="Q1617">
        <v>9.4719300000000004</v>
      </c>
      <c r="R1617">
        <v>9.1495200000000008</v>
      </c>
      <c r="S1617">
        <f t="shared" si="25"/>
        <v>1.1934517414340355</v>
      </c>
    </row>
    <row r="1618" spans="1:19" x14ac:dyDescent="0.2">
      <c r="A1618" t="s">
        <v>7540</v>
      </c>
      <c r="B1618" t="s">
        <v>7541</v>
      </c>
      <c r="C1618" t="s">
        <v>7542</v>
      </c>
      <c r="D1618">
        <v>1904</v>
      </c>
      <c r="E1618">
        <v>27</v>
      </c>
      <c r="F1618" t="s">
        <v>10</v>
      </c>
      <c r="G1618" t="s">
        <v>11</v>
      </c>
      <c r="H1618">
        <v>8.5747199999999992</v>
      </c>
      <c r="I1618">
        <v>8.8267900000000008</v>
      </c>
      <c r="J1618">
        <v>9.2269500000000004</v>
      </c>
      <c r="K1618">
        <v>9.0953700000000008</v>
      </c>
      <c r="L1618">
        <v>9.7407599999999999</v>
      </c>
      <c r="M1618">
        <v>9.2349899999999998</v>
      </c>
      <c r="N1618">
        <v>9.0930700000000009</v>
      </c>
      <c r="O1618">
        <v>9.0139899999999997</v>
      </c>
      <c r="P1618">
        <v>9.2513900000000007</v>
      </c>
      <c r="Q1618">
        <v>9.1538000000000004</v>
      </c>
      <c r="R1618">
        <v>8.7881900000000002</v>
      </c>
      <c r="S1618">
        <f t="shared" si="25"/>
        <v>1.1359857814599195</v>
      </c>
    </row>
    <row r="1619" spans="1:19" x14ac:dyDescent="0.2">
      <c r="A1619" t="s">
        <v>15531</v>
      </c>
      <c r="B1619" t="s">
        <v>15532</v>
      </c>
      <c r="C1619" t="s">
        <v>15533</v>
      </c>
      <c r="D1619">
        <v>4224</v>
      </c>
      <c r="E1619">
        <v>5</v>
      </c>
      <c r="F1619" t="s">
        <v>10</v>
      </c>
      <c r="G1619" t="s">
        <v>11</v>
      </c>
      <c r="H1619">
        <v>8.1416599999999999</v>
      </c>
      <c r="I1619">
        <v>9.1676000000000002</v>
      </c>
      <c r="J1619">
        <v>8.4186099999999993</v>
      </c>
      <c r="K1619">
        <v>8.8215299999999992</v>
      </c>
      <c r="L1619">
        <v>9.2610399999999995</v>
      </c>
      <c r="M1619">
        <v>9.7400099999999998</v>
      </c>
      <c r="N1619">
        <v>8.98733</v>
      </c>
      <c r="O1619">
        <v>8.4794999999999998</v>
      </c>
      <c r="P1619">
        <v>9.7024899999999992</v>
      </c>
      <c r="Q1619">
        <v>9.5399499999999993</v>
      </c>
      <c r="R1619">
        <v>9.7402899999999999</v>
      </c>
      <c r="S1619">
        <f t="shared" si="25"/>
        <v>1.1963518496228043</v>
      </c>
    </row>
    <row r="1620" spans="1:19" x14ac:dyDescent="0.2">
      <c r="A1620" t="s">
        <v>17339</v>
      </c>
      <c r="B1620" t="s">
        <v>17340</v>
      </c>
      <c r="C1620" t="s">
        <v>17341</v>
      </c>
      <c r="D1620">
        <v>4796</v>
      </c>
      <c r="E1620">
        <v>25</v>
      </c>
      <c r="F1620" t="s">
        <v>10</v>
      </c>
      <c r="G1620" t="s">
        <v>11</v>
      </c>
      <c r="H1620">
        <v>9.0482099999999992</v>
      </c>
      <c r="I1620">
        <v>8.8006899999999995</v>
      </c>
      <c r="J1620">
        <v>8.8297899999999991</v>
      </c>
      <c r="K1620">
        <v>8.9159600000000001</v>
      </c>
      <c r="L1620">
        <v>8.9797799999999999</v>
      </c>
      <c r="M1620">
        <v>8.9536499999999997</v>
      </c>
      <c r="N1620">
        <v>9.0796799999999998</v>
      </c>
      <c r="O1620">
        <v>9.0770199999999992</v>
      </c>
      <c r="P1620">
        <v>9.9517199999999999</v>
      </c>
      <c r="Q1620">
        <v>9.12486</v>
      </c>
      <c r="R1620">
        <v>9.2386400000000002</v>
      </c>
      <c r="S1620">
        <f t="shared" si="25"/>
        <v>1.1307886086204606</v>
      </c>
    </row>
    <row r="1621" spans="1:19" x14ac:dyDescent="0.2">
      <c r="A1621" t="s">
        <v>20675</v>
      </c>
      <c r="B1621" t="s">
        <v>20676</v>
      </c>
      <c r="C1621" t="s">
        <v>20677</v>
      </c>
      <c r="D1621">
        <v>5863</v>
      </c>
      <c r="E1621">
        <v>2</v>
      </c>
      <c r="F1621" t="s">
        <v>10</v>
      </c>
      <c r="G1621" t="s">
        <v>11</v>
      </c>
      <c r="H1621">
        <v>10.2537</v>
      </c>
      <c r="I1621">
        <v>9.6674600000000002</v>
      </c>
      <c r="J1621">
        <v>10.113200000000001</v>
      </c>
      <c r="K1621">
        <v>8.7269000000000005</v>
      </c>
      <c r="L1621">
        <v>9.6655099999999994</v>
      </c>
      <c r="M1621">
        <v>8.6818500000000007</v>
      </c>
      <c r="N1621">
        <v>8.2203599999999994</v>
      </c>
      <c r="O1621">
        <v>8.0115599999999993</v>
      </c>
      <c r="P1621">
        <v>10.1896</v>
      </c>
      <c r="Q1621">
        <v>7.8021099999999999</v>
      </c>
      <c r="R1621">
        <v>8.6677599999999995</v>
      </c>
      <c r="S1621">
        <f t="shared" si="25"/>
        <v>1.3142214093367051</v>
      </c>
    </row>
    <row r="1622" spans="1:19" x14ac:dyDescent="0.2">
      <c r="A1622" t="s">
        <v>11359</v>
      </c>
      <c r="B1622" t="s">
        <v>11360</v>
      </c>
      <c r="C1622" t="s">
        <v>11361</v>
      </c>
      <c r="D1622">
        <v>2969</v>
      </c>
      <c r="E1622">
        <v>5</v>
      </c>
      <c r="F1622" t="s">
        <v>10</v>
      </c>
      <c r="G1622" t="s">
        <v>11</v>
      </c>
      <c r="H1622">
        <v>8.6273499999999999</v>
      </c>
      <c r="I1622">
        <v>8.0640900000000002</v>
      </c>
      <c r="J1622">
        <v>8.94252</v>
      </c>
      <c r="K1622">
        <v>8.8513800000000007</v>
      </c>
      <c r="L1622">
        <v>8.8959499999999991</v>
      </c>
      <c r="M1622">
        <v>8.57254</v>
      </c>
      <c r="N1622">
        <v>9.2629300000000008</v>
      </c>
      <c r="O1622">
        <v>9.1439900000000005</v>
      </c>
      <c r="P1622">
        <v>9.1100700000000003</v>
      </c>
      <c r="Q1622">
        <v>9.3569099999999992</v>
      </c>
      <c r="R1622">
        <v>11.1723</v>
      </c>
      <c r="S1622">
        <f t="shared" si="25"/>
        <v>1.3854384065654028</v>
      </c>
    </row>
    <row r="1623" spans="1:19" x14ac:dyDescent="0.2">
      <c r="A1623" t="s">
        <v>5997</v>
      </c>
      <c r="B1623" t="s">
        <v>5998</v>
      </c>
      <c r="C1623" t="s">
        <v>5999</v>
      </c>
      <c r="D1623">
        <v>1477</v>
      </c>
      <c r="E1623">
        <v>23</v>
      </c>
      <c r="F1623" t="s">
        <v>10</v>
      </c>
      <c r="G1623" t="s">
        <v>11</v>
      </c>
      <c r="H1623">
        <v>8.1635200000000001</v>
      </c>
      <c r="I1623">
        <v>8.5834499999999991</v>
      </c>
      <c r="J1623">
        <v>9.0782900000000009</v>
      </c>
      <c r="K1623">
        <v>8.8936100000000007</v>
      </c>
      <c r="L1623">
        <v>9.4870900000000002</v>
      </c>
      <c r="M1623">
        <v>8.7250899999999998</v>
      </c>
      <c r="N1623">
        <v>8.9772400000000001</v>
      </c>
      <c r="O1623">
        <v>8.7170299999999994</v>
      </c>
      <c r="P1623">
        <v>9.9082299999999996</v>
      </c>
      <c r="Q1623">
        <v>9.6920099999999998</v>
      </c>
      <c r="R1623">
        <v>9.7744300000000006</v>
      </c>
      <c r="S1623">
        <f t="shared" si="25"/>
        <v>1.2137203069264237</v>
      </c>
    </row>
    <row r="1624" spans="1:19" x14ac:dyDescent="0.2">
      <c r="A1624" t="s">
        <v>23432</v>
      </c>
      <c r="B1624" t="s">
        <v>23433</v>
      </c>
      <c r="C1624" t="s">
        <v>23434</v>
      </c>
      <c r="D1624">
        <v>6869</v>
      </c>
      <c r="E1624">
        <v>1</v>
      </c>
      <c r="F1624" t="s">
        <v>10</v>
      </c>
      <c r="G1624" t="s">
        <v>11</v>
      </c>
      <c r="H1624">
        <v>8.5981500000000004</v>
      </c>
      <c r="I1624">
        <v>10.7957</v>
      </c>
      <c r="J1624">
        <v>7.3973199999999997</v>
      </c>
      <c r="K1624">
        <v>10.3155</v>
      </c>
      <c r="L1624">
        <v>8.1682199999999998</v>
      </c>
      <c r="M1624">
        <v>9.7415800000000008</v>
      </c>
      <c r="N1624">
        <v>8.2714999999999996</v>
      </c>
      <c r="O1624">
        <v>9.9423999999999992</v>
      </c>
      <c r="P1624">
        <v>9.3919099999999993</v>
      </c>
      <c r="Q1624">
        <v>8.8190000000000008</v>
      </c>
      <c r="R1624">
        <v>8.5586800000000007</v>
      </c>
      <c r="S1624">
        <f t="shared" si="25"/>
        <v>1.4594069203441247</v>
      </c>
    </row>
    <row r="1625" spans="1:19" x14ac:dyDescent="0.2">
      <c r="A1625" t="s">
        <v>5175</v>
      </c>
      <c r="B1625" t="s">
        <v>5173</v>
      </c>
      <c r="C1625" t="s">
        <v>5176</v>
      </c>
      <c r="D1625">
        <v>1262</v>
      </c>
      <c r="E1625">
        <v>2</v>
      </c>
      <c r="F1625" t="s">
        <v>10</v>
      </c>
      <c r="G1625" t="s">
        <v>11</v>
      </c>
      <c r="H1625">
        <v>8.4903399999999998</v>
      </c>
      <c r="I1625">
        <v>9.7552099999999999</v>
      </c>
      <c r="J1625">
        <v>9.0272900000000007</v>
      </c>
      <c r="K1625">
        <v>7.9422800000000002</v>
      </c>
      <c r="L1625">
        <v>9.6235599999999994</v>
      </c>
      <c r="M1625">
        <v>9.4189500000000006</v>
      </c>
      <c r="N1625">
        <v>8.8710199999999997</v>
      </c>
      <c r="O1625">
        <v>7.9244700000000003</v>
      </c>
      <c r="P1625">
        <v>9.5047499999999996</v>
      </c>
      <c r="Q1625">
        <v>8.8353400000000004</v>
      </c>
      <c r="R1625">
        <v>10.6068</v>
      </c>
      <c r="S1625">
        <f t="shared" si="25"/>
        <v>1.3384869902971428</v>
      </c>
    </row>
    <row r="1626" spans="1:19" x14ac:dyDescent="0.2">
      <c r="A1626" t="s">
        <v>5172</v>
      </c>
      <c r="B1626" t="s">
        <v>5173</v>
      </c>
      <c r="C1626" t="s">
        <v>5174</v>
      </c>
      <c r="D1626">
        <v>1262</v>
      </c>
      <c r="E1626">
        <v>36</v>
      </c>
      <c r="F1626" t="s">
        <v>10</v>
      </c>
      <c r="G1626" t="s">
        <v>11</v>
      </c>
      <c r="H1626">
        <v>8.9190100000000001</v>
      </c>
      <c r="I1626">
        <v>9.5045400000000004</v>
      </c>
      <c r="J1626">
        <v>8.7715800000000002</v>
      </c>
      <c r="K1626">
        <v>9.0776599999999998</v>
      </c>
      <c r="L1626">
        <v>8.9140200000000007</v>
      </c>
      <c r="M1626">
        <v>8.9191699999999994</v>
      </c>
      <c r="N1626">
        <v>8.9144699999999997</v>
      </c>
      <c r="O1626">
        <v>9.0318100000000001</v>
      </c>
      <c r="P1626">
        <v>9.1714900000000004</v>
      </c>
      <c r="Q1626">
        <v>9.3926499999999997</v>
      </c>
      <c r="R1626">
        <v>9.3836099999999991</v>
      </c>
      <c r="S1626">
        <f t="shared" si="25"/>
        <v>1.0835607724036034</v>
      </c>
    </row>
    <row r="1627" spans="1:19" x14ac:dyDescent="0.2">
      <c r="A1627" t="s">
        <v>12806</v>
      </c>
      <c r="B1627" t="s">
        <v>12807</v>
      </c>
      <c r="C1627" t="s">
        <v>12808</v>
      </c>
      <c r="D1627">
        <v>3400</v>
      </c>
      <c r="E1627">
        <v>23</v>
      </c>
      <c r="F1627" t="s">
        <v>10</v>
      </c>
      <c r="G1627" t="s">
        <v>11</v>
      </c>
      <c r="H1627">
        <v>8.6804100000000002</v>
      </c>
      <c r="I1627">
        <v>9.0028699999999997</v>
      </c>
      <c r="J1627">
        <v>9.0244999999999997</v>
      </c>
      <c r="K1627">
        <v>8.8352599999999999</v>
      </c>
      <c r="L1627">
        <v>9.1729099999999999</v>
      </c>
      <c r="M1627">
        <v>9.0763999999999996</v>
      </c>
      <c r="N1627">
        <v>9.1262600000000003</v>
      </c>
      <c r="O1627">
        <v>9.3653999999999993</v>
      </c>
      <c r="P1627">
        <v>9.3755799999999994</v>
      </c>
      <c r="Q1627">
        <v>9.6084499999999995</v>
      </c>
      <c r="R1627">
        <v>8.7319600000000008</v>
      </c>
      <c r="S1627">
        <f t="shared" si="25"/>
        <v>1.1069120007004276</v>
      </c>
    </row>
    <row r="1628" spans="1:19" x14ac:dyDescent="0.2">
      <c r="A1628" t="s">
        <v>3929</v>
      </c>
      <c r="B1628" t="s">
        <v>3930</v>
      </c>
      <c r="C1628" t="s">
        <v>3931</v>
      </c>
      <c r="D1628">
        <v>936</v>
      </c>
      <c r="E1628">
        <v>43</v>
      </c>
      <c r="F1628" t="s">
        <v>10</v>
      </c>
      <c r="G1628" t="s">
        <v>11</v>
      </c>
      <c r="H1628">
        <v>9.2861799999999999</v>
      </c>
      <c r="I1628">
        <v>9.8099299999999996</v>
      </c>
      <c r="J1628">
        <v>8.75868</v>
      </c>
      <c r="K1628">
        <v>8.8817900000000005</v>
      </c>
      <c r="L1628">
        <v>8.9337499999999999</v>
      </c>
      <c r="M1628">
        <v>8.8417999999999992</v>
      </c>
      <c r="N1628">
        <v>8.8900500000000005</v>
      </c>
      <c r="O1628">
        <v>8.9069400000000005</v>
      </c>
      <c r="P1628">
        <v>9.1764200000000002</v>
      </c>
      <c r="Q1628">
        <v>9.6079699999999999</v>
      </c>
      <c r="R1628">
        <v>8.9064899999999998</v>
      </c>
      <c r="S1628">
        <f t="shared" si="25"/>
        <v>1.1200237935396657</v>
      </c>
    </row>
    <row r="1629" spans="1:19" x14ac:dyDescent="0.2">
      <c r="A1629" t="s">
        <v>5116</v>
      </c>
      <c r="B1629" t="s">
        <v>5117</v>
      </c>
      <c r="C1629" t="s">
        <v>5118</v>
      </c>
      <c r="D1629">
        <v>1246</v>
      </c>
      <c r="E1629">
        <v>47</v>
      </c>
      <c r="F1629" t="s">
        <v>10</v>
      </c>
      <c r="G1629" t="s">
        <v>11</v>
      </c>
      <c r="H1629">
        <v>8.8991600000000002</v>
      </c>
      <c r="I1629">
        <v>8.8820700000000006</v>
      </c>
      <c r="J1629">
        <v>9.2945899999999995</v>
      </c>
      <c r="K1629">
        <v>9.2113899999999997</v>
      </c>
      <c r="L1629">
        <v>9.6009600000000006</v>
      </c>
      <c r="M1629">
        <v>8.9495799999999992</v>
      </c>
      <c r="N1629">
        <v>9.0853699999999993</v>
      </c>
      <c r="O1629">
        <v>9.1591900000000006</v>
      </c>
      <c r="P1629">
        <v>9.3529400000000003</v>
      </c>
      <c r="Q1629">
        <v>9.2603100000000005</v>
      </c>
      <c r="R1629">
        <v>8.30443</v>
      </c>
      <c r="S1629">
        <f t="shared" si="25"/>
        <v>1.156125104311795</v>
      </c>
    </row>
    <row r="1630" spans="1:19" x14ac:dyDescent="0.2">
      <c r="A1630" t="s">
        <v>5119</v>
      </c>
      <c r="B1630" t="s">
        <v>5120</v>
      </c>
      <c r="C1630" t="s">
        <v>5121</v>
      </c>
      <c r="D1630">
        <v>1246</v>
      </c>
      <c r="E1630">
        <v>37</v>
      </c>
      <c r="F1630" t="s">
        <v>10</v>
      </c>
      <c r="G1630" t="s">
        <v>11</v>
      </c>
      <c r="H1630">
        <v>9.1016499999999994</v>
      </c>
      <c r="I1630">
        <v>9.0836500000000004</v>
      </c>
      <c r="J1630">
        <v>9.1541700000000006</v>
      </c>
      <c r="K1630">
        <v>9.0397999999999996</v>
      </c>
      <c r="L1630">
        <v>9.3431300000000004</v>
      </c>
      <c r="M1630">
        <v>8.9679000000000002</v>
      </c>
      <c r="N1630">
        <v>9.1776599999999995</v>
      </c>
      <c r="O1630">
        <v>9.1303400000000003</v>
      </c>
      <c r="P1630">
        <v>9.1445000000000007</v>
      </c>
      <c r="Q1630">
        <v>8.9769400000000008</v>
      </c>
      <c r="R1630">
        <v>8.8802599999999998</v>
      </c>
      <c r="S1630">
        <f t="shared" si="25"/>
        <v>1.0521234738622518</v>
      </c>
    </row>
    <row r="1631" spans="1:19" x14ac:dyDescent="0.2">
      <c r="A1631" t="s">
        <v>16232</v>
      </c>
      <c r="B1631" t="s">
        <v>16233</v>
      </c>
      <c r="C1631" t="s">
        <v>16234</v>
      </c>
      <c r="D1631">
        <v>4442</v>
      </c>
      <c r="E1631">
        <v>8</v>
      </c>
      <c r="F1631" t="s">
        <v>10</v>
      </c>
      <c r="G1631" t="s">
        <v>11</v>
      </c>
      <c r="H1631">
        <v>8.9058499999999992</v>
      </c>
      <c r="I1631">
        <v>8.8571600000000004</v>
      </c>
      <c r="J1631">
        <v>9.1880400000000009</v>
      </c>
      <c r="K1631">
        <v>9.2986199999999997</v>
      </c>
      <c r="L1631">
        <v>8.4965899999999994</v>
      </c>
      <c r="M1631">
        <v>9.0182300000000009</v>
      </c>
      <c r="N1631">
        <v>8.8815500000000007</v>
      </c>
      <c r="O1631">
        <v>9.2919199999999993</v>
      </c>
      <c r="P1631">
        <v>9.2328499999999991</v>
      </c>
      <c r="Q1631">
        <v>9.2242499999999996</v>
      </c>
      <c r="R1631">
        <v>9.6049299999999995</v>
      </c>
      <c r="S1631">
        <f t="shared" si="25"/>
        <v>1.1304452727505976</v>
      </c>
    </row>
    <row r="1632" spans="1:19" x14ac:dyDescent="0.2">
      <c r="A1632" t="s">
        <v>16310</v>
      </c>
      <c r="B1632" t="s">
        <v>16311</v>
      </c>
      <c r="C1632" t="s">
        <v>16312</v>
      </c>
      <c r="D1632">
        <v>4466</v>
      </c>
      <c r="E1632">
        <v>26</v>
      </c>
      <c r="F1632" t="s">
        <v>10</v>
      </c>
      <c r="G1632" t="s">
        <v>11</v>
      </c>
      <c r="H1632">
        <v>8.8435799999999993</v>
      </c>
      <c r="I1632">
        <v>7.9012099999999998</v>
      </c>
      <c r="J1632">
        <v>9.6572300000000002</v>
      </c>
      <c r="K1632">
        <v>9.2662899999999997</v>
      </c>
      <c r="L1632">
        <v>9.6477400000000006</v>
      </c>
      <c r="M1632">
        <v>9.3584899999999998</v>
      </c>
      <c r="N1632">
        <v>9.0071999999999992</v>
      </c>
      <c r="O1632">
        <v>9.3651999999999997</v>
      </c>
      <c r="P1632">
        <v>9.3782499999999995</v>
      </c>
      <c r="Q1632">
        <v>9.0267099999999996</v>
      </c>
      <c r="R1632">
        <v>8.5481200000000008</v>
      </c>
      <c r="S1632">
        <f t="shared" si="25"/>
        <v>1.2222469722991796</v>
      </c>
    </row>
    <row r="1633" spans="1:19" x14ac:dyDescent="0.2">
      <c r="A1633" t="s">
        <v>8178</v>
      </c>
      <c r="B1633" t="s">
        <v>8179</v>
      </c>
      <c r="C1633" t="s">
        <v>8180</v>
      </c>
      <c r="D1633">
        <v>2066</v>
      </c>
      <c r="E1633">
        <v>5</v>
      </c>
      <c r="F1633" t="s">
        <v>10</v>
      </c>
      <c r="G1633" t="s">
        <v>11</v>
      </c>
      <c r="H1633">
        <v>8.1309400000000007</v>
      </c>
      <c r="I1633">
        <v>8.5814199999999996</v>
      </c>
      <c r="J1633">
        <v>9.7765199999999997</v>
      </c>
      <c r="K1633">
        <v>8.6641999999999992</v>
      </c>
      <c r="L1633">
        <v>9.5335699999999992</v>
      </c>
      <c r="M1633">
        <v>9.1071000000000009</v>
      </c>
      <c r="N1633">
        <v>9.56996</v>
      </c>
      <c r="O1633">
        <v>9.51126</v>
      </c>
      <c r="P1633">
        <v>9.6245700000000003</v>
      </c>
      <c r="Q1633">
        <v>9.34755</v>
      </c>
      <c r="R1633">
        <v>8.1529100000000003</v>
      </c>
      <c r="S1633">
        <f t="shared" si="25"/>
        <v>1.2023849641000917</v>
      </c>
    </row>
    <row r="1634" spans="1:19" x14ac:dyDescent="0.2">
      <c r="A1634" t="s">
        <v>13092</v>
      </c>
      <c r="B1634" t="s">
        <v>13093</v>
      </c>
      <c r="C1634" t="s">
        <v>13094</v>
      </c>
      <c r="D1634">
        <v>3485</v>
      </c>
      <c r="E1634">
        <v>3</v>
      </c>
      <c r="F1634" t="s">
        <v>10</v>
      </c>
      <c r="G1634" t="s">
        <v>11</v>
      </c>
      <c r="H1634">
        <v>9.3678799999999995</v>
      </c>
      <c r="I1634">
        <v>9.4056899999999999</v>
      </c>
      <c r="J1634">
        <v>8.6786300000000001</v>
      </c>
      <c r="K1634">
        <v>9.0196900000000007</v>
      </c>
      <c r="L1634">
        <v>9.4798600000000004</v>
      </c>
      <c r="M1634">
        <v>9.2323000000000004</v>
      </c>
      <c r="N1634">
        <v>8.5568299999999997</v>
      </c>
      <c r="O1634">
        <v>9.1724999999999994</v>
      </c>
      <c r="P1634">
        <v>9.4162099999999995</v>
      </c>
      <c r="Q1634">
        <v>9.6128499999999999</v>
      </c>
      <c r="R1634">
        <v>8.0575500000000009</v>
      </c>
      <c r="S1634">
        <f t="shared" si="25"/>
        <v>1.1930239340742532</v>
      </c>
    </row>
    <row r="1635" spans="1:19" x14ac:dyDescent="0.2">
      <c r="A1635" t="s">
        <v>4348</v>
      </c>
      <c r="B1635" t="s">
        <v>4349</v>
      </c>
      <c r="C1635" t="s">
        <v>4350</v>
      </c>
      <c r="D1635">
        <v>1040</v>
      </c>
      <c r="E1635">
        <v>3</v>
      </c>
      <c r="F1635" t="s">
        <v>10</v>
      </c>
      <c r="G1635" t="s">
        <v>11</v>
      </c>
      <c r="H1635">
        <v>8.90747</v>
      </c>
      <c r="I1635">
        <v>9.3272499999999994</v>
      </c>
      <c r="J1635">
        <v>9.1155100000000004</v>
      </c>
      <c r="K1635">
        <v>8.4608899999999991</v>
      </c>
      <c r="L1635">
        <v>9.0456099999999999</v>
      </c>
      <c r="M1635">
        <v>9.2936700000000005</v>
      </c>
      <c r="N1635">
        <v>9.9588099999999997</v>
      </c>
      <c r="O1635">
        <v>9.4818200000000008</v>
      </c>
      <c r="P1635">
        <v>9.0568799999999996</v>
      </c>
      <c r="Q1635">
        <v>8.7296200000000006</v>
      </c>
      <c r="R1635">
        <v>8.6224600000000002</v>
      </c>
      <c r="S1635">
        <f t="shared" si="25"/>
        <v>1.1770404768292697</v>
      </c>
    </row>
    <row r="1636" spans="1:19" x14ac:dyDescent="0.2">
      <c r="A1636" t="s">
        <v>12428</v>
      </c>
      <c r="B1636" t="s">
        <v>12429</v>
      </c>
      <c r="C1636" t="s">
        <v>12430</v>
      </c>
      <c r="D1636">
        <v>3286</v>
      </c>
      <c r="E1636">
        <v>17</v>
      </c>
      <c r="F1636" t="s">
        <v>10</v>
      </c>
      <c r="G1636" t="s">
        <v>11</v>
      </c>
      <c r="H1636">
        <v>8.5181299999999993</v>
      </c>
      <c r="I1636">
        <v>8.8806700000000003</v>
      </c>
      <c r="J1636">
        <v>8.9094499999999996</v>
      </c>
      <c r="K1636">
        <v>8.9238999999999997</v>
      </c>
      <c r="L1636">
        <v>8.8483400000000003</v>
      </c>
      <c r="M1636">
        <v>9.0274400000000004</v>
      </c>
      <c r="N1636">
        <v>9.0903299999999998</v>
      </c>
      <c r="O1636">
        <v>8.8383500000000002</v>
      </c>
      <c r="P1636">
        <v>9.2402300000000004</v>
      </c>
      <c r="Q1636">
        <v>9.1534899999999997</v>
      </c>
      <c r="R1636">
        <v>10.569699999999999</v>
      </c>
      <c r="S1636">
        <f t="shared" si="25"/>
        <v>1.2408474629995081</v>
      </c>
    </row>
    <row r="1637" spans="1:19" x14ac:dyDescent="0.2">
      <c r="A1637" t="s">
        <v>15633</v>
      </c>
      <c r="B1637" t="s">
        <v>15634</v>
      </c>
      <c r="C1637" t="s">
        <v>15635</v>
      </c>
      <c r="D1637">
        <v>4255</v>
      </c>
      <c r="E1637">
        <v>6</v>
      </c>
      <c r="F1637" t="s">
        <v>10</v>
      </c>
      <c r="G1637" t="s">
        <v>11</v>
      </c>
      <c r="H1637">
        <v>7.8520899999999996</v>
      </c>
      <c r="I1637">
        <v>8.4255999999999993</v>
      </c>
      <c r="J1637">
        <v>8.3581900000000005</v>
      </c>
      <c r="K1637">
        <v>8.6886299999999999</v>
      </c>
      <c r="L1637">
        <v>8.8577399999999997</v>
      </c>
      <c r="M1637">
        <v>8.7668800000000005</v>
      </c>
      <c r="N1637">
        <v>9.5106199999999994</v>
      </c>
      <c r="O1637">
        <v>9.58249</v>
      </c>
      <c r="P1637">
        <v>9.5129900000000003</v>
      </c>
      <c r="Q1637">
        <v>9.7629199999999994</v>
      </c>
      <c r="R1637">
        <v>10.681900000000001</v>
      </c>
      <c r="S1637">
        <f t="shared" si="25"/>
        <v>1.3603893995101943</v>
      </c>
    </row>
    <row r="1638" spans="1:19" x14ac:dyDescent="0.2">
      <c r="A1638" t="s">
        <v>17094</v>
      </c>
      <c r="B1638" t="s">
        <v>17095</v>
      </c>
      <c r="C1638" t="s">
        <v>17096</v>
      </c>
      <c r="D1638">
        <v>4717</v>
      </c>
      <c r="E1638">
        <v>23</v>
      </c>
      <c r="F1638" t="s">
        <v>10</v>
      </c>
      <c r="G1638" t="s">
        <v>11</v>
      </c>
      <c r="H1638">
        <v>9.3940999999999999</v>
      </c>
      <c r="I1638">
        <v>9.8302099999999992</v>
      </c>
      <c r="J1638">
        <v>9.23996</v>
      </c>
      <c r="K1638">
        <v>9.2749600000000001</v>
      </c>
      <c r="L1638">
        <v>8.9089700000000001</v>
      </c>
      <c r="M1638">
        <v>8.7324900000000003</v>
      </c>
      <c r="N1638">
        <v>8.6175999999999995</v>
      </c>
      <c r="O1638">
        <v>8.8202999999999996</v>
      </c>
      <c r="P1638">
        <v>8.5307600000000008</v>
      </c>
      <c r="Q1638">
        <v>9.0703200000000006</v>
      </c>
      <c r="R1638">
        <v>9.5803100000000008</v>
      </c>
      <c r="S1638">
        <f t="shared" si="25"/>
        <v>1.1523252324529114</v>
      </c>
    </row>
    <row r="1639" spans="1:19" x14ac:dyDescent="0.2">
      <c r="A1639" t="s">
        <v>22021</v>
      </c>
      <c r="B1639" t="s">
        <v>22022</v>
      </c>
      <c r="C1639" t="s">
        <v>22023</v>
      </c>
      <c r="D1639">
        <v>6336</v>
      </c>
      <c r="E1639">
        <v>10</v>
      </c>
      <c r="F1639" t="s">
        <v>10</v>
      </c>
      <c r="G1639" t="s">
        <v>11</v>
      </c>
      <c r="H1639">
        <v>9.1291700000000002</v>
      </c>
      <c r="I1639">
        <v>9.25474</v>
      </c>
      <c r="J1639">
        <v>8.9272299999999998</v>
      </c>
      <c r="K1639">
        <v>8.6845599999999994</v>
      </c>
      <c r="L1639">
        <v>8.9275900000000004</v>
      </c>
      <c r="M1639">
        <v>9.3106100000000005</v>
      </c>
      <c r="N1639">
        <v>9.3012300000000003</v>
      </c>
      <c r="O1639">
        <v>9.0492699999999999</v>
      </c>
      <c r="P1639">
        <v>9.5440299999999993</v>
      </c>
      <c r="Q1639">
        <v>8.3817400000000006</v>
      </c>
      <c r="R1639">
        <v>9.4898299999999995</v>
      </c>
      <c r="S1639">
        <f t="shared" si="25"/>
        <v>1.1386692977830377</v>
      </c>
    </row>
    <row r="1640" spans="1:19" x14ac:dyDescent="0.2">
      <c r="A1640" t="s">
        <v>10665</v>
      </c>
      <c r="B1640" t="s">
        <v>10666</v>
      </c>
      <c r="C1640" t="s">
        <v>10667</v>
      </c>
      <c r="D1640">
        <v>2764</v>
      </c>
      <c r="E1640">
        <v>1</v>
      </c>
      <c r="F1640" t="s">
        <v>10</v>
      </c>
      <c r="G1640" t="s">
        <v>11</v>
      </c>
      <c r="H1640">
        <v>10.381</v>
      </c>
      <c r="I1640">
        <v>9.0899199999999993</v>
      </c>
      <c r="J1640">
        <v>11.402799999999999</v>
      </c>
      <c r="K1640">
        <v>10.322900000000001</v>
      </c>
      <c r="L1640">
        <v>10.0448</v>
      </c>
      <c r="M1640">
        <v>8.7918500000000002</v>
      </c>
      <c r="N1640">
        <v>8.6133600000000001</v>
      </c>
      <c r="O1640">
        <v>8.8504000000000005</v>
      </c>
      <c r="P1640">
        <v>8.5093599999999991</v>
      </c>
      <c r="Q1640">
        <v>7.7262000000000004</v>
      </c>
      <c r="R1640">
        <v>6.2674399999999997</v>
      </c>
      <c r="S1640">
        <f t="shared" si="25"/>
        <v>1.8193712265294921</v>
      </c>
    </row>
    <row r="1641" spans="1:19" x14ac:dyDescent="0.2">
      <c r="A1641" t="s">
        <v>22520</v>
      </c>
      <c r="B1641" t="s">
        <v>22521</v>
      </c>
      <c r="C1641" t="s">
        <v>22522</v>
      </c>
      <c r="D1641">
        <v>6523</v>
      </c>
      <c r="E1641">
        <v>3</v>
      </c>
      <c r="F1641" t="s">
        <v>10</v>
      </c>
      <c r="G1641" t="s">
        <v>11</v>
      </c>
      <c r="H1641">
        <v>8.0360300000000002</v>
      </c>
      <c r="I1641">
        <v>8.2163699999999995</v>
      </c>
      <c r="J1641">
        <v>9.54725</v>
      </c>
      <c r="K1641">
        <v>9.7899499999999993</v>
      </c>
      <c r="L1641">
        <v>9.4956600000000009</v>
      </c>
      <c r="M1641">
        <v>9.3005700000000004</v>
      </c>
      <c r="N1641">
        <v>9.1767800000000008</v>
      </c>
      <c r="O1641">
        <v>9.6606100000000001</v>
      </c>
      <c r="P1641">
        <v>9.1042799999999993</v>
      </c>
      <c r="Q1641">
        <v>8.6987199999999998</v>
      </c>
      <c r="R1641">
        <v>8.9737899999999993</v>
      </c>
      <c r="S1641">
        <f t="shared" si="25"/>
        <v>1.2182570249239983</v>
      </c>
    </row>
    <row r="1642" spans="1:19" x14ac:dyDescent="0.2">
      <c r="A1642" t="s">
        <v>15870</v>
      </c>
      <c r="B1642" t="s">
        <v>15871</v>
      </c>
      <c r="C1642" t="s">
        <v>15872</v>
      </c>
      <c r="D1642">
        <v>4327</v>
      </c>
      <c r="E1642">
        <v>13</v>
      </c>
      <c r="F1642" t="s">
        <v>10</v>
      </c>
      <c r="G1642" t="s">
        <v>11</v>
      </c>
      <c r="H1642">
        <v>8.3199799999999993</v>
      </c>
      <c r="I1642">
        <v>8.4404299999999992</v>
      </c>
      <c r="J1642">
        <v>8.9242399999999993</v>
      </c>
      <c r="K1642">
        <v>9.1252200000000006</v>
      </c>
      <c r="L1642">
        <v>9.5593900000000005</v>
      </c>
      <c r="M1642">
        <v>9.4987499999999994</v>
      </c>
      <c r="N1642">
        <v>9.2292199999999998</v>
      </c>
      <c r="O1642">
        <v>9.4536300000000004</v>
      </c>
      <c r="P1642">
        <v>9.3899600000000003</v>
      </c>
      <c r="Q1642">
        <v>9.8863699999999994</v>
      </c>
      <c r="R1642">
        <v>8.1728000000000005</v>
      </c>
      <c r="S1642">
        <f t="shared" si="25"/>
        <v>1.2096674334377446</v>
      </c>
    </row>
    <row r="1643" spans="1:19" x14ac:dyDescent="0.2">
      <c r="A1643" t="s">
        <v>18448</v>
      </c>
      <c r="B1643" t="s">
        <v>18449</v>
      </c>
      <c r="C1643" t="s">
        <v>18450</v>
      </c>
      <c r="D1643">
        <v>5126</v>
      </c>
      <c r="E1643">
        <v>7</v>
      </c>
      <c r="F1643" t="s">
        <v>10</v>
      </c>
      <c r="G1643" t="s">
        <v>11</v>
      </c>
      <c r="H1643">
        <v>8.9119399999999995</v>
      </c>
      <c r="I1643">
        <v>8.8866800000000001</v>
      </c>
      <c r="J1643">
        <v>9.0193600000000007</v>
      </c>
      <c r="K1643">
        <v>8.4981799999999996</v>
      </c>
      <c r="L1643">
        <v>8.3414699999999993</v>
      </c>
      <c r="M1643">
        <v>8.14649</v>
      </c>
      <c r="N1643">
        <v>8.7408699999999993</v>
      </c>
      <c r="O1643">
        <v>8.6388999999999996</v>
      </c>
      <c r="P1643">
        <v>8.3095099999999995</v>
      </c>
      <c r="Q1643">
        <v>8.5789799999999996</v>
      </c>
      <c r="R1643">
        <v>13.9276</v>
      </c>
      <c r="S1643">
        <f t="shared" si="25"/>
        <v>1.7096442762465798</v>
      </c>
    </row>
    <row r="1644" spans="1:19" x14ac:dyDescent="0.2">
      <c r="A1644" t="s">
        <v>11999</v>
      </c>
      <c r="B1644" t="s">
        <v>12000</v>
      </c>
      <c r="C1644" t="s">
        <v>12001</v>
      </c>
      <c r="D1644">
        <v>3155</v>
      </c>
      <c r="E1644">
        <v>17</v>
      </c>
      <c r="F1644" t="s">
        <v>10</v>
      </c>
      <c r="G1644" t="s">
        <v>11</v>
      </c>
      <c r="H1644">
        <v>8.2793799999999997</v>
      </c>
      <c r="I1644">
        <v>8.1719299999999997</v>
      </c>
      <c r="J1644">
        <v>9.2381899999999995</v>
      </c>
      <c r="K1644">
        <v>9.4640799999999992</v>
      </c>
      <c r="L1644">
        <v>9.5408399999999993</v>
      </c>
      <c r="M1644">
        <v>9.0614699999999999</v>
      </c>
      <c r="N1644">
        <v>9.3415099999999995</v>
      </c>
      <c r="O1644">
        <v>9.5963799999999999</v>
      </c>
      <c r="P1644">
        <v>9.4774700000000003</v>
      </c>
      <c r="Q1644">
        <v>9.7162600000000001</v>
      </c>
      <c r="R1644">
        <v>8.1124899999999993</v>
      </c>
      <c r="S1644">
        <f t="shared" si="25"/>
        <v>1.1976914609447902</v>
      </c>
    </row>
    <row r="1645" spans="1:19" x14ac:dyDescent="0.2">
      <c r="A1645" t="s">
        <v>4426</v>
      </c>
      <c r="B1645" t="s">
        <v>4427</v>
      </c>
      <c r="C1645" t="s">
        <v>4428</v>
      </c>
      <c r="D1645">
        <v>1063</v>
      </c>
      <c r="E1645">
        <v>20</v>
      </c>
      <c r="F1645" t="s">
        <v>10</v>
      </c>
      <c r="G1645" t="s">
        <v>11</v>
      </c>
      <c r="H1645">
        <v>9.1559299999999997</v>
      </c>
      <c r="I1645">
        <v>9.5048499999999994</v>
      </c>
      <c r="J1645">
        <v>8.9513700000000007</v>
      </c>
      <c r="K1645">
        <v>8.7973700000000008</v>
      </c>
      <c r="L1645">
        <v>8.5854700000000008</v>
      </c>
      <c r="M1645">
        <v>9.0438399999999994</v>
      </c>
      <c r="N1645">
        <v>9.0171299999999999</v>
      </c>
      <c r="O1645">
        <v>8.9497800000000005</v>
      </c>
      <c r="P1645">
        <v>9.1086399999999994</v>
      </c>
      <c r="Q1645">
        <v>8.66005</v>
      </c>
      <c r="R1645">
        <v>10.2256</v>
      </c>
      <c r="S1645">
        <f t="shared" si="25"/>
        <v>1.1910355519266853</v>
      </c>
    </row>
    <row r="1646" spans="1:19" x14ac:dyDescent="0.2">
      <c r="A1646" t="s">
        <v>3032</v>
      </c>
      <c r="B1646" t="s">
        <v>3033</v>
      </c>
      <c r="C1646" t="s">
        <v>3034</v>
      </c>
      <c r="D1646">
        <v>710</v>
      </c>
      <c r="E1646">
        <v>18</v>
      </c>
      <c r="F1646" t="s">
        <v>10</v>
      </c>
      <c r="G1646" t="s">
        <v>11</v>
      </c>
      <c r="H1646">
        <v>8.8740000000000006</v>
      </c>
      <c r="I1646">
        <v>8.8327299999999997</v>
      </c>
      <c r="J1646">
        <v>9.1964500000000005</v>
      </c>
      <c r="K1646">
        <v>9.3711199999999995</v>
      </c>
      <c r="L1646">
        <v>9.2602700000000002</v>
      </c>
      <c r="M1646">
        <v>8.9348600000000005</v>
      </c>
      <c r="N1646">
        <v>9.0275999999999996</v>
      </c>
      <c r="O1646">
        <v>9.3073399999999999</v>
      </c>
      <c r="P1646">
        <v>9.1701700000000006</v>
      </c>
      <c r="Q1646">
        <v>9.4114699999999996</v>
      </c>
      <c r="R1646">
        <v>8.6139899999999994</v>
      </c>
      <c r="S1646">
        <f t="shared" si="25"/>
        <v>1.092579629184617</v>
      </c>
    </row>
    <row r="1647" spans="1:19" x14ac:dyDescent="0.2">
      <c r="A1647" t="s">
        <v>4886</v>
      </c>
      <c r="B1647" t="s">
        <v>4887</v>
      </c>
      <c r="C1647" t="s">
        <v>4888</v>
      </c>
      <c r="D1647">
        <v>1183</v>
      </c>
      <c r="E1647">
        <v>3</v>
      </c>
      <c r="F1647" t="s">
        <v>10</v>
      </c>
      <c r="G1647" t="s">
        <v>11</v>
      </c>
      <c r="H1647">
        <v>8.4130699999999994</v>
      </c>
      <c r="I1647">
        <v>9.0079999999999991</v>
      </c>
      <c r="J1647">
        <v>8.8026300000000006</v>
      </c>
      <c r="K1647">
        <v>9.4109200000000008</v>
      </c>
      <c r="L1647">
        <v>8.9095899999999997</v>
      </c>
      <c r="M1647">
        <v>8.5514500000000009</v>
      </c>
      <c r="N1647">
        <v>9.1862100000000009</v>
      </c>
      <c r="O1647">
        <v>8.5995399999999993</v>
      </c>
      <c r="P1647">
        <v>9.9145099999999999</v>
      </c>
      <c r="Q1647">
        <v>9.38842</v>
      </c>
      <c r="R1647">
        <v>9.8156700000000008</v>
      </c>
      <c r="S1647">
        <f t="shared" si="25"/>
        <v>1.1784651738307181</v>
      </c>
    </row>
    <row r="1648" spans="1:19" x14ac:dyDescent="0.2">
      <c r="A1648" t="s">
        <v>22962</v>
      </c>
      <c r="B1648" t="s">
        <v>22963</v>
      </c>
      <c r="C1648" t="s">
        <v>22964</v>
      </c>
      <c r="D1648">
        <v>6688</v>
      </c>
      <c r="E1648">
        <v>1</v>
      </c>
      <c r="F1648" t="s">
        <v>10</v>
      </c>
      <c r="G1648" t="s">
        <v>11</v>
      </c>
      <c r="H1648">
        <v>9.4239499999999996</v>
      </c>
      <c r="I1648">
        <v>8.2985600000000002</v>
      </c>
      <c r="J1648">
        <v>9.9673099999999994</v>
      </c>
      <c r="K1648">
        <v>9.0733800000000002</v>
      </c>
      <c r="L1648">
        <v>10.039300000000001</v>
      </c>
      <c r="M1648">
        <v>8.7401300000000006</v>
      </c>
      <c r="N1648">
        <v>8.5919799999999995</v>
      </c>
      <c r="O1648">
        <v>9.0885800000000003</v>
      </c>
      <c r="P1648">
        <v>9.0926399999999994</v>
      </c>
      <c r="Q1648">
        <v>8.7665500000000005</v>
      </c>
      <c r="R1648">
        <v>8.9176500000000001</v>
      </c>
      <c r="S1648">
        <f t="shared" si="25"/>
        <v>1.2097641036517179</v>
      </c>
    </row>
    <row r="1649" spans="1:19" x14ac:dyDescent="0.2">
      <c r="A1649" t="s">
        <v>21520</v>
      </c>
      <c r="B1649" t="s">
        <v>21521</v>
      </c>
      <c r="C1649" t="s">
        <v>21522</v>
      </c>
      <c r="D1649">
        <v>6155</v>
      </c>
      <c r="E1649">
        <v>8</v>
      </c>
      <c r="F1649" t="s">
        <v>10</v>
      </c>
      <c r="G1649" t="s">
        <v>11</v>
      </c>
      <c r="H1649">
        <v>8.3707700000000003</v>
      </c>
      <c r="I1649">
        <v>9.1814400000000003</v>
      </c>
      <c r="J1649">
        <v>9.3715700000000002</v>
      </c>
      <c r="K1649">
        <v>8.8874499999999994</v>
      </c>
      <c r="L1649">
        <v>10.065200000000001</v>
      </c>
      <c r="M1649">
        <v>9.4488199999999996</v>
      </c>
      <c r="N1649">
        <v>8.1568299999999994</v>
      </c>
      <c r="O1649">
        <v>8.7770799999999998</v>
      </c>
      <c r="P1649">
        <v>9.5736399999999993</v>
      </c>
      <c r="Q1649">
        <v>9.5459200000000006</v>
      </c>
      <c r="R1649">
        <v>8.6212800000000005</v>
      </c>
      <c r="S1649">
        <f t="shared" si="25"/>
        <v>1.2339597613288498</v>
      </c>
    </row>
    <row r="1650" spans="1:19" x14ac:dyDescent="0.2">
      <c r="A1650" t="s">
        <v>20613</v>
      </c>
      <c r="B1650" t="s">
        <v>20614</v>
      </c>
      <c r="C1650" t="s">
        <v>20615</v>
      </c>
      <c r="D1650">
        <v>5841</v>
      </c>
      <c r="E1650">
        <v>1</v>
      </c>
      <c r="F1650" t="s">
        <v>10</v>
      </c>
      <c r="G1650" t="s">
        <v>11</v>
      </c>
      <c r="H1650">
        <v>6.4253999999999998</v>
      </c>
      <c r="I1650">
        <v>4.3017899999999996</v>
      </c>
      <c r="J1650">
        <v>8.1299299999999999</v>
      </c>
      <c r="K1650">
        <v>10.6038</v>
      </c>
      <c r="L1650">
        <v>14.0052</v>
      </c>
      <c r="M1650">
        <v>15.2295</v>
      </c>
      <c r="N1650">
        <v>13.2385</v>
      </c>
      <c r="O1650">
        <v>11.4071</v>
      </c>
      <c r="P1650">
        <v>7.9545199999999996</v>
      </c>
      <c r="Q1650">
        <v>6.2317799999999997</v>
      </c>
      <c r="R1650">
        <v>2.47235</v>
      </c>
      <c r="S1650">
        <f t="shared" si="25"/>
        <v>6.1599288126681087</v>
      </c>
    </row>
    <row r="1651" spans="1:19" x14ac:dyDescent="0.2">
      <c r="A1651" t="s">
        <v>11455</v>
      </c>
      <c r="B1651" t="s">
        <v>11456</v>
      </c>
      <c r="C1651" t="s">
        <v>11457</v>
      </c>
      <c r="D1651">
        <v>2997</v>
      </c>
      <c r="E1651">
        <v>7</v>
      </c>
      <c r="F1651" t="s">
        <v>10</v>
      </c>
      <c r="G1651" t="s">
        <v>11</v>
      </c>
      <c r="H1651">
        <v>9.3144899999999993</v>
      </c>
      <c r="I1651">
        <v>9.1813199999999995</v>
      </c>
      <c r="J1651">
        <v>8.7646200000000007</v>
      </c>
      <c r="K1651">
        <v>9.33371</v>
      </c>
      <c r="L1651">
        <v>8.6802899999999994</v>
      </c>
      <c r="M1651">
        <v>9.0593500000000002</v>
      </c>
      <c r="N1651">
        <v>9.2465499999999992</v>
      </c>
      <c r="O1651">
        <v>9.2953899999999994</v>
      </c>
      <c r="P1651">
        <v>9.2331000000000003</v>
      </c>
      <c r="Q1651">
        <v>9.1825600000000005</v>
      </c>
      <c r="R1651">
        <v>8.7086299999999994</v>
      </c>
      <c r="S1651">
        <f t="shared" si="25"/>
        <v>1.0752762868521675</v>
      </c>
    </row>
    <row r="1652" spans="1:19" x14ac:dyDescent="0.2">
      <c r="A1652" t="s">
        <v>11670</v>
      </c>
      <c r="B1652" t="s">
        <v>11671</v>
      </c>
      <c r="C1652" t="s">
        <v>11672</v>
      </c>
      <c r="D1652">
        <v>3061</v>
      </c>
      <c r="E1652">
        <v>4</v>
      </c>
      <c r="F1652" t="s">
        <v>10</v>
      </c>
      <c r="G1652" t="s">
        <v>11</v>
      </c>
      <c r="H1652">
        <v>7.4439200000000003</v>
      </c>
      <c r="I1652">
        <v>8.1957599999999999</v>
      </c>
      <c r="J1652">
        <v>7.8069600000000001</v>
      </c>
      <c r="K1652">
        <v>7.71915</v>
      </c>
      <c r="L1652">
        <v>8.7029499999999995</v>
      </c>
      <c r="M1652">
        <v>9.1541700000000006</v>
      </c>
      <c r="N1652">
        <v>9.7167899999999996</v>
      </c>
      <c r="O1652">
        <v>9.3458100000000002</v>
      </c>
      <c r="P1652">
        <v>10.0891</v>
      </c>
      <c r="Q1652">
        <v>10.067299999999999</v>
      </c>
      <c r="R1652">
        <v>11.7582</v>
      </c>
      <c r="S1652">
        <f t="shared" si="25"/>
        <v>1.5795709787316361</v>
      </c>
    </row>
    <row r="1653" spans="1:19" x14ac:dyDescent="0.2">
      <c r="A1653" t="s">
        <v>13454</v>
      </c>
      <c r="B1653" t="s">
        <v>13455</v>
      </c>
      <c r="C1653" t="s">
        <v>13456</v>
      </c>
      <c r="D1653">
        <v>3587</v>
      </c>
      <c r="E1653">
        <v>5</v>
      </c>
      <c r="F1653" t="s">
        <v>10</v>
      </c>
      <c r="G1653" t="s">
        <v>11</v>
      </c>
      <c r="H1653">
        <v>9.2553300000000007</v>
      </c>
      <c r="I1653">
        <v>9.1885300000000001</v>
      </c>
      <c r="J1653">
        <v>9.3223000000000003</v>
      </c>
      <c r="K1653">
        <v>9.0957000000000008</v>
      </c>
      <c r="L1653">
        <v>9.4941999999999993</v>
      </c>
      <c r="M1653">
        <v>8.9025099999999995</v>
      </c>
      <c r="N1653">
        <v>8.7652900000000002</v>
      </c>
      <c r="O1653">
        <v>8.8507899999999999</v>
      </c>
      <c r="P1653">
        <v>9.4660200000000003</v>
      </c>
      <c r="Q1653">
        <v>8.8348800000000001</v>
      </c>
      <c r="R1653">
        <v>8.8244399999999992</v>
      </c>
      <c r="S1653">
        <f t="shared" si="25"/>
        <v>1.0831586861358835</v>
      </c>
    </row>
    <row r="1654" spans="1:19" x14ac:dyDescent="0.2">
      <c r="A1654" t="s">
        <v>4054</v>
      </c>
      <c r="B1654" t="s">
        <v>4055</v>
      </c>
      <c r="C1654" t="s">
        <v>4056</v>
      </c>
      <c r="D1654">
        <v>972</v>
      </c>
      <c r="E1654">
        <v>18</v>
      </c>
      <c r="F1654" t="s">
        <v>10</v>
      </c>
      <c r="G1654" t="s">
        <v>11</v>
      </c>
      <c r="H1654">
        <v>8.6530199999999997</v>
      </c>
      <c r="I1654">
        <v>8.5888299999999997</v>
      </c>
      <c r="J1654">
        <v>8.6926900000000007</v>
      </c>
      <c r="K1654">
        <v>9.0291099999999993</v>
      </c>
      <c r="L1654">
        <v>8.9312799999999992</v>
      </c>
      <c r="M1654">
        <v>8.9884199999999996</v>
      </c>
      <c r="N1654">
        <v>9.1275300000000001</v>
      </c>
      <c r="O1654">
        <v>9.4466999999999999</v>
      </c>
      <c r="P1654">
        <v>9.2987199999999994</v>
      </c>
      <c r="Q1654">
        <v>9.9111899999999995</v>
      </c>
      <c r="R1654">
        <v>9.3325300000000002</v>
      </c>
      <c r="S1654">
        <f t="shared" si="25"/>
        <v>1.1539627632634479</v>
      </c>
    </row>
    <row r="1655" spans="1:19" x14ac:dyDescent="0.2">
      <c r="A1655" t="s">
        <v>22045</v>
      </c>
      <c r="B1655" t="s">
        <v>22046</v>
      </c>
      <c r="C1655" t="s">
        <v>22047</v>
      </c>
      <c r="D1655">
        <v>6345</v>
      </c>
      <c r="E1655">
        <v>1</v>
      </c>
      <c r="F1655" t="s">
        <v>10</v>
      </c>
      <c r="G1655" t="s">
        <v>11</v>
      </c>
      <c r="H1655">
        <v>8.1812500000000004</v>
      </c>
      <c r="I1655">
        <v>9.57911</v>
      </c>
      <c r="J1655">
        <v>9.4109300000000005</v>
      </c>
      <c r="K1655">
        <v>8.7645900000000001</v>
      </c>
      <c r="L1655">
        <v>10.5152</v>
      </c>
      <c r="M1655">
        <v>9.5639199999999995</v>
      </c>
      <c r="N1655">
        <v>9.0487000000000002</v>
      </c>
      <c r="O1655">
        <v>8.8461700000000008</v>
      </c>
      <c r="P1655">
        <v>9.2606300000000008</v>
      </c>
      <c r="Q1655">
        <v>9.5122800000000005</v>
      </c>
      <c r="R1655">
        <v>7.3171900000000001</v>
      </c>
      <c r="S1655">
        <f t="shared" si="25"/>
        <v>1.4370543883649325</v>
      </c>
    </row>
    <row r="1656" spans="1:19" x14ac:dyDescent="0.2">
      <c r="A1656" t="s">
        <v>17342</v>
      </c>
      <c r="B1656" t="s">
        <v>17343</v>
      </c>
      <c r="C1656" t="s">
        <v>17344</v>
      </c>
      <c r="D1656">
        <v>4797</v>
      </c>
      <c r="E1656">
        <v>5</v>
      </c>
      <c r="F1656" t="s">
        <v>10</v>
      </c>
      <c r="G1656" t="s">
        <v>11</v>
      </c>
      <c r="H1656">
        <v>9.9834999999999994</v>
      </c>
      <c r="I1656">
        <v>9.4872700000000005</v>
      </c>
      <c r="J1656">
        <v>8.9384899999999998</v>
      </c>
      <c r="K1656">
        <v>8.8274899999999992</v>
      </c>
      <c r="L1656">
        <v>8.6226699999999994</v>
      </c>
      <c r="M1656">
        <v>8.7322699999999998</v>
      </c>
      <c r="N1656">
        <v>9.0291499999999996</v>
      </c>
      <c r="O1656">
        <v>9.2784700000000004</v>
      </c>
      <c r="P1656">
        <v>9.0043199999999999</v>
      </c>
      <c r="Q1656">
        <v>9.27121</v>
      </c>
      <c r="R1656">
        <v>8.8251600000000003</v>
      </c>
      <c r="S1656">
        <f t="shared" si="25"/>
        <v>1.157820025583723</v>
      </c>
    </row>
    <row r="1657" spans="1:19" x14ac:dyDescent="0.2">
      <c r="A1657" t="s">
        <v>5555</v>
      </c>
      <c r="B1657" t="s">
        <v>5556</v>
      </c>
      <c r="C1657" t="s">
        <v>5557</v>
      </c>
      <c r="D1657">
        <v>1364</v>
      </c>
      <c r="E1657">
        <v>92</v>
      </c>
      <c r="F1657" t="s">
        <v>10</v>
      </c>
      <c r="G1657" t="s">
        <v>11</v>
      </c>
      <c r="H1657">
        <v>9.3372700000000002</v>
      </c>
      <c r="I1657">
        <v>9.8003699999999991</v>
      </c>
      <c r="J1657">
        <v>9.0831</v>
      </c>
      <c r="K1657">
        <v>8.8278400000000001</v>
      </c>
      <c r="L1657">
        <v>8.8612300000000008</v>
      </c>
      <c r="M1657">
        <v>8.9236299999999993</v>
      </c>
      <c r="N1657">
        <v>9.0703999999999994</v>
      </c>
      <c r="O1657">
        <v>9.2350300000000001</v>
      </c>
      <c r="P1657">
        <v>9.0580999999999996</v>
      </c>
      <c r="Q1657">
        <v>9.0894899999999996</v>
      </c>
      <c r="R1657">
        <v>8.7135400000000001</v>
      </c>
      <c r="S1657">
        <f t="shared" si="25"/>
        <v>1.124728870241027</v>
      </c>
    </row>
    <row r="1658" spans="1:19" x14ac:dyDescent="0.2">
      <c r="A1658" t="s">
        <v>12710</v>
      </c>
      <c r="B1658" t="s">
        <v>12711</v>
      </c>
      <c r="C1658" t="s">
        <v>12712</v>
      </c>
      <c r="D1658">
        <v>3367</v>
      </c>
      <c r="E1658">
        <v>55</v>
      </c>
      <c r="F1658" t="s">
        <v>10</v>
      </c>
      <c r="G1658" t="s">
        <v>11</v>
      </c>
      <c r="H1658">
        <v>9.4267299999999992</v>
      </c>
      <c r="I1658">
        <v>9.2508199999999992</v>
      </c>
      <c r="J1658">
        <v>9.0753699999999995</v>
      </c>
      <c r="K1658">
        <v>9.3599300000000003</v>
      </c>
      <c r="L1658">
        <v>8.6602899999999998</v>
      </c>
      <c r="M1658">
        <v>8.8783999999999992</v>
      </c>
      <c r="N1658">
        <v>9.1468600000000002</v>
      </c>
      <c r="O1658">
        <v>9.2686499999999992</v>
      </c>
      <c r="P1658">
        <v>8.8550500000000003</v>
      </c>
      <c r="Q1658">
        <v>9.5207899999999999</v>
      </c>
      <c r="R1658">
        <v>8.5571099999999998</v>
      </c>
      <c r="S1658">
        <f t="shared" si="25"/>
        <v>1.1126174608016024</v>
      </c>
    </row>
    <row r="1659" spans="1:19" x14ac:dyDescent="0.2">
      <c r="A1659" t="s">
        <v>9978</v>
      </c>
      <c r="B1659" t="s">
        <v>9979</v>
      </c>
      <c r="C1659" t="s">
        <v>9980</v>
      </c>
      <c r="D1659">
        <v>2557</v>
      </c>
      <c r="E1659">
        <v>17</v>
      </c>
      <c r="F1659" t="s">
        <v>10</v>
      </c>
      <c r="G1659" t="s">
        <v>11</v>
      </c>
      <c r="H1659">
        <v>8.9516899999999993</v>
      </c>
      <c r="I1659">
        <v>9.3497400000000006</v>
      </c>
      <c r="J1659">
        <v>9.2573000000000008</v>
      </c>
      <c r="K1659">
        <v>9.0978899999999996</v>
      </c>
      <c r="L1659">
        <v>9.7686399999999995</v>
      </c>
      <c r="M1659">
        <v>8.2946000000000009</v>
      </c>
      <c r="N1659">
        <v>8.3577399999999997</v>
      </c>
      <c r="O1659">
        <v>8.9041399999999999</v>
      </c>
      <c r="P1659">
        <v>9.7255800000000008</v>
      </c>
      <c r="Q1659">
        <v>9.33277</v>
      </c>
      <c r="R1659">
        <v>8.9599100000000007</v>
      </c>
      <c r="S1659">
        <f t="shared" si="25"/>
        <v>1.1777107997974585</v>
      </c>
    </row>
    <row r="1660" spans="1:19" x14ac:dyDescent="0.2">
      <c r="A1660" t="s">
        <v>7038</v>
      </c>
      <c r="B1660" t="s">
        <v>7039</v>
      </c>
      <c r="C1660" t="s">
        <v>7040</v>
      </c>
      <c r="D1660">
        <v>1765</v>
      </c>
      <c r="E1660">
        <v>18</v>
      </c>
      <c r="F1660" t="s">
        <v>10</v>
      </c>
      <c r="G1660" t="s">
        <v>11</v>
      </c>
      <c r="H1660">
        <v>9.7695299999999996</v>
      </c>
      <c r="I1660">
        <v>9.6730400000000003</v>
      </c>
      <c r="J1660">
        <v>9.0706600000000002</v>
      </c>
      <c r="K1660">
        <v>8.9287500000000009</v>
      </c>
      <c r="L1660">
        <v>8.5565700000000007</v>
      </c>
      <c r="M1660">
        <v>8.9549500000000002</v>
      </c>
      <c r="N1660">
        <v>8.8557400000000008</v>
      </c>
      <c r="O1660">
        <v>9.1963000000000008</v>
      </c>
      <c r="P1660">
        <v>8.9660600000000006</v>
      </c>
      <c r="Q1660">
        <v>9.3354999999999997</v>
      </c>
      <c r="R1660">
        <v>8.6928900000000002</v>
      </c>
      <c r="S1660">
        <f t="shared" si="25"/>
        <v>1.1417577370371537</v>
      </c>
    </row>
    <row r="1661" spans="1:19" x14ac:dyDescent="0.2">
      <c r="A1661" t="s">
        <v>20834</v>
      </c>
      <c r="B1661" t="s">
        <v>20835</v>
      </c>
      <c r="C1661" t="s">
        <v>20836</v>
      </c>
      <c r="D1661">
        <v>5917</v>
      </c>
      <c r="E1661">
        <v>7</v>
      </c>
      <c r="F1661" t="s">
        <v>10</v>
      </c>
      <c r="G1661" t="s">
        <v>11</v>
      </c>
      <c r="H1661">
        <v>9.3242600000000007</v>
      </c>
      <c r="I1661">
        <v>8.8334299999999999</v>
      </c>
      <c r="J1661">
        <v>9.4203399999999995</v>
      </c>
      <c r="K1661">
        <v>8.8139599999999998</v>
      </c>
      <c r="L1661">
        <v>9.2808299999999999</v>
      </c>
      <c r="M1661">
        <v>8.7847000000000008</v>
      </c>
      <c r="N1661">
        <v>8.8594200000000001</v>
      </c>
      <c r="O1661">
        <v>9.5006199999999996</v>
      </c>
      <c r="P1661">
        <v>9.3476099999999995</v>
      </c>
      <c r="Q1661">
        <v>9.1125799999999995</v>
      </c>
      <c r="R1661">
        <v>8.7222500000000007</v>
      </c>
      <c r="S1661">
        <f t="shared" si="25"/>
        <v>1.0892395884089541</v>
      </c>
    </row>
    <row r="1662" spans="1:19" x14ac:dyDescent="0.2">
      <c r="A1662" t="s">
        <v>21252</v>
      </c>
      <c r="B1662" t="s">
        <v>21253</v>
      </c>
      <c r="C1662" t="s">
        <v>21254</v>
      </c>
      <c r="D1662">
        <v>6063</v>
      </c>
      <c r="E1662">
        <v>14</v>
      </c>
      <c r="F1662" t="s">
        <v>10</v>
      </c>
      <c r="G1662" t="s">
        <v>11</v>
      </c>
      <c r="H1662">
        <v>9.2606999999999999</v>
      </c>
      <c r="I1662">
        <v>9.6345799999999997</v>
      </c>
      <c r="J1662">
        <v>9.3937000000000008</v>
      </c>
      <c r="K1662">
        <v>9.1284500000000008</v>
      </c>
      <c r="L1662">
        <v>9.3901500000000002</v>
      </c>
      <c r="M1662">
        <v>8.5784800000000008</v>
      </c>
      <c r="N1662">
        <v>8.8429400000000005</v>
      </c>
      <c r="O1662">
        <v>9.0689700000000002</v>
      </c>
      <c r="P1662">
        <v>9.1847200000000004</v>
      </c>
      <c r="Q1662">
        <v>9.1147100000000005</v>
      </c>
      <c r="R1662">
        <v>8.4026099999999992</v>
      </c>
      <c r="S1662">
        <f t="shared" si="25"/>
        <v>1.1466175390741686</v>
      </c>
    </row>
    <row r="1663" spans="1:19" x14ac:dyDescent="0.2">
      <c r="A1663" t="s">
        <v>14868</v>
      </c>
      <c r="B1663" t="s">
        <v>14869</v>
      </c>
      <c r="C1663" t="s">
        <v>14870</v>
      </c>
      <c r="D1663">
        <v>4018</v>
      </c>
      <c r="E1663">
        <v>36</v>
      </c>
      <c r="F1663" t="s">
        <v>10</v>
      </c>
      <c r="G1663" t="s">
        <v>11</v>
      </c>
      <c r="H1663">
        <v>8.7759400000000003</v>
      </c>
      <c r="I1663">
        <v>8.7933900000000005</v>
      </c>
      <c r="J1663">
        <v>9.2334399999999999</v>
      </c>
      <c r="K1663">
        <v>9.0397800000000004</v>
      </c>
      <c r="L1663">
        <v>10.180999999999999</v>
      </c>
      <c r="M1663">
        <v>8.4063499999999998</v>
      </c>
      <c r="N1663">
        <v>8.8756199999999996</v>
      </c>
      <c r="O1663">
        <v>8.7416</v>
      </c>
      <c r="P1663">
        <v>10.039899999999999</v>
      </c>
      <c r="Q1663">
        <v>9.6266499999999997</v>
      </c>
      <c r="R1663">
        <v>8.2863399999999992</v>
      </c>
      <c r="S1663">
        <f t="shared" si="25"/>
        <v>1.2286485951578139</v>
      </c>
    </row>
    <row r="1664" spans="1:19" x14ac:dyDescent="0.2">
      <c r="A1664" t="s">
        <v>2535</v>
      </c>
      <c r="B1664" t="s">
        <v>2536</v>
      </c>
      <c r="C1664" t="s">
        <v>2537</v>
      </c>
      <c r="D1664">
        <v>586</v>
      </c>
      <c r="E1664">
        <v>8</v>
      </c>
      <c r="F1664" t="s">
        <v>10</v>
      </c>
      <c r="G1664" t="s">
        <v>11</v>
      </c>
      <c r="H1664">
        <v>9.6157599999999999</v>
      </c>
      <c r="I1664">
        <v>8.7333700000000007</v>
      </c>
      <c r="J1664">
        <v>8.3919099999999993</v>
      </c>
      <c r="K1664">
        <v>8.7895599999999998</v>
      </c>
      <c r="L1664">
        <v>8.16676</v>
      </c>
      <c r="M1664">
        <v>8.6037800000000004</v>
      </c>
      <c r="N1664">
        <v>9.4116599999999995</v>
      </c>
      <c r="O1664">
        <v>9.5551999999999992</v>
      </c>
      <c r="P1664">
        <v>9.4084099999999999</v>
      </c>
      <c r="Q1664">
        <v>10.0246</v>
      </c>
      <c r="R1664">
        <v>9.2989800000000002</v>
      </c>
      <c r="S1664">
        <f t="shared" si="25"/>
        <v>1.2274880123818992</v>
      </c>
    </row>
    <row r="1665" spans="1:19" x14ac:dyDescent="0.2">
      <c r="A1665" t="s">
        <v>9813</v>
      </c>
      <c r="B1665" t="s">
        <v>9814</v>
      </c>
      <c r="C1665" t="s">
        <v>9815</v>
      </c>
      <c r="D1665">
        <v>2507</v>
      </c>
      <c r="E1665">
        <v>39</v>
      </c>
      <c r="F1665" t="s">
        <v>10</v>
      </c>
      <c r="G1665" t="s">
        <v>11</v>
      </c>
      <c r="H1665">
        <v>9.7444400000000009</v>
      </c>
      <c r="I1665">
        <v>9.5772600000000008</v>
      </c>
      <c r="J1665">
        <v>9.0645600000000002</v>
      </c>
      <c r="K1665">
        <v>9.0987100000000005</v>
      </c>
      <c r="L1665">
        <v>8.8049599999999995</v>
      </c>
      <c r="M1665">
        <v>9.0152000000000001</v>
      </c>
      <c r="N1665">
        <v>9.03599</v>
      </c>
      <c r="O1665">
        <v>9.0403099999999998</v>
      </c>
      <c r="P1665">
        <v>8.8738299999999999</v>
      </c>
      <c r="Q1665">
        <v>9.1616300000000006</v>
      </c>
      <c r="R1665">
        <v>8.5831199999999992</v>
      </c>
      <c r="S1665">
        <f t="shared" si="25"/>
        <v>1.1353027803409486</v>
      </c>
    </row>
    <row r="1666" spans="1:19" x14ac:dyDescent="0.2">
      <c r="A1666" t="s">
        <v>2653</v>
      </c>
      <c r="B1666" t="s">
        <v>2654</v>
      </c>
      <c r="C1666" t="s">
        <v>2655</v>
      </c>
      <c r="D1666">
        <v>617</v>
      </c>
      <c r="E1666">
        <v>11</v>
      </c>
      <c r="F1666" t="s">
        <v>10</v>
      </c>
      <c r="G1666" t="s">
        <v>11</v>
      </c>
      <c r="H1666">
        <v>9.8862500000000004</v>
      </c>
      <c r="I1666">
        <v>9.4805200000000003</v>
      </c>
      <c r="J1666">
        <v>9.5323600000000006</v>
      </c>
      <c r="K1666">
        <v>9.3303399999999996</v>
      </c>
      <c r="L1666">
        <v>8.7929700000000004</v>
      </c>
      <c r="M1666">
        <v>8.6584000000000003</v>
      </c>
      <c r="N1666">
        <v>9.2681500000000003</v>
      </c>
      <c r="O1666">
        <v>9.0279500000000006</v>
      </c>
      <c r="P1666">
        <v>8.9888100000000009</v>
      </c>
      <c r="Q1666">
        <v>8.9336699999999993</v>
      </c>
      <c r="R1666">
        <v>8.1005900000000004</v>
      </c>
      <c r="S1666">
        <f t="shared" ref="S1666:S1729" si="26">MAX(H1666:R1666)/MIN(H1666:R1666)</f>
        <v>1.2204357954173708</v>
      </c>
    </row>
    <row r="1667" spans="1:19" x14ac:dyDescent="0.2">
      <c r="A1667" t="s">
        <v>2650</v>
      </c>
      <c r="B1667" t="s">
        <v>2651</v>
      </c>
      <c r="C1667" t="s">
        <v>2652</v>
      </c>
      <c r="D1667">
        <v>617</v>
      </c>
      <c r="E1667">
        <v>43</v>
      </c>
      <c r="F1667" t="s">
        <v>10</v>
      </c>
      <c r="G1667" t="s">
        <v>11</v>
      </c>
      <c r="H1667">
        <v>9.6664999999999992</v>
      </c>
      <c r="I1667">
        <v>9.6259800000000002</v>
      </c>
      <c r="J1667">
        <v>9.1828900000000004</v>
      </c>
      <c r="K1667">
        <v>9.2290899999999993</v>
      </c>
      <c r="L1667">
        <v>9.2596000000000007</v>
      </c>
      <c r="M1667">
        <v>8.7689400000000006</v>
      </c>
      <c r="N1667">
        <v>8.7523199999999992</v>
      </c>
      <c r="O1667">
        <v>9.1931600000000007</v>
      </c>
      <c r="P1667">
        <v>9.01553</v>
      </c>
      <c r="Q1667">
        <v>9.2001100000000005</v>
      </c>
      <c r="R1667">
        <v>8.1058800000000009</v>
      </c>
      <c r="S1667">
        <f t="shared" si="26"/>
        <v>1.1925293737385698</v>
      </c>
    </row>
    <row r="1668" spans="1:19" x14ac:dyDescent="0.2">
      <c r="A1668" t="s">
        <v>17429</v>
      </c>
      <c r="B1668" t="s">
        <v>17430</v>
      </c>
      <c r="C1668" t="s">
        <v>17431</v>
      </c>
      <c r="D1668">
        <v>4822</v>
      </c>
      <c r="E1668">
        <v>7</v>
      </c>
      <c r="F1668" t="s">
        <v>10</v>
      </c>
      <c r="G1668" t="s">
        <v>11</v>
      </c>
      <c r="H1668">
        <v>8.6440699999999993</v>
      </c>
      <c r="I1668">
        <v>8.0276899999999998</v>
      </c>
      <c r="J1668">
        <v>8.6138899999999996</v>
      </c>
      <c r="K1668">
        <v>8.6324400000000008</v>
      </c>
      <c r="L1668">
        <v>9.33765</v>
      </c>
      <c r="M1668">
        <v>9.0943699999999996</v>
      </c>
      <c r="N1668">
        <v>9.1405200000000004</v>
      </c>
      <c r="O1668">
        <v>8.9638299999999997</v>
      </c>
      <c r="P1668">
        <v>10.731199999999999</v>
      </c>
      <c r="Q1668">
        <v>9.0130599999999994</v>
      </c>
      <c r="R1668">
        <v>9.8012599999999992</v>
      </c>
      <c r="S1668">
        <f t="shared" si="26"/>
        <v>1.3367730941279496</v>
      </c>
    </row>
    <row r="1669" spans="1:19" x14ac:dyDescent="0.2">
      <c r="A1669" t="s">
        <v>15849</v>
      </c>
      <c r="B1669" t="s">
        <v>15850</v>
      </c>
      <c r="C1669" t="s">
        <v>15851</v>
      </c>
      <c r="D1669">
        <v>4320</v>
      </c>
      <c r="E1669">
        <v>11</v>
      </c>
      <c r="F1669" t="s">
        <v>10</v>
      </c>
      <c r="G1669" t="s">
        <v>11</v>
      </c>
      <c r="H1669">
        <v>10.007199999999999</v>
      </c>
      <c r="I1669">
        <v>9.4318899999999992</v>
      </c>
      <c r="J1669">
        <v>8.6941900000000008</v>
      </c>
      <c r="K1669">
        <v>9.4517100000000003</v>
      </c>
      <c r="L1669">
        <v>8.4908599999999996</v>
      </c>
      <c r="M1669">
        <v>8.7015799999999999</v>
      </c>
      <c r="N1669">
        <v>9.0861900000000002</v>
      </c>
      <c r="O1669">
        <v>9.0811799999999998</v>
      </c>
      <c r="P1669">
        <v>8.7723600000000008</v>
      </c>
      <c r="Q1669">
        <v>9.3103400000000001</v>
      </c>
      <c r="R1669">
        <v>8.9725000000000001</v>
      </c>
      <c r="S1669">
        <f t="shared" si="26"/>
        <v>1.1785849725469504</v>
      </c>
    </row>
    <row r="1670" spans="1:19" x14ac:dyDescent="0.2">
      <c r="A1670" t="s">
        <v>15852</v>
      </c>
      <c r="B1670" t="s">
        <v>15853</v>
      </c>
      <c r="C1670" t="s">
        <v>15854</v>
      </c>
      <c r="D1670">
        <v>4320</v>
      </c>
      <c r="E1670">
        <v>15</v>
      </c>
      <c r="F1670" t="s">
        <v>10</v>
      </c>
      <c r="G1670" t="s">
        <v>11</v>
      </c>
      <c r="H1670">
        <v>9.7153799999999997</v>
      </c>
      <c r="I1670">
        <v>9.7686899999999994</v>
      </c>
      <c r="J1670">
        <v>8.2776999999999994</v>
      </c>
      <c r="K1670">
        <v>8.9654399999999992</v>
      </c>
      <c r="L1670">
        <v>8.6944499999999998</v>
      </c>
      <c r="M1670">
        <v>8.5554100000000002</v>
      </c>
      <c r="N1670">
        <v>8.6184999999999992</v>
      </c>
      <c r="O1670">
        <v>8.7704199999999997</v>
      </c>
      <c r="P1670">
        <v>8.8787800000000008</v>
      </c>
      <c r="Q1670">
        <v>9.5833700000000004</v>
      </c>
      <c r="R1670">
        <v>10.171900000000001</v>
      </c>
      <c r="S1670">
        <f t="shared" si="26"/>
        <v>1.2288316802976673</v>
      </c>
    </row>
    <row r="1671" spans="1:19" x14ac:dyDescent="0.2">
      <c r="A1671" t="s">
        <v>10674</v>
      </c>
      <c r="B1671" t="s">
        <v>10675</v>
      </c>
      <c r="C1671" t="s">
        <v>10676</v>
      </c>
      <c r="D1671">
        <v>2767</v>
      </c>
      <c r="E1671">
        <v>134</v>
      </c>
      <c r="F1671" t="s">
        <v>10</v>
      </c>
      <c r="G1671" t="s">
        <v>11</v>
      </c>
      <c r="H1671">
        <v>8.7891300000000001</v>
      </c>
      <c r="I1671">
        <v>8.8240099999999995</v>
      </c>
      <c r="J1671">
        <v>8.8991299999999995</v>
      </c>
      <c r="K1671">
        <v>9.3301200000000009</v>
      </c>
      <c r="L1671">
        <v>8.9589400000000001</v>
      </c>
      <c r="M1671">
        <v>9.2931100000000004</v>
      </c>
      <c r="N1671">
        <v>9.1310699999999994</v>
      </c>
      <c r="O1671">
        <v>9.1392699999999998</v>
      </c>
      <c r="P1671">
        <v>9.25258</v>
      </c>
      <c r="Q1671">
        <v>9.4588199999999993</v>
      </c>
      <c r="R1671">
        <v>8.9238099999999996</v>
      </c>
      <c r="S1671">
        <f t="shared" si="26"/>
        <v>1.076195254820443</v>
      </c>
    </row>
    <row r="1672" spans="1:19" x14ac:dyDescent="0.2">
      <c r="A1672" t="s">
        <v>12389</v>
      </c>
      <c r="B1672" t="s">
        <v>12390</v>
      </c>
      <c r="C1672" t="s">
        <v>12391</v>
      </c>
      <c r="D1672">
        <v>3275</v>
      </c>
      <c r="E1672">
        <v>17</v>
      </c>
      <c r="F1672" t="s">
        <v>10</v>
      </c>
      <c r="G1672" t="s">
        <v>11</v>
      </c>
      <c r="H1672">
        <v>6.9736799999999999</v>
      </c>
      <c r="I1672">
        <v>7.1410499999999999</v>
      </c>
      <c r="J1672">
        <v>7.5480700000000001</v>
      </c>
      <c r="K1672">
        <v>7.7050099999999997</v>
      </c>
      <c r="L1672">
        <v>8.6818500000000007</v>
      </c>
      <c r="M1672">
        <v>9.1239299999999997</v>
      </c>
      <c r="N1672">
        <v>9.0869400000000002</v>
      </c>
      <c r="O1672">
        <v>9.41812</v>
      </c>
      <c r="P1672">
        <v>10.5723</v>
      </c>
      <c r="Q1672">
        <v>11.0222</v>
      </c>
      <c r="R1672">
        <v>12.726900000000001</v>
      </c>
      <c r="S1672">
        <f t="shared" si="26"/>
        <v>1.8249905358433425</v>
      </c>
    </row>
    <row r="1673" spans="1:19" x14ac:dyDescent="0.2">
      <c r="A1673" t="s">
        <v>12455</v>
      </c>
      <c r="B1673" t="s">
        <v>12456</v>
      </c>
      <c r="C1673" t="s">
        <v>12457</v>
      </c>
      <c r="D1673">
        <v>3294</v>
      </c>
      <c r="E1673">
        <v>6</v>
      </c>
      <c r="F1673" t="s">
        <v>10</v>
      </c>
      <c r="G1673" t="s">
        <v>11</v>
      </c>
      <c r="H1673">
        <v>9.1388999999999996</v>
      </c>
      <c r="I1673">
        <v>9.5633999999999997</v>
      </c>
      <c r="J1673">
        <v>9.1672600000000006</v>
      </c>
      <c r="K1673">
        <v>9.6325900000000004</v>
      </c>
      <c r="L1673">
        <v>8.9762199999999996</v>
      </c>
      <c r="M1673">
        <v>8.4518799999999992</v>
      </c>
      <c r="N1673">
        <v>9.1239299999999997</v>
      </c>
      <c r="O1673">
        <v>9.3550900000000006</v>
      </c>
      <c r="P1673">
        <v>8.2737099999999995</v>
      </c>
      <c r="Q1673">
        <v>8.9820899999999995</v>
      </c>
      <c r="R1673">
        <v>9.3349200000000003</v>
      </c>
      <c r="S1673">
        <f t="shared" si="26"/>
        <v>1.1642407094278142</v>
      </c>
    </row>
    <row r="1674" spans="1:19" x14ac:dyDescent="0.2">
      <c r="A1674" t="s">
        <v>3403</v>
      </c>
      <c r="B1674" t="s">
        <v>3404</v>
      </c>
      <c r="C1674" t="s">
        <v>3405</v>
      </c>
      <c r="D1674">
        <v>808</v>
      </c>
      <c r="E1674">
        <v>3</v>
      </c>
      <c r="F1674" t="s">
        <v>10</v>
      </c>
      <c r="G1674" t="s">
        <v>11</v>
      </c>
      <c r="H1674">
        <v>9.4586100000000002</v>
      </c>
      <c r="I1674">
        <v>9.6246899999999993</v>
      </c>
      <c r="J1674">
        <v>8.7824200000000001</v>
      </c>
      <c r="K1674">
        <v>8.8917999999999999</v>
      </c>
      <c r="L1674">
        <v>8.1843000000000004</v>
      </c>
      <c r="M1674">
        <v>8.7353199999999998</v>
      </c>
      <c r="N1674">
        <v>9.7210099999999997</v>
      </c>
      <c r="O1674">
        <v>9.1371400000000005</v>
      </c>
      <c r="P1674">
        <v>9.4176199999999994</v>
      </c>
      <c r="Q1674">
        <v>9.7476800000000008</v>
      </c>
      <c r="R1674">
        <v>8.29941</v>
      </c>
      <c r="S1674">
        <f t="shared" si="26"/>
        <v>1.191021834487983</v>
      </c>
    </row>
    <row r="1675" spans="1:19" x14ac:dyDescent="0.2">
      <c r="A1675" t="s">
        <v>16111</v>
      </c>
      <c r="B1675" t="s">
        <v>16112</v>
      </c>
      <c r="C1675" t="s">
        <v>16113</v>
      </c>
      <c r="D1675">
        <v>4405</v>
      </c>
      <c r="E1675">
        <v>17</v>
      </c>
      <c r="F1675" t="s">
        <v>10</v>
      </c>
      <c r="G1675" t="s">
        <v>11</v>
      </c>
      <c r="H1675">
        <v>8.9389099999999999</v>
      </c>
      <c r="I1675">
        <v>9.2575699999999994</v>
      </c>
      <c r="J1675">
        <v>8.9344699999999992</v>
      </c>
      <c r="K1675">
        <v>9.2087199999999996</v>
      </c>
      <c r="L1675">
        <v>9.1605000000000008</v>
      </c>
      <c r="M1675">
        <v>9.2210999999999999</v>
      </c>
      <c r="N1675">
        <v>8.91404</v>
      </c>
      <c r="O1675">
        <v>8.9960000000000004</v>
      </c>
      <c r="P1675">
        <v>9.1941199999999998</v>
      </c>
      <c r="Q1675">
        <v>9.4622899999999994</v>
      </c>
      <c r="R1675">
        <v>8.7122700000000002</v>
      </c>
      <c r="S1675">
        <f t="shared" si="26"/>
        <v>1.0860877819443153</v>
      </c>
    </row>
    <row r="1676" spans="1:19" x14ac:dyDescent="0.2">
      <c r="A1676" t="s">
        <v>909</v>
      </c>
      <c r="B1676" t="s">
        <v>910</v>
      </c>
      <c r="C1676" t="s">
        <v>911</v>
      </c>
      <c r="D1676">
        <v>208</v>
      </c>
      <c r="E1676">
        <v>32</v>
      </c>
      <c r="F1676" t="s">
        <v>10</v>
      </c>
      <c r="G1676" t="s">
        <v>11</v>
      </c>
      <c r="H1676">
        <v>8.6881400000000006</v>
      </c>
      <c r="I1676">
        <v>8.8594799999999996</v>
      </c>
      <c r="J1676">
        <v>8.9288799999999995</v>
      </c>
      <c r="K1676">
        <v>9.2052600000000009</v>
      </c>
      <c r="L1676">
        <v>9.2340800000000005</v>
      </c>
      <c r="M1676">
        <v>9.3712400000000002</v>
      </c>
      <c r="N1676">
        <v>9.0812299999999997</v>
      </c>
      <c r="O1676">
        <v>9.0846699999999991</v>
      </c>
      <c r="P1676">
        <v>8.8778799999999993</v>
      </c>
      <c r="Q1676">
        <v>9.0033399999999997</v>
      </c>
      <c r="R1676">
        <v>9.6658100000000005</v>
      </c>
      <c r="S1676">
        <f t="shared" si="26"/>
        <v>1.1125292640311966</v>
      </c>
    </row>
    <row r="1677" spans="1:19" x14ac:dyDescent="0.2">
      <c r="A1677" t="s">
        <v>2751</v>
      </c>
      <c r="B1677" t="s">
        <v>2752</v>
      </c>
      <c r="C1677" t="s">
        <v>2753</v>
      </c>
      <c r="D1677">
        <v>635</v>
      </c>
      <c r="E1677">
        <v>18</v>
      </c>
      <c r="F1677" t="s">
        <v>10</v>
      </c>
      <c r="G1677" t="s">
        <v>11</v>
      </c>
      <c r="H1677">
        <v>9.2786200000000001</v>
      </c>
      <c r="I1677">
        <v>9.0210500000000007</v>
      </c>
      <c r="J1677">
        <v>8.9297400000000007</v>
      </c>
      <c r="K1677">
        <v>9.0972799999999996</v>
      </c>
      <c r="L1677">
        <v>8.7842400000000005</v>
      </c>
      <c r="M1677">
        <v>8.9941099999999992</v>
      </c>
      <c r="N1677">
        <v>8.9406099999999995</v>
      </c>
      <c r="O1677">
        <v>8.9145800000000008</v>
      </c>
      <c r="P1677">
        <v>9.2462800000000005</v>
      </c>
      <c r="Q1677">
        <v>8.6389999999999993</v>
      </c>
      <c r="R1677">
        <v>10.154500000000001</v>
      </c>
      <c r="S1677">
        <f t="shared" si="26"/>
        <v>1.1754253964579235</v>
      </c>
    </row>
    <row r="1678" spans="1:19" x14ac:dyDescent="0.2">
      <c r="A1678" t="s">
        <v>1414</v>
      </c>
      <c r="B1678" t="s">
        <v>1415</v>
      </c>
      <c r="C1678" t="s">
        <v>1416</v>
      </c>
      <c r="D1678">
        <v>325</v>
      </c>
      <c r="E1678">
        <v>113</v>
      </c>
      <c r="F1678" t="s">
        <v>10</v>
      </c>
      <c r="G1678" t="s">
        <v>11</v>
      </c>
      <c r="H1678">
        <v>9.1721800000000009</v>
      </c>
      <c r="I1678">
        <v>9.1297099999999993</v>
      </c>
      <c r="J1678">
        <v>8.9451499999999999</v>
      </c>
      <c r="K1678">
        <v>9.0411300000000008</v>
      </c>
      <c r="L1678">
        <v>8.9081799999999998</v>
      </c>
      <c r="M1678">
        <v>8.9933300000000003</v>
      </c>
      <c r="N1678">
        <v>9.06555</v>
      </c>
      <c r="O1678">
        <v>9.1160800000000002</v>
      </c>
      <c r="P1678">
        <v>9.0110700000000001</v>
      </c>
      <c r="Q1678">
        <v>9.3516899999999996</v>
      </c>
      <c r="R1678">
        <v>9.2659300000000009</v>
      </c>
      <c r="S1678">
        <f t="shared" si="26"/>
        <v>1.049786825142734</v>
      </c>
    </row>
    <row r="1679" spans="1:19" x14ac:dyDescent="0.2">
      <c r="A1679" t="s">
        <v>3204</v>
      </c>
      <c r="B1679" t="s">
        <v>3205</v>
      </c>
      <c r="C1679" t="s">
        <v>3206</v>
      </c>
      <c r="D1679">
        <v>757</v>
      </c>
      <c r="E1679">
        <v>31</v>
      </c>
      <c r="F1679" t="s">
        <v>10</v>
      </c>
      <c r="G1679" t="s">
        <v>11</v>
      </c>
      <c r="H1679">
        <v>9.1328600000000009</v>
      </c>
      <c r="I1679">
        <v>8.9039999999999999</v>
      </c>
      <c r="J1679">
        <v>9.0026100000000007</v>
      </c>
      <c r="K1679">
        <v>9.0107800000000005</v>
      </c>
      <c r="L1679">
        <v>9.0458599999999993</v>
      </c>
      <c r="M1679">
        <v>9.1965199999999996</v>
      </c>
      <c r="N1679">
        <v>9.1975700000000007</v>
      </c>
      <c r="O1679">
        <v>9.0609000000000002</v>
      </c>
      <c r="P1679">
        <v>9.3769799999999996</v>
      </c>
      <c r="Q1679">
        <v>8.7903599999999997</v>
      </c>
      <c r="R1679">
        <v>9.2815700000000003</v>
      </c>
      <c r="S1679">
        <f t="shared" si="26"/>
        <v>1.0667344682129059</v>
      </c>
    </row>
    <row r="1680" spans="1:19" x14ac:dyDescent="0.2">
      <c r="A1680" t="s">
        <v>12925</v>
      </c>
      <c r="B1680" t="s">
        <v>12926</v>
      </c>
      <c r="C1680" t="s">
        <v>12927</v>
      </c>
      <c r="D1680">
        <v>3433</v>
      </c>
      <c r="E1680">
        <v>3</v>
      </c>
      <c r="F1680" t="s">
        <v>10</v>
      </c>
      <c r="G1680" t="s">
        <v>11</v>
      </c>
      <c r="H1680">
        <v>9.0685900000000004</v>
      </c>
      <c r="I1680">
        <v>8.3879300000000008</v>
      </c>
      <c r="J1680">
        <v>9.9140899999999998</v>
      </c>
      <c r="K1680">
        <v>10.2988</v>
      </c>
      <c r="L1680">
        <v>10.367699999999999</v>
      </c>
      <c r="M1680">
        <v>8.9419799999999992</v>
      </c>
      <c r="N1680">
        <v>9.8676300000000001</v>
      </c>
      <c r="O1680">
        <v>9.3477599999999992</v>
      </c>
      <c r="P1680">
        <v>9.2542399999999994</v>
      </c>
      <c r="Q1680">
        <v>8.0844299999999993</v>
      </c>
      <c r="R1680">
        <v>6.4668400000000004</v>
      </c>
      <c r="S1680">
        <f t="shared" si="26"/>
        <v>1.603209604691008</v>
      </c>
    </row>
    <row r="1681" spans="1:19" x14ac:dyDescent="0.2">
      <c r="A1681" t="s">
        <v>12922</v>
      </c>
      <c r="B1681" t="s">
        <v>12923</v>
      </c>
      <c r="C1681" t="s">
        <v>12924</v>
      </c>
      <c r="D1681">
        <v>3433</v>
      </c>
      <c r="E1681">
        <v>1</v>
      </c>
      <c r="F1681" t="s">
        <v>10</v>
      </c>
      <c r="G1681" t="s">
        <v>11</v>
      </c>
      <c r="H1681">
        <v>9.3470300000000002</v>
      </c>
      <c r="I1681">
        <v>9.2712699999999995</v>
      </c>
      <c r="J1681">
        <v>8.7655499999999993</v>
      </c>
      <c r="K1681">
        <v>10.322900000000001</v>
      </c>
      <c r="L1681">
        <v>8.3307500000000001</v>
      </c>
      <c r="M1681">
        <v>9.9907000000000004</v>
      </c>
      <c r="N1681">
        <v>9.3933700000000009</v>
      </c>
      <c r="O1681">
        <v>9.3982200000000002</v>
      </c>
      <c r="P1681">
        <v>9.8441100000000006</v>
      </c>
      <c r="Q1681">
        <v>8.3646499999999993</v>
      </c>
      <c r="R1681">
        <v>6.9714299999999998</v>
      </c>
      <c r="S1681">
        <f t="shared" si="26"/>
        <v>1.4807435490279615</v>
      </c>
    </row>
    <row r="1682" spans="1:19" x14ac:dyDescent="0.2">
      <c r="A1682" t="s">
        <v>7673</v>
      </c>
      <c r="B1682" t="s">
        <v>7674</v>
      </c>
      <c r="C1682" t="s">
        <v>7675</v>
      </c>
      <c r="D1682">
        <v>1936</v>
      </c>
      <c r="E1682">
        <v>130</v>
      </c>
      <c r="F1682" t="s">
        <v>10</v>
      </c>
      <c r="G1682" t="s">
        <v>11</v>
      </c>
      <c r="H1682">
        <v>9.16798</v>
      </c>
      <c r="I1682">
        <v>8.9870900000000002</v>
      </c>
      <c r="J1682">
        <v>9.3695000000000004</v>
      </c>
      <c r="K1682">
        <v>9.2890999999999995</v>
      </c>
      <c r="L1682">
        <v>9.1809700000000003</v>
      </c>
      <c r="M1682">
        <v>9.4118399999999998</v>
      </c>
      <c r="N1682">
        <v>9.2490000000000006</v>
      </c>
      <c r="O1682">
        <v>9.0828000000000007</v>
      </c>
      <c r="P1682">
        <v>8.8082899999999995</v>
      </c>
      <c r="Q1682">
        <v>8.50413</v>
      </c>
      <c r="R1682">
        <v>8.9492999999999991</v>
      </c>
      <c r="S1682">
        <f t="shared" si="26"/>
        <v>1.1067375498728265</v>
      </c>
    </row>
    <row r="1683" spans="1:19" x14ac:dyDescent="0.2">
      <c r="A1683" t="s">
        <v>11015</v>
      </c>
      <c r="B1683" t="s">
        <v>11016</v>
      </c>
      <c r="C1683" t="s">
        <v>11017</v>
      </c>
      <c r="D1683">
        <v>2863</v>
      </c>
      <c r="E1683">
        <v>86</v>
      </c>
      <c r="F1683" t="s">
        <v>10</v>
      </c>
      <c r="G1683" t="s">
        <v>11</v>
      </c>
      <c r="H1683">
        <v>8.9443999999999999</v>
      </c>
      <c r="I1683">
        <v>8.8298500000000004</v>
      </c>
      <c r="J1683">
        <v>9.3321500000000004</v>
      </c>
      <c r="K1683">
        <v>9.1393500000000003</v>
      </c>
      <c r="L1683">
        <v>9.1022300000000005</v>
      </c>
      <c r="M1683">
        <v>9.4424899999999994</v>
      </c>
      <c r="N1683">
        <v>9.2804500000000001</v>
      </c>
      <c r="O1683">
        <v>9.2163900000000005</v>
      </c>
      <c r="P1683">
        <v>9.0930099999999996</v>
      </c>
      <c r="Q1683">
        <v>8.7175700000000003</v>
      </c>
      <c r="R1683">
        <v>8.9021000000000008</v>
      </c>
      <c r="S1683">
        <f t="shared" si="26"/>
        <v>1.0831562006384805</v>
      </c>
    </row>
    <row r="1684" spans="1:19" x14ac:dyDescent="0.2">
      <c r="A1684" t="s">
        <v>1375</v>
      </c>
      <c r="B1684" t="s">
        <v>1376</v>
      </c>
      <c r="C1684" t="s">
        <v>1377</v>
      </c>
      <c r="D1684">
        <v>318</v>
      </c>
      <c r="E1684">
        <v>41</v>
      </c>
      <c r="F1684" t="s">
        <v>10</v>
      </c>
      <c r="G1684" t="s">
        <v>11</v>
      </c>
      <c r="H1684">
        <v>9.8689099999999996</v>
      </c>
      <c r="I1684">
        <v>9.8842400000000001</v>
      </c>
      <c r="J1684">
        <v>9.1971399999999992</v>
      </c>
      <c r="K1684">
        <v>9.0302699999999998</v>
      </c>
      <c r="L1684">
        <v>8.9169499999999999</v>
      </c>
      <c r="M1684">
        <v>9.0030000000000001</v>
      </c>
      <c r="N1684">
        <v>9.0890500000000003</v>
      </c>
      <c r="O1684">
        <v>9.1020099999999999</v>
      </c>
      <c r="P1684">
        <v>9.2038100000000007</v>
      </c>
      <c r="Q1684">
        <v>8.6583600000000001</v>
      </c>
      <c r="R1684">
        <v>8.0462600000000002</v>
      </c>
      <c r="S1684">
        <f t="shared" si="26"/>
        <v>1.2284266230522007</v>
      </c>
    </row>
    <row r="1685" spans="1:19" x14ac:dyDescent="0.2">
      <c r="A1685" t="s">
        <v>3192</v>
      </c>
      <c r="B1685" t="s">
        <v>3193</v>
      </c>
      <c r="C1685" t="s">
        <v>3194</v>
      </c>
      <c r="D1685">
        <v>754</v>
      </c>
      <c r="E1685">
        <v>130</v>
      </c>
      <c r="F1685" t="s">
        <v>10</v>
      </c>
      <c r="G1685" t="s">
        <v>11</v>
      </c>
      <c r="H1685">
        <v>8.7478300000000004</v>
      </c>
      <c r="I1685">
        <v>8.5961400000000001</v>
      </c>
      <c r="J1685">
        <v>9.6304300000000005</v>
      </c>
      <c r="K1685">
        <v>9.1576000000000004</v>
      </c>
      <c r="L1685">
        <v>9.7111499999999999</v>
      </c>
      <c r="M1685">
        <v>9.63551</v>
      </c>
      <c r="N1685">
        <v>9.2184200000000001</v>
      </c>
      <c r="O1685">
        <v>9.1525599999999994</v>
      </c>
      <c r="P1685">
        <v>9.1150400000000005</v>
      </c>
      <c r="Q1685">
        <v>8.6771200000000004</v>
      </c>
      <c r="R1685">
        <v>8.3582000000000001</v>
      </c>
      <c r="S1685">
        <f t="shared" si="26"/>
        <v>1.1618709770046183</v>
      </c>
    </row>
    <row r="1686" spans="1:19" x14ac:dyDescent="0.2">
      <c r="A1686" t="s">
        <v>5177</v>
      </c>
      <c r="B1686" t="s">
        <v>5178</v>
      </c>
      <c r="C1686" t="s">
        <v>5179</v>
      </c>
      <c r="D1686">
        <v>1263</v>
      </c>
      <c r="E1686">
        <v>89</v>
      </c>
      <c r="F1686" t="s">
        <v>10</v>
      </c>
      <c r="G1686" t="s">
        <v>11</v>
      </c>
      <c r="H1686">
        <v>8.8451400000000007</v>
      </c>
      <c r="I1686">
        <v>8.5782399999999992</v>
      </c>
      <c r="J1686">
        <v>9.2461000000000002</v>
      </c>
      <c r="K1686">
        <v>9.13706</v>
      </c>
      <c r="L1686">
        <v>9.0383099999999992</v>
      </c>
      <c r="M1686">
        <v>9.1344899999999996</v>
      </c>
      <c r="N1686">
        <v>9.1137099999999993</v>
      </c>
      <c r="O1686">
        <v>9.1084099999999992</v>
      </c>
      <c r="P1686">
        <v>9.0731699999999993</v>
      </c>
      <c r="Q1686">
        <v>8.9785299999999992</v>
      </c>
      <c r="R1686">
        <v>9.7468400000000006</v>
      </c>
      <c r="S1686">
        <f t="shared" si="26"/>
        <v>1.1362284104897977</v>
      </c>
    </row>
    <row r="1687" spans="1:19" x14ac:dyDescent="0.2">
      <c r="A1687" t="s">
        <v>4650</v>
      </c>
      <c r="B1687" t="s">
        <v>4651</v>
      </c>
      <c r="C1687" t="s">
        <v>4652</v>
      </c>
      <c r="D1687">
        <v>1120</v>
      </c>
      <c r="E1687">
        <v>62</v>
      </c>
      <c r="F1687" t="s">
        <v>10</v>
      </c>
      <c r="G1687" t="s">
        <v>11</v>
      </c>
      <c r="H1687">
        <v>9.7602399999999996</v>
      </c>
      <c r="I1687">
        <v>9.0532299999999992</v>
      </c>
      <c r="J1687">
        <v>10.488899999999999</v>
      </c>
      <c r="K1687">
        <v>9.2699499999999997</v>
      </c>
      <c r="L1687">
        <v>9.5534300000000005</v>
      </c>
      <c r="M1687">
        <v>9.4311699999999998</v>
      </c>
      <c r="N1687">
        <v>9.2480100000000007</v>
      </c>
      <c r="O1687">
        <v>9.0050899999999992</v>
      </c>
      <c r="P1687">
        <v>8.5534499999999998</v>
      </c>
      <c r="Q1687">
        <v>8.2443799999999996</v>
      </c>
      <c r="R1687">
        <v>7.39215</v>
      </c>
      <c r="S1687">
        <f t="shared" si="26"/>
        <v>1.4189241289746555</v>
      </c>
    </row>
    <row r="1688" spans="1:19" x14ac:dyDescent="0.2">
      <c r="A1688" t="s">
        <v>2336</v>
      </c>
      <c r="B1688" t="s">
        <v>2337</v>
      </c>
      <c r="C1688" t="s">
        <v>2338</v>
      </c>
      <c r="D1688">
        <v>533</v>
      </c>
      <c r="E1688">
        <v>67</v>
      </c>
      <c r="F1688" t="s">
        <v>10</v>
      </c>
      <c r="G1688" t="s">
        <v>11</v>
      </c>
      <c r="H1688">
        <v>9.0701599999999996</v>
      </c>
      <c r="I1688">
        <v>8.9695699999999992</v>
      </c>
      <c r="J1688">
        <v>9.1593800000000005</v>
      </c>
      <c r="K1688">
        <v>8.9195100000000007</v>
      </c>
      <c r="L1688">
        <v>9.0598700000000001</v>
      </c>
      <c r="M1688">
        <v>9.5563000000000002</v>
      </c>
      <c r="N1688">
        <v>9.2359399999999994</v>
      </c>
      <c r="O1688">
        <v>9.1250900000000001</v>
      </c>
      <c r="P1688">
        <v>9.1810500000000008</v>
      </c>
      <c r="Q1688">
        <v>8.6155600000000003</v>
      </c>
      <c r="R1688">
        <v>9.1075700000000008</v>
      </c>
      <c r="S1688">
        <f t="shared" si="26"/>
        <v>1.1091908129013088</v>
      </c>
    </row>
    <row r="1689" spans="1:19" x14ac:dyDescent="0.2">
      <c r="A1689" t="s">
        <v>11431</v>
      </c>
      <c r="B1689" t="s">
        <v>11432</v>
      </c>
      <c r="C1689" t="s">
        <v>11433</v>
      </c>
      <c r="D1689">
        <v>2990</v>
      </c>
      <c r="E1689">
        <v>16</v>
      </c>
      <c r="F1689" t="s">
        <v>10</v>
      </c>
      <c r="G1689" t="s">
        <v>11</v>
      </c>
      <c r="H1689">
        <v>8.7935099999999995</v>
      </c>
      <c r="I1689">
        <v>8.6138100000000009</v>
      </c>
      <c r="J1689">
        <v>8.5524199999999997</v>
      </c>
      <c r="K1689">
        <v>8.6646099999999997</v>
      </c>
      <c r="L1689">
        <v>8.9295299999999997</v>
      </c>
      <c r="M1689">
        <v>9.2886199999999999</v>
      </c>
      <c r="N1689">
        <v>9.5382899999999999</v>
      </c>
      <c r="O1689">
        <v>9.5447399999999991</v>
      </c>
      <c r="P1689">
        <v>9.8330699999999993</v>
      </c>
      <c r="Q1689">
        <v>9.4233399999999996</v>
      </c>
      <c r="R1689">
        <v>8.8180499999999995</v>
      </c>
      <c r="S1689">
        <f t="shared" si="26"/>
        <v>1.1497412428295148</v>
      </c>
    </row>
    <row r="1690" spans="1:19" x14ac:dyDescent="0.2">
      <c r="A1690" t="s">
        <v>13195</v>
      </c>
      <c r="B1690" t="s">
        <v>13196</v>
      </c>
      <c r="C1690" t="s">
        <v>13197</v>
      </c>
      <c r="D1690">
        <v>3514</v>
      </c>
      <c r="E1690">
        <v>27</v>
      </c>
      <c r="F1690" t="s">
        <v>10</v>
      </c>
      <c r="G1690" t="s">
        <v>11</v>
      </c>
      <c r="H1690">
        <v>9.3751700000000007</v>
      </c>
      <c r="I1690">
        <v>9.6415199999999999</v>
      </c>
      <c r="J1690">
        <v>9.1061499999999995</v>
      </c>
      <c r="K1690">
        <v>8.7226900000000001</v>
      </c>
      <c r="L1690">
        <v>9.2237500000000008</v>
      </c>
      <c r="M1690">
        <v>9.0424699999999998</v>
      </c>
      <c r="N1690">
        <v>8.8142099999999992</v>
      </c>
      <c r="O1690">
        <v>8.9057899999999997</v>
      </c>
      <c r="P1690">
        <v>9.1418199999999992</v>
      </c>
      <c r="Q1690">
        <v>8.92258</v>
      </c>
      <c r="R1690">
        <v>9.1038499999999996</v>
      </c>
      <c r="S1690">
        <f t="shared" si="26"/>
        <v>1.105337917546078</v>
      </c>
    </row>
    <row r="1691" spans="1:19" x14ac:dyDescent="0.2">
      <c r="A1691" t="s">
        <v>7676</v>
      </c>
      <c r="B1691" t="s">
        <v>7677</v>
      </c>
      <c r="C1691" t="s">
        <v>7678</v>
      </c>
      <c r="D1691">
        <v>1936</v>
      </c>
      <c r="E1691">
        <v>102</v>
      </c>
      <c r="F1691" t="s">
        <v>10</v>
      </c>
      <c r="G1691" t="s">
        <v>11</v>
      </c>
      <c r="H1691">
        <v>9.7602399999999996</v>
      </c>
      <c r="I1691">
        <v>9.5826100000000007</v>
      </c>
      <c r="J1691">
        <v>9.5461399999999994</v>
      </c>
      <c r="K1691">
        <v>9.2925400000000007</v>
      </c>
      <c r="L1691">
        <v>9.1479800000000004</v>
      </c>
      <c r="M1691">
        <v>8.9986700000000006</v>
      </c>
      <c r="N1691">
        <v>9.0480400000000003</v>
      </c>
      <c r="O1691">
        <v>9.0772899999999996</v>
      </c>
      <c r="P1691">
        <v>8.8187599999999993</v>
      </c>
      <c r="Q1691">
        <v>8.7539800000000003</v>
      </c>
      <c r="R1691">
        <v>7.9737299999999998</v>
      </c>
      <c r="S1691">
        <f t="shared" si="26"/>
        <v>1.2240494724551747</v>
      </c>
    </row>
    <row r="1692" spans="1:19" x14ac:dyDescent="0.2">
      <c r="A1692" t="s">
        <v>7679</v>
      </c>
      <c r="B1692" t="s">
        <v>7680</v>
      </c>
      <c r="C1692" t="s">
        <v>7681</v>
      </c>
      <c r="D1692">
        <v>1936</v>
      </c>
      <c r="E1692">
        <v>5</v>
      </c>
      <c r="F1692" t="s">
        <v>10</v>
      </c>
      <c r="G1692" t="s">
        <v>11</v>
      </c>
      <c r="H1692">
        <v>8.9158000000000008</v>
      </c>
      <c r="I1692">
        <v>9.1366099999999992</v>
      </c>
      <c r="J1692">
        <v>10.175000000000001</v>
      </c>
      <c r="K1692">
        <v>9.1431100000000001</v>
      </c>
      <c r="L1692">
        <v>9.9107000000000003</v>
      </c>
      <c r="M1692">
        <v>8.7585599999999992</v>
      </c>
      <c r="N1692">
        <v>9.2646700000000006</v>
      </c>
      <c r="O1692">
        <v>9.1278799999999993</v>
      </c>
      <c r="P1692">
        <v>8.7395399999999999</v>
      </c>
      <c r="Q1692">
        <v>9.1313600000000008</v>
      </c>
      <c r="R1692">
        <v>7.6967699999999999</v>
      </c>
      <c r="S1692">
        <f t="shared" si="26"/>
        <v>1.3219831175934842</v>
      </c>
    </row>
    <row r="1693" spans="1:19" x14ac:dyDescent="0.2">
      <c r="A1693" t="s">
        <v>3473</v>
      </c>
      <c r="B1693" t="s">
        <v>3474</v>
      </c>
      <c r="C1693" t="s">
        <v>3475</v>
      </c>
      <c r="D1693">
        <v>824</v>
      </c>
      <c r="E1693">
        <v>44</v>
      </c>
      <c r="F1693" t="s">
        <v>10</v>
      </c>
      <c r="G1693" t="s">
        <v>11</v>
      </c>
      <c r="H1693">
        <v>8.6848600000000005</v>
      </c>
      <c r="I1693">
        <v>8.7792700000000004</v>
      </c>
      <c r="J1693">
        <v>9.2110900000000004</v>
      </c>
      <c r="K1693">
        <v>9.0782600000000002</v>
      </c>
      <c r="L1693">
        <v>9.1333400000000005</v>
      </c>
      <c r="M1693">
        <v>9.0298099999999994</v>
      </c>
      <c r="N1693">
        <v>9.4306000000000001</v>
      </c>
      <c r="O1693">
        <v>9.3208599999999997</v>
      </c>
      <c r="P1693">
        <v>8.8453999999999997</v>
      </c>
      <c r="Q1693">
        <v>9.0631799999999991</v>
      </c>
      <c r="R1693">
        <v>9.42333</v>
      </c>
      <c r="S1693">
        <f t="shared" si="26"/>
        <v>1.0858666691230485</v>
      </c>
    </row>
    <row r="1694" spans="1:19" x14ac:dyDescent="0.2">
      <c r="A1694" t="s">
        <v>1259</v>
      </c>
      <c r="B1694" t="s">
        <v>1260</v>
      </c>
      <c r="C1694" t="s">
        <v>1261</v>
      </c>
      <c r="D1694">
        <v>289</v>
      </c>
      <c r="E1694">
        <v>74</v>
      </c>
      <c r="F1694" t="s">
        <v>10</v>
      </c>
      <c r="G1694" t="s">
        <v>11</v>
      </c>
      <c r="H1694">
        <v>8.7745999999999995</v>
      </c>
      <c r="I1694">
        <v>8.8102</v>
      </c>
      <c r="J1694">
        <v>8.7111699999999992</v>
      </c>
      <c r="K1694">
        <v>8.8317599999999992</v>
      </c>
      <c r="L1694">
        <v>9.2576999999999998</v>
      </c>
      <c r="M1694">
        <v>9.2390000000000008</v>
      </c>
      <c r="N1694">
        <v>9.2915399999999995</v>
      </c>
      <c r="O1694">
        <v>9.4060600000000001</v>
      </c>
      <c r="P1694">
        <v>9.4943500000000007</v>
      </c>
      <c r="Q1694">
        <v>9.4817599999999995</v>
      </c>
      <c r="R1694">
        <v>8.7018699999999995</v>
      </c>
      <c r="S1694">
        <f t="shared" si="26"/>
        <v>1.0910700803390536</v>
      </c>
    </row>
    <row r="1695" spans="1:19" x14ac:dyDescent="0.2">
      <c r="A1695" t="s">
        <v>9614</v>
      </c>
      <c r="B1695" t="s">
        <v>9615</v>
      </c>
      <c r="C1695" t="s">
        <v>9616</v>
      </c>
      <c r="D1695">
        <v>2447</v>
      </c>
      <c r="E1695">
        <v>110</v>
      </c>
      <c r="F1695" t="s">
        <v>10</v>
      </c>
      <c r="G1695" t="s">
        <v>11</v>
      </c>
      <c r="H1695">
        <v>8.7413900000000009</v>
      </c>
      <c r="I1695">
        <v>8.74559</v>
      </c>
      <c r="J1695">
        <v>9.2547999999999995</v>
      </c>
      <c r="K1695">
        <v>9.1758900000000008</v>
      </c>
      <c r="L1695">
        <v>9.5076999999999998</v>
      </c>
      <c r="M1695">
        <v>8.9968500000000002</v>
      </c>
      <c r="N1695">
        <v>8.8965399999999999</v>
      </c>
      <c r="O1695">
        <v>9.1921700000000008</v>
      </c>
      <c r="P1695">
        <v>8.9219200000000001</v>
      </c>
      <c r="Q1695">
        <v>9.1917100000000005</v>
      </c>
      <c r="R1695">
        <v>9.3754299999999997</v>
      </c>
      <c r="S1695">
        <f t="shared" si="26"/>
        <v>1.0876645476291527</v>
      </c>
    </row>
    <row r="1696" spans="1:19" x14ac:dyDescent="0.2">
      <c r="A1696" t="s">
        <v>9018</v>
      </c>
      <c r="B1696" t="s">
        <v>9019</v>
      </c>
      <c r="C1696" t="s">
        <v>9020</v>
      </c>
      <c r="D1696">
        <v>2278</v>
      </c>
      <c r="E1696">
        <v>39</v>
      </c>
      <c r="F1696" t="s">
        <v>10</v>
      </c>
      <c r="G1696" t="s">
        <v>11</v>
      </c>
      <c r="H1696">
        <v>9.0987600000000004</v>
      </c>
      <c r="I1696">
        <v>8.8795500000000001</v>
      </c>
      <c r="J1696">
        <v>9.2402899999999999</v>
      </c>
      <c r="K1696">
        <v>9.2346800000000009</v>
      </c>
      <c r="L1696">
        <v>9.0278100000000006</v>
      </c>
      <c r="M1696">
        <v>9.3320799999999995</v>
      </c>
      <c r="N1696">
        <v>9.5190199999999994</v>
      </c>
      <c r="O1696">
        <v>9.2533999999999992</v>
      </c>
      <c r="P1696">
        <v>9.1182700000000008</v>
      </c>
      <c r="Q1696">
        <v>8.8003199999999993</v>
      </c>
      <c r="R1696">
        <v>8.4958299999999998</v>
      </c>
      <c r="S1696">
        <f t="shared" si="26"/>
        <v>1.1204343778065238</v>
      </c>
    </row>
    <row r="1697" spans="1:19" x14ac:dyDescent="0.2">
      <c r="A1697" t="s">
        <v>15477</v>
      </c>
      <c r="B1697" t="s">
        <v>15478</v>
      </c>
      <c r="C1697" t="s">
        <v>15479</v>
      </c>
      <c r="D1697">
        <v>4207</v>
      </c>
      <c r="E1697">
        <v>21</v>
      </c>
      <c r="F1697" t="s">
        <v>10</v>
      </c>
      <c r="G1697" t="s">
        <v>11</v>
      </c>
      <c r="H1697">
        <v>9.1331299999999995</v>
      </c>
      <c r="I1697">
        <v>8.8834900000000001</v>
      </c>
      <c r="J1697">
        <v>9.12622</v>
      </c>
      <c r="K1697">
        <v>9.1754099999999994</v>
      </c>
      <c r="L1697">
        <v>8.9399899999999999</v>
      </c>
      <c r="M1697">
        <v>9.5313700000000008</v>
      </c>
      <c r="N1697">
        <v>9.3225599999999993</v>
      </c>
      <c r="O1697">
        <v>9.2408999999999999</v>
      </c>
      <c r="P1697">
        <v>9.3021399999999996</v>
      </c>
      <c r="Q1697">
        <v>9.1539900000000003</v>
      </c>
      <c r="R1697">
        <v>8.1908100000000008</v>
      </c>
      <c r="S1697">
        <f t="shared" si="26"/>
        <v>1.1636663529003848</v>
      </c>
    </row>
    <row r="1698" spans="1:19" x14ac:dyDescent="0.2">
      <c r="A1698" t="s">
        <v>7670</v>
      </c>
      <c r="B1698" t="s">
        <v>7671</v>
      </c>
      <c r="C1698" t="s">
        <v>7672</v>
      </c>
      <c r="D1698">
        <v>1936</v>
      </c>
      <c r="E1698">
        <v>126</v>
      </c>
      <c r="F1698" t="s">
        <v>10</v>
      </c>
      <c r="G1698" t="s">
        <v>11</v>
      </c>
      <c r="H1698">
        <v>8.7985100000000003</v>
      </c>
      <c r="I1698">
        <v>8.4166799999999995</v>
      </c>
      <c r="J1698">
        <v>9.7977399999999992</v>
      </c>
      <c r="K1698">
        <v>9.5312099999999997</v>
      </c>
      <c r="L1698">
        <v>9.6156000000000006</v>
      </c>
      <c r="M1698">
        <v>9.7496200000000002</v>
      </c>
      <c r="N1698">
        <v>9.2268399999999993</v>
      </c>
      <c r="O1698">
        <v>9.3197500000000009</v>
      </c>
      <c r="P1698">
        <v>9.0341500000000003</v>
      </c>
      <c r="Q1698">
        <v>8.8212100000000007</v>
      </c>
      <c r="R1698">
        <v>7.6886799999999997</v>
      </c>
      <c r="S1698">
        <f t="shared" si="26"/>
        <v>1.2743071632581926</v>
      </c>
    </row>
    <row r="1699" spans="1:19" x14ac:dyDescent="0.2">
      <c r="A1699" t="s">
        <v>3195</v>
      </c>
      <c r="B1699" t="s">
        <v>3196</v>
      </c>
      <c r="C1699" t="s">
        <v>3197</v>
      </c>
      <c r="D1699">
        <v>754</v>
      </c>
      <c r="E1699">
        <v>25</v>
      </c>
      <c r="F1699" t="s">
        <v>10</v>
      </c>
      <c r="G1699" t="s">
        <v>11</v>
      </c>
      <c r="H1699">
        <v>9.3623100000000008</v>
      </c>
      <c r="I1699">
        <v>9.5242199999999997</v>
      </c>
      <c r="J1699">
        <v>9.1111199999999997</v>
      </c>
      <c r="K1699">
        <v>9.0691100000000002</v>
      </c>
      <c r="L1699">
        <v>9.3572299999999995</v>
      </c>
      <c r="M1699">
        <v>9.0413200000000007</v>
      </c>
      <c r="N1699">
        <v>8.6987299999999994</v>
      </c>
      <c r="O1699">
        <v>9.1702100000000009</v>
      </c>
      <c r="P1699">
        <v>8.6625700000000005</v>
      </c>
      <c r="Q1699">
        <v>8.8228500000000007</v>
      </c>
      <c r="R1699">
        <v>9.1803299999999997</v>
      </c>
      <c r="S1699">
        <f t="shared" si="26"/>
        <v>1.0994681716857697</v>
      </c>
    </row>
    <row r="1700" spans="1:19" x14ac:dyDescent="0.2">
      <c r="A1700" t="s">
        <v>10679</v>
      </c>
      <c r="B1700" t="s">
        <v>10680</v>
      </c>
      <c r="C1700" t="s">
        <v>10681</v>
      </c>
      <c r="D1700">
        <v>2768</v>
      </c>
      <c r="E1700">
        <v>20</v>
      </c>
      <c r="F1700" t="s">
        <v>10</v>
      </c>
      <c r="G1700" t="s">
        <v>11</v>
      </c>
      <c r="H1700">
        <v>8.6792499999999997</v>
      </c>
      <c r="I1700">
        <v>8.1587399999999999</v>
      </c>
      <c r="J1700">
        <v>9.1900600000000008</v>
      </c>
      <c r="K1700">
        <v>9.0795600000000007</v>
      </c>
      <c r="L1700">
        <v>9.2524300000000004</v>
      </c>
      <c r="M1700">
        <v>9.6417000000000002</v>
      </c>
      <c r="N1700">
        <v>9.4420599999999997</v>
      </c>
      <c r="O1700">
        <v>9.5229400000000002</v>
      </c>
      <c r="P1700">
        <v>9.4110899999999997</v>
      </c>
      <c r="Q1700">
        <v>9.1365800000000004</v>
      </c>
      <c r="R1700">
        <v>8.4855900000000002</v>
      </c>
      <c r="S1700">
        <f t="shared" si="26"/>
        <v>1.1817633605189037</v>
      </c>
    </row>
    <row r="1701" spans="1:19" x14ac:dyDescent="0.2">
      <c r="A1701" t="s">
        <v>2187</v>
      </c>
      <c r="B1701" t="s">
        <v>2188</v>
      </c>
      <c r="C1701" t="s">
        <v>2189</v>
      </c>
      <c r="D1701">
        <v>497</v>
      </c>
      <c r="E1701">
        <v>16</v>
      </c>
      <c r="F1701" t="s">
        <v>10</v>
      </c>
      <c r="G1701" t="s">
        <v>11</v>
      </c>
      <c r="H1701">
        <v>8.8150899999999996</v>
      </c>
      <c r="I1701">
        <v>8.7667000000000002</v>
      </c>
      <c r="J1701">
        <v>8.7478499999999997</v>
      </c>
      <c r="K1701">
        <v>8.58934</v>
      </c>
      <c r="L1701">
        <v>9.6829900000000002</v>
      </c>
      <c r="M1701">
        <v>9.2913499999999996</v>
      </c>
      <c r="N1701">
        <v>9.2256900000000002</v>
      </c>
      <c r="O1701">
        <v>9.1662999999999997</v>
      </c>
      <c r="P1701">
        <v>9.5005400000000009</v>
      </c>
      <c r="Q1701">
        <v>8.9239099999999993</v>
      </c>
      <c r="R1701">
        <v>9.2902199999999997</v>
      </c>
      <c r="S1701">
        <f t="shared" si="26"/>
        <v>1.127326430203019</v>
      </c>
    </row>
    <row r="1702" spans="1:19" x14ac:dyDescent="0.2">
      <c r="A1702" t="s">
        <v>2184</v>
      </c>
      <c r="B1702" t="s">
        <v>2185</v>
      </c>
      <c r="C1702" t="s">
        <v>2186</v>
      </c>
      <c r="D1702">
        <v>497</v>
      </c>
      <c r="E1702">
        <v>63</v>
      </c>
      <c r="F1702" t="s">
        <v>10</v>
      </c>
      <c r="G1702" t="s">
        <v>11</v>
      </c>
      <c r="H1702">
        <v>8.9999000000000002</v>
      </c>
      <c r="I1702">
        <v>8.9255800000000001</v>
      </c>
      <c r="J1702">
        <v>9.12819</v>
      </c>
      <c r="K1702">
        <v>8.79251</v>
      </c>
      <c r="L1702">
        <v>9.1549200000000006</v>
      </c>
      <c r="M1702">
        <v>9.5330999999999992</v>
      </c>
      <c r="N1702">
        <v>9.4020200000000003</v>
      </c>
      <c r="O1702">
        <v>9.2791099999999993</v>
      </c>
      <c r="P1702">
        <v>9.2810900000000007</v>
      </c>
      <c r="Q1702">
        <v>8.5488700000000009</v>
      </c>
      <c r="R1702">
        <v>8.9547100000000004</v>
      </c>
      <c r="S1702">
        <f t="shared" si="26"/>
        <v>1.115129835873045</v>
      </c>
    </row>
    <row r="1703" spans="1:19" x14ac:dyDescent="0.2">
      <c r="A1703" t="s">
        <v>5379</v>
      </c>
      <c r="B1703" t="s">
        <v>5380</v>
      </c>
      <c r="C1703" t="s">
        <v>5381</v>
      </c>
      <c r="D1703">
        <v>1319</v>
      </c>
      <c r="E1703">
        <v>18</v>
      </c>
      <c r="F1703" t="s">
        <v>10</v>
      </c>
      <c r="G1703" t="s">
        <v>11</v>
      </c>
      <c r="H1703">
        <v>9.2022499999999994</v>
      </c>
      <c r="I1703">
        <v>8.9807100000000002</v>
      </c>
      <c r="J1703">
        <v>9.2890700000000006</v>
      </c>
      <c r="K1703">
        <v>9.0462199999999999</v>
      </c>
      <c r="L1703">
        <v>9.0946400000000001</v>
      </c>
      <c r="M1703">
        <v>9.3273299999999999</v>
      </c>
      <c r="N1703">
        <v>9.0922599999999996</v>
      </c>
      <c r="O1703">
        <v>9.1898800000000005</v>
      </c>
      <c r="P1703">
        <v>9.1654</v>
      </c>
      <c r="Q1703">
        <v>8.8328399999999991</v>
      </c>
      <c r="R1703">
        <v>8.7793899999999994</v>
      </c>
      <c r="S1703">
        <f t="shared" si="26"/>
        <v>1.0624120810215745</v>
      </c>
    </row>
    <row r="1704" spans="1:19" x14ac:dyDescent="0.2">
      <c r="A1704" t="s">
        <v>8861</v>
      </c>
      <c r="B1704" t="s">
        <v>8862</v>
      </c>
      <c r="C1704" t="s">
        <v>8863</v>
      </c>
      <c r="D1704">
        <v>2233</v>
      </c>
      <c r="E1704">
        <v>34</v>
      </c>
      <c r="F1704" t="s">
        <v>10</v>
      </c>
      <c r="G1704" t="s">
        <v>11</v>
      </c>
      <c r="H1704">
        <v>8.9086700000000008</v>
      </c>
      <c r="I1704">
        <v>8.8698099999999993</v>
      </c>
      <c r="J1704">
        <v>9.2350499999999993</v>
      </c>
      <c r="K1704">
        <v>8.9733699999999992</v>
      </c>
      <c r="L1704">
        <v>9.4353099999999994</v>
      </c>
      <c r="M1704">
        <v>9.4655299999999993</v>
      </c>
      <c r="N1704">
        <v>9.1772399999999994</v>
      </c>
      <c r="O1704">
        <v>9.1204400000000003</v>
      </c>
      <c r="P1704">
        <v>9.1381200000000007</v>
      </c>
      <c r="Q1704">
        <v>8.8388100000000005</v>
      </c>
      <c r="R1704">
        <v>8.8376400000000004</v>
      </c>
      <c r="S1704">
        <f t="shared" si="26"/>
        <v>1.0710472479078124</v>
      </c>
    </row>
    <row r="1705" spans="1:19" x14ac:dyDescent="0.2">
      <c r="A1705" t="s">
        <v>1372</v>
      </c>
      <c r="B1705" t="s">
        <v>1373</v>
      </c>
      <c r="C1705" t="s">
        <v>1374</v>
      </c>
      <c r="D1705">
        <v>317</v>
      </c>
      <c r="E1705">
        <v>5</v>
      </c>
      <c r="F1705" t="s">
        <v>10</v>
      </c>
      <c r="G1705" t="s">
        <v>11</v>
      </c>
      <c r="H1705">
        <v>7.8291700000000004</v>
      </c>
      <c r="I1705">
        <v>8.7506799999999991</v>
      </c>
      <c r="J1705">
        <v>8.6267999999999994</v>
      </c>
      <c r="K1705">
        <v>8.58413</v>
      </c>
      <c r="L1705">
        <v>9.6667400000000008</v>
      </c>
      <c r="M1705">
        <v>8.9691799999999997</v>
      </c>
      <c r="N1705">
        <v>8.7620400000000007</v>
      </c>
      <c r="O1705">
        <v>9.3282399999999992</v>
      </c>
      <c r="P1705">
        <v>9.7384400000000007</v>
      </c>
      <c r="Q1705">
        <v>10.124700000000001</v>
      </c>
      <c r="R1705">
        <v>9.6199300000000001</v>
      </c>
      <c r="S1705">
        <f t="shared" si="26"/>
        <v>1.2932022168378001</v>
      </c>
    </row>
    <row r="1706" spans="1:19" x14ac:dyDescent="0.2">
      <c r="A1706" t="s">
        <v>16533</v>
      </c>
      <c r="B1706" t="s">
        <v>16534</v>
      </c>
      <c r="C1706" t="s">
        <v>16535</v>
      </c>
      <c r="D1706">
        <v>4535</v>
      </c>
      <c r="E1706">
        <v>6</v>
      </c>
      <c r="F1706" t="s">
        <v>10</v>
      </c>
      <c r="G1706" t="s">
        <v>11</v>
      </c>
      <c r="H1706">
        <v>8.2357200000000006</v>
      </c>
      <c r="I1706">
        <v>8.8749699999999994</v>
      </c>
      <c r="J1706">
        <v>8.7630300000000005</v>
      </c>
      <c r="K1706">
        <v>9.0314800000000002</v>
      </c>
      <c r="L1706">
        <v>8.9879300000000004</v>
      </c>
      <c r="M1706">
        <v>9.5698399999999992</v>
      </c>
      <c r="N1706">
        <v>9.8371099999999991</v>
      </c>
      <c r="O1706">
        <v>9.3459599999999998</v>
      </c>
      <c r="P1706">
        <v>9.7300299999999993</v>
      </c>
      <c r="Q1706">
        <v>9.1238100000000006</v>
      </c>
      <c r="R1706">
        <v>8.5001200000000008</v>
      </c>
      <c r="S1706">
        <f t="shared" si="26"/>
        <v>1.1944444444444442</v>
      </c>
    </row>
    <row r="1707" spans="1:19" x14ac:dyDescent="0.2">
      <c r="A1707" t="s">
        <v>17190</v>
      </c>
      <c r="B1707" t="s">
        <v>17191</v>
      </c>
      <c r="C1707" t="s">
        <v>17192</v>
      </c>
      <c r="D1707">
        <v>4751</v>
      </c>
      <c r="E1707">
        <v>73</v>
      </c>
      <c r="F1707" t="s">
        <v>10</v>
      </c>
      <c r="G1707" t="s">
        <v>11</v>
      </c>
      <c r="H1707">
        <v>9.5735299999999999</v>
      </c>
      <c r="I1707">
        <v>8.8834300000000006</v>
      </c>
      <c r="J1707">
        <v>9.3869600000000002</v>
      </c>
      <c r="K1707">
        <v>9.4024900000000002</v>
      </c>
      <c r="L1707">
        <v>8.9118700000000004</v>
      </c>
      <c r="M1707">
        <v>8.9690499999999993</v>
      </c>
      <c r="N1707">
        <v>9.2917199999999998</v>
      </c>
      <c r="O1707">
        <v>9.1411700000000007</v>
      </c>
      <c r="P1707">
        <v>9.2819400000000005</v>
      </c>
      <c r="Q1707">
        <v>8.6922800000000002</v>
      </c>
      <c r="R1707">
        <v>8.4655699999999996</v>
      </c>
      <c r="S1707">
        <f t="shared" si="26"/>
        <v>1.1308783696785922</v>
      </c>
    </row>
    <row r="1708" spans="1:19" x14ac:dyDescent="0.2">
      <c r="A1708" t="s">
        <v>7884</v>
      </c>
      <c r="B1708" t="s">
        <v>7885</v>
      </c>
      <c r="C1708" t="s">
        <v>7886</v>
      </c>
      <c r="D1708">
        <v>1987</v>
      </c>
      <c r="E1708">
        <v>48</v>
      </c>
      <c r="F1708" t="s">
        <v>10</v>
      </c>
      <c r="G1708" t="s">
        <v>11</v>
      </c>
      <c r="H1708">
        <v>8.7377000000000002</v>
      </c>
      <c r="I1708">
        <v>8.5701800000000006</v>
      </c>
      <c r="J1708">
        <v>8.8337500000000002</v>
      </c>
      <c r="K1708">
        <v>8.8939900000000005</v>
      </c>
      <c r="L1708">
        <v>9.0206300000000006</v>
      </c>
      <c r="M1708">
        <v>9.1409199999999995</v>
      </c>
      <c r="N1708">
        <v>8.8227700000000002</v>
      </c>
      <c r="O1708">
        <v>8.9505700000000008</v>
      </c>
      <c r="P1708">
        <v>9.0791500000000003</v>
      </c>
      <c r="Q1708">
        <v>9.0896600000000003</v>
      </c>
      <c r="R1708">
        <v>10.8607</v>
      </c>
      <c r="S1708">
        <f t="shared" si="26"/>
        <v>1.2672662651192856</v>
      </c>
    </row>
    <row r="1709" spans="1:19" x14ac:dyDescent="0.2">
      <c r="A1709" t="s">
        <v>11503</v>
      </c>
      <c r="B1709" t="s">
        <v>11504</v>
      </c>
      <c r="C1709" t="s">
        <v>11505</v>
      </c>
      <c r="D1709">
        <v>3013</v>
      </c>
      <c r="E1709">
        <v>8</v>
      </c>
      <c r="F1709" t="s">
        <v>10</v>
      </c>
      <c r="G1709" t="s">
        <v>11</v>
      </c>
      <c r="H1709">
        <v>9.6617200000000008</v>
      </c>
      <c r="I1709">
        <v>9.2548899999999996</v>
      </c>
      <c r="J1709">
        <v>8.6548400000000001</v>
      </c>
      <c r="K1709">
        <v>8.5818999999999992</v>
      </c>
      <c r="L1709">
        <v>8.8513400000000004</v>
      </c>
      <c r="M1709">
        <v>8.9729299999999999</v>
      </c>
      <c r="N1709">
        <v>9.0221400000000003</v>
      </c>
      <c r="O1709">
        <v>9.0215800000000002</v>
      </c>
      <c r="P1709">
        <v>9.0768900000000006</v>
      </c>
      <c r="Q1709">
        <v>8.9016599999999997</v>
      </c>
      <c r="R1709">
        <v>10.0001</v>
      </c>
      <c r="S1709">
        <f t="shared" si="26"/>
        <v>1.1652547804099327</v>
      </c>
    </row>
    <row r="1710" spans="1:19" x14ac:dyDescent="0.2">
      <c r="A1710" t="s">
        <v>15099</v>
      </c>
      <c r="B1710" t="s">
        <v>15100</v>
      </c>
      <c r="C1710" t="s">
        <v>15101</v>
      </c>
      <c r="D1710">
        <v>4092</v>
      </c>
      <c r="E1710">
        <v>1</v>
      </c>
      <c r="F1710" t="s">
        <v>10</v>
      </c>
      <c r="G1710" t="s">
        <v>11</v>
      </c>
      <c r="H1710">
        <v>7.0350900000000003</v>
      </c>
      <c r="I1710">
        <v>9.2966800000000003</v>
      </c>
      <c r="J1710">
        <v>10.7135</v>
      </c>
      <c r="K1710">
        <v>7.5853999999999999</v>
      </c>
      <c r="L1710">
        <v>10.839499999999999</v>
      </c>
      <c r="M1710">
        <v>9.7828400000000002</v>
      </c>
      <c r="N1710">
        <v>8.2204800000000002</v>
      </c>
      <c r="O1710">
        <v>8.5276399999999999</v>
      </c>
      <c r="P1710">
        <v>7.87303</v>
      </c>
      <c r="Q1710">
        <v>9.4902599999999993</v>
      </c>
      <c r="R1710">
        <v>10.6355</v>
      </c>
      <c r="S1710">
        <f t="shared" si="26"/>
        <v>1.5407763084765083</v>
      </c>
    </row>
    <row r="1711" spans="1:19" x14ac:dyDescent="0.2">
      <c r="A1711" t="s">
        <v>12011</v>
      </c>
      <c r="B1711" t="s">
        <v>12012</v>
      </c>
      <c r="C1711" t="s">
        <v>12013</v>
      </c>
      <c r="D1711">
        <v>3159</v>
      </c>
      <c r="E1711">
        <v>13</v>
      </c>
      <c r="F1711" t="s">
        <v>10</v>
      </c>
      <c r="G1711" t="s">
        <v>11</v>
      </c>
      <c r="H1711">
        <v>8.5150600000000001</v>
      </c>
      <c r="I1711">
        <v>9.1492199999999997</v>
      </c>
      <c r="J1711">
        <v>9.0299700000000005</v>
      </c>
      <c r="K1711">
        <v>8.8733599999999999</v>
      </c>
      <c r="L1711">
        <v>9.4964200000000005</v>
      </c>
      <c r="M1711">
        <v>9.8529400000000003</v>
      </c>
      <c r="N1711">
        <v>9.5585699999999996</v>
      </c>
      <c r="O1711">
        <v>8.9797200000000004</v>
      </c>
      <c r="P1711">
        <v>9.1053300000000004</v>
      </c>
      <c r="Q1711">
        <v>8.6673200000000001</v>
      </c>
      <c r="R1711">
        <v>8.7720800000000008</v>
      </c>
      <c r="S1711">
        <f t="shared" si="26"/>
        <v>1.1571192686839553</v>
      </c>
    </row>
    <row r="1712" spans="1:19" x14ac:dyDescent="0.2">
      <c r="A1712" t="s">
        <v>4707</v>
      </c>
      <c r="B1712" t="s">
        <v>4708</v>
      </c>
      <c r="C1712" t="s">
        <v>4709</v>
      </c>
      <c r="D1712">
        <v>1136</v>
      </c>
      <c r="E1712">
        <v>47</v>
      </c>
      <c r="F1712" t="s">
        <v>10</v>
      </c>
      <c r="G1712" t="s">
        <v>11</v>
      </c>
      <c r="H1712">
        <v>9.0471599999999999</v>
      </c>
      <c r="I1712">
        <v>8.7347099999999998</v>
      </c>
      <c r="J1712">
        <v>9.3123900000000006</v>
      </c>
      <c r="K1712">
        <v>9.3718400000000006</v>
      </c>
      <c r="L1712">
        <v>9.6148699999999998</v>
      </c>
      <c r="M1712">
        <v>9.3125999999999998</v>
      </c>
      <c r="N1712">
        <v>8.84558</v>
      </c>
      <c r="O1712">
        <v>8.9395900000000008</v>
      </c>
      <c r="P1712">
        <v>8.8176400000000008</v>
      </c>
      <c r="Q1712">
        <v>9.0843100000000003</v>
      </c>
      <c r="R1712">
        <v>8.9193200000000008</v>
      </c>
      <c r="S1712">
        <f t="shared" si="26"/>
        <v>1.1007657953154713</v>
      </c>
    </row>
    <row r="1713" spans="1:19" x14ac:dyDescent="0.2">
      <c r="A1713" t="s">
        <v>17683</v>
      </c>
      <c r="B1713" t="s">
        <v>17684</v>
      </c>
      <c r="C1713" t="s">
        <v>17685</v>
      </c>
      <c r="D1713">
        <v>4878</v>
      </c>
      <c r="E1713">
        <v>1</v>
      </c>
      <c r="F1713" t="s">
        <v>10</v>
      </c>
      <c r="G1713" t="s">
        <v>11</v>
      </c>
      <c r="H1713">
        <v>9.0384799999999998</v>
      </c>
      <c r="I1713">
        <v>8.0636600000000005</v>
      </c>
      <c r="J1713">
        <v>8.63157</v>
      </c>
      <c r="K1713">
        <v>9.0790500000000005</v>
      </c>
      <c r="L1713">
        <v>9.2181800000000003</v>
      </c>
      <c r="M1713">
        <v>8.56996</v>
      </c>
      <c r="N1713">
        <v>9.6043699999999994</v>
      </c>
      <c r="O1713">
        <v>8.9198699999999995</v>
      </c>
      <c r="P1713">
        <v>9.2141300000000008</v>
      </c>
      <c r="Q1713">
        <v>9.5006599999999999</v>
      </c>
      <c r="R1713">
        <v>10.1601</v>
      </c>
      <c r="S1713">
        <f t="shared" si="26"/>
        <v>1.2599861601307594</v>
      </c>
    </row>
    <row r="1714" spans="1:19" x14ac:dyDescent="0.2">
      <c r="A1714" t="s">
        <v>18206</v>
      </c>
      <c r="B1714" t="s">
        <v>18207</v>
      </c>
      <c r="C1714" t="s">
        <v>18208</v>
      </c>
      <c r="D1714">
        <v>5045</v>
      </c>
      <c r="E1714">
        <v>4</v>
      </c>
      <c r="F1714" t="s">
        <v>10</v>
      </c>
      <c r="G1714" t="s">
        <v>11</v>
      </c>
      <c r="H1714">
        <v>9.4977900000000002</v>
      </c>
      <c r="I1714">
        <v>8.7550000000000008</v>
      </c>
      <c r="J1714">
        <v>8.7662899999999997</v>
      </c>
      <c r="K1714">
        <v>8.4810700000000008</v>
      </c>
      <c r="L1714">
        <v>8.8956700000000009</v>
      </c>
      <c r="M1714">
        <v>8.2681199999999997</v>
      </c>
      <c r="N1714">
        <v>8.4152299999999993</v>
      </c>
      <c r="O1714">
        <v>8.7657500000000006</v>
      </c>
      <c r="P1714">
        <v>9.2543600000000001</v>
      </c>
      <c r="Q1714">
        <v>8.2057000000000002</v>
      </c>
      <c r="R1714">
        <v>12.695</v>
      </c>
      <c r="S1714">
        <f t="shared" si="26"/>
        <v>1.5470953117954593</v>
      </c>
    </row>
    <row r="1715" spans="1:19" x14ac:dyDescent="0.2">
      <c r="A1715" t="s">
        <v>4384</v>
      </c>
      <c r="B1715" t="s">
        <v>4385</v>
      </c>
      <c r="C1715" t="s">
        <v>4386</v>
      </c>
      <c r="D1715">
        <v>1050</v>
      </c>
      <c r="E1715">
        <v>3</v>
      </c>
      <c r="F1715" t="s">
        <v>10</v>
      </c>
      <c r="G1715" t="s">
        <v>11</v>
      </c>
      <c r="H1715">
        <v>9.1075999999999997</v>
      </c>
      <c r="I1715">
        <v>8.6438900000000007</v>
      </c>
      <c r="J1715">
        <v>9.4116300000000006</v>
      </c>
      <c r="K1715">
        <v>9.2331900000000005</v>
      </c>
      <c r="L1715">
        <v>9.2793299999999999</v>
      </c>
      <c r="M1715">
        <v>9.0748300000000004</v>
      </c>
      <c r="N1715">
        <v>8.7201699999999995</v>
      </c>
      <c r="O1715">
        <v>8.8865999999999996</v>
      </c>
      <c r="P1715">
        <v>8.5408000000000008</v>
      </c>
      <c r="Q1715">
        <v>8.3485700000000005</v>
      </c>
      <c r="R1715">
        <v>10.753399999999999</v>
      </c>
      <c r="S1715">
        <f t="shared" si="26"/>
        <v>1.2880529240336966</v>
      </c>
    </row>
    <row r="1716" spans="1:19" x14ac:dyDescent="0.2">
      <c r="A1716" t="s">
        <v>19258</v>
      </c>
      <c r="B1716" t="s">
        <v>19259</v>
      </c>
      <c r="C1716" t="s">
        <v>19260</v>
      </c>
      <c r="D1716">
        <v>5391</v>
      </c>
      <c r="E1716">
        <v>2</v>
      </c>
      <c r="F1716" t="s">
        <v>10</v>
      </c>
      <c r="G1716" t="s">
        <v>11</v>
      </c>
      <c r="H1716">
        <v>8.3357700000000001</v>
      </c>
      <c r="I1716">
        <v>8.0645000000000007</v>
      </c>
      <c r="J1716">
        <v>9.1931200000000004</v>
      </c>
      <c r="K1716">
        <v>9.0614500000000007</v>
      </c>
      <c r="L1716">
        <v>8.8290600000000001</v>
      </c>
      <c r="M1716">
        <v>10.198700000000001</v>
      </c>
      <c r="N1716">
        <v>9.3561800000000002</v>
      </c>
      <c r="O1716">
        <v>9.5041399999999996</v>
      </c>
      <c r="P1716">
        <v>9.8087499999999999</v>
      </c>
      <c r="Q1716">
        <v>9.0662900000000004</v>
      </c>
      <c r="R1716">
        <v>8.5820399999999992</v>
      </c>
      <c r="S1716">
        <f t="shared" si="26"/>
        <v>1.2646413292826586</v>
      </c>
    </row>
    <row r="1717" spans="1:19" x14ac:dyDescent="0.2">
      <c r="A1717" t="s">
        <v>22643</v>
      </c>
      <c r="B1717" t="s">
        <v>22644</v>
      </c>
      <c r="C1717" t="s">
        <v>22645</v>
      </c>
      <c r="D1717">
        <v>6570</v>
      </c>
      <c r="E1717">
        <v>22</v>
      </c>
      <c r="F1717" t="s">
        <v>10</v>
      </c>
      <c r="G1717" t="s">
        <v>11</v>
      </c>
      <c r="H1717">
        <v>9.5003399999999996</v>
      </c>
      <c r="I1717">
        <v>9.3361099999999997</v>
      </c>
      <c r="J1717">
        <v>9.2928200000000007</v>
      </c>
      <c r="K1717">
        <v>9.1370699999999996</v>
      </c>
      <c r="L1717">
        <v>9.1124399999999994</v>
      </c>
      <c r="M1717">
        <v>9.0503699999999991</v>
      </c>
      <c r="N1717">
        <v>9.1200600000000005</v>
      </c>
      <c r="O1717">
        <v>9.1126199999999997</v>
      </c>
      <c r="P1717">
        <v>9.1891300000000005</v>
      </c>
      <c r="Q1717">
        <v>8.8852600000000006</v>
      </c>
      <c r="R1717">
        <v>8.2637699999999992</v>
      </c>
      <c r="S1717">
        <f t="shared" si="26"/>
        <v>1.1496375141128081</v>
      </c>
    </row>
    <row r="1718" spans="1:19" x14ac:dyDescent="0.2">
      <c r="A1718" t="s">
        <v>1339</v>
      </c>
      <c r="B1718" t="s">
        <v>1340</v>
      </c>
      <c r="C1718" t="s">
        <v>1341</v>
      </c>
      <c r="D1718">
        <v>308</v>
      </c>
      <c r="E1718">
        <v>9</v>
      </c>
      <c r="F1718" t="s">
        <v>10</v>
      </c>
      <c r="G1718" t="s">
        <v>11</v>
      </c>
      <c r="H1718">
        <v>9.5563800000000008</v>
      </c>
      <c r="I1718">
        <v>9.6835199999999997</v>
      </c>
      <c r="J1718">
        <v>8.6299399999999995</v>
      </c>
      <c r="K1718">
        <v>9.1543899999999994</v>
      </c>
      <c r="L1718">
        <v>8.5648400000000002</v>
      </c>
      <c r="M1718">
        <v>8.8967299999999998</v>
      </c>
      <c r="N1718">
        <v>9.1798300000000008</v>
      </c>
      <c r="O1718">
        <v>8.8838899999999992</v>
      </c>
      <c r="P1718">
        <v>9.3021399999999996</v>
      </c>
      <c r="Q1718">
        <v>9.6080199999999998</v>
      </c>
      <c r="R1718">
        <v>8.5403099999999998</v>
      </c>
      <c r="S1718">
        <f t="shared" si="26"/>
        <v>1.1338604804743622</v>
      </c>
    </row>
    <row r="1719" spans="1:19" x14ac:dyDescent="0.2">
      <c r="A1719" t="s">
        <v>17223</v>
      </c>
      <c r="B1719" t="s">
        <v>17224</v>
      </c>
      <c r="C1719" t="s">
        <v>17225</v>
      </c>
      <c r="D1719">
        <v>4760</v>
      </c>
      <c r="E1719">
        <v>2</v>
      </c>
      <c r="F1719" t="s">
        <v>10</v>
      </c>
      <c r="G1719" t="s">
        <v>11</v>
      </c>
      <c r="H1719">
        <v>7.7138200000000001</v>
      </c>
      <c r="I1719">
        <v>7.8221699999999998</v>
      </c>
      <c r="J1719">
        <v>9.2667000000000002</v>
      </c>
      <c r="K1719">
        <v>9.1134500000000003</v>
      </c>
      <c r="L1719">
        <v>9.2771299999999997</v>
      </c>
      <c r="M1719">
        <v>9.1978899999999992</v>
      </c>
      <c r="N1719">
        <v>9.8151200000000003</v>
      </c>
      <c r="O1719">
        <v>10.080299999999999</v>
      </c>
      <c r="P1719">
        <v>10.087899999999999</v>
      </c>
      <c r="Q1719">
        <v>9.2824600000000004</v>
      </c>
      <c r="R1719">
        <v>8.3430599999999995</v>
      </c>
      <c r="S1719">
        <f t="shared" si="26"/>
        <v>1.3077696912813626</v>
      </c>
    </row>
    <row r="1720" spans="1:19" x14ac:dyDescent="0.2">
      <c r="A1720" t="s">
        <v>21390</v>
      </c>
      <c r="B1720" t="s">
        <v>21391</v>
      </c>
      <c r="C1720" t="s">
        <v>21392</v>
      </c>
      <c r="D1720">
        <v>6110</v>
      </c>
      <c r="E1720">
        <v>19</v>
      </c>
      <c r="F1720" t="s">
        <v>10</v>
      </c>
      <c r="G1720" t="s">
        <v>11</v>
      </c>
      <c r="H1720">
        <v>8.8464200000000002</v>
      </c>
      <c r="I1720">
        <v>8.9003700000000006</v>
      </c>
      <c r="J1720">
        <v>8.9805600000000005</v>
      </c>
      <c r="K1720">
        <v>8.5500100000000003</v>
      </c>
      <c r="L1720">
        <v>8.9820399999999996</v>
      </c>
      <c r="M1720">
        <v>9.3931799999999992</v>
      </c>
      <c r="N1720">
        <v>9.0697899999999994</v>
      </c>
      <c r="O1720">
        <v>9.3418500000000009</v>
      </c>
      <c r="P1720">
        <v>9.3519400000000008</v>
      </c>
      <c r="Q1720">
        <v>8.6019400000000008</v>
      </c>
      <c r="R1720">
        <v>9.9818999999999996</v>
      </c>
      <c r="S1720">
        <f t="shared" si="26"/>
        <v>1.167472318745826</v>
      </c>
    </row>
    <row r="1721" spans="1:19" x14ac:dyDescent="0.2">
      <c r="A1721" t="s">
        <v>8591</v>
      </c>
      <c r="B1721" t="s">
        <v>8592</v>
      </c>
      <c r="C1721" t="s">
        <v>8593</v>
      </c>
      <c r="D1721">
        <v>2157</v>
      </c>
      <c r="E1721">
        <v>4</v>
      </c>
      <c r="F1721" t="s">
        <v>10</v>
      </c>
      <c r="G1721" t="s">
        <v>11</v>
      </c>
      <c r="H1721">
        <v>9.0829199999999997</v>
      </c>
      <c r="I1721">
        <v>8.9165399999999995</v>
      </c>
      <c r="J1721">
        <v>9.1533099999999994</v>
      </c>
      <c r="K1721">
        <v>8.3841900000000003</v>
      </c>
      <c r="L1721">
        <v>9.6890199999999993</v>
      </c>
      <c r="M1721">
        <v>9.1170899999999993</v>
      </c>
      <c r="N1721">
        <v>9.3262300000000007</v>
      </c>
      <c r="O1721">
        <v>8.9254700000000007</v>
      </c>
      <c r="P1721">
        <v>8.9196100000000005</v>
      </c>
      <c r="Q1721">
        <v>8.5998599999999996</v>
      </c>
      <c r="R1721">
        <v>9.8857700000000008</v>
      </c>
      <c r="S1721">
        <f t="shared" si="26"/>
        <v>1.1790966092132931</v>
      </c>
    </row>
    <row r="1722" spans="1:19" x14ac:dyDescent="0.2">
      <c r="A1722" t="s">
        <v>13528</v>
      </c>
      <c r="B1722" t="s">
        <v>13529</v>
      </c>
      <c r="C1722" t="s">
        <v>13530</v>
      </c>
      <c r="D1722">
        <v>3610</v>
      </c>
      <c r="E1722">
        <v>61</v>
      </c>
      <c r="F1722" t="s">
        <v>10</v>
      </c>
      <c r="G1722" t="s">
        <v>11</v>
      </c>
      <c r="H1722">
        <v>9.4868400000000008</v>
      </c>
      <c r="I1722">
        <v>9.3433399999999995</v>
      </c>
      <c r="J1722">
        <v>9.18567</v>
      </c>
      <c r="K1722">
        <v>9.2087699999999995</v>
      </c>
      <c r="L1722">
        <v>9.0574100000000008</v>
      </c>
      <c r="M1722">
        <v>9.0413300000000003</v>
      </c>
      <c r="N1722">
        <v>8.6829300000000007</v>
      </c>
      <c r="O1722">
        <v>9.2074700000000007</v>
      </c>
      <c r="P1722">
        <v>9.0322999999999993</v>
      </c>
      <c r="Q1722">
        <v>9.3917000000000002</v>
      </c>
      <c r="R1722">
        <v>8.3622300000000003</v>
      </c>
      <c r="S1722">
        <f t="shared" si="26"/>
        <v>1.1344868533871946</v>
      </c>
    </row>
    <row r="1723" spans="1:19" x14ac:dyDescent="0.2">
      <c r="A1723" t="s">
        <v>1195</v>
      </c>
      <c r="B1723" t="s">
        <v>1196</v>
      </c>
      <c r="C1723" t="s">
        <v>1197</v>
      </c>
      <c r="D1723">
        <v>273</v>
      </c>
      <c r="E1723">
        <v>17</v>
      </c>
      <c r="F1723" t="s">
        <v>10</v>
      </c>
      <c r="G1723" t="s">
        <v>11</v>
      </c>
      <c r="H1723">
        <v>10.520799999999999</v>
      </c>
      <c r="I1723">
        <v>9.4032300000000006</v>
      </c>
      <c r="J1723">
        <v>8.9127100000000006</v>
      </c>
      <c r="K1723">
        <v>9.4400399999999998</v>
      </c>
      <c r="L1723">
        <v>8.7733500000000006</v>
      </c>
      <c r="M1723">
        <v>8.6771399999999996</v>
      </c>
      <c r="N1723">
        <v>8.8687400000000007</v>
      </c>
      <c r="O1723">
        <v>9.05185</v>
      </c>
      <c r="P1723">
        <v>8.9733000000000001</v>
      </c>
      <c r="Q1723">
        <v>9.2039600000000004</v>
      </c>
      <c r="R1723">
        <v>8.1748499999999993</v>
      </c>
      <c r="S1723">
        <f t="shared" si="26"/>
        <v>1.2869716263906983</v>
      </c>
    </row>
    <row r="1724" spans="1:19" x14ac:dyDescent="0.2">
      <c r="A1724" t="s">
        <v>15131</v>
      </c>
      <c r="B1724" t="s">
        <v>15132</v>
      </c>
      <c r="C1724" t="s">
        <v>15133</v>
      </c>
      <c r="D1724">
        <v>4102</v>
      </c>
      <c r="E1724">
        <v>1</v>
      </c>
      <c r="F1724" t="s">
        <v>10</v>
      </c>
      <c r="G1724" t="s">
        <v>11</v>
      </c>
      <c r="H1724">
        <v>8.97255</v>
      </c>
      <c r="I1724">
        <v>8.2254000000000005</v>
      </c>
      <c r="J1724">
        <v>8.6190599999999993</v>
      </c>
      <c r="K1724">
        <v>7.8011799999999996</v>
      </c>
      <c r="L1724">
        <v>9.1450999999999993</v>
      </c>
      <c r="M1724">
        <v>8.7644000000000002</v>
      </c>
      <c r="N1724">
        <v>9.3926999999999996</v>
      </c>
      <c r="O1724">
        <v>9.8692200000000003</v>
      </c>
      <c r="P1724">
        <v>9.3909599999999998</v>
      </c>
      <c r="Q1724">
        <v>8.4167799999999993</v>
      </c>
      <c r="R1724">
        <v>11.4026</v>
      </c>
      <c r="S1724">
        <f t="shared" si="26"/>
        <v>1.4616506733596712</v>
      </c>
    </row>
    <row r="1725" spans="1:19" x14ac:dyDescent="0.2">
      <c r="A1725" t="s">
        <v>15954</v>
      </c>
      <c r="B1725" t="s">
        <v>15955</v>
      </c>
      <c r="C1725" t="s">
        <v>15956</v>
      </c>
      <c r="D1725">
        <v>4353</v>
      </c>
      <c r="E1725">
        <v>12</v>
      </c>
      <c r="F1725" t="s">
        <v>10</v>
      </c>
      <c r="G1725" t="s">
        <v>11</v>
      </c>
      <c r="H1725">
        <v>8.9347100000000008</v>
      </c>
      <c r="I1725">
        <v>8.9681200000000008</v>
      </c>
      <c r="J1725">
        <v>9.2741500000000006</v>
      </c>
      <c r="K1725">
        <v>8.8404799999999994</v>
      </c>
      <c r="L1725">
        <v>9.0618099999999995</v>
      </c>
      <c r="M1725">
        <v>8.7902100000000001</v>
      </c>
      <c r="N1725">
        <v>8.9537899999999997</v>
      </c>
      <c r="O1725">
        <v>9.1483899999999991</v>
      </c>
      <c r="P1725">
        <v>9.3753899999999994</v>
      </c>
      <c r="Q1725">
        <v>9.6911100000000001</v>
      </c>
      <c r="R1725">
        <v>8.9618400000000005</v>
      </c>
      <c r="S1725">
        <f t="shared" si="26"/>
        <v>1.1024890190336749</v>
      </c>
    </row>
    <row r="1726" spans="1:19" x14ac:dyDescent="0.2">
      <c r="A1726" t="s">
        <v>7489</v>
      </c>
      <c r="B1726" t="s">
        <v>7490</v>
      </c>
      <c r="C1726" t="s">
        <v>7491</v>
      </c>
      <c r="D1726">
        <v>1891</v>
      </c>
      <c r="E1726">
        <v>7</v>
      </c>
      <c r="F1726" t="s">
        <v>10</v>
      </c>
      <c r="G1726" t="s">
        <v>11</v>
      </c>
      <c r="H1726">
        <v>8.49057</v>
      </c>
      <c r="I1726">
        <v>8.3116000000000003</v>
      </c>
      <c r="J1726">
        <v>9.2815399999999997</v>
      </c>
      <c r="K1726">
        <v>9.6179600000000001</v>
      </c>
      <c r="L1726">
        <v>8.9513800000000003</v>
      </c>
      <c r="M1726">
        <v>9.3590699999999991</v>
      </c>
      <c r="N1726">
        <v>9.73733</v>
      </c>
      <c r="O1726">
        <v>9.5467899999999997</v>
      </c>
      <c r="P1726">
        <v>9.0287900000000008</v>
      </c>
      <c r="Q1726">
        <v>9.6465999999999994</v>
      </c>
      <c r="R1726">
        <v>8.0283700000000007</v>
      </c>
      <c r="S1726">
        <f t="shared" si="26"/>
        <v>1.2128651270432229</v>
      </c>
    </row>
    <row r="1727" spans="1:19" x14ac:dyDescent="0.2">
      <c r="A1727" t="s">
        <v>10208</v>
      </c>
      <c r="B1727" t="s">
        <v>10209</v>
      </c>
      <c r="C1727" t="s">
        <v>10210</v>
      </c>
      <c r="D1727">
        <v>2628</v>
      </c>
      <c r="E1727">
        <v>9</v>
      </c>
      <c r="F1727" t="s">
        <v>10</v>
      </c>
      <c r="G1727" t="s">
        <v>11</v>
      </c>
      <c r="H1727">
        <v>7.4035099999999998</v>
      </c>
      <c r="I1727">
        <v>8.1801399999999997</v>
      </c>
      <c r="J1727">
        <v>8.0161899999999999</v>
      </c>
      <c r="K1727">
        <v>7.9605300000000003</v>
      </c>
      <c r="L1727">
        <v>8.6136900000000001</v>
      </c>
      <c r="M1727">
        <v>8.5034399999999994</v>
      </c>
      <c r="N1727">
        <v>9.0458800000000004</v>
      </c>
      <c r="O1727">
        <v>9.2390399999999993</v>
      </c>
      <c r="P1727">
        <v>9.8776600000000006</v>
      </c>
      <c r="Q1727">
        <v>10.068199999999999</v>
      </c>
      <c r="R1727">
        <v>13.091699999999999</v>
      </c>
      <c r="S1727">
        <f t="shared" si="26"/>
        <v>1.7683098962519128</v>
      </c>
    </row>
    <row r="1728" spans="1:19" x14ac:dyDescent="0.2">
      <c r="A1728" t="s">
        <v>13851</v>
      </c>
      <c r="B1728" t="s">
        <v>13852</v>
      </c>
      <c r="C1728" t="s">
        <v>13853</v>
      </c>
      <c r="D1728">
        <v>3706</v>
      </c>
      <c r="E1728">
        <v>10</v>
      </c>
      <c r="F1728" t="s">
        <v>10</v>
      </c>
      <c r="G1728" t="s">
        <v>11</v>
      </c>
      <c r="H1728">
        <v>9.0027200000000001</v>
      </c>
      <c r="I1728">
        <v>8.4606700000000004</v>
      </c>
      <c r="J1728">
        <v>9.4177800000000005</v>
      </c>
      <c r="K1728">
        <v>9.1074000000000002</v>
      </c>
      <c r="L1728">
        <v>9.2552800000000008</v>
      </c>
      <c r="M1728">
        <v>9.4125700000000005</v>
      </c>
      <c r="N1728">
        <v>9.13706</v>
      </c>
      <c r="O1728">
        <v>9.0489300000000004</v>
      </c>
      <c r="P1728">
        <v>9.2788400000000006</v>
      </c>
      <c r="Q1728">
        <v>8.9259500000000003</v>
      </c>
      <c r="R1728">
        <v>8.9527999999999999</v>
      </c>
      <c r="S1728">
        <f t="shared" si="26"/>
        <v>1.1131246106986799</v>
      </c>
    </row>
    <row r="1729" spans="1:19" x14ac:dyDescent="0.2">
      <c r="A1729" t="s">
        <v>23569</v>
      </c>
      <c r="B1729" t="s">
        <v>23570</v>
      </c>
      <c r="C1729" t="s">
        <v>23571</v>
      </c>
      <c r="D1729">
        <v>6927</v>
      </c>
      <c r="E1729">
        <v>1</v>
      </c>
      <c r="F1729" t="s">
        <v>10</v>
      </c>
      <c r="G1729" t="s">
        <v>11</v>
      </c>
      <c r="H1729">
        <v>10.5692</v>
      </c>
      <c r="I1729">
        <v>10.658799999999999</v>
      </c>
      <c r="J1729">
        <v>8.3894400000000005</v>
      </c>
      <c r="K1729">
        <v>8.0926100000000005</v>
      </c>
      <c r="L1729">
        <v>8.7984500000000008</v>
      </c>
      <c r="M1729">
        <v>9.0266599999999997</v>
      </c>
      <c r="N1729">
        <v>9.3220399999999994</v>
      </c>
      <c r="O1729">
        <v>8.9197100000000002</v>
      </c>
      <c r="P1729">
        <v>9.0758899999999993</v>
      </c>
      <c r="Q1729">
        <v>9.1760699999999993</v>
      </c>
      <c r="R1729">
        <v>7.9710599999999996</v>
      </c>
      <c r="S1729">
        <f t="shared" si="26"/>
        <v>1.3371872749671938</v>
      </c>
    </row>
    <row r="1730" spans="1:19" x14ac:dyDescent="0.2">
      <c r="A1730" t="s">
        <v>8876</v>
      </c>
      <c r="B1730" t="s">
        <v>8877</v>
      </c>
      <c r="C1730" t="s">
        <v>8878</v>
      </c>
      <c r="D1730">
        <v>2238</v>
      </c>
      <c r="E1730">
        <v>11</v>
      </c>
      <c r="F1730" t="s">
        <v>10</v>
      </c>
      <c r="G1730" t="s">
        <v>11</v>
      </c>
      <c r="H1730">
        <v>9.0634899999999998</v>
      </c>
      <c r="I1730">
        <v>9.7006200000000007</v>
      </c>
      <c r="J1730">
        <v>9.0534199999999991</v>
      </c>
      <c r="K1730">
        <v>9.0658200000000004</v>
      </c>
      <c r="L1730">
        <v>9.1473300000000002</v>
      </c>
      <c r="M1730">
        <v>9.0474999999999994</v>
      </c>
      <c r="N1730">
        <v>9.1739499999999996</v>
      </c>
      <c r="O1730">
        <v>9.1156500000000005</v>
      </c>
      <c r="P1730">
        <v>8.9361899999999999</v>
      </c>
      <c r="Q1730">
        <v>9.1480700000000006</v>
      </c>
      <c r="R1730">
        <v>8.5479599999999998</v>
      </c>
      <c r="S1730">
        <f t="shared" ref="S1730:S1793" si="27">MAX(H1730:R1730)/MIN(H1730:R1730)</f>
        <v>1.1348462089200231</v>
      </c>
    </row>
    <row r="1731" spans="1:19" x14ac:dyDescent="0.2">
      <c r="A1731" t="s">
        <v>567</v>
      </c>
      <c r="B1731" t="s">
        <v>568</v>
      </c>
      <c r="C1731" t="s">
        <v>569</v>
      </c>
      <c r="D1731">
        <v>131</v>
      </c>
      <c r="E1731">
        <v>10</v>
      </c>
      <c r="F1731" t="s">
        <v>10</v>
      </c>
      <c r="G1731" t="s">
        <v>11</v>
      </c>
      <c r="H1731">
        <v>9.7506799999999991</v>
      </c>
      <c r="I1731">
        <v>9.6508199999999995</v>
      </c>
      <c r="J1731">
        <v>9.0831300000000006</v>
      </c>
      <c r="K1731">
        <v>8.9764599999999994</v>
      </c>
      <c r="L1731">
        <v>8.5942699999999999</v>
      </c>
      <c r="M1731">
        <v>9.0501500000000004</v>
      </c>
      <c r="N1731">
        <v>8.8337900000000005</v>
      </c>
      <c r="O1731">
        <v>9.0406300000000002</v>
      </c>
      <c r="P1731">
        <v>8.8811400000000003</v>
      </c>
      <c r="Q1731">
        <v>8.8676200000000005</v>
      </c>
      <c r="R1731">
        <v>9.2713099999999997</v>
      </c>
      <c r="S1731">
        <f t="shared" si="27"/>
        <v>1.1345559308702193</v>
      </c>
    </row>
    <row r="1732" spans="1:19" x14ac:dyDescent="0.2">
      <c r="A1732" t="s">
        <v>20393</v>
      </c>
      <c r="B1732" t="s">
        <v>20394</v>
      </c>
      <c r="C1732" t="s">
        <v>20395</v>
      </c>
      <c r="D1732">
        <v>5766</v>
      </c>
      <c r="E1732">
        <v>4</v>
      </c>
      <c r="F1732" t="s">
        <v>10</v>
      </c>
      <c r="G1732" t="s">
        <v>11</v>
      </c>
      <c r="H1732">
        <v>9.2773500000000002</v>
      </c>
      <c r="I1732">
        <v>9.1996800000000007</v>
      </c>
      <c r="J1732">
        <v>8.5091099999999997</v>
      </c>
      <c r="K1732">
        <v>8.9407099999999993</v>
      </c>
      <c r="L1732">
        <v>8.5535599999999992</v>
      </c>
      <c r="M1732">
        <v>9.2535299999999996</v>
      </c>
      <c r="N1732">
        <v>9.3586600000000004</v>
      </c>
      <c r="O1732">
        <v>8.6411599999999993</v>
      </c>
      <c r="P1732">
        <v>9.2847600000000003</v>
      </c>
      <c r="Q1732">
        <v>9.1719299999999997</v>
      </c>
      <c r="R1732">
        <v>9.8095499999999998</v>
      </c>
      <c r="S1732">
        <f t="shared" si="27"/>
        <v>1.1528291442935865</v>
      </c>
    </row>
    <row r="1733" spans="1:19" x14ac:dyDescent="0.2">
      <c r="A1733" t="s">
        <v>5376</v>
      </c>
      <c r="B1733" t="s">
        <v>5377</v>
      </c>
      <c r="C1733" t="s">
        <v>5378</v>
      </c>
      <c r="D1733">
        <v>1318</v>
      </c>
      <c r="E1733">
        <v>41</v>
      </c>
      <c r="F1733" t="s">
        <v>10</v>
      </c>
      <c r="G1733" t="s">
        <v>11</v>
      </c>
      <c r="H1733">
        <v>10.1015</v>
      </c>
      <c r="I1733">
        <v>9.3888499999999997</v>
      </c>
      <c r="J1733">
        <v>8.69801</v>
      </c>
      <c r="K1733">
        <v>8.9127799999999997</v>
      </c>
      <c r="L1733">
        <v>8.2076100000000007</v>
      </c>
      <c r="M1733">
        <v>8.3722899999999996</v>
      </c>
      <c r="N1733">
        <v>8.9561799999999998</v>
      </c>
      <c r="O1733">
        <v>9.1451899999999995</v>
      </c>
      <c r="P1733">
        <v>8.8247599999999995</v>
      </c>
      <c r="Q1733">
        <v>9.0922400000000003</v>
      </c>
      <c r="R1733">
        <v>10.300599999999999</v>
      </c>
      <c r="S1733">
        <f t="shared" si="27"/>
        <v>1.255006024896407</v>
      </c>
    </row>
    <row r="1734" spans="1:19" x14ac:dyDescent="0.2">
      <c r="A1734" t="s">
        <v>23124</v>
      </c>
      <c r="B1734" t="s">
        <v>23125</v>
      </c>
      <c r="C1734" t="s">
        <v>23126</v>
      </c>
      <c r="D1734">
        <v>6749</v>
      </c>
      <c r="E1734">
        <v>2</v>
      </c>
      <c r="F1734" t="s">
        <v>10</v>
      </c>
      <c r="G1734" t="s">
        <v>11</v>
      </c>
      <c r="H1734">
        <v>9.0573800000000002</v>
      </c>
      <c r="I1734">
        <v>8.4612400000000001</v>
      </c>
      <c r="J1734">
        <v>9.7117100000000001</v>
      </c>
      <c r="K1734">
        <v>9.2283399999999993</v>
      </c>
      <c r="L1734">
        <v>8.9873200000000004</v>
      </c>
      <c r="M1734">
        <v>9.3720400000000001</v>
      </c>
      <c r="N1734">
        <v>8.8147900000000003</v>
      </c>
      <c r="O1734">
        <v>9.0207800000000002</v>
      </c>
      <c r="P1734">
        <v>8.5738800000000008</v>
      </c>
      <c r="Q1734">
        <v>8.4166299999999996</v>
      </c>
      <c r="R1734">
        <v>10.3559</v>
      </c>
      <c r="S1734">
        <f t="shared" si="27"/>
        <v>1.2304093205950601</v>
      </c>
    </row>
    <row r="1735" spans="1:19" x14ac:dyDescent="0.2">
      <c r="A1735" t="s">
        <v>16644</v>
      </c>
      <c r="B1735" t="s">
        <v>16645</v>
      </c>
      <c r="C1735" t="s">
        <v>16646</v>
      </c>
      <c r="D1735">
        <v>4572</v>
      </c>
      <c r="E1735">
        <v>31</v>
      </c>
      <c r="F1735" t="s">
        <v>10</v>
      </c>
      <c r="G1735" t="s">
        <v>11</v>
      </c>
      <c r="H1735">
        <v>9.0906400000000005</v>
      </c>
      <c r="I1735">
        <v>8.4248499999999993</v>
      </c>
      <c r="J1735">
        <v>9.4760000000000009</v>
      </c>
      <c r="K1735">
        <v>9.0462500000000006</v>
      </c>
      <c r="L1735">
        <v>8.6768199999999993</v>
      </c>
      <c r="M1735">
        <v>9.2921999999999993</v>
      </c>
      <c r="N1735">
        <v>9.3913200000000003</v>
      </c>
      <c r="O1735">
        <v>9.3876299999999997</v>
      </c>
      <c r="P1735">
        <v>9.3351900000000008</v>
      </c>
      <c r="Q1735">
        <v>8.3975500000000007</v>
      </c>
      <c r="R1735">
        <v>9.4815500000000004</v>
      </c>
      <c r="S1735">
        <f t="shared" si="27"/>
        <v>1.12908526891772</v>
      </c>
    </row>
    <row r="1736" spans="1:19" x14ac:dyDescent="0.2">
      <c r="A1736" t="s">
        <v>3314</v>
      </c>
      <c r="B1736" t="s">
        <v>3315</v>
      </c>
      <c r="C1736" t="s">
        <v>3316</v>
      </c>
      <c r="D1736">
        <v>784</v>
      </c>
      <c r="E1736">
        <v>87</v>
      </c>
      <c r="F1736" t="s">
        <v>10</v>
      </c>
      <c r="G1736" t="s">
        <v>11</v>
      </c>
      <c r="H1736">
        <v>8.7214500000000008</v>
      </c>
      <c r="I1736">
        <v>8.7267399999999995</v>
      </c>
      <c r="J1736">
        <v>9.3097100000000008</v>
      </c>
      <c r="K1736">
        <v>9.0401000000000007</v>
      </c>
      <c r="L1736">
        <v>9.1829000000000001</v>
      </c>
      <c r="M1736">
        <v>9.1855899999999995</v>
      </c>
      <c r="N1736">
        <v>8.9790799999999997</v>
      </c>
      <c r="O1736">
        <v>9.1811199999999999</v>
      </c>
      <c r="P1736">
        <v>8.9381400000000006</v>
      </c>
      <c r="Q1736">
        <v>8.9841700000000007</v>
      </c>
      <c r="R1736">
        <v>9.7509999999999994</v>
      </c>
      <c r="S1736">
        <f t="shared" si="27"/>
        <v>1.1180480310040186</v>
      </c>
    </row>
    <row r="1737" spans="1:19" x14ac:dyDescent="0.2">
      <c r="A1737" t="s">
        <v>19511</v>
      </c>
      <c r="B1737" t="s">
        <v>19512</v>
      </c>
      <c r="C1737" t="s">
        <v>19513</v>
      </c>
      <c r="D1737">
        <v>5472</v>
      </c>
      <c r="E1737">
        <v>4</v>
      </c>
      <c r="F1737" t="s">
        <v>10</v>
      </c>
      <c r="G1737" t="s">
        <v>11</v>
      </c>
      <c r="H1737">
        <v>7.8043500000000003</v>
      </c>
      <c r="I1737">
        <v>7.9930399999999997</v>
      </c>
      <c r="J1737">
        <v>9.0301200000000001</v>
      </c>
      <c r="K1737">
        <v>8.5560700000000001</v>
      </c>
      <c r="L1737">
        <v>9.0337599999999991</v>
      </c>
      <c r="M1737">
        <v>9.2339400000000005</v>
      </c>
      <c r="N1737">
        <v>9.6010500000000008</v>
      </c>
      <c r="O1737">
        <v>9.5226799999999994</v>
      </c>
      <c r="P1737">
        <v>9.5189299999999992</v>
      </c>
      <c r="Q1737">
        <v>9.0217899999999993</v>
      </c>
      <c r="R1737">
        <v>10.6843</v>
      </c>
      <c r="S1737">
        <f t="shared" si="27"/>
        <v>1.3690185601619609</v>
      </c>
    </row>
    <row r="1738" spans="1:19" x14ac:dyDescent="0.2">
      <c r="A1738" t="s">
        <v>7899</v>
      </c>
      <c r="B1738" t="s">
        <v>7900</v>
      </c>
      <c r="C1738" t="s">
        <v>7901</v>
      </c>
      <c r="D1738">
        <v>1992</v>
      </c>
      <c r="E1738">
        <v>7</v>
      </c>
      <c r="F1738" t="s">
        <v>10</v>
      </c>
      <c r="G1738" t="s">
        <v>11</v>
      </c>
      <c r="H1738">
        <v>8.7241300000000006</v>
      </c>
      <c r="I1738">
        <v>8.7945600000000006</v>
      </c>
      <c r="J1738">
        <v>8.5722000000000005</v>
      </c>
      <c r="K1738">
        <v>8.6484299999999994</v>
      </c>
      <c r="L1738">
        <v>8.6153499999999994</v>
      </c>
      <c r="M1738">
        <v>9.4110099999999992</v>
      </c>
      <c r="N1738">
        <v>9.0424199999999999</v>
      </c>
      <c r="O1738">
        <v>9.3674199999999992</v>
      </c>
      <c r="P1738">
        <v>9.2343100000000007</v>
      </c>
      <c r="Q1738">
        <v>9.4957200000000004</v>
      </c>
      <c r="R1738">
        <v>10.0945</v>
      </c>
      <c r="S1738">
        <f t="shared" si="27"/>
        <v>1.1775856839551107</v>
      </c>
    </row>
    <row r="1739" spans="1:19" x14ac:dyDescent="0.2">
      <c r="A1739" t="s">
        <v>18827</v>
      </c>
      <c r="B1739" t="s">
        <v>18828</v>
      </c>
      <c r="C1739" t="s">
        <v>18829</v>
      </c>
      <c r="D1739">
        <v>5247</v>
      </c>
      <c r="E1739">
        <v>47</v>
      </c>
      <c r="F1739" t="s">
        <v>10</v>
      </c>
      <c r="G1739" t="s">
        <v>11</v>
      </c>
      <c r="H1739">
        <v>8.8435799999999993</v>
      </c>
      <c r="I1739">
        <v>9.2121099999999991</v>
      </c>
      <c r="J1739">
        <v>9.6123200000000004</v>
      </c>
      <c r="K1739">
        <v>9.1381300000000003</v>
      </c>
      <c r="L1739">
        <v>8.9686199999999996</v>
      </c>
      <c r="M1739">
        <v>9.2747700000000002</v>
      </c>
      <c r="N1739">
        <v>9.4087300000000003</v>
      </c>
      <c r="O1739">
        <v>9.1621100000000002</v>
      </c>
      <c r="P1739">
        <v>8.6020000000000003</v>
      </c>
      <c r="Q1739">
        <v>8.5583600000000004</v>
      </c>
      <c r="R1739">
        <v>9.2192699999999999</v>
      </c>
      <c r="S1739">
        <f t="shared" si="27"/>
        <v>1.1231497623376441</v>
      </c>
    </row>
    <row r="1740" spans="1:19" x14ac:dyDescent="0.2">
      <c r="A1740" t="s">
        <v>20831</v>
      </c>
      <c r="B1740" t="s">
        <v>20832</v>
      </c>
      <c r="C1740" t="s">
        <v>20833</v>
      </c>
      <c r="D1740">
        <v>5916</v>
      </c>
      <c r="E1740">
        <v>17</v>
      </c>
      <c r="F1740" t="s">
        <v>10</v>
      </c>
      <c r="G1740" t="s">
        <v>11</v>
      </c>
      <c r="H1740">
        <v>8.7762600000000006</v>
      </c>
      <c r="I1740">
        <v>8.9034099999999992</v>
      </c>
      <c r="J1740">
        <v>9.2233099999999997</v>
      </c>
      <c r="K1740">
        <v>8.6904699999999995</v>
      </c>
      <c r="L1740">
        <v>9.2699300000000004</v>
      </c>
      <c r="M1740">
        <v>9.5803499999999993</v>
      </c>
      <c r="N1740">
        <v>9.0483499999999992</v>
      </c>
      <c r="O1740">
        <v>9.2566000000000006</v>
      </c>
      <c r="P1740">
        <v>9.2902400000000007</v>
      </c>
      <c r="Q1740">
        <v>8.4104799999999997</v>
      </c>
      <c r="R1740">
        <v>9.5506100000000007</v>
      </c>
      <c r="S1740">
        <f t="shared" si="27"/>
        <v>1.1390966984048472</v>
      </c>
    </row>
    <row r="1741" spans="1:19" x14ac:dyDescent="0.2">
      <c r="A1741" t="s">
        <v>17411</v>
      </c>
      <c r="B1741" t="s">
        <v>17412</v>
      </c>
      <c r="C1741" t="s">
        <v>17413</v>
      </c>
      <c r="D1741">
        <v>4816</v>
      </c>
      <c r="E1741">
        <v>2</v>
      </c>
      <c r="F1741" t="s">
        <v>10</v>
      </c>
      <c r="G1741" t="s">
        <v>11</v>
      </c>
      <c r="H1741">
        <v>9.4965499999999992</v>
      </c>
      <c r="I1741">
        <v>9.2813999999999997</v>
      </c>
      <c r="J1741">
        <v>8.2342099999999991</v>
      </c>
      <c r="K1741">
        <v>8.4651499999999995</v>
      </c>
      <c r="L1741">
        <v>9.6189199999999992</v>
      </c>
      <c r="M1741">
        <v>8.7089300000000005</v>
      </c>
      <c r="N1741">
        <v>9.2757799999999992</v>
      </c>
      <c r="O1741">
        <v>9.5454799999999995</v>
      </c>
      <c r="P1741">
        <v>8.9286200000000004</v>
      </c>
      <c r="Q1741">
        <v>8.5370699999999999</v>
      </c>
      <c r="R1741">
        <v>9.9078900000000001</v>
      </c>
      <c r="S1741">
        <f t="shared" si="27"/>
        <v>1.203259329067391</v>
      </c>
    </row>
    <row r="1742" spans="1:19" x14ac:dyDescent="0.2">
      <c r="A1742" t="s">
        <v>9193</v>
      </c>
      <c r="B1742" t="s">
        <v>9194</v>
      </c>
      <c r="C1742" t="s">
        <v>9195</v>
      </c>
      <c r="D1742">
        <v>2328</v>
      </c>
      <c r="E1742">
        <v>92</v>
      </c>
      <c r="F1742" t="s">
        <v>10</v>
      </c>
      <c r="G1742" t="s">
        <v>11</v>
      </c>
      <c r="H1742">
        <v>8.8691399999999998</v>
      </c>
      <c r="I1742">
        <v>8.66418</v>
      </c>
      <c r="J1742">
        <v>8.9965600000000006</v>
      </c>
      <c r="K1742">
        <v>9.0933600000000006</v>
      </c>
      <c r="L1742">
        <v>8.9637799999999999</v>
      </c>
      <c r="M1742">
        <v>9.1148100000000003</v>
      </c>
      <c r="N1742">
        <v>8.8415499999999998</v>
      </c>
      <c r="O1742">
        <v>8.9617599999999999</v>
      </c>
      <c r="P1742">
        <v>9.0433599999999998</v>
      </c>
      <c r="Q1742">
        <v>9.2408699999999993</v>
      </c>
      <c r="R1742">
        <v>10.210599999999999</v>
      </c>
      <c r="S1742">
        <f t="shared" si="27"/>
        <v>1.178484288184225</v>
      </c>
    </row>
    <row r="1743" spans="1:19" x14ac:dyDescent="0.2">
      <c r="A1743" t="s">
        <v>9196</v>
      </c>
      <c r="B1743" t="s">
        <v>9197</v>
      </c>
      <c r="C1743" t="s">
        <v>9198</v>
      </c>
      <c r="D1743">
        <v>2328</v>
      </c>
      <c r="E1743">
        <v>3</v>
      </c>
      <c r="F1743" t="s">
        <v>10</v>
      </c>
      <c r="G1743" t="s">
        <v>11</v>
      </c>
      <c r="H1743">
        <v>8.4981799999999996</v>
      </c>
      <c r="I1743">
        <v>7.8080600000000002</v>
      </c>
      <c r="J1743">
        <v>9.1150300000000009</v>
      </c>
      <c r="K1743">
        <v>9.1266999999999996</v>
      </c>
      <c r="L1743">
        <v>8.9298800000000007</v>
      </c>
      <c r="M1743">
        <v>8.9609400000000008</v>
      </c>
      <c r="N1743">
        <v>9.4533299999999993</v>
      </c>
      <c r="O1743">
        <v>8.6508400000000005</v>
      </c>
      <c r="P1743">
        <v>9.5717300000000005</v>
      </c>
      <c r="Q1743">
        <v>9.3168100000000003</v>
      </c>
      <c r="R1743">
        <v>10.5685</v>
      </c>
      <c r="S1743">
        <f t="shared" si="27"/>
        <v>1.3535372422855356</v>
      </c>
    </row>
    <row r="1744" spans="1:19" x14ac:dyDescent="0.2">
      <c r="A1744" t="s">
        <v>1846</v>
      </c>
      <c r="B1744" t="s">
        <v>1847</v>
      </c>
      <c r="C1744" t="s">
        <v>1848</v>
      </c>
      <c r="D1744">
        <v>418</v>
      </c>
      <c r="E1744">
        <v>3</v>
      </c>
      <c r="F1744" t="s">
        <v>10</v>
      </c>
      <c r="G1744" t="s">
        <v>11</v>
      </c>
      <c r="H1744">
        <v>9.5722699999999996</v>
      </c>
      <c r="I1744">
        <v>9.3576200000000007</v>
      </c>
      <c r="J1744">
        <v>9.3803199999999993</v>
      </c>
      <c r="K1744">
        <v>9.2444299999999995</v>
      </c>
      <c r="L1744">
        <v>9.1807099999999995</v>
      </c>
      <c r="M1744">
        <v>8.16587</v>
      </c>
      <c r="N1744">
        <v>8.6399799999999995</v>
      </c>
      <c r="O1744">
        <v>9.3441600000000005</v>
      </c>
      <c r="P1744">
        <v>8.6985399999999995</v>
      </c>
      <c r="Q1744">
        <v>9.6066299999999991</v>
      </c>
      <c r="R1744">
        <v>8.8094800000000006</v>
      </c>
      <c r="S1744">
        <f t="shared" si="27"/>
        <v>1.1764368034269463</v>
      </c>
    </row>
    <row r="1745" spans="1:19" x14ac:dyDescent="0.2">
      <c r="A1745" t="s">
        <v>11506</v>
      </c>
      <c r="B1745" t="s">
        <v>11507</v>
      </c>
      <c r="C1745" t="s">
        <v>11508</v>
      </c>
      <c r="D1745">
        <v>3014</v>
      </c>
      <c r="E1745">
        <v>3</v>
      </c>
      <c r="F1745" t="s">
        <v>10</v>
      </c>
      <c r="G1745" t="s">
        <v>11</v>
      </c>
      <c r="H1745">
        <v>9.3591499999999996</v>
      </c>
      <c r="I1745">
        <v>8.6908899999999996</v>
      </c>
      <c r="J1745">
        <v>9.3709399999999992</v>
      </c>
      <c r="K1745">
        <v>9.1548099999999994</v>
      </c>
      <c r="L1745">
        <v>8.9797399999999996</v>
      </c>
      <c r="M1745">
        <v>9.6904900000000005</v>
      </c>
      <c r="N1745">
        <v>9.32104</v>
      </c>
      <c r="O1745">
        <v>8.9611400000000003</v>
      </c>
      <c r="P1745">
        <v>8.7814700000000006</v>
      </c>
      <c r="Q1745">
        <v>8.5100300000000004</v>
      </c>
      <c r="R1745">
        <v>9.1803000000000008</v>
      </c>
      <c r="S1745">
        <f t="shared" si="27"/>
        <v>1.1387139645806184</v>
      </c>
    </row>
    <row r="1746" spans="1:19" x14ac:dyDescent="0.2">
      <c r="A1746" t="s">
        <v>6916</v>
      </c>
      <c r="B1746" t="s">
        <v>6917</v>
      </c>
      <c r="C1746" t="s">
        <v>6918</v>
      </c>
      <c r="D1746">
        <v>1732</v>
      </c>
      <c r="E1746">
        <v>12</v>
      </c>
      <c r="F1746" t="s">
        <v>10</v>
      </c>
      <c r="G1746" t="s">
        <v>11</v>
      </c>
      <c r="H1746">
        <v>8.2964400000000005</v>
      </c>
      <c r="I1746">
        <v>8.1221800000000002</v>
      </c>
      <c r="J1746">
        <v>9.2413799999999995</v>
      </c>
      <c r="K1746">
        <v>9.4317299999999999</v>
      </c>
      <c r="L1746">
        <v>8.9899299999999993</v>
      </c>
      <c r="M1746">
        <v>9.2026299999999992</v>
      </c>
      <c r="N1746">
        <v>9.3671100000000003</v>
      </c>
      <c r="O1746">
        <v>9.49559</v>
      </c>
      <c r="P1746">
        <v>8.9321099999999998</v>
      </c>
      <c r="Q1746">
        <v>8.7231799999999993</v>
      </c>
      <c r="R1746">
        <v>10.197699999999999</v>
      </c>
      <c r="S1746">
        <f t="shared" si="27"/>
        <v>1.2555373064866819</v>
      </c>
    </row>
    <row r="1747" spans="1:19" x14ac:dyDescent="0.2">
      <c r="A1747" t="s">
        <v>13822</v>
      </c>
      <c r="B1747" t="s">
        <v>13823</v>
      </c>
      <c r="C1747" t="s">
        <v>13824</v>
      </c>
      <c r="D1747">
        <v>3695</v>
      </c>
      <c r="E1747">
        <v>15</v>
      </c>
      <c r="F1747" t="s">
        <v>10</v>
      </c>
      <c r="G1747" t="s">
        <v>11</v>
      </c>
      <c r="H1747">
        <v>8.7490699999999997</v>
      </c>
      <c r="I1747">
        <v>8.6203699999999994</v>
      </c>
      <c r="J1747">
        <v>8.9631500000000006</v>
      </c>
      <c r="K1747">
        <v>8.9231300000000005</v>
      </c>
      <c r="L1747">
        <v>8.9150399999999994</v>
      </c>
      <c r="M1747">
        <v>9.1348000000000003</v>
      </c>
      <c r="N1747">
        <v>8.90259</v>
      </c>
      <c r="O1747">
        <v>9.0083699999999993</v>
      </c>
      <c r="P1747">
        <v>8.9066299999999998</v>
      </c>
      <c r="Q1747">
        <v>9.3991900000000008</v>
      </c>
      <c r="R1747">
        <v>10.4777</v>
      </c>
      <c r="S1747">
        <f t="shared" si="27"/>
        <v>1.2154582691926219</v>
      </c>
    </row>
    <row r="1748" spans="1:19" x14ac:dyDescent="0.2">
      <c r="A1748" t="s">
        <v>13607</v>
      </c>
      <c r="B1748" t="s">
        <v>13608</v>
      </c>
      <c r="C1748" t="s">
        <v>13609</v>
      </c>
      <c r="D1748">
        <v>3631</v>
      </c>
      <c r="E1748">
        <v>26</v>
      </c>
      <c r="F1748" t="s">
        <v>10</v>
      </c>
      <c r="G1748" t="s">
        <v>11</v>
      </c>
      <c r="H1748">
        <v>8.7097200000000008</v>
      </c>
      <c r="I1748">
        <v>8.7870200000000001</v>
      </c>
      <c r="J1748">
        <v>8.7106999999999992</v>
      </c>
      <c r="K1748">
        <v>8.8780599999999996</v>
      </c>
      <c r="L1748">
        <v>8.9546700000000001</v>
      </c>
      <c r="M1748">
        <v>9.4954999999999998</v>
      </c>
      <c r="N1748">
        <v>8.9671099999999999</v>
      </c>
      <c r="O1748">
        <v>8.9622799999999998</v>
      </c>
      <c r="P1748">
        <v>9.2905800000000003</v>
      </c>
      <c r="Q1748">
        <v>9.1930499999999995</v>
      </c>
      <c r="R1748">
        <v>10.051299999999999</v>
      </c>
      <c r="S1748">
        <f t="shared" si="27"/>
        <v>1.1540325062114509</v>
      </c>
    </row>
    <row r="1749" spans="1:19" x14ac:dyDescent="0.2">
      <c r="A1749" t="s">
        <v>1207</v>
      </c>
      <c r="B1749" t="s">
        <v>1208</v>
      </c>
      <c r="C1749" t="s">
        <v>1209</v>
      </c>
      <c r="D1749">
        <v>276</v>
      </c>
      <c r="E1749">
        <v>100</v>
      </c>
      <c r="F1749" t="s">
        <v>10</v>
      </c>
      <c r="G1749" t="s">
        <v>11</v>
      </c>
      <c r="H1749">
        <v>8.7739600000000006</v>
      </c>
      <c r="I1749">
        <v>8.5299200000000006</v>
      </c>
      <c r="J1749">
        <v>8.9008599999999998</v>
      </c>
      <c r="K1749">
        <v>9.3935399999999998</v>
      </c>
      <c r="L1749">
        <v>9.0276499999999995</v>
      </c>
      <c r="M1749">
        <v>9.23855</v>
      </c>
      <c r="N1749">
        <v>9.1813599999999997</v>
      </c>
      <c r="O1749">
        <v>9.2764699999999998</v>
      </c>
      <c r="P1749">
        <v>9.2295599999999993</v>
      </c>
      <c r="Q1749">
        <v>9.6997599999999995</v>
      </c>
      <c r="R1749">
        <v>8.7483699999999995</v>
      </c>
      <c r="S1749">
        <f t="shared" si="27"/>
        <v>1.1371454831932772</v>
      </c>
    </row>
    <row r="1750" spans="1:19" x14ac:dyDescent="0.2">
      <c r="A1750" t="s">
        <v>14346</v>
      </c>
      <c r="B1750" t="s">
        <v>14347</v>
      </c>
      <c r="C1750" t="s">
        <v>14348</v>
      </c>
      <c r="D1750">
        <v>3863</v>
      </c>
      <c r="E1750">
        <v>30</v>
      </c>
      <c r="F1750" t="s">
        <v>10</v>
      </c>
      <c r="G1750" t="s">
        <v>11</v>
      </c>
      <c r="H1750">
        <v>8.6475100000000005</v>
      </c>
      <c r="I1750">
        <v>8.4226399999999995</v>
      </c>
      <c r="J1750">
        <v>9.4489999999999998</v>
      </c>
      <c r="K1750">
        <v>9.5136000000000003</v>
      </c>
      <c r="L1750">
        <v>8.8599499999999995</v>
      </c>
      <c r="M1750">
        <v>9.2429100000000002</v>
      </c>
      <c r="N1750">
        <v>9.33446</v>
      </c>
      <c r="O1750">
        <v>9.2440700000000007</v>
      </c>
      <c r="P1750">
        <v>8.9437300000000004</v>
      </c>
      <c r="Q1750">
        <v>8.84436</v>
      </c>
      <c r="R1750">
        <v>9.4977599999999995</v>
      </c>
      <c r="S1750">
        <f t="shared" si="27"/>
        <v>1.1295270841446388</v>
      </c>
    </row>
    <row r="1751" spans="1:19" x14ac:dyDescent="0.2">
      <c r="A1751" t="s">
        <v>13253</v>
      </c>
      <c r="B1751" t="s">
        <v>13254</v>
      </c>
      <c r="C1751" t="s">
        <v>13255</v>
      </c>
      <c r="D1751">
        <v>3532</v>
      </c>
      <c r="E1751">
        <v>1</v>
      </c>
      <c r="F1751" t="s">
        <v>10</v>
      </c>
      <c r="G1751" t="s">
        <v>11</v>
      </c>
      <c r="H1751">
        <v>9.9727399999999999</v>
      </c>
      <c r="I1751">
        <v>10.3924</v>
      </c>
      <c r="J1751">
        <v>8.52806</v>
      </c>
      <c r="K1751">
        <v>9.1287000000000003</v>
      </c>
      <c r="L1751">
        <v>8.56203</v>
      </c>
      <c r="M1751">
        <v>9.2114799999999999</v>
      </c>
      <c r="N1751">
        <v>8.5817899999999998</v>
      </c>
      <c r="O1751">
        <v>9.1736199999999997</v>
      </c>
      <c r="P1751">
        <v>9.2143899999999999</v>
      </c>
      <c r="Q1751">
        <v>8.5845599999999997</v>
      </c>
      <c r="R1751">
        <v>8.6502199999999991</v>
      </c>
      <c r="S1751">
        <f t="shared" si="27"/>
        <v>1.2186124394059141</v>
      </c>
    </row>
    <row r="1752" spans="1:19" x14ac:dyDescent="0.2">
      <c r="A1752" t="s">
        <v>9498</v>
      </c>
      <c r="B1752" t="s">
        <v>9499</v>
      </c>
      <c r="C1752" t="s">
        <v>9500</v>
      </c>
      <c r="D1752">
        <v>2417</v>
      </c>
      <c r="E1752">
        <v>24</v>
      </c>
      <c r="F1752" t="s">
        <v>10</v>
      </c>
      <c r="G1752" t="s">
        <v>11</v>
      </c>
      <c r="H1752">
        <v>10.394600000000001</v>
      </c>
      <c r="I1752">
        <v>10.054</v>
      </c>
      <c r="J1752">
        <v>8.9475200000000008</v>
      </c>
      <c r="K1752">
        <v>9.2460799999999992</v>
      </c>
      <c r="L1752">
        <v>8.89222</v>
      </c>
      <c r="M1752">
        <v>8.5616800000000008</v>
      </c>
      <c r="N1752">
        <v>8.8256200000000007</v>
      </c>
      <c r="O1752">
        <v>9.0617699999999992</v>
      </c>
      <c r="P1752">
        <v>8.7435399999999994</v>
      </c>
      <c r="Q1752">
        <v>9.1203500000000002</v>
      </c>
      <c r="R1752">
        <v>8.1526200000000006</v>
      </c>
      <c r="S1752">
        <f t="shared" si="27"/>
        <v>1.2750011652695696</v>
      </c>
    </row>
    <row r="1753" spans="1:19" x14ac:dyDescent="0.2">
      <c r="A1753" t="s">
        <v>16366</v>
      </c>
      <c r="B1753" t="s">
        <v>16367</v>
      </c>
      <c r="C1753" t="s">
        <v>16368</v>
      </c>
      <c r="D1753">
        <v>4485</v>
      </c>
      <c r="E1753">
        <v>63</v>
      </c>
      <c r="F1753" t="s">
        <v>10</v>
      </c>
      <c r="G1753" t="s">
        <v>11</v>
      </c>
      <c r="H1753">
        <v>8.8033300000000008</v>
      </c>
      <c r="I1753">
        <v>8.8617600000000003</v>
      </c>
      <c r="J1753">
        <v>9.0603700000000007</v>
      </c>
      <c r="K1753">
        <v>9.5653799999999993</v>
      </c>
      <c r="L1753">
        <v>8.9546100000000006</v>
      </c>
      <c r="M1753">
        <v>9.1841699999999999</v>
      </c>
      <c r="N1753">
        <v>8.8803099999999997</v>
      </c>
      <c r="O1753">
        <v>9.0786200000000008</v>
      </c>
      <c r="P1753">
        <v>8.8561399999999999</v>
      </c>
      <c r="Q1753">
        <v>9.7219499999999996</v>
      </c>
      <c r="R1753">
        <v>9.0333500000000004</v>
      </c>
      <c r="S1753">
        <f t="shared" si="27"/>
        <v>1.1043491496967623</v>
      </c>
    </row>
    <row r="1754" spans="1:19" x14ac:dyDescent="0.2">
      <c r="A1754" t="s">
        <v>8378</v>
      </c>
      <c r="B1754" t="s">
        <v>8379</v>
      </c>
      <c r="C1754" t="s">
        <v>8380</v>
      </c>
      <c r="D1754">
        <v>2116</v>
      </c>
      <c r="E1754">
        <v>110</v>
      </c>
      <c r="F1754" t="s">
        <v>10</v>
      </c>
      <c r="G1754" t="s">
        <v>11</v>
      </c>
      <c r="H1754">
        <v>8.7587399999999995</v>
      </c>
      <c r="I1754">
        <v>8.78247</v>
      </c>
      <c r="J1754">
        <v>9.2217099999999999</v>
      </c>
      <c r="K1754">
        <v>9.2721099999999996</v>
      </c>
      <c r="L1754">
        <v>9.0424199999999999</v>
      </c>
      <c r="M1754">
        <v>9.3499599999999994</v>
      </c>
      <c r="N1754">
        <v>9.3067700000000002</v>
      </c>
      <c r="O1754">
        <v>9.21035</v>
      </c>
      <c r="P1754">
        <v>9.0675100000000004</v>
      </c>
      <c r="Q1754">
        <v>8.9496699999999993</v>
      </c>
      <c r="R1754">
        <v>9.0382899999999999</v>
      </c>
      <c r="S1754">
        <f t="shared" si="27"/>
        <v>1.0675005765669492</v>
      </c>
    </row>
    <row r="1755" spans="1:19" x14ac:dyDescent="0.2">
      <c r="A1755" t="s">
        <v>8375</v>
      </c>
      <c r="B1755" t="s">
        <v>8376</v>
      </c>
      <c r="C1755" t="s">
        <v>8377</v>
      </c>
      <c r="D1755">
        <v>2116</v>
      </c>
      <c r="E1755">
        <v>46</v>
      </c>
      <c r="F1755" t="s">
        <v>10</v>
      </c>
      <c r="G1755" t="s">
        <v>11</v>
      </c>
      <c r="H1755">
        <v>8.9722299999999997</v>
      </c>
      <c r="I1755">
        <v>8.9923900000000003</v>
      </c>
      <c r="J1755">
        <v>9.0353999999999992</v>
      </c>
      <c r="K1755">
        <v>9.1034400000000009</v>
      </c>
      <c r="L1755">
        <v>8.8345699999999994</v>
      </c>
      <c r="M1755">
        <v>9.3434699999999999</v>
      </c>
      <c r="N1755">
        <v>9.2090899999999998</v>
      </c>
      <c r="O1755">
        <v>9.3039799999999993</v>
      </c>
      <c r="P1755">
        <v>9.2791700000000006</v>
      </c>
      <c r="Q1755">
        <v>9.2044800000000002</v>
      </c>
      <c r="R1755">
        <v>8.7217800000000008</v>
      </c>
      <c r="S1755">
        <f t="shared" si="27"/>
        <v>1.0712801744598006</v>
      </c>
    </row>
    <row r="1756" spans="1:19" x14ac:dyDescent="0.2">
      <c r="A1756" t="s">
        <v>1378</v>
      </c>
      <c r="B1756" t="s">
        <v>1379</v>
      </c>
      <c r="C1756" t="s">
        <v>1380</v>
      </c>
      <c r="D1756">
        <v>319</v>
      </c>
      <c r="E1756">
        <v>42</v>
      </c>
      <c r="F1756" t="s">
        <v>10</v>
      </c>
      <c r="G1756" t="s">
        <v>11</v>
      </c>
      <c r="H1756">
        <v>9.5084</v>
      </c>
      <c r="I1756">
        <v>9.4573</v>
      </c>
      <c r="J1756">
        <v>9.1997699999999991</v>
      </c>
      <c r="K1756">
        <v>8.9368400000000001</v>
      </c>
      <c r="L1756">
        <v>8.85032</v>
      </c>
      <c r="M1756">
        <v>9.0540400000000005</v>
      </c>
      <c r="N1756">
        <v>9.3115600000000001</v>
      </c>
      <c r="O1756">
        <v>9.2086199999999998</v>
      </c>
      <c r="P1756">
        <v>9.3660300000000003</v>
      </c>
      <c r="Q1756">
        <v>8.6343099999999993</v>
      </c>
      <c r="R1756">
        <v>8.4728200000000005</v>
      </c>
      <c r="S1756">
        <f t="shared" si="27"/>
        <v>1.1222237696540229</v>
      </c>
    </row>
    <row r="1757" spans="1:19" x14ac:dyDescent="0.2">
      <c r="A1757" t="s">
        <v>8609</v>
      </c>
      <c r="B1757" t="s">
        <v>8610</v>
      </c>
      <c r="C1757" t="s">
        <v>8611</v>
      </c>
      <c r="D1757">
        <v>2162</v>
      </c>
      <c r="E1757">
        <v>52</v>
      </c>
      <c r="F1757" t="s">
        <v>10</v>
      </c>
      <c r="G1757" t="s">
        <v>11</v>
      </c>
      <c r="H1757">
        <v>9.0734700000000004</v>
      </c>
      <c r="I1757">
        <v>9.1991499999999995</v>
      </c>
      <c r="J1757">
        <v>9.1902500000000007</v>
      </c>
      <c r="K1757">
        <v>8.8874600000000008</v>
      </c>
      <c r="L1757">
        <v>9.0244</v>
      </c>
      <c r="M1757">
        <v>9.3502200000000002</v>
      </c>
      <c r="N1757">
        <v>9.3034800000000004</v>
      </c>
      <c r="O1757">
        <v>9.1790099999999999</v>
      </c>
      <c r="P1757">
        <v>8.9993999999999996</v>
      </c>
      <c r="Q1757">
        <v>8.9537999999999993</v>
      </c>
      <c r="R1757">
        <v>8.8393700000000006</v>
      </c>
      <c r="S1757">
        <f t="shared" si="27"/>
        <v>1.0577925802404469</v>
      </c>
    </row>
    <row r="1758" spans="1:19" x14ac:dyDescent="0.2">
      <c r="A1758" t="s">
        <v>5645</v>
      </c>
      <c r="B1758" t="s">
        <v>5646</v>
      </c>
      <c r="C1758" t="s">
        <v>5647</v>
      </c>
      <c r="D1758">
        <v>1389</v>
      </c>
      <c r="E1758">
        <v>10</v>
      </c>
      <c r="F1758" t="s">
        <v>10</v>
      </c>
      <c r="G1758" t="s">
        <v>11</v>
      </c>
      <c r="H1758">
        <v>8.81968</v>
      </c>
      <c r="I1758">
        <v>9.4264899999999994</v>
      </c>
      <c r="J1758">
        <v>8.7377000000000002</v>
      </c>
      <c r="K1758">
        <v>9.1258599999999994</v>
      </c>
      <c r="L1758">
        <v>9.3043200000000006</v>
      </c>
      <c r="M1758">
        <v>9.2299199999999999</v>
      </c>
      <c r="N1758">
        <v>9.0978100000000008</v>
      </c>
      <c r="O1758">
        <v>9.0821000000000005</v>
      </c>
      <c r="P1758">
        <v>9.4029699999999998</v>
      </c>
      <c r="Q1758">
        <v>9.6897099999999998</v>
      </c>
      <c r="R1758">
        <v>8.0834399999999995</v>
      </c>
      <c r="S1758">
        <f t="shared" si="27"/>
        <v>1.1987111922646794</v>
      </c>
    </row>
    <row r="1759" spans="1:19" x14ac:dyDescent="0.2">
      <c r="A1759" t="s">
        <v>15672</v>
      </c>
      <c r="B1759" t="s">
        <v>15673</v>
      </c>
      <c r="C1759" t="s">
        <v>15674</v>
      </c>
      <c r="D1759">
        <v>4268</v>
      </c>
      <c r="E1759">
        <v>14</v>
      </c>
      <c r="F1759" t="s">
        <v>10</v>
      </c>
      <c r="G1759" t="s">
        <v>11</v>
      </c>
      <c r="H1759">
        <v>8.5977499999999996</v>
      </c>
      <c r="I1759">
        <v>8.7790999999999997</v>
      </c>
      <c r="J1759">
        <v>9.4651399999999999</v>
      </c>
      <c r="K1759">
        <v>9.0093800000000002</v>
      </c>
      <c r="L1759">
        <v>9.5615000000000006</v>
      </c>
      <c r="M1759">
        <v>9.4155200000000008</v>
      </c>
      <c r="N1759">
        <v>9.3484099999999994</v>
      </c>
      <c r="O1759">
        <v>9.04575</v>
      </c>
      <c r="P1759">
        <v>9.5044500000000003</v>
      </c>
      <c r="Q1759">
        <v>8.8081999999999994</v>
      </c>
      <c r="R1759">
        <v>8.4648000000000003</v>
      </c>
      <c r="S1759">
        <f t="shared" si="27"/>
        <v>1.1295600604857765</v>
      </c>
    </row>
    <row r="1760" spans="1:19" x14ac:dyDescent="0.2">
      <c r="A1760" t="s">
        <v>7614</v>
      </c>
      <c r="B1760" t="s">
        <v>7615</v>
      </c>
      <c r="C1760" t="s">
        <v>7616</v>
      </c>
      <c r="D1760">
        <v>1923</v>
      </c>
      <c r="E1760">
        <v>8</v>
      </c>
      <c r="F1760" t="s">
        <v>10</v>
      </c>
      <c r="G1760" t="s">
        <v>11</v>
      </c>
      <c r="H1760">
        <v>9.5535800000000002</v>
      </c>
      <c r="I1760">
        <v>9.7256</v>
      </c>
      <c r="J1760">
        <v>9.2398000000000007</v>
      </c>
      <c r="K1760">
        <v>8.9503400000000006</v>
      </c>
      <c r="L1760">
        <v>8.9068400000000008</v>
      </c>
      <c r="M1760">
        <v>8.8048400000000004</v>
      </c>
      <c r="N1760">
        <v>9.01966</v>
      </c>
      <c r="O1760">
        <v>8.9878</v>
      </c>
      <c r="P1760">
        <v>9.0107599999999994</v>
      </c>
      <c r="Q1760">
        <v>8.7508499999999998</v>
      </c>
      <c r="R1760">
        <v>9.0499100000000006</v>
      </c>
      <c r="S1760">
        <f t="shared" si="27"/>
        <v>1.1113891793368644</v>
      </c>
    </row>
    <row r="1761" spans="1:19" x14ac:dyDescent="0.2">
      <c r="A1761" t="s">
        <v>17820</v>
      </c>
      <c r="B1761" t="s">
        <v>17821</v>
      </c>
      <c r="C1761" t="s">
        <v>17822</v>
      </c>
      <c r="D1761">
        <v>4923</v>
      </c>
      <c r="E1761">
        <v>8</v>
      </c>
      <c r="F1761" t="s">
        <v>10</v>
      </c>
      <c r="G1761" t="s">
        <v>11</v>
      </c>
      <c r="H1761">
        <v>8.4766399999999997</v>
      </c>
      <c r="I1761">
        <v>8.0760799999999993</v>
      </c>
      <c r="J1761">
        <v>9.4117999999999995</v>
      </c>
      <c r="K1761">
        <v>8.9397400000000005</v>
      </c>
      <c r="L1761">
        <v>9.5221900000000002</v>
      </c>
      <c r="M1761">
        <v>9.1276200000000003</v>
      </c>
      <c r="N1761">
        <v>9.4020899999999994</v>
      </c>
      <c r="O1761">
        <v>9.2378</v>
      </c>
      <c r="P1761">
        <v>9.4489199999999993</v>
      </c>
      <c r="Q1761">
        <v>9.3434699999999999</v>
      </c>
      <c r="R1761">
        <v>9.0136299999999991</v>
      </c>
      <c r="S1761">
        <f t="shared" si="27"/>
        <v>1.1790608810214858</v>
      </c>
    </row>
    <row r="1762" spans="1:19" x14ac:dyDescent="0.2">
      <c r="A1762" t="s">
        <v>11868</v>
      </c>
      <c r="B1762" t="s">
        <v>11869</v>
      </c>
      <c r="C1762" t="s">
        <v>11870</v>
      </c>
      <c r="D1762">
        <v>3115</v>
      </c>
      <c r="E1762">
        <v>44</v>
      </c>
      <c r="F1762" t="s">
        <v>10</v>
      </c>
      <c r="G1762" t="s">
        <v>11</v>
      </c>
      <c r="H1762">
        <v>9.7123600000000003</v>
      </c>
      <c r="I1762">
        <v>9.7306699999999999</v>
      </c>
      <c r="J1762">
        <v>9.1530400000000007</v>
      </c>
      <c r="K1762">
        <v>8.9362300000000001</v>
      </c>
      <c r="L1762">
        <v>8.8751800000000003</v>
      </c>
      <c r="M1762">
        <v>8.9568499999999993</v>
      </c>
      <c r="N1762">
        <v>9.0463900000000006</v>
      </c>
      <c r="O1762">
        <v>9.0789399999999993</v>
      </c>
      <c r="P1762">
        <v>9.0725899999999999</v>
      </c>
      <c r="Q1762">
        <v>9.0617699999999992</v>
      </c>
      <c r="R1762">
        <v>8.3759599999999992</v>
      </c>
      <c r="S1762">
        <f t="shared" si="27"/>
        <v>1.1617378784043859</v>
      </c>
    </row>
    <row r="1763" spans="1:19" x14ac:dyDescent="0.2">
      <c r="A1763" t="s">
        <v>4003</v>
      </c>
      <c r="B1763" t="s">
        <v>4004</v>
      </c>
      <c r="C1763" t="s">
        <v>4005</v>
      </c>
      <c r="D1763">
        <v>957</v>
      </c>
      <c r="E1763">
        <v>30</v>
      </c>
      <c r="F1763" t="s">
        <v>10</v>
      </c>
      <c r="G1763" t="s">
        <v>11</v>
      </c>
      <c r="H1763">
        <v>9.1123700000000003</v>
      </c>
      <c r="I1763">
        <v>9.1005400000000005</v>
      </c>
      <c r="J1763">
        <v>9.5073100000000004</v>
      </c>
      <c r="K1763">
        <v>8.9921199999999999</v>
      </c>
      <c r="L1763">
        <v>9.2675999999999998</v>
      </c>
      <c r="M1763">
        <v>9.5286200000000001</v>
      </c>
      <c r="N1763">
        <v>9.0831599999999995</v>
      </c>
      <c r="O1763">
        <v>9.0932600000000008</v>
      </c>
      <c r="P1763">
        <v>9.1698799999999991</v>
      </c>
      <c r="Q1763">
        <v>8.7620900000000006</v>
      </c>
      <c r="R1763">
        <v>8.3830500000000008</v>
      </c>
      <c r="S1763">
        <f t="shared" si="27"/>
        <v>1.1366531274416829</v>
      </c>
    </row>
    <row r="1764" spans="1:19" x14ac:dyDescent="0.2">
      <c r="A1764" t="s">
        <v>2842</v>
      </c>
      <c r="B1764" t="s">
        <v>2843</v>
      </c>
      <c r="C1764" t="s">
        <v>2844</v>
      </c>
      <c r="D1764">
        <v>656</v>
      </c>
      <c r="E1764">
        <v>30</v>
      </c>
      <c r="F1764" t="s">
        <v>10</v>
      </c>
      <c r="G1764" t="s">
        <v>11</v>
      </c>
      <c r="H1764">
        <v>8.2198399999999996</v>
      </c>
      <c r="I1764">
        <v>8.5716199999999994</v>
      </c>
      <c r="J1764">
        <v>9.2979400000000005</v>
      </c>
      <c r="K1764">
        <v>9.1151400000000002</v>
      </c>
      <c r="L1764">
        <v>9.5099800000000005</v>
      </c>
      <c r="M1764">
        <v>9.7955100000000002</v>
      </c>
      <c r="N1764">
        <v>9.4237900000000003</v>
      </c>
      <c r="O1764">
        <v>9.3262499999999999</v>
      </c>
      <c r="P1764">
        <v>9.4757499999999997</v>
      </c>
      <c r="Q1764">
        <v>8.7761800000000001</v>
      </c>
      <c r="R1764">
        <v>8.4879999999999995</v>
      </c>
      <c r="S1764">
        <f t="shared" si="27"/>
        <v>1.191691079145093</v>
      </c>
    </row>
    <row r="1765" spans="1:19" x14ac:dyDescent="0.2">
      <c r="A1765" t="s">
        <v>11865</v>
      </c>
      <c r="B1765" t="s">
        <v>11866</v>
      </c>
      <c r="C1765" t="s">
        <v>11867</v>
      </c>
      <c r="D1765">
        <v>3115</v>
      </c>
      <c r="E1765">
        <v>23</v>
      </c>
      <c r="F1765" t="s">
        <v>10</v>
      </c>
      <c r="G1765" t="s">
        <v>11</v>
      </c>
      <c r="H1765">
        <v>9.8713300000000004</v>
      </c>
      <c r="I1765">
        <v>9.8333600000000008</v>
      </c>
      <c r="J1765">
        <v>9.2100299999999997</v>
      </c>
      <c r="K1765">
        <v>8.6901200000000003</v>
      </c>
      <c r="L1765">
        <v>8.6195799999999991</v>
      </c>
      <c r="M1765">
        <v>8.8595199999999998</v>
      </c>
      <c r="N1765">
        <v>9.1057799999999993</v>
      </c>
      <c r="O1765">
        <v>9.0718300000000003</v>
      </c>
      <c r="P1765">
        <v>9.0104900000000008</v>
      </c>
      <c r="Q1765">
        <v>8.7023799999999998</v>
      </c>
      <c r="R1765">
        <v>9.0255799999999997</v>
      </c>
      <c r="S1765">
        <f t="shared" si="27"/>
        <v>1.1452216929363148</v>
      </c>
    </row>
    <row r="1766" spans="1:19" x14ac:dyDescent="0.2">
      <c r="A1766" t="s">
        <v>510</v>
      </c>
      <c r="B1766" t="s">
        <v>511</v>
      </c>
      <c r="C1766" t="s">
        <v>512</v>
      </c>
      <c r="D1766">
        <v>117</v>
      </c>
      <c r="E1766">
        <v>1</v>
      </c>
      <c r="F1766" t="s">
        <v>10</v>
      </c>
      <c r="G1766" t="s">
        <v>11</v>
      </c>
      <c r="H1766">
        <v>5.8068900000000001</v>
      </c>
      <c r="I1766">
        <v>9.8438800000000004</v>
      </c>
      <c r="J1766">
        <v>10.8203</v>
      </c>
      <c r="K1766">
        <v>9.12181</v>
      </c>
      <c r="L1766">
        <v>12.4354</v>
      </c>
      <c r="M1766">
        <v>9.4362300000000001</v>
      </c>
      <c r="N1766">
        <v>9.0723599999999998</v>
      </c>
      <c r="O1766">
        <v>7.5828699999999998</v>
      </c>
      <c r="P1766">
        <v>8.2260000000000009</v>
      </c>
      <c r="Q1766">
        <v>8.5265199999999997</v>
      </c>
      <c r="R1766">
        <v>9.1277299999999997</v>
      </c>
      <c r="S1766">
        <f t="shared" si="27"/>
        <v>2.1414905396864756</v>
      </c>
    </row>
    <row r="1767" spans="1:19" x14ac:dyDescent="0.2">
      <c r="A1767" t="s">
        <v>8372</v>
      </c>
      <c r="B1767" t="s">
        <v>8373</v>
      </c>
      <c r="C1767" t="s">
        <v>8374</v>
      </c>
      <c r="D1767">
        <v>2116</v>
      </c>
      <c r="E1767">
        <v>41</v>
      </c>
      <c r="F1767" t="s">
        <v>10</v>
      </c>
      <c r="G1767" t="s">
        <v>11</v>
      </c>
      <c r="H1767">
        <v>8.7002199999999998</v>
      </c>
      <c r="I1767">
        <v>8.6143800000000006</v>
      </c>
      <c r="J1767">
        <v>9.3709900000000008</v>
      </c>
      <c r="K1767">
        <v>9.0523299999999995</v>
      </c>
      <c r="L1767">
        <v>9.3368900000000004</v>
      </c>
      <c r="M1767">
        <v>9.3626900000000006</v>
      </c>
      <c r="N1767">
        <v>9.2827500000000001</v>
      </c>
      <c r="O1767">
        <v>9.36416</v>
      </c>
      <c r="P1767">
        <v>9.2058400000000002</v>
      </c>
      <c r="Q1767">
        <v>8.9621499999999994</v>
      </c>
      <c r="R1767">
        <v>8.7475900000000006</v>
      </c>
      <c r="S1767">
        <f t="shared" si="27"/>
        <v>1.087831045298675</v>
      </c>
    </row>
    <row r="1768" spans="1:19" x14ac:dyDescent="0.2">
      <c r="A1768" t="s">
        <v>811</v>
      </c>
      <c r="B1768" t="s">
        <v>812</v>
      </c>
      <c r="C1768" t="s">
        <v>813</v>
      </c>
      <c r="D1768">
        <v>185</v>
      </c>
      <c r="E1768">
        <v>247</v>
      </c>
      <c r="F1768" t="s">
        <v>10</v>
      </c>
      <c r="G1768" t="s">
        <v>11</v>
      </c>
      <c r="H1768">
        <v>8.8274600000000003</v>
      </c>
      <c r="I1768">
        <v>8.7593300000000003</v>
      </c>
      <c r="J1768">
        <v>9.3637200000000007</v>
      </c>
      <c r="K1768">
        <v>9.1799599999999995</v>
      </c>
      <c r="L1768">
        <v>9.0038099999999996</v>
      </c>
      <c r="M1768">
        <v>9.4610299999999992</v>
      </c>
      <c r="N1768">
        <v>9.3175000000000008</v>
      </c>
      <c r="O1768">
        <v>9.2359799999999996</v>
      </c>
      <c r="P1768">
        <v>9.0674700000000001</v>
      </c>
      <c r="Q1768">
        <v>8.8885500000000004</v>
      </c>
      <c r="R1768">
        <v>8.8951799999999999</v>
      </c>
      <c r="S1768">
        <f t="shared" si="27"/>
        <v>1.0801088667740568</v>
      </c>
    </row>
    <row r="1769" spans="1:19" x14ac:dyDescent="0.2">
      <c r="A1769" t="s">
        <v>9966</v>
      </c>
      <c r="B1769" t="s">
        <v>9967</v>
      </c>
      <c r="C1769" t="s">
        <v>9968</v>
      </c>
      <c r="D1769">
        <v>2554</v>
      </c>
      <c r="E1769">
        <v>28</v>
      </c>
      <c r="F1769" t="s">
        <v>10</v>
      </c>
      <c r="G1769" t="s">
        <v>11</v>
      </c>
      <c r="H1769">
        <v>9.9899699999999996</v>
      </c>
      <c r="I1769">
        <v>10.1181</v>
      </c>
      <c r="J1769">
        <v>8.6986799999999995</v>
      </c>
      <c r="K1769">
        <v>9.2169899999999991</v>
      </c>
      <c r="L1769">
        <v>8.7432099999999995</v>
      </c>
      <c r="M1769">
        <v>9.0703700000000005</v>
      </c>
      <c r="N1769">
        <v>9.0419099999999997</v>
      </c>
      <c r="O1769">
        <v>9.2221499999999992</v>
      </c>
      <c r="P1769">
        <v>8.8681900000000002</v>
      </c>
      <c r="Q1769">
        <v>9.4477399999999996</v>
      </c>
      <c r="R1769">
        <v>7.5826900000000004</v>
      </c>
      <c r="S1769">
        <f t="shared" si="27"/>
        <v>1.3343681463965953</v>
      </c>
    </row>
    <row r="1770" spans="1:19" x14ac:dyDescent="0.2">
      <c r="A1770" t="s">
        <v>13177</v>
      </c>
      <c r="B1770" t="s">
        <v>13178</v>
      </c>
      <c r="C1770" t="s">
        <v>13179</v>
      </c>
      <c r="D1770">
        <v>3508</v>
      </c>
      <c r="E1770">
        <v>2</v>
      </c>
      <c r="F1770" t="s">
        <v>10</v>
      </c>
      <c r="G1770" t="s">
        <v>11</v>
      </c>
      <c r="H1770">
        <v>9.5198199999999993</v>
      </c>
      <c r="I1770">
        <v>10.2187</v>
      </c>
      <c r="J1770">
        <v>9.5651299999999999</v>
      </c>
      <c r="K1770">
        <v>9.0548099999999998</v>
      </c>
      <c r="L1770">
        <v>8.8501300000000001</v>
      </c>
      <c r="M1770">
        <v>9.6495700000000006</v>
      </c>
      <c r="N1770">
        <v>8.6764700000000001</v>
      </c>
      <c r="O1770">
        <v>8.7592199999999991</v>
      </c>
      <c r="P1770">
        <v>8.5599100000000004</v>
      </c>
      <c r="Q1770">
        <v>9.0254399999999997</v>
      </c>
      <c r="R1770">
        <v>8.1207700000000003</v>
      </c>
      <c r="S1770">
        <f t="shared" si="27"/>
        <v>1.258341265668157</v>
      </c>
    </row>
    <row r="1771" spans="1:19" x14ac:dyDescent="0.2">
      <c r="A1771" t="s">
        <v>6643</v>
      </c>
      <c r="B1771" t="s">
        <v>6644</v>
      </c>
      <c r="C1771" t="s">
        <v>6645</v>
      </c>
      <c r="D1771">
        <v>1651</v>
      </c>
      <c r="E1771">
        <v>11</v>
      </c>
      <c r="F1771" t="s">
        <v>10</v>
      </c>
      <c r="G1771" t="s">
        <v>11</v>
      </c>
      <c r="H1771">
        <v>10.795199999999999</v>
      </c>
      <c r="I1771">
        <v>10.7037</v>
      </c>
      <c r="J1771">
        <v>8.6053999999999995</v>
      </c>
      <c r="K1771">
        <v>8.8325899999999997</v>
      </c>
      <c r="L1771">
        <v>8.4228299999999994</v>
      </c>
      <c r="M1771">
        <v>8.3156099999999995</v>
      </c>
      <c r="N1771">
        <v>9.0194700000000001</v>
      </c>
      <c r="O1771">
        <v>9.1655700000000007</v>
      </c>
      <c r="P1771">
        <v>8.6166999999999998</v>
      </c>
      <c r="Q1771">
        <v>9.3308</v>
      </c>
      <c r="R1771">
        <v>8.1921199999999992</v>
      </c>
      <c r="S1771">
        <f t="shared" si="27"/>
        <v>1.3177541344609212</v>
      </c>
    </row>
    <row r="1772" spans="1:19" x14ac:dyDescent="0.2">
      <c r="A1772" t="s">
        <v>14146</v>
      </c>
      <c r="B1772" t="s">
        <v>14147</v>
      </c>
      <c r="C1772" t="s">
        <v>14148</v>
      </c>
      <c r="D1772">
        <v>3802</v>
      </c>
      <c r="E1772">
        <v>11</v>
      </c>
      <c r="F1772" t="s">
        <v>10</v>
      </c>
      <c r="G1772" t="s">
        <v>11</v>
      </c>
      <c r="H1772">
        <v>8.9515799999999999</v>
      </c>
      <c r="I1772">
        <v>8.3753899999999994</v>
      </c>
      <c r="J1772">
        <v>9.5050500000000007</v>
      </c>
      <c r="K1772">
        <v>9.4691899999999993</v>
      </c>
      <c r="L1772">
        <v>8.8292800000000007</v>
      </c>
      <c r="M1772">
        <v>9.3514300000000006</v>
      </c>
      <c r="N1772">
        <v>9.6366099999999992</v>
      </c>
      <c r="O1772">
        <v>9.3087999999999997</v>
      </c>
      <c r="P1772">
        <v>9.0723299999999991</v>
      </c>
      <c r="Q1772">
        <v>8.8361499999999999</v>
      </c>
      <c r="R1772">
        <v>8.6641999999999992</v>
      </c>
      <c r="S1772">
        <f t="shared" si="27"/>
        <v>1.1505864204532565</v>
      </c>
    </row>
    <row r="1773" spans="1:19" x14ac:dyDescent="0.2">
      <c r="A1773" t="s">
        <v>23791</v>
      </c>
      <c r="B1773" t="s">
        <v>23792</v>
      </c>
      <c r="C1773" t="s">
        <v>23793</v>
      </c>
      <c r="D1773">
        <v>7034</v>
      </c>
      <c r="E1773">
        <v>2</v>
      </c>
      <c r="F1773" t="s">
        <v>10</v>
      </c>
      <c r="G1773" t="s">
        <v>11</v>
      </c>
      <c r="H1773">
        <v>8.6842000000000006</v>
      </c>
      <c r="I1773">
        <v>8.1103199999999998</v>
      </c>
      <c r="J1773">
        <v>9.2927800000000005</v>
      </c>
      <c r="K1773">
        <v>9.2733100000000004</v>
      </c>
      <c r="L1773">
        <v>8.9692699999999999</v>
      </c>
      <c r="M1773">
        <v>8.4357500000000005</v>
      </c>
      <c r="N1773">
        <v>9.12561</v>
      </c>
      <c r="O1773">
        <v>8.7293699999999994</v>
      </c>
      <c r="P1773">
        <v>9.14344</v>
      </c>
      <c r="Q1773">
        <v>8.7821800000000003</v>
      </c>
      <c r="R1773">
        <v>11.453799999999999</v>
      </c>
      <c r="S1773">
        <f t="shared" si="27"/>
        <v>1.4122500715138244</v>
      </c>
    </row>
    <row r="1774" spans="1:19" x14ac:dyDescent="0.2">
      <c r="A1774" t="s">
        <v>7059</v>
      </c>
      <c r="B1774" t="s">
        <v>7060</v>
      </c>
      <c r="C1774" t="s">
        <v>7061</v>
      </c>
      <c r="D1774">
        <v>1771</v>
      </c>
      <c r="E1774">
        <v>90</v>
      </c>
      <c r="F1774" t="s">
        <v>10</v>
      </c>
      <c r="G1774" t="s">
        <v>11</v>
      </c>
      <c r="H1774">
        <v>9.5504899999999999</v>
      </c>
      <c r="I1774">
        <v>9.6439299999999992</v>
      </c>
      <c r="J1774">
        <v>9.2608499999999996</v>
      </c>
      <c r="K1774">
        <v>9.06677</v>
      </c>
      <c r="L1774">
        <v>9.1290399999999998</v>
      </c>
      <c r="M1774">
        <v>8.8627699999999994</v>
      </c>
      <c r="N1774">
        <v>9.1086799999999997</v>
      </c>
      <c r="O1774">
        <v>9.1294000000000004</v>
      </c>
      <c r="P1774">
        <v>9.1099200000000007</v>
      </c>
      <c r="Q1774">
        <v>9.0037299999999991</v>
      </c>
      <c r="R1774">
        <v>8.13443</v>
      </c>
      <c r="S1774">
        <f t="shared" si="27"/>
        <v>1.1855692408687517</v>
      </c>
    </row>
    <row r="1775" spans="1:19" x14ac:dyDescent="0.2">
      <c r="A1775" t="s">
        <v>20628</v>
      </c>
      <c r="B1775" t="s">
        <v>20629</v>
      </c>
      <c r="C1775" t="s">
        <v>20630</v>
      </c>
      <c r="D1775">
        <v>5845</v>
      </c>
      <c r="E1775">
        <v>4</v>
      </c>
      <c r="F1775" t="s">
        <v>10</v>
      </c>
      <c r="G1775" t="s">
        <v>11</v>
      </c>
      <c r="H1775">
        <v>9.3749300000000009</v>
      </c>
      <c r="I1775">
        <v>10.0008</v>
      </c>
      <c r="J1775">
        <v>9.1855200000000004</v>
      </c>
      <c r="K1775">
        <v>9.2455300000000005</v>
      </c>
      <c r="L1775">
        <v>8.8901299999999992</v>
      </c>
      <c r="M1775">
        <v>8.7379899999999999</v>
      </c>
      <c r="N1775">
        <v>9.4788800000000002</v>
      </c>
      <c r="O1775">
        <v>9.0947999999999993</v>
      </c>
      <c r="P1775">
        <v>9.2514500000000002</v>
      </c>
      <c r="Q1775">
        <v>8.9430399999999999</v>
      </c>
      <c r="R1775">
        <v>7.7969299999999997</v>
      </c>
      <c r="S1775">
        <f t="shared" si="27"/>
        <v>1.2826586874577559</v>
      </c>
    </row>
    <row r="1776" spans="1:19" x14ac:dyDescent="0.2">
      <c r="A1776" t="s">
        <v>10121</v>
      </c>
      <c r="B1776" t="s">
        <v>10122</v>
      </c>
      <c r="C1776" t="s">
        <v>10123</v>
      </c>
      <c r="D1776">
        <v>2601</v>
      </c>
      <c r="E1776">
        <v>8</v>
      </c>
      <c r="F1776" t="s">
        <v>10</v>
      </c>
      <c r="G1776" t="s">
        <v>11</v>
      </c>
      <c r="H1776">
        <v>9.2763299999999997</v>
      </c>
      <c r="I1776">
        <v>9.4655100000000001</v>
      </c>
      <c r="J1776">
        <v>9.3688400000000005</v>
      </c>
      <c r="K1776">
        <v>9.2530699999999992</v>
      </c>
      <c r="L1776">
        <v>9.1315200000000001</v>
      </c>
      <c r="M1776">
        <v>9.2597000000000005</v>
      </c>
      <c r="N1776">
        <v>9.0841899999999995</v>
      </c>
      <c r="O1776">
        <v>9.0537100000000006</v>
      </c>
      <c r="P1776">
        <v>9.2279099999999996</v>
      </c>
      <c r="Q1776">
        <v>8.6787600000000005</v>
      </c>
      <c r="R1776">
        <v>8.2004800000000007</v>
      </c>
      <c r="S1776">
        <f t="shared" si="27"/>
        <v>1.1542629211948567</v>
      </c>
    </row>
    <row r="1777" spans="1:19" x14ac:dyDescent="0.2">
      <c r="A1777" t="s">
        <v>1878</v>
      </c>
      <c r="B1777" t="s">
        <v>1879</v>
      </c>
      <c r="C1777" t="s">
        <v>1880</v>
      </c>
      <c r="D1777">
        <v>425</v>
      </c>
      <c r="E1777">
        <v>19</v>
      </c>
      <c r="F1777" t="s">
        <v>10</v>
      </c>
      <c r="G1777" t="s">
        <v>11</v>
      </c>
      <c r="H1777">
        <v>9.4018300000000004</v>
      </c>
      <c r="I1777">
        <v>9.0498899999999995</v>
      </c>
      <c r="J1777">
        <v>9.1953399999999998</v>
      </c>
      <c r="K1777">
        <v>8.9754900000000006</v>
      </c>
      <c r="L1777">
        <v>8.5449599999999997</v>
      </c>
      <c r="M1777">
        <v>9.3163699999999992</v>
      </c>
      <c r="N1777">
        <v>9.2245100000000004</v>
      </c>
      <c r="O1777">
        <v>9.1521100000000004</v>
      </c>
      <c r="P1777">
        <v>9.2563700000000004</v>
      </c>
      <c r="Q1777">
        <v>8.7631200000000007</v>
      </c>
      <c r="R1777">
        <v>9.1200100000000006</v>
      </c>
      <c r="S1777">
        <f t="shared" si="27"/>
        <v>1.1002778245889975</v>
      </c>
    </row>
    <row r="1778" spans="1:19" x14ac:dyDescent="0.2">
      <c r="A1778" t="s">
        <v>10251</v>
      </c>
      <c r="B1778" t="s">
        <v>10252</v>
      </c>
      <c r="C1778" t="s">
        <v>10253</v>
      </c>
      <c r="D1778">
        <v>2639</v>
      </c>
      <c r="E1778">
        <v>70</v>
      </c>
      <c r="F1778" t="s">
        <v>10</v>
      </c>
      <c r="G1778" t="s">
        <v>11</v>
      </c>
      <c r="H1778">
        <v>9.4456399999999991</v>
      </c>
      <c r="I1778">
        <v>9.4705899999999996</v>
      </c>
      <c r="J1778">
        <v>9.2070500000000006</v>
      </c>
      <c r="K1778">
        <v>9.2292299999999994</v>
      </c>
      <c r="L1778">
        <v>9.0407700000000002</v>
      </c>
      <c r="M1778">
        <v>9.0814900000000005</v>
      </c>
      <c r="N1778">
        <v>9.1117899999999992</v>
      </c>
      <c r="O1778">
        <v>9.2600899999999999</v>
      </c>
      <c r="P1778">
        <v>9.0161200000000008</v>
      </c>
      <c r="Q1778">
        <v>9.0840800000000002</v>
      </c>
      <c r="R1778">
        <v>8.0531600000000001</v>
      </c>
      <c r="S1778">
        <f t="shared" si="27"/>
        <v>1.1760091690715198</v>
      </c>
    </row>
    <row r="1779" spans="1:19" x14ac:dyDescent="0.2">
      <c r="A1779" t="s">
        <v>2269</v>
      </c>
      <c r="B1779" t="s">
        <v>2270</v>
      </c>
      <c r="C1779" t="s">
        <v>2271</v>
      </c>
      <c r="D1779">
        <v>518</v>
      </c>
      <c r="E1779">
        <v>99</v>
      </c>
      <c r="F1779" t="s">
        <v>10</v>
      </c>
      <c r="G1779" t="s">
        <v>11</v>
      </c>
      <c r="H1779">
        <v>8.6310099999999998</v>
      </c>
      <c r="I1779">
        <v>8.4192300000000007</v>
      </c>
      <c r="J1779">
        <v>9.2362199999999994</v>
      </c>
      <c r="K1779">
        <v>9.0053400000000003</v>
      </c>
      <c r="L1779">
        <v>9.4852000000000007</v>
      </c>
      <c r="M1779">
        <v>9.3100299999999994</v>
      </c>
      <c r="N1779">
        <v>8.9478200000000001</v>
      </c>
      <c r="O1779">
        <v>8.91038</v>
      </c>
      <c r="P1779">
        <v>9.7027599999999996</v>
      </c>
      <c r="Q1779">
        <v>8.8588400000000007</v>
      </c>
      <c r="R1779">
        <v>9.4931599999999996</v>
      </c>
      <c r="S1779">
        <f t="shared" si="27"/>
        <v>1.1524521838695461</v>
      </c>
    </row>
    <row r="1780" spans="1:19" x14ac:dyDescent="0.2">
      <c r="A1780" t="s">
        <v>2615</v>
      </c>
      <c r="B1780" t="s">
        <v>2616</v>
      </c>
      <c r="C1780" t="s">
        <v>2617</v>
      </c>
      <c r="D1780">
        <v>608</v>
      </c>
      <c r="E1780">
        <v>16</v>
      </c>
      <c r="F1780" t="s">
        <v>10</v>
      </c>
      <c r="G1780" t="s">
        <v>11</v>
      </c>
      <c r="H1780">
        <v>9.1166099999999997</v>
      </c>
      <c r="I1780">
        <v>9.4080700000000004</v>
      </c>
      <c r="J1780">
        <v>9.4341200000000001</v>
      </c>
      <c r="K1780">
        <v>8.8332700000000006</v>
      </c>
      <c r="L1780">
        <v>9.2210400000000003</v>
      </c>
      <c r="M1780">
        <v>9.2478599999999993</v>
      </c>
      <c r="N1780">
        <v>9.3695299999999992</v>
      </c>
      <c r="O1780">
        <v>9.0866399999999992</v>
      </c>
      <c r="P1780">
        <v>9.0582200000000004</v>
      </c>
      <c r="Q1780">
        <v>8.80945</v>
      </c>
      <c r="R1780">
        <v>8.4151900000000008</v>
      </c>
      <c r="S1780">
        <f t="shared" si="27"/>
        <v>1.1210822334373911</v>
      </c>
    </row>
    <row r="1781" spans="1:19" x14ac:dyDescent="0.2">
      <c r="A1781" t="s">
        <v>2077</v>
      </c>
      <c r="B1781" t="s">
        <v>2078</v>
      </c>
      <c r="C1781" t="s">
        <v>2079</v>
      </c>
      <c r="D1781">
        <v>474</v>
      </c>
      <c r="E1781">
        <v>20</v>
      </c>
      <c r="F1781" t="s">
        <v>10</v>
      </c>
      <c r="G1781" t="s">
        <v>11</v>
      </c>
      <c r="H1781">
        <v>9.2889700000000008</v>
      </c>
      <c r="I1781">
        <v>8.6884300000000003</v>
      </c>
      <c r="J1781">
        <v>9.4409600000000005</v>
      </c>
      <c r="K1781">
        <v>9.1615699999999993</v>
      </c>
      <c r="L1781">
        <v>9.28965</v>
      </c>
      <c r="M1781">
        <v>9.4837100000000003</v>
      </c>
      <c r="N1781">
        <v>9.4271700000000003</v>
      </c>
      <c r="O1781">
        <v>9.3599700000000006</v>
      </c>
      <c r="P1781">
        <v>9.3677200000000003</v>
      </c>
      <c r="Q1781">
        <v>8.52346</v>
      </c>
      <c r="R1781">
        <v>7.9683999999999999</v>
      </c>
      <c r="S1781">
        <f t="shared" si="27"/>
        <v>1.1901649013603735</v>
      </c>
    </row>
    <row r="1782" spans="1:19" x14ac:dyDescent="0.2">
      <c r="A1782" t="s">
        <v>528</v>
      </c>
      <c r="B1782" t="s">
        <v>529</v>
      </c>
      <c r="C1782" t="s">
        <v>530</v>
      </c>
      <c r="D1782">
        <v>122</v>
      </c>
      <c r="E1782">
        <v>40</v>
      </c>
      <c r="F1782" t="s">
        <v>10</v>
      </c>
      <c r="G1782" t="s">
        <v>11</v>
      </c>
      <c r="H1782">
        <v>9.4801400000000005</v>
      </c>
      <c r="I1782">
        <v>9.9696400000000001</v>
      </c>
      <c r="J1782">
        <v>9.0696200000000005</v>
      </c>
      <c r="K1782">
        <v>8.8462599999999991</v>
      </c>
      <c r="L1782">
        <v>8.8652999999999995</v>
      </c>
      <c r="M1782">
        <v>9.0220800000000008</v>
      </c>
      <c r="N1782">
        <v>8.8878799999999991</v>
      </c>
      <c r="O1782">
        <v>8.9334000000000007</v>
      </c>
      <c r="P1782">
        <v>9.1342499999999998</v>
      </c>
      <c r="Q1782">
        <v>9.1504700000000003</v>
      </c>
      <c r="R1782">
        <v>8.6409599999999998</v>
      </c>
      <c r="S1782">
        <f t="shared" si="27"/>
        <v>1.1537653223715885</v>
      </c>
    </row>
    <row r="1783" spans="1:19" x14ac:dyDescent="0.2">
      <c r="A1783" t="s">
        <v>531</v>
      </c>
      <c r="B1783" t="s">
        <v>532</v>
      </c>
      <c r="C1783" t="s">
        <v>533</v>
      </c>
      <c r="D1783">
        <v>122</v>
      </c>
      <c r="E1783">
        <v>2</v>
      </c>
      <c r="F1783" t="s">
        <v>10</v>
      </c>
      <c r="G1783" t="s">
        <v>11</v>
      </c>
      <c r="H1783">
        <v>8.9985400000000002</v>
      </c>
      <c r="I1783">
        <v>8.8800399999999993</v>
      </c>
      <c r="J1783">
        <v>8.4302399999999995</v>
      </c>
      <c r="K1783">
        <v>8.6859199999999994</v>
      </c>
      <c r="L1783">
        <v>9.5950900000000008</v>
      </c>
      <c r="M1783">
        <v>9.2380999999999993</v>
      </c>
      <c r="N1783">
        <v>9.6518999999999995</v>
      </c>
      <c r="O1783">
        <v>9.2354500000000002</v>
      </c>
      <c r="P1783">
        <v>9.8771799999999992</v>
      </c>
      <c r="Q1783">
        <v>9.1573100000000007</v>
      </c>
      <c r="R1783">
        <v>8.2502300000000002</v>
      </c>
      <c r="S1783">
        <f t="shared" si="27"/>
        <v>1.1972005628933979</v>
      </c>
    </row>
    <row r="1784" spans="1:19" x14ac:dyDescent="0.2">
      <c r="A1784" t="s">
        <v>16196</v>
      </c>
      <c r="B1784" t="s">
        <v>16197</v>
      </c>
      <c r="C1784" t="s">
        <v>16198</v>
      </c>
      <c r="D1784">
        <v>4431</v>
      </c>
      <c r="E1784">
        <v>36</v>
      </c>
      <c r="F1784" t="s">
        <v>10</v>
      </c>
      <c r="G1784" t="s">
        <v>11</v>
      </c>
      <c r="H1784">
        <v>8.5659500000000008</v>
      </c>
      <c r="I1784">
        <v>7.9960800000000001</v>
      </c>
      <c r="J1784">
        <v>9.2427600000000005</v>
      </c>
      <c r="K1784">
        <v>9.0935199999999998</v>
      </c>
      <c r="L1784">
        <v>9.4307999999999996</v>
      </c>
      <c r="M1784">
        <v>9.3658800000000006</v>
      </c>
      <c r="N1784">
        <v>9.3029700000000002</v>
      </c>
      <c r="O1784">
        <v>9.1278400000000008</v>
      </c>
      <c r="P1784">
        <v>9.0087799999999998</v>
      </c>
      <c r="Q1784">
        <v>9.1835500000000003</v>
      </c>
      <c r="R1784">
        <v>9.6818600000000004</v>
      </c>
      <c r="S1784">
        <f t="shared" si="27"/>
        <v>1.2108258046442757</v>
      </c>
    </row>
    <row r="1785" spans="1:19" x14ac:dyDescent="0.2">
      <c r="A1785" t="s">
        <v>7355</v>
      </c>
      <c r="B1785" t="s">
        <v>7356</v>
      </c>
      <c r="C1785" t="s">
        <v>7357</v>
      </c>
      <c r="D1785">
        <v>1851</v>
      </c>
      <c r="E1785">
        <v>15</v>
      </c>
      <c r="F1785" t="s">
        <v>10</v>
      </c>
      <c r="G1785" t="s">
        <v>11</v>
      </c>
      <c r="H1785">
        <v>9.3345500000000001</v>
      </c>
      <c r="I1785">
        <v>9.0281500000000001</v>
      </c>
      <c r="J1785">
        <v>9.1769300000000005</v>
      </c>
      <c r="K1785">
        <v>9.1666799999999995</v>
      </c>
      <c r="L1785">
        <v>9.2462700000000009</v>
      </c>
      <c r="M1785">
        <v>9.2757699999999996</v>
      </c>
      <c r="N1785">
        <v>9.0982599999999998</v>
      </c>
      <c r="O1785">
        <v>8.9320599999999999</v>
      </c>
      <c r="P1785">
        <v>9.0406099999999991</v>
      </c>
      <c r="Q1785">
        <v>9.1758299999999995</v>
      </c>
      <c r="R1785">
        <v>8.5248899999999992</v>
      </c>
      <c r="S1785">
        <f t="shared" si="27"/>
        <v>1.0949760055554971</v>
      </c>
    </row>
    <row r="1786" spans="1:19" x14ac:dyDescent="0.2">
      <c r="A1786" t="s">
        <v>3970</v>
      </c>
      <c r="B1786" t="s">
        <v>3971</v>
      </c>
      <c r="C1786" t="s">
        <v>3972</v>
      </c>
      <c r="D1786">
        <v>947</v>
      </c>
      <c r="E1786">
        <v>7</v>
      </c>
      <c r="F1786" t="s">
        <v>10</v>
      </c>
      <c r="G1786" t="s">
        <v>11</v>
      </c>
      <c r="H1786">
        <v>8.8762299999999996</v>
      </c>
      <c r="I1786">
        <v>8.4975000000000005</v>
      </c>
      <c r="J1786">
        <v>9.5949799999999996</v>
      </c>
      <c r="K1786">
        <v>9.1023300000000003</v>
      </c>
      <c r="L1786">
        <v>9.4713100000000008</v>
      </c>
      <c r="M1786">
        <v>8.9927399999999995</v>
      </c>
      <c r="N1786">
        <v>9.0293799999999997</v>
      </c>
      <c r="O1786">
        <v>8.8761600000000005</v>
      </c>
      <c r="P1786">
        <v>8.8614099999999993</v>
      </c>
      <c r="Q1786">
        <v>9.0032599999999992</v>
      </c>
      <c r="R1786">
        <v>9.6946899999999996</v>
      </c>
      <c r="S1786">
        <f t="shared" si="27"/>
        <v>1.140887319799941</v>
      </c>
    </row>
    <row r="1787" spans="1:19" x14ac:dyDescent="0.2">
      <c r="A1787" t="s">
        <v>8282</v>
      </c>
      <c r="B1787" t="s">
        <v>8283</v>
      </c>
      <c r="C1787" t="s">
        <v>8284</v>
      </c>
      <c r="D1787">
        <v>2090</v>
      </c>
      <c r="E1787">
        <v>21</v>
      </c>
      <c r="F1787" t="s">
        <v>10</v>
      </c>
      <c r="G1787" t="s">
        <v>11</v>
      </c>
      <c r="H1787">
        <v>8.7531400000000001</v>
      </c>
      <c r="I1787">
        <v>8.6854099999999992</v>
      </c>
      <c r="J1787">
        <v>8.9855499999999999</v>
      </c>
      <c r="K1787">
        <v>8.79392</v>
      </c>
      <c r="L1787">
        <v>8.8743700000000008</v>
      </c>
      <c r="M1787">
        <v>9.3862000000000005</v>
      </c>
      <c r="N1787">
        <v>9.1490899999999993</v>
      </c>
      <c r="O1787">
        <v>9.0641200000000008</v>
      </c>
      <c r="P1787">
        <v>9.2056199999999997</v>
      </c>
      <c r="Q1787">
        <v>9.2361000000000004</v>
      </c>
      <c r="R1787">
        <v>9.8664799999999993</v>
      </c>
      <c r="S1787">
        <f t="shared" si="27"/>
        <v>1.1359832178331248</v>
      </c>
    </row>
    <row r="1788" spans="1:19" x14ac:dyDescent="0.2">
      <c r="A1788" t="s">
        <v>7230</v>
      </c>
      <c r="B1788" t="s">
        <v>7231</v>
      </c>
      <c r="C1788" t="s">
        <v>7232</v>
      </c>
      <c r="D1788">
        <v>1816</v>
      </c>
      <c r="E1788">
        <v>21</v>
      </c>
      <c r="F1788" t="s">
        <v>10</v>
      </c>
      <c r="G1788" t="s">
        <v>11</v>
      </c>
      <c r="H1788">
        <v>9.3176600000000001</v>
      </c>
      <c r="I1788">
        <v>9.2544400000000007</v>
      </c>
      <c r="J1788">
        <v>9.2694200000000002</v>
      </c>
      <c r="K1788">
        <v>8.8245000000000005</v>
      </c>
      <c r="L1788">
        <v>8.9065100000000008</v>
      </c>
      <c r="M1788">
        <v>9.0879999999999992</v>
      </c>
      <c r="N1788">
        <v>9.1671099999999992</v>
      </c>
      <c r="O1788">
        <v>9.1049299999999995</v>
      </c>
      <c r="P1788">
        <v>8.9360099999999996</v>
      </c>
      <c r="Q1788">
        <v>8.6886600000000005</v>
      </c>
      <c r="R1788">
        <v>9.4427599999999998</v>
      </c>
      <c r="S1788">
        <f t="shared" si="27"/>
        <v>1.0867912888753846</v>
      </c>
    </row>
    <row r="1789" spans="1:19" x14ac:dyDescent="0.2">
      <c r="A1789" t="s">
        <v>4492</v>
      </c>
      <c r="B1789" t="s">
        <v>4493</v>
      </c>
      <c r="C1789" t="s">
        <v>4494</v>
      </c>
      <c r="D1789">
        <v>1081</v>
      </c>
      <c r="E1789">
        <v>82</v>
      </c>
      <c r="F1789" t="s">
        <v>10</v>
      </c>
      <c r="G1789" t="s">
        <v>11</v>
      </c>
      <c r="H1789">
        <v>9.4185199999999991</v>
      </c>
      <c r="I1789">
        <v>9.4956899999999997</v>
      </c>
      <c r="J1789">
        <v>9.1557200000000005</v>
      </c>
      <c r="K1789">
        <v>8.8983000000000008</v>
      </c>
      <c r="L1789">
        <v>8.6952200000000008</v>
      </c>
      <c r="M1789">
        <v>9.0513600000000007</v>
      </c>
      <c r="N1789">
        <v>9.0926600000000004</v>
      </c>
      <c r="O1789">
        <v>9.2829800000000002</v>
      </c>
      <c r="P1789">
        <v>8.9652499999999993</v>
      </c>
      <c r="Q1789">
        <v>8.6826600000000003</v>
      </c>
      <c r="R1789">
        <v>9.2616499999999995</v>
      </c>
      <c r="S1789">
        <f t="shared" si="27"/>
        <v>1.0936383550663045</v>
      </c>
    </row>
    <row r="1790" spans="1:19" x14ac:dyDescent="0.2">
      <c r="A1790" t="s">
        <v>16857</v>
      </c>
      <c r="B1790" t="s">
        <v>16858</v>
      </c>
      <c r="C1790" t="s">
        <v>16859</v>
      </c>
      <c r="D1790">
        <v>4640</v>
      </c>
      <c r="E1790">
        <v>10</v>
      </c>
      <c r="F1790" t="s">
        <v>10</v>
      </c>
      <c r="G1790" t="s">
        <v>11</v>
      </c>
      <c r="H1790">
        <v>9.4650800000000004</v>
      </c>
      <c r="I1790">
        <v>9.1112500000000001</v>
      </c>
      <c r="J1790">
        <v>9.9045799999999993</v>
      </c>
      <c r="K1790">
        <v>9.3591899999999999</v>
      </c>
      <c r="L1790">
        <v>9.8181600000000007</v>
      </c>
      <c r="M1790">
        <v>9.6236499999999996</v>
      </c>
      <c r="N1790">
        <v>9.1167800000000003</v>
      </c>
      <c r="O1790">
        <v>9.0762199999999993</v>
      </c>
      <c r="P1790">
        <v>9.0754999999999999</v>
      </c>
      <c r="Q1790">
        <v>8.6736799999999992</v>
      </c>
      <c r="R1790">
        <v>6.7759299999999998</v>
      </c>
      <c r="S1790">
        <f t="shared" si="27"/>
        <v>1.4617299765493446</v>
      </c>
    </row>
    <row r="1791" spans="1:19" x14ac:dyDescent="0.2">
      <c r="A1791" t="s">
        <v>23465</v>
      </c>
      <c r="B1791" t="s">
        <v>23466</v>
      </c>
      <c r="C1791" t="s">
        <v>23467</v>
      </c>
      <c r="D1791">
        <v>6881</v>
      </c>
      <c r="E1791">
        <v>2</v>
      </c>
      <c r="F1791" t="s">
        <v>10</v>
      </c>
      <c r="G1791" t="s">
        <v>11</v>
      </c>
      <c r="H1791">
        <v>8.8987700000000007</v>
      </c>
      <c r="I1791">
        <v>8.7108699999999999</v>
      </c>
      <c r="J1791">
        <v>9.4352</v>
      </c>
      <c r="K1791">
        <v>8.8315599999999996</v>
      </c>
      <c r="L1791">
        <v>8.8783499999999993</v>
      </c>
      <c r="M1791">
        <v>9.3675099999999993</v>
      </c>
      <c r="N1791">
        <v>9.2461500000000001</v>
      </c>
      <c r="O1791">
        <v>8.6899099999999994</v>
      </c>
      <c r="P1791">
        <v>9.2622199999999992</v>
      </c>
      <c r="Q1791">
        <v>8.7201500000000003</v>
      </c>
      <c r="R1791">
        <v>9.9593100000000003</v>
      </c>
      <c r="S1791">
        <f t="shared" si="27"/>
        <v>1.1460774622521983</v>
      </c>
    </row>
    <row r="1792" spans="1:19" x14ac:dyDescent="0.2">
      <c r="A1792" t="s">
        <v>954</v>
      </c>
      <c r="B1792" t="s">
        <v>955</v>
      </c>
      <c r="C1792" t="s">
        <v>956</v>
      </c>
      <c r="D1792">
        <v>217</v>
      </c>
      <c r="E1792">
        <v>8</v>
      </c>
      <c r="F1792" t="s">
        <v>10</v>
      </c>
      <c r="G1792" t="s">
        <v>11</v>
      </c>
      <c r="H1792">
        <v>9.2748399999999993</v>
      </c>
      <c r="I1792">
        <v>8.5706100000000003</v>
      </c>
      <c r="J1792">
        <v>8.7716399999999997</v>
      </c>
      <c r="K1792">
        <v>9.0966900000000006</v>
      </c>
      <c r="L1792">
        <v>8.9371500000000008</v>
      </c>
      <c r="M1792">
        <v>8.9219899999999992</v>
      </c>
      <c r="N1792">
        <v>9.1370900000000006</v>
      </c>
      <c r="O1792">
        <v>9.4146400000000003</v>
      </c>
      <c r="P1792">
        <v>8.9883100000000002</v>
      </c>
      <c r="Q1792">
        <v>9.6805800000000009</v>
      </c>
      <c r="R1792">
        <v>9.2064599999999999</v>
      </c>
      <c r="S1792">
        <f t="shared" si="27"/>
        <v>1.1295088680969032</v>
      </c>
    </row>
    <row r="1793" spans="1:19" x14ac:dyDescent="0.2">
      <c r="A1793" t="s">
        <v>11619</v>
      </c>
      <c r="B1793" t="s">
        <v>11620</v>
      </c>
      <c r="C1793" t="s">
        <v>11621</v>
      </c>
      <c r="D1793">
        <v>3046</v>
      </c>
      <c r="E1793">
        <v>14</v>
      </c>
      <c r="F1793" t="s">
        <v>10</v>
      </c>
      <c r="G1793" t="s">
        <v>11</v>
      </c>
      <c r="H1793">
        <v>9.4006799999999995</v>
      </c>
      <c r="I1793">
        <v>8.4068699999999996</v>
      </c>
      <c r="J1793">
        <v>9.2022600000000008</v>
      </c>
      <c r="K1793">
        <v>9.3150499999999994</v>
      </c>
      <c r="L1793">
        <v>9.1121700000000008</v>
      </c>
      <c r="M1793">
        <v>9.1056899999999992</v>
      </c>
      <c r="N1793">
        <v>9.3880800000000004</v>
      </c>
      <c r="O1793">
        <v>9.2690300000000008</v>
      </c>
      <c r="P1793">
        <v>9.4504699999999993</v>
      </c>
      <c r="Q1793">
        <v>9.0432500000000005</v>
      </c>
      <c r="R1793">
        <v>8.3064699999999991</v>
      </c>
      <c r="S1793">
        <f t="shared" si="27"/>
        <v>1.1377239669799566</v>
      </c>
    </row>
    <row r="1794" spans="1:19" x14ac:dyDescent="0.2">
      <c r="A1794" t="s">
        <v>8998</v>
      </c>
      <c r="B1794" t="s">
        <v>8999</v>
      </c>
      <c r="C1794" t="s">
        <v>9000</v>
      </c>
      <c r="D1794">
        <v>2273</v>
      </c>
      <c r="E1794">
        <v>2</v>
      </c>
      <c r="F1794" t="s">
        <v>10</v>
      </c>
      <c r="G1794" t="s">
        <v>11</v>
      </c>
      <c r="H1794">
        <v>8.3297500000000007</v>
      </c>
      <c r="I1794">
        <v>9.0222200000000008</v>
      </c>
      <c r="J1794">
        <v>9.0277799999999999</v>
      </c>
      <c r="K1794">
        <v>9.4824000000000002</v>
      </c>
      <c r="L1794">
        <v>10.128299999999999</v>
      </c>
      <c r="M1794">
        <v>9.4927799999999998</v>
      </c>
      <c r="N1794">
        <v>8.8179400000000001</v>
      </c>
      <c r="O1794">
        <v>9.1674900000000008</v>
      </c>
      <c r="P1794">
        <v>8.8778900000000007</v>
      </c>
      <c r="Q1794">
        <v>9.1347799999999992</v>
      </c>
      <c r="R1794">
        <v>8.5186399999999995</v>
      </c>
      <c r="S1794">
        <f t="shared" ref="S1794:S1857" si="28">MAX(H1794:R1794)/MIN(H1794:R1794)</f>
        <v>1.2159188451033942</v>
      </c>
    </row>
    <row r="1795" spans="1:19" x14ac:dyDescent="0.2">
      <c r="A1795" t="s">
        <v>9001</v>
      </c>
      <c r="B1795" t="s">
        <v>8999</v>
      </c>
      <c r="C1795" t="s">
        <v>9002</v>
      </c>
      <c r="D1795">
        <v>2273</v>
      </c>
      <c r="E1795">
        <v>3</v>
      </c>
      <c r="F1795" t="s">
        <v>10</v>
      </c>
      <c r="G1795" t="s">
        <v>11</v>
      </c>
      <c r="H1795">
        <v>9.6492100000000001</v>
      </c>
      <c r="I1795">
        <v>8.2807499999999994</v>
      </c>
      <c r="J1795">
        <v>9.3177500000000002</v>
      </c>
      <c r="K1795">
        <v>7.8315599999999996</v>
      </c>
      <c r="L1795">
        <v>8.3363499999999995</v>
      </c>
      <c r="M1795">
        <v>7.9831700000000003</v>
      </c>
      <c r="N1795">
        <v>8.8189600000000006</v>
      </c>
      <c r="O1795">
        <v>8.2208799999999993</v>
      </c>
      <c r="P1795">
        <v>9.6450800000000001</v>
      </c>
      <c r="Q1795">
        <v>12.2468</v>
      </c>
      <c r="R1795">
        <v>9.6694899999999997</v>
      </c>
      <c r="S1795">
        <f t="shared" si="28"/>
        <v>1.5637752887036556</v>
      </c>
    </row>
    <row r="1796" spans="1:19" x14ac:dyDescent="0.2">
      <c r="A1796" t="s">
        <v>23803</v>
      </c>
      <c r="B1796" t="s">
        <v>23804</v>
      </c>
      <c r="C1796" t="s">
        <v>23805</v>
      </c>
      <c r="D1796">
        <v>7039</v>
      </c>
      <c r="E1796">
        <v>1</v>
      </c>
      <c r="F1796" t="s">
        <v>10</v>
      </c>
      <c r="G1796" t="s">
        <v>11</v>
      </c>
      <c r="H1796">
        <v>8.7330799999999993</v>
      </c>
      <c r="I1796">
        <v>7.4890100000000004</v>
      </c>
      <c r="J1796">
        <v>8.7554200000000009</v>
      </c>
      <c r="K1796">
        <v>9.0815400000000004</v>
      </c>
      <c r="L1796">
        <v>8.1218699999999995</v>
      </c>
      <c r="M1796">
        <v>8.9044699999999999</v>
      </c>
      <c r="N1796">
        <v>9.6900399999999998</v>
      </c>
      <c r="O1796">
        <v>10.0029</v>
      </c>
      <c r="P1796">
        <v>9.1683500000000002</v>
      </c>
      <c r="Q1796">
        <v>9.2842000000000002</v>
      </c>
      <c r="R1796">
        <v>10.7692</v>
      </c>
      <c r="S1796">
        <f t="shared" si="28"/>
        <v>1.438000483374972</v>
      </c>
    </row>
    <row r="1797" spans="1:19" x14ac:dyDescent="0.2">
      <c r="A1797" t="s">
        <v>7453</v>
      </c>
      <c r="B1797" t="s">
        <v>7454</v>
      </c>
      <c r="C1797" t="s">
        <v>7455</v>
      </c>
      <c r="D1797">
        <v>1880</v>
      </c>
      <c r="E1797">
        <v>63</v>
      </c>
      <c r="F1797" t="s">
        <v>10</v>
      </c>
      <c r="G1797" t="s">
        <v>11</v>
      </c>
      <c r="H1797">
        <v>9.3669600000000006</v>
      </c>
      <c r="I1797">
        <v>9.2289300000000001</v>
      </c>
      <c r="J1797">
        <v>9.0224700000000002</v>
      </c>
      <c r="K1797">
        <v>9.1320599999999992</v>
      </c>
      <c r="L1797">
        <v>9.1290800000000001</v>
      </c>
      <c r="M1797">
        <v>9.4002099999999995</v>
      </c>
      <c r="N1797">
        <v>9.2157900000000001</v>
      </c>
      <c r="O1797">
        <v>9.0254999999999992</v>
      </c>
      <c r="P1797">
        <v>8.9876100000000001</v>
      </c>
      <c r="Q1797">
        <v>8.7340599999999995</v>
      </c>
      <c r="R1797">
        <v>8.7573299999999996</v>
      </c>
      <c r="S1797">
        <f t="shared" si="28"/>
        <v>1.0762703713965784</v>
      </c>
    </row>
    <row r="1798" spans="1:19" x14ac:dyDescent="0.2">
      <c r="A1798" t="s">
        <v>15090</v>
      </c>
      <c r="B1798" t="s">
        <v>15091</v>
      </c>
      <c r="C1798" t="s">
        <v>15092</v>
      </c>
      <c r="D1798">
        <v>4090</v>
      </c>
      <c r="E1798">
        <v>5</v>
      </c>
      <c r="F1798" t="s">
        <v>10</v>
      </c>
      <c r="G1798" t="s">
        <v>11</v>
      </c>
      <c r="H1798">
        <v>7.1472800000000003</v>
      </c>
      <c r="I1798">
        <v>6.8021399999999996</v>
      </c>
      <c r="J1798">
        <v>7.0209999999999999</v>
      </c>
      <c r="K1798">
        <v>8.2504600000000003</v>
      </c>
      <c r="L1798">
        <v>8.5328999999999997</v>
      </c>
      <c r="M1798">
        <v>9.77135</v>
      </c>
      <c r="N1798">
        <v>10.015599999999999</v>
      </c>
      <c r="O1798">
        <v>9.7233499999999999</v>
      </c>
      <c r="P1798">
        <v>11.5616</v>
      </c>
      <c r="Q1798">
        <v>11.704000000000001</v>
      </c>
      <c r="R1798">
        <v>9.4703700000000008</v>
      </c>
      <c r="S1798">
        <f t="shared" si="28"/>
        <v>1.7206349766397047</v>
      </c>
    </row>
    <row r="1799" spans="1:19" x14ac:dyDescent="0.2">
      <c r="A1799" t="s">
        <v>2597</v>
      </c>
      <c r="B1799" t="s">
        <v>2598</v>
      </c>
      <c r="C1799" t="s">
        <v>2599</v>
      </c>
      <c r="D1799">
        <v>603</v>
      </c>
      <c r="E1799">
        <v>114</v>
      </c>
      <c r="F1799" t="s">
        <v>10</v>
      </c>
      <c r="G1799" t="s">
        <v>11</v>
      </c>
      <c r="H1799">
        <v>8.6403599999999994</v>
      </c>
      <c r="I1799">
        <v>8.5375300000000003</v>
      </c>
      <c r="J1799">
        <v>9.1255299999999995</v>
      </c>
      <c r="K1799">
        <v>9.3279700000000005</v>
      </c>
      <c r="L1799">
        <v>9.1818299999999997</v>
      </c>
      <c r="M1799">
        <v>9.2178400000000007</v>
      </c>
      <c r="N1799">
        <v>8.8844899999999996</v>
      </c>
      <c r="O1799">
        <v>9.0007800000000007</v>
      </c>
      <c r="P1799">
        <v>8.9860399999999991</v>
      </c>
      <c r="Q1799">
        <v>9.60947</v>
      </c>
      <c r="R1799">
        <v>9.4881799999999998</v>
      </c>
      <c r="S1799">
        <f t="shared" si="28"/>
        <v>1.1255562205930754</v>
      </c>
    </row>
    <row r="1800" spans="1:19" x14ac:dyDescent="0.2">
      <c r="A1800" t="s">
        <v>2822</v>
      </c>
      <c r="B1800" t="s">
        <v>2823</v>
      </c>
      <c r="C1800" t="s">
        <v>2824</v>
      </c>
      <c r="D1800">
        <v>651</v>
      </c>
      <c r="E1800">
        <v>36</v>
      </c>
      <c r="F1800" t="s">
        <v>10</v>
      </c>
      <c r="G1800" t="s">
        <v>11</v>
      </c>
      <c r="H1800">
        <v>9.1160099999999993</v>
      </c>
      <c r="I1800">
        <v>8.8689</v>
      </c>
      <c r="J1800">
        <v>8.9212399999999992</v>
      </c>
      <c r="K1800">
        <v>9.2674800000000008</v>
      </c>
      <c r="L1800">
        <v>8.7210999999999999</v>
      </c>
      <c r="M1800">
        <v>8.8596199999999996</v>
      </c>
      <c r="N1800">
        <v>9.1388700000000007</v>
      </c>
      <c r="O1800">
        <v>8.8912899999999997</v>
      </c>
      <c r="P1800">
        <v>8.8881300000000003</v>
      </c>
      <c r="Q1800">
        <v>9.2047799999999995</v>
      </c>
      <c r="R1800">
        <v>10.1226</v>
      </c>
      <c r="S1800">
        <f t="shared" si="28"/>
        <v>1.1607022049970761</v>
      </c>
    </row>
    <row r="1801" spans="1:19" x14ac:dyDescent="0.2">
      <c r="A1801" t="s">
        <v>2825</v>
      </c>
      <c r="B1801" t="s">
        <v>2823</v>
      </c>
      <c r="C1801" t="s">
        <v>2826</v>
      </c>
      <c r="D1801">
        <v>651</v>
      </c>
      <c r="E1801">
        <v>1</v>
      </c>
      <c r="F1801" t="s">
        <v>10</v>
      </c>
      <c r="G1801" t="s">
        <v>11</v>
      </c>
      <c r="H1801">
        <v>8.5044599999999999</v>
      </c>
      <c r="I1801">
        <v>8.7681500000000003</v>
      </c>
      <c r="J1801">
        <v>8.6181000000000001</v>
      </c>
      <c r="K1801">
        <v>8.8873800000000003</v>
      </c>
      <c r="L1801">
        <v>9.1465399999999999</v>
      </c>
      <c r="M1801">
        <v>8.7491099999999999</v>
      </c>
      <c r="N1801">
        <v>8.7462599999999995</v>
      </c>
      <c r="O1801">
        <v>9.0183999999999997</v>
      </c>
      <c r="P1801">
        <v>9.2038799999999998</v>
      </c>
      <c r="Q1801">
        <v>9.3776399999999995</v>
      </c>
      <c r="R1801">
        <v>10.9801</v>
      </c>
      <c r="S1801">
        <f t="shared" si="28"/>
        <v>1.2910990233359907</v>
      </c>
    </row>
    <row r="1802" spans="1:19" x14ac:dyDescent="0.2">
      <c r="A1802" t="s">
        <v>2827</v>
      </c>
      <c r="B1802" t="s">
        <v>2828</v>
      </c>
      <c r="C1802" t="s">
        <v>2829</v>
      </c>
      <c r="D1802">
        <v>651</v>
      </c>
      <c r="E1802">
        <v>14</v>
      </c>
      <c r="F1802" t="s">
        <v>10</v>
      </c>
      <c r="G1802" t="s">
        <v>11</v>
      </c>
      <c r="H1802">
        <v>10.757300000000001</v>
      </c>
      <c r="I1802">
        <v>11.4497</v>
      </c>
      <c r="J1802">
        <v>9.2938899999999993</v>
      </c>
      <c r="K1802">
        <v>9.05307</v>
      </c>
      <c r="L1802">
        <v>8.4793199999999995</v>
      </c>
      <c r="M1802">
        <v>8.38476</v>
      </c>
      <c r="N1802">
        <v>8.7866999999999997</v>
      </c>
      <c r="O1802">
        <v>8.6629100000000001</v>
      </c>
      <c r="P1802">
        <v>8.3981499999999993</v>
      </c>
      <c r="Q1802">
        <v>8.7379899999999999</v>
      </c>
      <c r="R1802">
        <v>7.9962600000000004</v>
      </c>
      <c r="S1802">
        <f t="shared" si="28"/>
        <v>1.4318819047904894</v>
      </c>
    </row>
    <row r="1803" spans="1:19" x14ac:dyDescent="0.2">
      <c r="A1803" t="s">
        <v>9766</v>
      </c>
      <c r="B1803" t="s">
        <v>9767</v>
      </c>
      <c r="C1803" t="s">
        <v>9768</v>
      </c>
      <c r="D1803">
        <v>2492</v>
      </c>
      <c r="E1803">
        <v>17</v>
      </c>
      <c r="F1803" t="s">
        <v>10</v>
      </c>
      <c r="G1803" t="s">
        <v>11</v>
      </c>
      <c r="H1803">
        <v>8.6905300000000008</v>
      </c>
      <c r="I1803">
        <v>8.7039899999999992</v>
      </c>
      <c r="J1803">
        <v>8.9000500000000002</v>
      </c>
      <c r="K1803">
        <v>8.9708100000000002</v>
      </c>
      <c r="L1803">
        <v>9.4370499999999993</v>
      </c>
      <c r="M1803">
        <v>9.1537400000000009</v>
      </c>
      <c r="N1803">
        <v>9.2569599999999994</v>
      </c>
      <c r="O1803">
        <v>9.18689</v>
      </c>
      <c r="P1803">
        <v>9.2156500000000001</v>
      </c>
      <c r="Q1803">
        <v>9.2974399999999999</v>
      </c>
      <c r="R1803">
        <v>9.1868800000000004</v>
      </c>
      <c r="S1803">
        <f t="shared" si="28"/>
        <v>1.0859003996304022</v>
      </c>
    </row>
    <row r="1804" spans="1:19" x14ac:dyDescent="0.2">
      <c r="A1804" t="s">
        <v>11159</v>
      </c>
      <c r="B1804" t="s">
        <v>11160</v>
      </c>
      <c r="C1804" t="s">
        <v>11161</v>
      </c>
      <c r="D1804">
        <v>2908</v>
      </c>
      <c r="E1804">
        <v>19</v>
      </c>
      <c r="F1804" t="s">
        <v>10</v>
      </c>
      <c r="G1804" t="s">
        <v>11</v>
      </c>
      <c r="H1804">
        <v>9.3445300000000007</v>
      </c>
      <c r="I1804">
        <v>9.3323599999999995</v>
      </c>
      <c r="J1804">
        <v>8.8306100000000001</v>
      </c>
      <c r="K1804">
        <v>8.9665999999999997</v>
      </c>
      <c r="L1804">
        <v>9.0226100000000002</v>
      </c>
      <c r="M1804">
        <v>8.3606200000000008</v>
      </c>
      <c r="N1804">
        <v>8.4898500000000006</v>
      </c>
      <c r="O1804">
        <v>8.7829599999999992</v>
      </c>
      <c r="P1804">
        <v>9.4084800000000008</v>
      </c>
      <c r="Q1804">
        <v>9.23916</v>
      </c>
      <c r="R1804">
        <v>10.222200000000001</v>
      </c>
      <c r="S1804">
        <f t="shared" si="28"/>
        <v>1.2226605203920282</v>
      </c>
    </row>
    <row r="1805" spans="1:19" x14ac:dyDescent="0.2">
      <c r="A1805" t="s">
        <v>2231</v>
      </c>
      <c r="B1805" t="s">
        <v>2232</v>
      </c>
      <c r="C1805" t="s">
        <v>2233</v>
      </c>
      <c r="D1805">
        <v>508</v>
      </c>
      <c r="E1805">
        <v>42</v>
      </c>
      <c r="F1805" t="s">
        <v>10</v>
      </c>
      <c r="G1805" t="s">
        <v>11</v>
      </c>
      <c r="H1805">
        <v>8.9770599999999998</v>
      </c>
      <c r="I1805">
        <v>8.8701699999999999</v>
      </c>
      <c r="J1805">
        <v>9.5397700000000007</v>
      </c>
      <c r="K1805">
        <v>9.4943600000000004</v>
      </c>
      <c r="L1805">
        <v>9.2997099999999993</v>
      </c>
      <c r="M1805">
        <v>8.6273599999999995</v>
      </c>
      <c r="N1805">
        <v>8.8388899999999992</v>
      </c>
      <c r="O1805">
        <v>8.5993300000000001</v>
      </c>
      <c r="P1805">
        <v>8.4502500000000005</v>
      </c>
      <c r="Q1805">
        <v>8.3704800000000006</v>
      </c>
      <c r="R1805">
        <v>10.932600000000001</v>
      </c>
      <c r="S1805">
        <f t="shared" si="28"/>
        <v>1.3060899733348625</v>
      </c>
    </row>
    <row r="1806" spans="1:19" x14ac:dyDescent="0.2">
      <c r="A1806" t="s">
        <v>1502</v>
      </c>
      <c r="B1806" t="s">
        <v>1503</v>
      </c>
      <c r="C1806" t="s">
        <v>1504</v>
      </c>
      <c r="D1806">
        <v>347</v>
      </c>
      <c r="E1806">
        <v>15</v>
      </c>
      <c r="F1806" t="s">
        <v>10</v>
      </c>
      <c r="G1806" t="s">
        <v>11</v>
      </c>
      <c r="H1806">
        <v>8.1740600000000008</v>
      </c>
      <c r="I1806">
        <v>8.5989299999999993</v>
      </c>
      <c r="J1806">
        <v>9.2313100000000006</v>
      </c>
      <c r="K1806">
        <v>9.1527999999999992</v>
      </c>
      <c r="L1806">
        <v>9.1341099999999997</v>
      </c>
      <c r="M1806">
        <v>9.4091000000000005</v>
      </c>
      <c r="N1806">
        <v>9.1050199999999997</v>
      </c>
      <c r="O1806">
        <v>9.1595300000000002</v>
      </c>
      <c r="P1806">
        <v>9.1729800000000008</v>
      </c>
      <c r="Q1806">
        <v>9.3714700000000004</v>
      </c>
      <c r="R1806">
        <v>9.4906799999999993</v>
      </c>
      <c r="S1806">
        <f t="shared" si="28"/>
        <v>1.1610729551777206</v>
      </c>
    </row>
    <row r="1807" spans="1:19" x14ac:dyDescent="0.2">
      <c r="A1807" t="s">
        <v>16446</v>
      </c>
      <c r="B1807" t="s">
        <v>16447</v>
      </c>
      <c r="C1807" t="s">
        <v>16448</v>
      </c>
      <c r="D1807">
        <v>4509</v>
      </c>
      <c r="E1807">
        <v>18</v>
      </c>
      <c r="F1807" t="s">
        <v>10</v>
      </c>
      <c r="G1807" t="s">
        <v>11</v>
      </c>
      <c r="H1807">
        <v>9.3660099999999993</v>
      </c>
      <c r="I1807">
        <v>8.8414099999999998</v>
      </c>
      <c r="J1807">
        <v>9.0130700000000008</v>
      </c>
      <c r="K1807">
        <v>8.9188799999999997</v>
      </c>
      <c r="L1807">
        <v>9.1607699999999994</v>
      </c>
      <c r="M1807">
        <v>8.3812300000000004</v>
      </c>
      <c r="N1807">
        <v>9.1433700000000009</v>
      </c>
      <c r="O1807">
        <v>8.9093900000000001</v>
      </c>
      <c r="P1807">
        <v>9.5217799999999997</v>
      </c>
      <c r="Q1807">
        <v>9.3458400000000008</v>
      </c>
      <c r="R1807">
        <v>9.3982399999999995</v>
      </c>
      <c r="S1807">
        <f t="shared" si="28"/>
        <v>1.1360838444953782</v>
      </c>
    </row>
    <row r="1808" spans="1:19" x14ac:dyDescent="0.2">
      <c r="A1808" t="s">
        <v>6054</v>
      </c>
      <c r="B1808" t="s">
        <v>6055</v>
      </c>
      <c r="C1808" t="s">
        <v>6056</v>
      </c>
      <c r="D1808">
        <v>1491</v>
      </c>
      <c r="E1808">
        <v>20</v>
      </c>
      <c r="F1808" t="s">
        <v>10</v>
      </c>
      <c r="G1808" t="s">
        <v>11</v>
      </c>
      <c r="H1808">
        <v>8.7175100000000008</v>
      </c>
      <c r="I1808">
        <v>8.5978300000000001</v>
      </c>
      <c r="J1808">
        <v>9.4090100000000003</v>
      </c>
      <c r="K1808">
        <v>9.0940100000000008</v>
      </c>
      <c r="L1808">
        <v>9.3577899999999996</v>
      </c>
      <c r="M1808">
        <v>9.1011199999999999</v>
      </c>
      <c r="N1808">
        <v>9.0959599999999998</v>
      </c>
      <c r="O1808">
        <v>9.0992599999999992</v>
      </c>
      <c r="P1808">
        <v>9.0512499999999996</v>
      </c>
      <c r="Q1808">
        <v>9.1445799999999995</v>
      </c>
      <c r="R1808">
        <v>9.3316700000000008</v>
      </c>
      <c r="S1808">
        <f t="shared" si="28"/>
        <v>1.0943470619912234</v>
      </c>
    </row>
    <row r="1809" spans="1:19" x14ac:dyDescent="0.2">
      <c r="A1809" t="s">
        <v>4108</v>
      </c>
      <c r="B1809" t="s">
        <v>4109</v>
      </c>
      <c r="C1809" t="s">
        <v>4110</v>
      </c>
      <c r="D1809">
        <v>985</v>
      </c>
      <c r="E1809">
        <v>6</v>
      </c>
      <c r="F1809" t="s">
        <v>10</v>
      </c>
      <c r="G1809" t="s">
        <v>11</v>
      </c>
      <c r="H1809">
        <v>8.9035799999999998</v>
      </c>
      <c r="I1809">
        <v>8.6260999999999992</v>
      </c>
      <c r="J1809">
        <v>9.1599799999999991</v>
      </c>
      <c r="K1809">
        <v>9.2271300000000007</v>
      </c>
      <c r="L1809">
        <v>9.6998999999999995</v>
      </c>
      <c r="M1809">
        <v>9.1315100000000005</v>
      </c>
      <c r="N1809">
        <v>9.2353500000000004</v>
      </c>
      <c r="O1809">
        <v>9.2092200000000002</v>
      </c>
      <c r="P1809">
        <v>9.2956099999999999</v>
      </c>
      <c r="Q1809">
        <v>9.0357299999999992</v>
      </c>
      <c r="R1809">
        <v>8.4758700000000005</v>
      </c>
      <c r="S1809">
        <f t="shared" si="28"/>
        <v>1.1444134938360309</v>
      </c>
    </row>
    <row r="1810" spans="1:19" x14ac:dyDescent="0.2">
      <c r="A1810" t="s">
        <v>13274</v>
      </c>
      <c r="B1810" t="s">
        <v>13275</v>
      </c>
      <c r="C1810" t="s">
        <v>13276</v>
      </c>
      <c r="D1810">
        <v>3539</v>
      </c>
      <c r="E1810">
        <v>10</v>
      </c>
      <c r="F1810" t="s">
        <v>10</v>
      </c>
      <c r="G1810" t="s">
        <v>11</v>
      </c>
      <c r="H1810">
        <v>8.6532800000000005</v>
      </c>
      <c r="I1810">
        <v>8.5448000000000004</v>
      </c>
      <c r="J1810">
        <v>9.7295700000000007</v>
      </c>
      <c r="K1810">
        <v>9.0032200000000007</v>
      </c>
      <c r="L1810">
        <v>9.1966300000000007</v>
      </c>
      <c r="M1810">
        <v>9.2553699999999992</v>
      </c>
      <c r="N1810">
        <v>9.0919000000000008</v>
      </c>
      <c r="O1810">
        <v>9.0944099999999999</v>
      </c>
      <c r="P1810">
        <v>9.10121</v>
      </c>
      <c r="Q1810">
        <v>8.7993199999999998</v>
      </c>
      <c r="R1810">
        <v>9.5302900000000008</v>
      </c>
      <c r="S1810">
        <f t="shared" si="28"/>
        <v>1.1386539181724558</v>
      </c>
    </row>
    <row r="1811" spans="1:19" x14ac:dyDescent="0.2">
      <c r="A1811" t="s">
        <v>13277</v>
      </c>
      <c r="B1811" t="s">
        <v>13278</v>
      </c>
      <c r="C1811" t="s">
        <v>13279</v>
      </c>
      <c r="D1811">
        <v>3539</v>
      </c>
      <c r="E1811">
        <v>23</v>
      </c>
      <c r="F1811" t="s">
        <v>10</v>
      </c>
      <c r="G1811" t="s">
        <v>11</v>
      </c>
      <c r="H1811">
        <v>8.8879900000000003</v>
      </c>
      <c r="I1811">
        <v>8.8111200000000007</v>
      </c>
      <c r="J1811">
        <v>9.2325599999999994</v>
      </c>
      <c r="K1811">
        <v>8.8825900000000004</v>
      </c>
      <c r="L1811">
        <v>9.2126300000000008</v>
      </c>
      <c r="M1811">
        <v>9.1501400000000004</v>
      </c>
      <c r="N1811">
        <v>9.2357300000000002</v>
      </c>
      <c r="O1811">
        <v>9.2407900000000005</v>
      </c>
      <c r="P1811">
        <v>9.4657</v>
      </c>
      <c r="Q1811">
        <v>8.9422999999999995</v>
      </c>
      <c r="R1811">
        <v>8.9384499999999996</v>
      </c>
      <c r="S1811">
        <f t="shared" si="28"/>
        <v>1.0742902150918383</v>
      </c>
    </row>
    <row r="1812" spans="1:19" x14ac:dyDescent="0.2">
      <c r="A1812" t="s">
        <v>4716</v>
      </c>
      <c r="B1812" t="s">
        <v>4717</v>
      </c>
      <c r="C1812" t="s">
        <v>4718</v>
      </c>
      <c r="D1812">
        <v>1138</v>
      </c>
      <c r="E1812">
        <v>2</v>
      </c>
      <c r="F1812" t="s">
        <v>10</v>
      </c>
      <c r="G1812" t="s">
        <v>11</v>
      </c>
      <c r="H1812">
        <v>8.5971499999999992</v>
      </c>
      <c r="I1812">
        <v>10.222099999999999</v>
      </c>
      <c r="J1812">
        <v>9.6030599999999993</v>
      </c>
      <c r="K1812">
        <v>8.8582599999999996</v>
      </c>
      <c r="L1812">
        <v>9.1144800000000004</v>
      </c>
      <c r="M1812">
        <v>10.2156</v>
      </c>
      <c r="N1812">
        <v>8.2649699999999999</v>
      </c>
      <c r="O1812">
        <v>9.0939099999999993</v>
      </c>
      <c r="P1812">
        <v>9.5871899999999997</v>
      </c>
      <c r="Q1812">
        <v>8.6289400000000001</v>
      </c>
      <c r="R1812">
        <v>7.81426</v>
      </c>
      <c r="S1812">
        <f t="shared" si="28"/>
        <v>1.3081341035491523</v>
      </c>
    </row>
    <row r="1813" spans="1:19" x14ac:dyDescent="0.2">
      <c r="A1813" t="s">
        <v>21998</v>
      </c>
      <c r="B1813" t="s">
        <v>21999</v>
      </c>
      <c r="C1813" t="s">
        <v>22000</v>
      </c>
      <c r="D1813">
        <v>6328</v>
      </c>
      <c r="E1813">
        <v>4</v>
      </c>
      <c r="F1813" t="s">
        <v>10</v>
      </c>
      <c r="G1813" t="s">
        <v>11</v>
      </c>
      <c r="H1813">
        <v>9.5670999999999999</v>
      </c>
      <c r="I1813">
        <v>9.7617499999999993</v>
      </c>
      <c r="J1813">
        <v>9.0680099999999992</v>
      </c>
      <c r="K1813">
        <v>8.6822800000000004</v>
      </c>
      <c r="L1813">
        <v>9.2738399999999999</v>
      </c>
      <c r="M1813">
        <v>8.6253899999999994</v>
      </c>
      <c r="N1813">
        <v>8.5072500000000009</v>
      </c>
      <c r="O1813">
        <v>8.82301</v>
      </c>
      <c r="P1813">
        <v>9.1525300000000005</v>
      </c>
      <c r="Q1813">
        <v>10.343999999999999</v>
      </c>
      <c r="R1813">
        <v>8.1948699999999999</v>
      </c>
      <c r="S1813">
        <f t="shared" si="28"/>
        <v>1.2622530924834683</v>
      </c>
    </row>
    <row r="1814" spans="1:19" x14ac:dyDescent="0.2">
      <c r="A1814" t="s">
        <v>23040</v>
      </c>
      <c r="B1814" t="s">
        <v>23041</v>
      </c>
      <c r="C1814" t="s">
        <v>23042</v>
      </c>
      <c r="D1814">
        <v>6717</v>
      </c>
      <c r="E1814">
        <v>1</v>
      </c>
      <c r="F1814" t="s">
        <v>10</v>
      </c>
      <c r="G1814" t="s">
        <v>11</v>
      </c>
      <c r="H1814">
        <v>9.4272299999999998</v>
      </c>
      <c r="I1814">
        <v>8.0799599999999998</v>
      </c>
      <c r="J1814">
        <v>7.6396600000000001</v>
      </c>
      <c r="K1814">
        <v>7.9094300000000004</v>
      </c>
      <c r="L1814">
        <v>8.6641100000000009</v>
      </c>
      <c r="M1814">
        <v>8.2486999999999995</v>
      </c>
      <c r="N1814">
        <v>9.83094</v>
      </c>
      <c r="O1814">
        <v>10.228899999999999</v>
      </c>
      <c r="P1814">
        <v>10.4358</v>
      </c>
      <c r="Q1814">
        <v>8.9989100000000004</v>
      </c>
      <c r="R1814">
        <v>10.5364</v>
      </c>
      <c r="S1814">
        <f t="shared" si="28"/>
        <v>1.3791713243783101</v>
      </c>
    </row>
    <row r="1815" spans="1:19" x14ac:dyDescent="0.2">
      <c r="A1815" t="s">
        <v>15033</v>
      </c>
      <c r="B1815" t="s">
        <v>15034</v>
      </c>
      <c r="C1815" t="s">
        <v>15035</v>
      </c>
      <c r="D1815">
        <v>4072</v>
      </c>
      <c r="E1815">
        <v>66</v>
      </c>
      <c r="F1815" t="s">
        <v>10</v>
      </c>
      <c r="G1815" t="s">
        <v>11</v>
      </c>
      <c r="H1815">
        <v>10.245100000000001</v>
      </c>
      <c r="I1815">
        <v>9.9322199999999992</v>
      </c>
      <c r="J1815">
        <v>9.7621400000000005</v>
      </c>
      <c r="K1815">
        <v>9.3618699999999997</v>
      </c>
      <c r="L1815">
        <v>9.1900300000000001</v>
      </c>
      <c r="M1815">
        <v>8.6880100000000002</v>
      </c>
      <c r="N1815">
        <v>9.0626099999999994</v>
      </c>
      <c r="O1815">
        <v>8.8973999999999993</v>
      </c>
      <c r="P1815">
        <v>8.6427399999999999</v>
      </c>
      <c r="Q1815">
        <v>8.6199700000000004</v>
      </c>
      <c r="R1815">
        <v>7.5978899999999996</v>
      </c>
      <c r="S1815">
        <f t="shared" si="28"/>
        <v>1.3484138359465589</v>
      </c>
    </row>
    <row r="1816" spans="1:19" x14ac:dyDescent="0.2">
      <c r="A1816" t="s">
        <v>16208</v>
      </c>
      <c r="B1816" t="s">
        <v>16209</v>
      </c>
      <c r="C1816" t="s">
        <v>16210</v>
      </c>
      <c r="D1816">
        <v>4434</v>
      </c>
      <c r="E1816">
        <v>37</v>
      </c>
      <c r="F1816" t="s">
        <v>10</v>
      </c>
      <c r="G1816" t="s">
        <v>11</v>
      </c>
      <c r="H1816">
        <v>9.9406199999999991</v>
      </c>
      <c r="I1816">
        <v>9.5507600000000004</v>
      </c>
      <c r="J1816">
        <v>9.2291399999999992</v>
      </c>
      <c r="K1816">
        <v>9.2959700000000005</v>
      </c>
      <c r="L1816">
        <v>8.7776800000000001</v>
      </c>
      <c r="M1816">
        <v>8.7291100000000004</v>
      </c>
      <c r="N1816">
        <v>9.1518200000000007</v>
      </c>
      <c r="O1816">
        <v>9.0264000000000006</v>
      </c>
      <c r="P1816">
        <v>8.7891300000000001</v>
      </c>
      <c r="Q1816">
        <v>9.1018799999999995</v>
      </c>
      <c r="R1816">
        <v>8.4074899999999992</v>
      </c>
      <c r="S1816">
        <f t="shared" si="28"/>
        <v>1.182352878207408</v>
      </c>
    </row>
    <row r="1817" spans="1:19" x14ac:dyDescent="0.2">
      <c r="A1817" t="s">
        <v>11913</v>
      </c>
      <c r="B1817" t="s">
        <v>11914</v>
      </c>
      <c r="C1817" t="s">
        <v>11915</v>
      </c>
      <c r="D1817">
        <v>3131</v>
      </c>
      <c r="E1817">
        <v>42</v>
      </c>
      <c r="F1817" t="s">
        <v>10</v>
      </c>
      <c r="G1817" t="s">
        <v>11</v>
      </c>
      <c r="H1817">
        <v>9.7673000000000005</v>
      </c>
      <c r="I1817">
        <v>9.8483599999999996</v>
      </c>
      <c r="J1817">
        <v>8.7626299999999997</v>
      </c>
      <c r="K1817">
        <v>8.9545999999999992</v>
      </c>
      <c r="L1817">
        <v>8.6345500000000008</v>
      </c>
      <c r="M1817">
        <v>9.0736100000000004</v>
      </c>
      <c r="N1817">
        <v>9.1660900000000005</v>
      </c>
      <c r="O1817">
        <v>9.0172399999999993</v>
      </c>
      <c r="P1817">
        <v>8.9278899999999997</v>
      </c>
      <c r="Q1817">
        <v>8.9495799999999992</v>
      </c>
      <c r="R1817">
        <v>8.8981399999999997</v>
      </c>
      <c r="S1817">
        <f t="shared" si="28"/>
        <v>1.1405759420004515</v>
      </c>
    </row>
    <row r="1818" spans="1:19" x14ac:dyDescent="0.2">
      <c r="A1818" t="s">
        <v>11916</v>
      </c>
      <c r="B1818" t="s">
        <v>11914</v>
      </c>
      <c r="C1818" t="s">
        <v>11917</v>
      </c>
      <c r="D1818">
        <v>3131</v>
      </c>
      <c r="E1818">
        <v>3</v>
      </c>
      <c r="F1818" t="s">
        <v>10</v>
      </c>
      <c r="G1818" t="s">
        <v>11</v>
      </c>
      <c r="H1818">
        <v>10.404500000000001</v>
      </c>
      <c r="I1818">
        <v>8.1329399999999996</v>
      </c>
      <c r="J1818">
        <v>9.5998099999999997</v>
      </c>
      <c r="K1818">
        <v>9.39696</v>
      </c>
      <c r="L1818">
        <v>8.1053899999999999</v>
      </c>
      <c r="M1818">
        <v>9.4139599999999994</v>
      </c>
      <c r="N1818">
        <v>9.6971600000000002</v>
      </c>
      <c r="O1818">
        <v>9.3915400000000009</v>
      </c>
      <c r="P1818">
        <v>9.18215</v>
      </c>
      <c r="Q1818">
        <v>7.8405300000000002</v>
      </c>
      <c r="R1818">
        <v>8.8350600000000004</v>
      </c>
      <c r="S1818">
        <f t="shared" si="28"/>
        <v>1.3270148829224555</v>
      </c>
    </row>
    <row r="1819" spans="1:19" x14ac:dyDescent="0.2">
      <c r="A1819" t="s">
        <v>15790</v>
      </c>
      <c r="B1819" t="s">
        <v>15791</v>
      </c>
      <c r="C1819" t="s">
        <v>15792</v>
      </c>
      <c r="D1819">
        <v>4302</v>
      </c>
      <c r="E1819">
        <v>8</v>
      </c>
      <c r="F1819" t="s">
        <v>10</v>
      </c>
      <c r="G1819" t="s">
        <v>11</v>
      </c>
      <c r="H1819">
        <v>10.0219</v>
      </c>
      <c r="I1819">
        <v>10.375400000000001</v>
      </c>
      <c r="J1819">
        <v>9.0828399999999991</v>
      </c>
      <c r="K1819">
        <v>8.9059100000000004</v>
      </c>
      <c r="L1819">
        <v>9.4238599999999995</v>
      </c>
      <c r="M1819">
        <v>8.4445200000000007</v>
      </c>
      <c r="N1819">
        <v>9.0321400000000001</v>
      </c>
      <c r="O1819">
        <v>8.9278999999999993</v>
      </c>
      <c r="P1819">
        <v>8.6569199999999995</v>
      </c>
      <c r="Q1819">
        <v>8.7068999999999992</v>
      </c>
      <c r="R1819">
        <v>8.4217999999999993</v>
      </c>
      <c r="S1819">
        <f t="shared" si="28"/>
        <v>1.2319694127146217</v>
      </c>
    </row>
    <row r="1820" spans="1:19" x14ac:dyDescent="0.2">
      <c r="A1820" t="s">
        <v>16650</v>
      </c>
      <c r="B1820" t="s">
        <v>16651</v>
      </c>
      <c r="C1820" t="s">
        <v>16652</v>
      </c>
      <c r="D1820">
        <v>4574</v>
      </c>
      <c r="E1820">
        <v>40</v>
      </c>
      <c r="F1820" t="s">
        <v>10</v>
      </c>
      <c r="G1820" t="s">
        <v>11</v>
      </c>
      <c r="H1820">
        <v>9.4483300000000003</v>
      </c>
      <c r="I1820">
        <v>9.1511200000000006</v>
      </c>
      <c r="J1820">
        <v>9.2217400000000005</v>
      </c>
      <c r="K1820">
        <v>9.0724800000000005</v>
      </c>
      <c r="L1820">
        <v>9.0470400000000009</v>
      </c>
      <c r="M1820">
        <v>8.7400900000000004</v>
      </c>
      <c r="N1820">
        <v>9.0310400000000008</v>
      </c>
      <c r="O1820">
        <v>9.2329799999999995</v>
      </c>
      <c r="P1820">
        <v>8.9776500000000006</v>
      </c>
      <c r="Q1820">
        <v>9.3186199999999992</v>
      </c>
      <c r="R1820">
        <v>8.7589100000000002</v>
      </c>
      <c r="S1820">
        <f t="shared" si="28"/>
        <v>1.081033490501814</v>
      </c>
    </row>
    <row r="1821" spans="1:19" x14ac:dyDescent="0.2">
      <c r="A1821" t="s">
        <v>4952</v>
      </c>
      <c r="B1821" t="s">
        <v>4953</v>
      </c>
      <c r="C1821" t="s">
        <v>4954</v>
      </c>
      <c r="D1821">
        <v>1203</v>
      </c>
      <c r="E1821">
        <v>6</v>
      </c>
      <c r="F1821" t="s">
        <v>10</v>
      </c>
      <c r="G1821" t="s">
        <v>11</v>
      </c>
      <c r="H1821">
        <v>9.4143899999999991</v>
      </c>
      <c r="I1821">
        <v>9.1545699999999997</v>
      </c>
      <c r="J1821">
        <v>8.5659600000000005</v>
      </c>
      <c r="K1821">
        <v>8.9359000000000002</v>
      </c>
      <c r="L1821">
        <v>8.0802899999999998</v>
      </c>
      <c r="M1821">
        <v>8.1159999999999997</v>
      </c>
      <c r="N1821">
        <v>9.6126699999999996</v>
      </c>
      <c r="O1821">
        <v>9.3655799999999996</v>
      </c>
      <c r="P1821">
        <v>8.8253900000000005</v>
      </c>
      <c r="Q1821">
        <v>8.6700499999999998</v>
      </c>
      <c r="R1821">
        <v>11.2592</v>
      </c>
      <c r="S1821">
        <f t="shared" si="28"/>
        <v>1.3934153353406871</v>
      </c>
    </row>
    <row r="1822" spans="1:19" x14ac:dyDescent="0.2">
      <c r="A1822" t="s">
        <v>4955</v>
      </c>
      <c r="B1822" t="s">
        <v>4956</v>
      </c>
      <c r="C1822" t="s">
        <v>4957</v>
      </c>
      <c r="D1822">
        <v>1203</v>
      </c>
      <c r="E1822">
        <v>9</v>
      </c>
      <c r="F1822" t="s">
        <v>10</v>
      </c>
      <c r="G1822" t="s">
        <v>11</v>
      </c>
      <c r="H1822">
        <v>9.7484400000000004</v>
      </c>
      <c r="I1822">
        <v>9.7943800000000003</v>
      </c>
      <c r="J1822">
        <v>9.5286600000000004</v>
      </c>
      <c r="K1822">
        <v>9.2364499999999996</v>
      </c>
      <c r="L1822">
        <v>9.2905300000000004</v>
      </c>
      <c r="M1822">
        <v>8.8079400000000003</v>
      </c>
      <c r="N1822">
        <v>8.5497499999999995</v>
      </c>
      <c r="O1822">
        <v>8.3818800000000007</v>
      </c>
      <c r="P1822">
        <v>8.6087199999999999</v>
      </c>
      <c r="Q1822">
        <v>8.5316500000000008</v>
      </c>
      <c r="R1822">
        <v>9.5216100000000008</v>
      </c>
      <c r="S1822">
        <f t="shared" si="28"/>
        <v>1.1685182799085647</v>
      </c>
    </row>
    <row r="1823" spans="1:19" x14ac:dyDescent="0.2">
      <c r="A1823" t="s">
        <v>15960</v>
      </c>
      <c r="B1823" t="s">
        <v>15961</v>
      </c>
      <c r="C1823" t="s">
        <v>15962</v>
      </c>
      <c r="D1823">
        <v>4355</v>
      </c>
      <c r="E1823">
        <v>2</v>
      </c>
      <c r="F1823" t="s">
        <v>10</v>
      </c>
      <c r="G1823" t="s">
        <v>11</v>
      </c>
      <c r="H1823">
        <v>8.7835900000000002</v>
      </c>
      <c r="I1823">
        <v>8.6619100000000007</v>
      </c>
      <c r="J1823">
        <v>9.3003099999999996</v>
      </c>
      <c r="K1823">
        <v>8.8423499999999997</v>
      </c>
      <c r="L1823">
        <v>8.2780000000000005</v>
      </c>
      <c r="M1823">
        <v>8.39391</v>
      </c>
      <c r="N1823">
        <v>9.3956</v>
      </c>
      <c r="O1823">
        <v>9.2038799999999998</v>
      </c>
      <c r="P1823">
        <v>9.5033799999999999</v>
      </c>
      <c r="Q1823">
        <v>9.3437699999999992</v>
      </c>
      <c r="R1823">
        <v>10.2933</v>
      </c>
      <c r="S1823">
        <f t="shared" si="28"/>
        <v>1.2434525247644359</v>
      </c>
    </row>
    <row r="1824" spans="1:19" x14ac:dyDescent="0.2">
      <c r="A1824" t="s">
        <v>10223</v>
      </c>
      <c r="B1824" t="s">
        <v>10224</v>
      </c>
      <c r="C1824" t="s">
        <v>10225</v>
      </c>
      <c r="D1824">
        <v>2633</v>
      </c>
      <c r="E1824">
        <v>22</v>
      </c>
      <c r="F1824" t="s">
        <v>10</v>
      </c>
      <c r="G1824" t="s">
        <v>11</v>
      </c>
      <c r="H1824">
        <v>9.3231400000000004</v>
      </c>
      <c r="I1824">
        <v>8.5986100000000008</v>
      </c>
      <c r="J1824">
        <v>9.2783899999999999</v>
      </c>
      <c r="K1824">
        <v>9.4320900000000005</v>
      </c>
      <c r="L1824">
        <v>9.14419</v>
      </c>
      <c r="M1824">
        <v>9.1465899999999998</v>
      </c>
      <c r="N1824">
        <v>9.3669200000000004</v>
      </c>
      <c r="O1824">
        <v>9.1276200000000003</v>
      </c>
      <c r="P1824">
        <v>8.9892599999999998</v>
      </c>
      <c r="Q1824">
        <v>8.8491599999999995</v>
      </c>
      <c r="R1824">
        <v>8.7440200000000008</v>
      </c>
      <c r="S1824">
        <f t="shared" si="28"/>
        <v>1.0969319459773148</v>
      </c>
    </row>
    <row r="1825" spans="1:19" x14ac:dyDescent="0.2">
      <c r="A1825" t="s">
        <v>1366</v>
      </c>
      <c r="B1825" t="s">
        <v>1367</v>
      </c>
      <c r="C1825" t="s">
        <v>1368</v>
      </c>
      <c r="D1825">
        <v>315</v>
      </c>
      <c r="E1825">
        <v>37</v>
      </c>
      <c r="F1825" t="s">
        <v>10</v>
      </c>
      <c r="G1825" t="s">
        <v>11</v>
      </c>
      <c r="H1825">
        <v>9.6056899999999992</v>
      </c>
      <c r="I1825">
        <v>9.9488500000000002</v>
      </c>
      <c r="J1825">
        <v>9.4797399999999996</v>
      </c>
      <c r="K1825">
        <v>9.0754400000000004</v>
      </c>
      <c r="L1825">
        <v>9.1357800000000005</v>
      </c>
      <c r="M1825">
        <v>9.0043799999999994</v>
      </c>
      <c r="N1825">
        <v>9.2029700000000005</v>
      </c>
      <c r="O1825">
        <v>8.7888099999999998</v>
      </c>
      <c r="P1825">
        <v>8.9787199999999991</v>
      </c>
      <c r="Q1825">
        <v>8.7629300000000008</v>
      </c>
      <c r="R1825">
        <v>8.0166799999999991</v>
      </c>
      <c r="S1825">
        <f t="shared" si="28"/>
        <v>1.2410187259563812</v>
      </c>
    </row>
    <row r="1826" spans="1:19" x14ac:dyDescent="0.2">
      <c r="A1826" t="s">
        <v>2018</v>
      </c>
      <c r="B1826" t="s">
        <v>2019</v>
      </c>
      <c r="C1826" t="s">
        <v>2020</v>
      </c>
      <c r="D1826">
        <v>461</v>
      </c>
      <c r="E1826">
        <v>13</v>
      </c>
      <c r="F1826" t="s">
        <v>10</v>
      </c>
      <c r="G1826" t="s">
        <v>11</v>
      </c>
      <c r="H1826">
        <v>8.2421100000000003</v>
      </c>
      <c r="I1826">
        <v>7.8155700000000001</v>
      </c>
      <c r="J1826">
        <v>9.2242099999999994</v>
      </c>
      <c r="K1826">
        <v>8.9700399999999991</v>
      </c>
      <c r="L1826">
        <v>9.5556199999999993</v>
      </c>
      <c r="M1826">
        <v>9.3592999999999993</v>
      </c>
      <c r="N1826">
        <v>9.2899399999999996</v>
      </c>
      <c r="O1826">
        <v>9.2313399999999994</v>
      </c>
      <c r="P1826">
        <v>9.1294199999999996</v>
      </c>
      <c r="Q1826">
        <v>9.1110299999999995</v>
      </c>
      <c r="R1826">
        <v>10.071400000000001</v>
      </c>
      <c r="S1826">
        <f t="shared" si="28"/>
        <v>1.2886328188475058</v>
      </c>
    </row>
    <row r="1827" spans="1:19" x14ac:dyDescent="0.2">
      <c r="A1827" t="s">
        <v>11303</v>
      </c>
      <c r="B1827" t="s">
        <v>11304</v>
      </c>
      <c r="C1827" t="s">
        <v>11305</v>
      </c>
      <c r="D1827">
        <v>2955</v>
      </c>
      <c r="E1827">
        <v>12</v>
      </c>
      <c r="F1827" t="s">
        <v>10</v>
      </c>
      <c r="G1827" t="s">
        <v>11</v>
      </c>
      <c r="H1827">
        <v>8.6256799999999991</v>
      </c>
      <c r="I1827">
        <v>8.2664299999999997</v>
      </c>
      <c r="J1827">
        <v>9.3815500000000007</v>
      </c>
      <c r="K1827">
        <v>9.0477699999999999</v>
      </c>
      <c r="L1827">
        <v>9.40564</v>
      </c>
      <c r="M1827">
        <v>9.1588700000000003</v>
      </c>
      <c r="N1827">
        <v>9.0530299999999997</v>
      </c>
      <c r="O1827">
        <v>8.6890199999999993</v>
      </c>
      <c r="P1827">
        <v>9.2966099999999994</v>
      </c>
      <c r="Q1827">
        <v>9.0618200000000009</v>
      </c>
      <c r="R1827">
        <v>10.0136</v>
      </c>
      <c r="S1827">
        <f t="shared" si="28"/>
        <v>1.2113572606312519</v>
      </c>
    </row>
    <row r="1828" spans="1:19" x14ac:dyDescent="0.2">
      <c r="A1828" t="s">
        <v>2992</v>
      </c>
      <c r="B1828" t="s">
        <v>2993</v>
      </c>
      <c r="C1828" t="s">
        <v>2994</v>
      </c>
      <c r="D1828">
        <v>702</v>
      </c>
      <c r="E1828">
        <v>43</v>
      </c>
      <c r="F1828" t="s">
        <v>10</v>
      </c>
      <c r="G1828" t="s">
        <v>11</v>
      </c>
      <c r="H1828">
        <v>9.2236499999999992</v>
      </c>
      <c r="I1828">
        <v>8.9135000000000009</v>
      </c>
      <c r="J1828">
        <v>9.4914299999999994</v>
      </c>
      <c r="K1828">
        <v>9.4184199999999993</v>
      </c>
      <c r="L1828">
        <v>9.23855</v>
      </c>
      <c r="M1828">
        <v>8.8916199999999996</v>
      </c>
      <c r="N1828">
        <v>9.3137299999999996</v>
      </c>
      <c r="O1828">
        <v>9.2646300000000004</v>
      </c>
      <c r="P1828">
        <v>8.9789100000000008</v>
      </c>
      <c r="Q1828">
        <v>9.0584100000000003</v>
      </c>
      <c r="R1828">
        <v>8.2071500000000004</v>
      </c>
      <c r="S1828">
        <f t="shared" si="28"/>
        <v>1.1564830665943719</v>
      </c>
    </row>
    <row r="1829" spans="1:19" x14ac:dyDescent="0.2">
      <c r="A1829" t="s">
        <v>6357</v>
      </c>
      <c r="B1829" t="s">
        <v>6358</v>
      </c>
      <c r="C1829" t="s">
        <v>6359</v>
      </c>
      <c r="D1829">
        <v>1567</v>
      </c>
      <c r="E1829">
        <v>34</v>
      </c>
      <c r="F1829" t="s">
        <v>10</v>
      </c>
      <c r="G1829" t="s">
        <v>11</v>
      </c>
      <c r="H1829">
        <v>8.7633500000000009</v>
      </c>
      <c r="I1829">
        <v>8.0578500000000002</v>
      </c>
      <c r="J1829">
        <v>9.1025899999999993</v>
      </c>
      <c r="K1829">
        <v>9.2129999999999992</v>
      </c>
      <c r="L1829">
        <v>9.4788200000000007</v>
      </c>
      <c r="M1829">
        <v>9.10792</v>
      </c>
      <c r="N1829">
        <v>9.0153099999999995</v>
      </c>
      <c r="O1829">
        <v>9.3301999999999996</v>
      </c>
      <c r="P1829">
        <v>9.5195100000000004</v>
      </c>
      <c r="Q1829">
        <v>9.3783899999999996</v>
      </c>
      <c r="R1829">
        <v>9.0330600000000008</v>
      </c>
      <c r="S1829">
        <f t="shared" si="28"/>
        <v>1.1813957817531973</v>
      </c>
    </row>
    <row r="1830" spans="1:19" x14ac:dyDescent="0.2">
      <c r="A1830" t="s">
        <v>13845</v>
      </c>
      <c r="B1830" t="s">
        <v>13846</v>
      </c>
      <c r="C1830" t="s">
        <v>13847</v>
      </c>
      <c r="D1830">
        <v>3703</v>
      </c>
      <c r="E1830">
        <v>35</v>
      </c>
      <c r="F1830" t="s">
        <v>10</v>
      </c>
      <c r="G1830" t="s">
        <v>11</v>
      </c>
      <c r="H1830">
        <v>9.0700299999999991</v>
      </c>
      <c r="I1830">
        <v>9.1860400000000002</v>
      </c>
      <c r="J1830">
        <v>8.6601099999999995</v>
      </c>
      <c r="K1830">
        <v>8.8229500000000005</v>
      </c>
      <c r="L1830">
        <v>9.6178100000000004</v>
      </c>
      <c r="M1830">
        <v>9.3065300000000004</v>
      </c>
      <c r="N1830">
        <v>8.8735700000000008</v>
      </c>
      <c r="O1830">
        <v>9.2683599999999995</v>
      </c>
      <c r="P1830">
        <v>9.4525299999999994</v>
      </c>
      <c r="Q1830">
        <v>9.8871900000000004</v>
      </c>
      <c r="R1830">
        <v>7.8548600000000004</v>
      </c>
      <c r="S1830">
        <f t="shared" si="28"/>
        <v>1.2587353561998558</v>
      </c>
    </row>
    <row r="1831" spans="1:19" x14ac:dyDescent="0.2">
      <c r="A1831" t="s">
        <v>6072</v>
      </c>
      <c r="B1831" t="s">
        <v>6073</v>
      </c>
      <c r="C1831" t="s">
        <v>6074</v>
      </c>
      <c r="D1831">
        <v>1496</v>
      </c>
      <c r="E1831">
        <v>65</v>
      </c>
      <c r="F1831" t="s">
        <v>10</v>
      </c>
      <c r="G1831" t="s">
        <v>11</v>
      </c>
      <c r="H1831">
        <v>8.2273700000000005</v>
      </c>
      <c r="I1831">
        <v>8.0053900000000002</v>
      </c>
      <c r="J1831">
        <v>8.6470000000000002</v>
      </c>
      <c r="K1831">
        <v>8.7932699999999997</v>
      </c>
      <c r="L1831">
        <v>9.0562500000000004</v>
      </c>
      <c r="M1831">
        <v>9.0751799999999996</v>
      </c>
      <c r="N1831">
        <v>9.3483699999999992</v>
      </c>
      <c r="O1831">
        <v>9.7244299999999999</v>
      </c>
      <c r="P1831">
        <v>9.9578900000000008</v>
      </c>
      <c r="Q1831">
        <v>10.170299999999999</v>
      </c>
      <c r="R1831">
        <v>8.9945400000000006</v>
      </c>
      <c r="S1831">
        <f t="shared" si="28"/>
        <v>1.2704315467453802</v>
      </c>
    </row>
    <row r="1832" spans="1:19" x14ac:dyDescent="0.2">
      <c r="A1832" t="s">
        <v>636</v>
      </c>
      <c r="B1832" t="s">
        <v>637</v>
      </c>
      <c r="C1832" t="s">
        <v>638</v>
      </c>
      <c r="D1832">
        <v>143</v>
      </c>
      <c r="E1832">
        <v>36</v>
      </c>
      <c r="F1832" t="s">
        <v>10</v>
      </c>
      <c r="G1832" t="s">
        <v>11</v>
      </c>
      <c r="H1832">
        <v>8.6034199999999998</v>
      </c>
      <c r="I1832">
        <v>8.5957100000000004</v>
      </c>
      <c r="J1832">
        <v>8.9474099999999996</v>
      </c>
      <c r="K1832">
        <v>9.1373599999999993</v>
      </c>
      <c r="L1832">
        <v>9.3807399999999994</v>
      </c>
      <c r="M1832">
        <v>9.1173400000000004</v>
      </c>
      <c r="N1832">
        <v>9.2856000000000005</v>
      </c>
      <c r="O1832">
        <v>9.1742500000000007</v>
      </c>
      <c r="P1832">
        <v>9.1685599999999994</v>
      </c>
      <c r="Q1832">
        <v>8.9299900000000001</v>
      </c>
      <c r="R1832">
        <v>9.6596100000000007</v>
      </c>
      <c r="S1832">
        <f t="shared" si="28"/>
        <v>1.1237710439277269</v>
      </c>
    </row>
    <row r="1833" spans="1:19" x14ac:dyDescent="0.2">
      <c r="A1833" t="s">
        <v>945</v>
      </c>
      <c r="B1833" t="s">
        <v>946</v>
      </c>
      <c r="C1833" t="s">
        <v>947</v>
      </c>
      <c r="D1833">
        <v>214</v>
      </c>
      <c r="E1833">
        <v>3</v>
      </c>
      <c r="F1833" t="s">
        <v>10</v>
      </c>
      <c r="G1833" t="s">
        <v>11</v>
      </c>
      <c r="H1833">
        <v>8.9558099999999996</v>
      </c>
      <c r="I1833">
        <v>9.6362900000000007</v>
      </c>
      <c r="J1833">
        <v>8.8242100000000008</v>
      </c>
      <c r="K1833">
        <v>8.9154800000000005</v>
      </c>
      <c r="L1833">
        <v>8.45641</v>
      </c>
      <c r="M1833">
        <v>8.7255400000000005</v>
      </c>
      <c r="N1833">
        <v>7.9852499999999997</v>
      </c>
      <c r="O1833">
        <v>11.867100000000001</v>
      </c>
      <c r="P1833">
        <v>8.5476600000000005</v>
      </c>
      <c r="Q1833">
        <v>9.0829000000000004</v>
      </c>
      <c r="R1833">
        <v>9.0032999999999994</v>
      </c>
      <c r="S1833">
        <f t="shared" si="28"/>
        <v>1.4861275476660094</v>
      </c>
    </row>
    <row r="1834" spans="1:19" x14ac:dyDescent="0.2">
      <c r="A1834" t="s">
        <v>23265</v>
      </c>
      <c r="B1834" t="s">
        <v>23266</v>
      </c>
      <c r="C1834" t="s">
        <v>23267</v>
      </c>
      <c r="D1834">
        <v>6805</v>
      </c>
      <c r="E1834">
        <v>8</v>
      </c>
      <c r="F1834" t="s">
        <v>10</v>
      </c>
      <c r="G1834" t="s">
        <v>11</v>
      </c>
      <c r="H1834">
        <v>7.3258999999999999</v>
      </c>
      <c r="I1834">
        <v>9.0801200000000009</v>
      </c>
      <c r="J1834">
        <v>9.9157299999999999</v>
      </c>
      <c r="K1834">
        <v>9.4178099999999993</v>
      </c>
      <c r="L1834">
        <v>9.2205700000000004</v>
      </c>
      <c r="M1834">
        <v>9.7666500000000003</v>
      </c>
      <c r="N1834">
        <v>9.1494599999999995</v>
      </c>
      <c r="O1834">
        <v>9.2707200000000007</v>
      </c>
      <c r="P1834">
        <v>8.9072800000000001</v>
      </c>
      <c r="Q1834">
        <v>9.7836599999999994</v>
      </c>
      <c r="R1834">
        <v>8.1621000000000006</v>
      </c>
      <c r="S1834">
        <f t="shared" si="28"/>
        <v>1.3535169740236694</v>
      </c>
    </row>
    <row r="1835" spans="1:19" x14ac:dyDescent="0.2">
      <c r="A1835" t="s">
        <v>5236</v>
      </c>
      <c r="B1835" t="s">
        <v>5234</v>
      </c>
      <c r="C1835" t="s">
        <v>5237</v>
      </c>
      <c r="D1835">
        <v>1280</v>
      </c>
      <c r="E1835">
        <v>7</v>
      </c>
      <c r="F1835" t="s">
        <v>10</v>
      </c>
      <c r="G1835" t="s">
        <v>11</v>
      </c>
      <c r="H1835">
        <v>8.0385399999999994</v>
      </c>
      <c r="I1835">
        <v>8.2559100000000001</v>
      </c>
      <c r="J1835">
        <v>8.7756799999999995</v>
      </c>
      <c r="K1835">
        <v>8.9661100000000005</v>
      </c>
      <c r="L1835">
        <v>9.5252700000000008</v>
      </c>
      <c r="M1835">
        <v>9.3967100000000006</v>
      </c>
      <c r="N1835">
        <v>8.8843800000000002</v>
      </c>
      <c r="O1835">
        <v>8.9354800000000001</v>
      </c>
      <c r="P1835">
        <v>10.198600000000001</v>
      </c>
      <c r="Q1835">
        <v>9.2846799999999998</v>
      </c>
      <c r="R1835">
        <v>9.7386700000000008</v>
      </c>
      <c r="S1835">
        <f t="shared" si="28"/>
        <v>1.268712975241773</v>
      </c>
    </row>
    <row r="1836" spans="1:19" x14ac:dyDescent="0.2">
      <c r="A1836" t="s">
        <v>5233</v>
      </c>
      <c r="B1836" t="s">
        <v>5234</v>
      </c>
      <c r="C1836" t="s">
        <v>5235</v>
      </c>
      <c r="D1836">
        <v>1280</v>
      </c>
      <c r="E1836">
        <v>52</v>
      </c>
      <c r="F1836" t="s">
        <v>10</v>
      </c>
      <c r="G1836" t="s">
        <v>11</v>
      </c>
      <c r="H1836">
        <v>8.4996399999999994</v>
      </c>
      <c r="I1836">
        <v>8.8780599999999996</v>
      </c>
      <c r="J1836">
        <v>9.0306300000000004</v>
      </c>
      <c r="K1836">
        <v>8.9849099999999993</v>
      </c>
      <c r="L1836">
        <v>9.3001500000000004</v>
      </c>
      <c r="M1836">
        <v>9.3651999999999997</v>
      </c>
      <c r="N1836">
        <v>9.0083400000000005</v>
      </c>
      <c r="O1836">
        <v>9.1637000000000004</v>
      </c>
      <c r="P1836">
        <v>9.4165500000000009</v>
      </c>
      <c r="Q1836">
        <v>9.2271999999999998</v>
      </c>
      <c r="R1836">
        <v>9.1256299999999992</v>
      </c>
      <c r="S1836">
        <f t="shared" si="28"/>
        <v>1.1078763335858932</v>
      </c>
    </row>
    <row r="1837" spans="1:19" x14ac:dyDescent="0.2">
      <c r="A1837" t="s">
        <v>14254</v>
      </c>
      <c r="B1837" t="s">
        <v>14255</v>
      </c>
      <c r="C1837" t="s">
        <v>14256</v>
      </c>
      <c r="D1837">
        <v>3835</v>
      </c>
      <c r="E1837">
        <v>28</v>
      </c>
      <c r="F1837" t="s">
        <v>10</v>
      </c>
      <c r="G1837" t="s">
        <v>11</v>
      </c>
      <c r="H1837">
        <v>8.42835</v>
      </c>
      <c r="I1837">
        <v>8.8950499999999995</v>
      </c>
      <c r="J1837">
        <v>9.1130999999999993</v>
      </c>
      <c r="K1837">
        <v>9.0235699999999994</v>
      </c>
      <c r="L1837">
        <v>9.15517</v>
      </c>
      <c r="M1837">
        <v>9.3380600000000005</v>
      </c>
      <c r="N1837">
        <v>9.2201199999999996</v>
      </c>
      <c r="O1837">
        <v>9.1381200000000007</v>
      </c>
      <c r="P1837">
        <v>9.1230899999999995</v>
      </c>
      <c r="Q1837">
        <v>9.1709700000000005</v>
      </c>
      <c r="R1837">
        <v>9.3944100000000006</v>
      </c>
      <c r="S1837">
        <f t="shared" si="28"/>
        <v>1.1146202993468473</v>
      </c>
    </row>
    <row r="1838" spans="1:19" x14ac:dyDescent="0.2">
      <c r="A1838" t="s">
        <v>14257</v>
      </c>
      <c r="B1838" t="s">
        <v>14258</v>
      </c>
      <c r="C1838" t="s">
        <v>14259</v>
      </c>
      <c r="D1838">
        <v>3835</v>
      </c>
      <c r="E1838">
        <v>11</v>
      </c>
      <c r="F1838" t="s">
        <v>10</v>
      </c>
      <c r="G1838" t="s">
        <v>11</v>
      </c>
      <c r="H1838">
        <v>8.2782599999999995</v>
      </c>
      <c r="I1838">
        <v>8.4789700000000003</v>
      </c>
      <c r="J1838">
        <v>9.6451899999999995</v>
      </c>
      <c r="K1838">
        <v>8.80579</v>
      </c>
      <c r="L1838">
        <v>9.6525099999999995</v>
      </c>
      <c r="M1838">
        <v>9.3054000000000006</v>
      </c>
      <c r="N1838">
        <v>9.4079800000000002</v>
      </c>
      <c r="O1838">
        <v>9.3680900000000005</v>
      </c>
      <c r="P1838">
        <v>9.33413</v>
      </c>
      <c r="Q1838">
        <v>9.0550099999999993</v>
      </c>
      <c r="R1838">
        <v>8.6686800000000002</v>
      </c>
      <c r="S1838">
        <f t="shared" si="28"/>
        <v>1.1660071077738559</v>
      </c>
    </row>
    <row r="1839" spans="1:19" x14ac:dyDescent="0.2">
      <c r="A1839" t="s">
        <v>16998</v>
      </c>
      <c r="B1839" t="s">
        <v>16999</v>
      </c>
      <c r="C1839" t="s">
        <v>17000</v>
      </c>
      <c r="D1839">
        <v>4685</v>
      </c>
      <c r="E1839">
        <v>7</v>
      </c>
      <c r="F1839" t="s">
        <v>10</v>
      </c>
      <c r="G1839" t="s">
        <v>11</v>
      </c>
      <c r="H1839">
        <v>8.5629799999999996</v>
      </c>
      <c r="I1839">
        <v>8.3765199999999993</v>
      </c>
      <c r="J1839">
        <v>8.9232300000000002</v>
      </c>
      <c r="K1839">
        <v>9.1021000000000001</v>
      </c>
      <c r="L1839">
        <v>9.07728</v>
      </c>
      <c r="M1839">
        <v>8.7466600000000003</v>
      </c>
      <c r="N1839">
        <v>9.3338800000000006</v>
      </c>
      <c r="O1839">
        <v>9.5537100000000006</v>
      </c>
      <c r="P1839">
        <v>9.3799299999999999</v>
      </c>
      <c r="Q1839">
        <v>9.8757300000000008</v>
      </c>
      <c r="R1839">
        <v>9.0679800000000004</v>
      </c>
      <c r="S1839">
        <f t="shared" si="28"/>
        <v>1.1789776661429807</v>
      </c>
    </row>
    <row r="1840" spans="1:19" x14ac:dyDescent="0.2">
      <c r="A1840" t="s">
        <v>3811</v>
      </c>
      <c r="B1840" t="s">
        <v>3812</v>
      </c>
      <c r="C1840" t="s">
        <v>3813</v>
      </c>
      <c r="D1840">
        <v>904</v>
      </c>
      <c r="E1840">
        <v>108</v>
      </c>
      <c r="F1840" t="s">
        <v>10</v>
      </c>
      <c r="G1840" t="s">
        <v>11</v>
      </c>
      <c r="H1840">
        <v>9.0112400000000008</v>
      </c>
      <c r="I1840">
        <v>8.5465699999999991</v>
      </c>
      <c r="J1840">
        <v>9.7221200000000003</v>
      </c>
      <c r="K1840">
        <v>9.7726000000000006</v>
      </c>
      <c r="L1840">
        <v>9.6103400000000008</v>
      </c>
      <c r="M1840">
        <v>9.6094799999999996</v>
      </c>
      <c r="N1840">
        <v>9.5748300000000004</v>
      </c>
      <c r="O1840">
        <v>9.3045399999999994</v>
      </c>
      <c r="P1840">
        <v>8.9608100000000004</v>
      </c>
      <c r="Q1840">
        <v>8.8371200000000005</v>
      </c>
      <c r="R1840">
        <v>7.0503400000000003</v>
      </c>
      <c r="S1840">
        <f t="shared" si="28"/>
        <v>1.3861175489409021</v>
      </c>
    </row>
    <row r="1841" spans="1:19" x14ac:dyDescent="0.2">
      <c r="A1841" t="s">
        <v>18484</v>
      </c>
      <c r="B1841" t="s">
        <v>18485</v>
      </c>
      <c r="C1841" t="s">
        <v>18486</v>
      </c>
      <c r="D1841">
        <v>5138</v>
      </c>
      <c r="E1841">
        <v>45</v>
      </c>
      <c r="F1841" t="s">
        <v>10</v>
      </c>
      <c r="G1841" t="s">
        <v>11</v>
      </c>
      <c r="H1841">
        <v>10.7882</v>
      </c>
      <c r="I1841">
        <v>11.4254</v>
      </c>
      <c r="J1841">
        <v>8.4785199999999996</v>
      </c>
      <c r="K1841">
        <v>9.2338699999999996</v>
      </c>
      <c r="L1841">
        <v>7.7997300000000003</v>
      </c>
      <c r="M1841">
        <v>8.1278299999999994</v>
      </c>
      <c r="N1841">
        <v>8.8040900000000004</v>
      </c>
      <c r="O1841">
        <v>8.79406</v>
      </c>
      <c r="P1841">
        <v>8.5567100000000007</v>
      </c>
      <c r="Q1841">
        <v>9.4219500000000007</v>
      </c>
      <c r="R1841">
        <v>8.5696399999999997</v>
      </c>
      <c r="S1841">
        <f t="shared" si="28"/>
        <v>1.4648455779879559</v>
      </c>
    </row>
    <row r="1842" spans="1:19" x14ac:dyDescent="0.2">
      <c r="A1842" t="s">
        <v>20711</v>
      </c>
      <c r="B1842" t="s">
        <v>20712</v>
      </c>
      <c r="C1842" t="s">
        <v>20713</v>
      </c>
      <c r="D1842">
        <v>5875</v>
      </c>
      <c r="E1842">
        <v>7</v>
      </c>
      <c r="F1842" t="s">
        <v>10</v>
      </c>
      <c r="G1842" t="s">
        <v>11</v>
      </c>
      <c r="H1842">
        <v>9.8973300000000002</v>
      </c>
      <c r="I1842">
        <v>9.3782300000000003</v>
      </c>
      <c r="J1842">
        <v>8.8940300000000008</v>
      </c>
      <c r="K1842">
        <v>8.6854499999999994</v>
      </c>
      <c r="L1842">
        <v>8.7729599999999994</v>
      </c>
      <c r="M1842">
        <v>8.4359999999999999</v>
      </c>
      <c r="N1842">
        <v>8.7590900000000005</v>
      </c>
      <c r="O1842">
        <v>9.2759599999999995</v>
      </c>
      <c r="P1842">
        <v>9.3950999999999993</v>
      </c>
      <c r="Q1842">
        <v>9.3825800000000008</v>
      </c>
      <c r="R1842">
        <v>9.1232799999999994</v>
      </c>
      <c r="S1842">
        <f t="shared" si="28"/>
        <v>1.1732254623044096</v>
      </c>
    </row>
    <row r="1843" spans="1:19" x14ac:dyDescent="0.2">
      <c r="A1843" t="s">
        <v>6682</v>
      </c>
      <c r="B1843" t="s">
        <v>6683</v>
      </c>
      <c r="C1843" t="s">
        <v>6684</v>
      </c>
      <c r="D1843">
        <v>1664</v>
      </c>
      <c r="E1843">
        <v>5</v>
      </c>
      <c r="F1843" t="s">
        <v>10</v>
      </c>
      <c r="G1843" t="s">
        <v>11</v>
      </c>
      <c r="H1843">
        <v>8.5610999999999997</v>
      </c>
      <c r="I1843">
        <v>10.887700000000001</v>
      </c>
      <c r="J1843">
        <v>8.1139100000000006</v>
      </c>
      <c r="K1843">
        <v>8.8607700000000005</v>
      </c>
      <c r="L1843">
        <v>9.3197399999999995</v>
      </c>
      <c r="M1843">
        <v>9.4130000000000003</v>
      </c>
      <c r="N1843">
        <v>8.2115600000000004</v>
      </c>
      <c r="O1843">
        <v>8.4920100000000005</v>
      </c>
      <c r="P1843">
        <v>8.7469699999999992</v>
      </c>
      <c r="Q1843">
        <v>10.052</v>
      </c>
      <c r="R1843">
        <v>9.34131</v>
      </c>
      <c r="S1843">
        <f t="shared" si="28"/>
        <v>1.3418561458039342</v>
      </c>
    </row>
    <row r="1844" spans="1:19" x14ac:dyDescent="0.2">
      <c r="A1844" t="s">
        <v>23833</v>
      </c>
      <c r="B1844" t="s">
        <v>23834</v>
      </c>
      <c r="C1844" t="s">
        <v>23835</v>
      </c>
      <c r="D1844">
        <v>7051</v>
      </c>
      <c r="E1844">
        <v>1</v>
      </c>
      <c r="F1844" t="s">
        <v>10</v>
      </c>
      <c r="G1844" t="s">
        <v>11</v>
      </c>
      <c r="H1844">
        <v>9.0058199999999999</v>
      </c>
      <c r="I1844">
        <v>8.7945399999999996</v>
      </c>
      <c r="J1844">
        <v>9.2363999999999997</v>
      </c>
      <c r="K1844">
        <v>8.2004400000000004</v>
      </c>
      <c r="L1844">
        <v>8.2219999999999995</v>
      </c>
      <c r="M1844">
        <v>8.8494700000000002</v>
      </c>
      <c r="N1844">
        <v>9.3119499999999995</v>
      </c>
      <c r="O1844">
        <v>8.9091299999999993</v>
      </c>
      <c r="P1844">
        <v>9.5272799999999993</v>
      </c>
      <c r="Q1844">
        <v>9.4391099999999994</v>
      </c>
      <c r="R1844">
        <v>10.5039</v>
      </c>
      <c r="S1844">
        <f t="shared" si="28"/>
        <v>1.2808946836998989</v>
      </c>
    </row>
    <row r="1845" spans="1:19" x14ac:dyDescent="0.2">
      <c r="A1845" t="s">
        <v>21187</v>
      </c>
      <c r="B1845" t="s">
        <v>21188</v>
      </c>
      <c r="C1845" t="s">
        <v>21189</v>
      </c>
      <c r="D1845">
        <v>6042</v>
      </c>
      <c r="E1845">
        <v>1</v>
      </c>
      <c r="F1845" t="s">
        <v>10</v>
      </c>
      <c r="G1845" t="s">
        <v>11</v>
      </c>
      <c r="H1845">
        <v>8.2218599999999995</v>
      </c>
      <c r="I1845">
        <v>8.2869299999999999</v>
      </c>
      <c r="J1845">
        <v>9.2096599999999995</v>
      </c>
      <c r="K1845">
        <v>10.0526</v>
      </c>
      <c r="L1845">
        <v>8.4236699999999995</v>
      </c>
      <c r="M1845">
        <v>9.7092399999999994</v>
      </c>
      <c r="N1845">
        <v>7.7235800000000001</v>
      </c>
      <c r="O1845">
        <v>10.270300000000001</v>
      </c>
      <c r="P1845">
        <v>8.8963300000000007</v>
      </c>
      <c r="Q1845">
        <v>8.9213500000000003</v>
      </c>
      <c r="R1845">
        <v>10.2844</v>
      </c>
      <c r="S1845">
        <f t="shared" si="28"/>
        <v>1.3315586813368929</v>
      </c>
    </row>
    <row r="1846" spans="1:19" x14ac:dyDescent="0.2">
      <c r="A1846" t="s">
        <v>6596</v>
      </c>
      <c r="B1846" t="s">
        <v>6597</v>
      </c>
      <c r="C1846" t="s">
        <v>6598</v>
      </c>
      <c r="D1846">
        <v>1636</v>
      </c>
      <c r="E1846">
        <v>4</v>
      </c>
      <c r="F1846" t="s">
        <v>10</v>
      </c>
      <c r="G1846" t="s">
        <v>11</v>
      </c>
      <c r="H1846">
        <v>8.6648399999999999</v>
      </c>
      <c r="I1846">
        <v>9.1227999999999998</v>
      </c>
      <c r="J1846">
        <v>8.8310200000000005</v>
      </c>
      <c r="K1846">
        <v>9.5209299999999999</v>
      </c>
      <c r="L1846">
        <v>9.1802399999999995</v>
      </c>
      <c r="M1846">
        <v>9.0492699999999999</v>
      </c>
      <c r="N1846">
        <v>8.7702200000000001</v>
      </c>
      <c r="O1846">
        <v>9.4175299999999993</v>
      </c>
      <c r="P1846">
        <v>9.2345400000000009</v>
      </c>
      <c r="Q1846">
        <v>8.7194000000000003</v>
      </c>
      <c r="R1846">
        <v>9.4892099999999999</v>
      </c>
      <c r="S1846">
        <f t="shared" si="28"/>
        <v>1.0988004394772437</v>
      </c>
    </row>
    <row r="1847" spans="1:19" x14ac:dyDescent="0.2">
      <c r="A1847" t="s">
        <v>22750</v>
      </c>
      <c r="B1847" t="s">
        <v>22751</v>
      </c>
      <c r="C1847" t="s">
        <v>22752</v>
      </c>
      <c r="D1847">
        <v>6614</v>
      </c>
      <c r="E1847">
        <v>1</v>
      </c>
      <c r="F1847" t="s">
        <v>10</v>
      </c>
      <c r="G1847" t="s">
        <v>11</v>
      </c>
      <c r="H1847">
        <v>9.3913499999999992</v>
      </c>
      <c r="I1847">
        <v>7.2910500000000003</v>
      </c>
      <c r="J1847">
        <v>8.9561499999999992</v>
      </c>
      <c r="K1847">
        <v>9.3713800000000003</v>
      </c>
      <c r="L1847">
        <v>8.3139000000000003</v>
      </c>
      <c r="M1847">
        <v>9.0368899999999996</v>
      </c>
      <c r="N1847">
        <v>9.6890499999999999</v>
      </c>
      <c r="O1847">
        <v>9.4973200000000002</v>
      </c>
      <c r="P1847">
        <v>9.3953900000000008</v>
      </c>
      <c r="Q1847">
        <v>8.8274699999999999</v>
      </c>
      <c r="R1847">
        <v>10.2301</v>
      </c>
      <c r="S1847">
        <f t="shared" si="28"/>
        <v>1.4031038053503953</v>
      </c>
    </row>
    <row r="1848" spans="1:19" x14ac:dyDescent="0.2">
      <c r="A1848" t="s">
        <v>6455</v>
      </c>
      <c r="B1848" t="s">
        <v>6456</v>
      </c>
      <c r="C1848" t="s">
        <v>6457</v>
      </c>
      <c r="D1848">
        <v>1597</v>
      </c>
      <c r="E1848">
        <v>7</v>
      </c>
      <c r="F1848" t="s">
        <v>10</v>
      </c>
      <c r="G1848" t="s">
        <v>11</v>
      </c>
      <c r="H1848">
        <v>6.5921500000000002</v>
      </c>
      <c r="I1848">
        <v>8.0017399999999999</v>
      </c>
      <c r="J1848">
        <v>10.0223</v>
      </c>
      <c r="K1848">
        <v>8.7413100000000004</v>
      </c>
      <c r="L1848">
        <v>11.3408</v>
      </c>
      <c r="M1848">
        <v>8.7834199999999996</v>
      </c>
      <c r="N1848">
        <v>9.2470499999999998</v>
      </c>
      <c r="O1848">
        <v>8.7482600000000001</v>
      </c>
      <c r="P1848">
        <v>9.3677299999999999</v>
      </c>
      <c r="Q1848">
        <v>9.3189700000000002</v>
      </c>
      <c r="R1848">
        <v>9.8362599999999993</v>
      </c>
      <c r="S1848">
        <f t="shared" si="28"/>
        <v>1.72034920321898</v>
      </c>
    </row>
    <row r="1849" spans="1:19" x14ac:dyDescent="0.2">
      <c r="A1849" t="s">
        <v>8065</v>
      </c>
      <c r="B1849" t="s">
        <v>8066</v>
      </c>
      <c r="C1849" t="s">
        <v>8067</v>
      </c>
      <c r="D1849">
        <v>2037</v>
      </c>
      <c r="E1849">
        <v>23</v>
      </c>
      <c r="F1849" t="s">
        <v>10</v>
      </c>
      <c r="G1849" t="s">
        <v>11</v>
      </c>
      <c r="H1849">
        <v>8.8236000000000008</v>
      </c>
      <c r="I1849">
        <v>8.7207799999999995</v>
      </c>
      <c r="J1849">
        <v>9.1348599999999998</v>
      </c>
      <c r="K1849">
        <v>8.9105500000000006</v>
      </c>
      <c r="L1849">
        <v>8.5975199999999994</v>
      </c>
      <c r="M1849">
        <v>9.0515799999999995</v>
      </c>
      <c r="N1849">
        <v>9.1824300000000001</v>
      </c>
      <c r="O1849">
        <v>9.1791999999999998</v>
      </c>
      <c r="P1849">
        <v>8.8830899999999993</v>
      </c>
      <c r="Q1849">
        <v>8.6437000000000008</v>
      </c>
      <c r="R1849">
        <v>10.8727</v>
      </c>
      <c r="S1849">
        <f t="shared" si="28"/>
        <v>1.2646321264736808</v>
      </c>
    </row>
    <row r="1850" spans="1:19" x14ac:dyDescent="0.2">
      <c r="A1850" t="s">
        <v>8062</v>
      </c>
      <c r="B1850" t="s">
        <v>8063</v>
      </c>
      <c r="C1850" t="s">
        <v>8064</v>
      </c>
      <c r="D1850">
        <v>2037</v>
      </c>
      <c r="E1850">
        <v>47</v>
      </c>
      <c r="F1850" t="s">
        <v>10</v>
      </c>
      <c r="G1850" t="s">
        <v>11</v>
      </c>
      <c r="H1850">
        <v>9.4733699999999992</v>
      </c>
      <c r="I1850">
        <v>9.7486999999999995</v>
      </c>
      <c r="J1850">
        <v>9.05518</v>
      </c>
      <c r="K1850">
        <v>8.9259000000000004</v>
      </c>
      <c r="L1850">
        <v>8.9497599999999995</v>
      </c>
      <c r="M1850">
        <v>9.04772</v>
      </c>
      <c r="N1850">
        <v>9.0242799999999992</v>
      </c>
      <c r="O1850">
        <v>9.0142299999999995</v>
      </c>
      <c r="P1850">
        <v>8.8440600000000007</v>
      </c>
      <c r="Q1850">
        <v>8.7778799999999997</v>
      </c>
      <c r="R1850">
        <v>9.1389200000000006</v>
      </c>
      <c r="S1850">
        <f t="shared" si="28"/>
        <v>1.1105984588533906</v>
      </c>
    </row>
    <row r="1851" spans="1:19" x14ac:dyDescent="0.2">
      <c r="A1851" t="s">
        <v>5906</v>
      </c>
      <c r="B1851" t="s">
        <v>5907</v>
      </c>
      <c r="C1851" t="s">
        <v>5908</v>
      </c>
      <c r="D1851">
        <v>1454</v>
      </c>
      <c r="E1851">
        <v>4</v>
      </c>
      <c r="F1851" t="s">
        <v>10</v>
      </c>
      <c r="G1851" t="s">
        <v>11</v>
      </c>
      <c r="H1851">
        <v>9.3503000000000007</v>
      </c>
      <c r="I1851">
        <v>10.1273</v>
      </c>
      <c r="J1851">
        <v>8.8408899999999999</v>
      </c>
      <c r="K1851">
        <v>8.6458100000000009</v>
      </c>
      <c r="L1851">
        <v>9.0578199999999995</v>
      </c>
      <c r="M1851">
        <v>8.7703900000000008</v>
      </c>
      <c r="N1851">
        <v>8.9190199999999997</v>
      </c>
      <c r="O1851">
        <v>8.7560800000000008</v>
      </c>
      <c r="P1851">
        <v>8.7260600000000004</v>
      </c>
      <c r="Q1851">
        <v>8.5407899999999994</v>
      </c>
      <c r="R1851">
        <v>10.265599999999999</v>
      </c>
      <c r="S1851">
        <f t="shared" si="28"/>
        <v>1.2019497025450807</v>
      </c>
    </row>
    <row r="1852" spans="1:19" x14ac:dyDescent="0.2">
      <c r="A1852" t="s">
        <v>6691</v>
      </c>
      <c r="B1852" t="s">
        <v>6692</v>
      </c>
      <c r="C1852" t="s">
        <v>6693</v>
      </c>
      <c r="D1852">
        <v>1667</v>
      </c>
      <c r="E1852">
        <v>15</v>
      </c>
      <c r="F1852" t="s">
        <v>10</v>
      </c>
      <c r="G1852" t="s">
        <v>11</v>
      </c>
      <c r="H1852">
        <v>10.326599999999999</v>
      </c>
      <c r="I1852">
        <v>9.2603200000000001</v>
      </c>
      <c r="J1852">
        <v>8.7665799999999994</v>
      </c>
      <c r="K1852">
        <v>9.2488299999999999</v>
      </c>
      <c r="L1852">
        <v>9.3416899999999998</v>
      </c>
      <c r="M1852">
        <v>8.2035400000000003</v>
      </c>
      <c r="N1852">
        <v>8.73489</v>
      </c>
      <c r="O1852">
        <v>8.8347999999999995</v>
      </c>
      <c r="P1852">
        <v>10.096399999999999</v>
      </c>
      <c r="Q1852">
        <v>9.2036499999999997</v>
      </c>
      <c r="R1852">
        <v>7.9827500000000002</v>
      </c>
      <c r="S1852">
        <f t="shared" si="28"/>
        <v>1.2936143559550279</v>
      </c>
    </row>
    <row r="1853" spans="1:19" x14ac:dyDescent="0.2">
      <c r="A1853" t="s">
        <v>24060</v>
      </c>
      <c r="B1853" t="s">
        <v>24061</v>
      </c>
      <c r="C1853" t="s">
        <v>24062</v>
      </c>
      <c r="D1853">
        <v>7151</v>
      </c>
      <c r="E1853">
        <v>1</v>
      </c>
      <c r="F1853" t="s">
        <v>10</v>
      </c>
      <c r="G1853" t="s">
        <v>11</v>
      </c>
      <c r="H1853">
        <v>8.2072900000000004</v>
      </c>
      <c r="I1853">
        <v>9.0402299999999993</v>
      </c>
      <c r="J1853">
        <v>8.3937799999999996</v>
      </c>
      <c r="K1853">
        <v>9.1426300000000005</v>
      </c>
      <c r="L1853">
        <v>9.0353200000000005</v>
      </c>
      <c r="M1853">
        <v>8.8287600000000008</v>
      </c>
      <c r="N1853">
        <v>8.7820300000000007</v>
      </c>
      <c r="O1853">
        <v>9.3955800000000007</v>
      </c>
      <c r="P1853">
        <v>8.8441799999999997</v>
      </c>
      <c r="Q1853">
        <v>9.2289700000000003</v>
      </c>
      <c r="R1853">
        <v>11.1012</v>
      </c>
      <c r="S1853">
        <f t="shared" si="28"/>
        <v>1.3526023815412882</v>
      </c>
    </row>
    <row r="1854" spans="1:19" x14ac:dyDescent="0.2">
      <c r="A1854" t="s">
        <v>12512</v>
      </c>
      <c r="B1854" t="s">
        <v>12513</v>
      </c>
      <c r="C1854" t="s">
        <v>12514</v>
      </c>
      <c r="D1854">
        <v>3307</v>
      </c>
      <c r="E1854">
        <v>19</v>
      </c>
      <c r="F1854" t="s">
        <v>10</v>
      </c>
      <c r="G1854" t="s">
        <v>11</v>
      </c>
      <c r="H1854">
        <v>9.1902899999999992</v>
      </c>
      <c r="I1854">
        <v>9.4998000000000005</v>
      </c>
      <c r="J1854">
        <v>9.2458100000000005</v>
      </c>
      <c r="K1854">
        <v>8.9032900000000001</v>
      </c>
      <c r="L1854">
        <v>8.9030500000000004</v>
      </c>
      <c r="M1854">
        <v>8.9167199999999998</v>
      </c>
      <c r="N1854">
        <v>8.9381000000000004</v>
      </c>
      <c r="O1854">
        <v>9.1543200000000002</v>
      </c>
      <c r="P1854">
        <v>9.1381499999999996</v>
      </c>
      <c r="Q1854">
        <v>8.6328399999999998</v>
      </c>
      <c r="R1854">
        <v>9.4776399999999992</v>
      </c>
      <c r="S1854">
        <f t="shared" si="28"/>
        <v>1.1004258158381253</v>
      </c>
    </row>
    <row r="1855" spans="1:19" x14ac:dyDescent="0.2">
      <c r="A1855" t="s">
        <v>19436</v>
      </c>
      <c r="B1855" t="s">
        <v>19437</v>
      </c>
      <c r="C1855" t="s">
        <v>19438</v>
      </c>
      <c r="D1855">
        <v>5447</v>
      </c>
      <c r="E1855">
        <v>9</v>
      </c>
      <c r="F1855" t="s">
        <v>10</v>
      </c>
      <c r="G1855" t="s">
        <v>11</v>
      </c>
      <c r="H1855">
        <v>10.318099999999999</v>
      </c>
      <c r="I1855">
        <v>9.89649</v>
      </c>
      <c r="J1855">
        <v>8.9174000000000007</v>
      </c>
      <c r="K1855">
        <v>9.3720199999999991</v>
      </c>
      <c r="L1855">
        <v>8.5160400000000003</v>
      </c>
      <c r="M1855">
        <v>8.6525099999999995</v>
      </c>
      <c r="N1855">
        <v>8.8864599999999996</v>
      </c>
      <c r="O1855">
        <v>9.1717700000000004</v>
      </c>
      <c r="P1855">
        <v>8.7167399999999997</v>
      </c>
      <c r="Q1855">
        <v>9.0869499999999999</v>
      </c>
      <c r="R1855">
        <v>8.4655100000000001</v>
      </c>
      <c r="S1855">
        <f t="shared" si="28"/>
        <v>1.2188397391297157</v>
      </c>
    </row>
    <row r="1856" spans="1:19" x14ac:dyDescent="0.2">
      <c r="A1856" t="s">
        <v>17880</v>
      </c>
      <c r="B1856" t="s">
        <v>17881</v>
      </c>
      <c r="C1856" t="s">
        <v>17882</v>
      </c>
      <c r="D1856">
        <v>4942</v>
      </c>
      <c r="E1856">
        <v>8</v>
      </c>
      <c r="F1856" t="s">
        <v>10</v>
      </c>
      <c r="G1856" t="s">
        <v>11</v>
      </c>
      <c r="H1856">
        <v>8.9189799999999995</v>
      </c>
      <c r="I1856">
        <v>8.8608899999999995</v>
      </c>
      <c r="J1856">
        <v>9.3189299999999999</v>
      </c>
      <c r="K1856">
        <v>9.1654099999999996</v>
      </c>
      <c r="L1856">
        <v>8.5839800000000004</v>
      </c>
      <c r="M1856">
        <v>9.5451700000000006</v>
      </c>
      <c r="N1856">
        <v>9.4734499999999997</v>
      </c>
      <c r="O1856">
        <v>9.3182500000000008</v>
      </c>
      <c r="P1856">
        <v>9.4561700000000002</v>
      </c>
      <c r="Q1856">
        <v>8.1132899999999992</v>
      </c>
      <c r="R1856">
        <v>9.2454699999999992</v>
      </c>
      <c r="S1856">
        <f t="shared" si="28"/>
        <v>1.1764857412960712</v>
      </c>
    </row>
    <row r="1857" spans="1:19" x14ac:dyDescent="0.2">
      <c r="A1857" t="s">
        <v>8414</v>
      </c>
      <c r="B1857" t="s">
        <v>8415</v>
      </c>
      <c r="C1857" t="s">
        <v>8416</v>
      </c>
      <c r="D1857">
        <v>2121</v>
      </c>
      <c r="E1857">
        <v>1</v>
      </c>
      <c r="F1857" t="s">
        <v>10</v>
      </c>
      <c r="G1857" t="s">
        <v>11</v>
      </c>
      <c r="H1857">
        <v>8.4909599999999994</v>
      </c>
      <c r="I1857">
        <v>8.9179200000000005</v>
      </c>
      <c r="J1857">
        <v>9.7288700000000006</v>
      </c>
      <c r="K1857">
        <v>9.7415500000000002</v>
      </c>
      <c r="L1857">
        <v>9.4562899999999992</v>
      </c>
      <c r="M1857">
        <v>9.6772799999999997</v>
      </c>
      <c r="N1857">
        <v>9.3164499999999997</v>
      </c>
      <c r="O1857">
        <v>9.1313200000000005</v>
      </c>
      <c r="P1857">
        <v>8.2758000000000003</v>
      </c>
      <c r="Q1857">
        <v>8.3653399999999998</v>
      </c>
      <c r="R1857">
        <v>8.8982299999999999</v>
      </c>
      <c r="S1857">
        <f t="shared" si="28"/>
        <v>1.1771127866792335</v>
      </c>
    </row>
    <row r="1858" spans="1:19" x14ac:dyDescent="0.2">
      <c r="A1858" t="s">
        <v>20348</v>
      </c>
      <c r="B1858" t="s">
        <v>20349</v>
      </c>
      <c r="C1858" t="s">
        <v>20350</v>
      </c>
      <c r="D1858">
        <v>5752</v>
      </c>
      <c r="E1858">
        <v>16</v>
      </c>
      <c r="F1858" t="s">
        <v>10</v>
      </c>
      <c r="G1858" t="s">
        <v>11</v>
      </c>
      <c r="H1858">
        <v>9.1365499999999997</v>
      </c>
      <c r="I1858">
        <v>9.6622599999999998</v>
      </c>
      <c r="J1858">
        <v>9.07287</v>
      </c>
      <c r="K1858">
        <v>9.3494399999999995</v>
      </c>
      <c r="L1858">
        <v>9.2828900000000001</v>
      </c>
      <c r="M1858">
        <v>9.24803</v>
      </c>
      <c r="N1858">
        <v>8.7774000000000001</v>
      </c>
      <c r="O1858">
        <v>9.2034800000000008</v>
      </c>
      <c r="P1858">
        <v>8.9387699999999999</v>
      </c>
      <c r="Q1858">
        <v>8.9785299999999992</v>
      </c>
      <c r="R1858">
        <v>8.3497800000000009</v>
      </c>
      <c r="S1858">
        <f t="shared" ref="S1858:S1921" si="29">MAX(H1858:R1858)/MIN(H1858:R1858)</f>
        <v>1.1571873749967063</v>
      </c>
    </row>
    <row r="1859" spans="1:19" x14ac:dyDescent="0.2">
      <c r="A1859" t="s">
        <v>19849</v>
      </c>
      <c r="B1859" t="s">
        <v>19850</v>
      </c>
      <c r="C1859" t="s">
        <v>19851</v>
      </c>
      <c r="D1859">
        <v>5585</v>
      </c>
      <c r="E1859">
        <v>13</v>
      </c>
      <c r="F1859" t="s">
        <v>10</v>
      </c>
      <c r="G1859" t="s">
        <v>11</v>
      </c>
      <c r="H1859">
        <v>8.8353000000000002</v>
      </c>
      <c r="I1859">
        <v>9.2257899999999999</v>
      </c>
      <c r="J1859">
        <v>8.2358399999999996</v>
      </c>
      <c r="K1859">
        <v>8.6106999999999996</v>
      </c>
      <c r="L1859">
        <v>8.6247299999999996</v>
      </c>
      <c r="M1859">
        <v>8.6053999999999995</v>
      </c>
      <c r="N1859">
        <v>8.9870199999999993</v>
      </c>
      <c r="O1859">
        <v>8.6446799999999993</v>
      </c>
      <c r="P1859">
        <v>9.5698699999999999</v>
      </c>
      <c r="Q1859">
        <v>9.3855000000000004</v>
      </c>
      <c r="R1859">
        <v>11.2752</v>
      </c>
      <c r="S1859">
        <f t="shared" si="29"/>
        <v>1.3690406807320201</v>
      </c>
    </row>
    <row r="1860" spans="1:19" x14ac:dyDescent="0.2">
      <c r="A1860" t="s">
        <v>18125</v>
      </c>
      <c r="B1860" t="s">
        <v>18126</v>
      </c>
      <c r="C1860" t="s">
        <v>18127</v>
      </c>
      <c r="D1860">
        <v>5018</v>
      </c>
      <c r="E1860">
        <v>8</v>
      </c>
      <c r="F1860" t="s">
        <v>10</v>
      </c>
      <c r="G1860" t="s">
        <v>11</v>
      </c>
      <c r="H1860">
        <v>9.3123799999999992</v>
      </c>
      <c r="I1860">
        <v>10.045500000000001</v>
      </c>
      <c r="J1860">
        <v>9.1947500000000009</v>
      </c>
      <c r="K1860">
        <v>8.9135100000000005</v>
      </c>
      <c r="L1860">
        <v>9.9753000000000007</v>
      </c>
      <c r="M1860">
        <v>9.0328599999999994</v>
      </c>
      <c r="N1860">
        <v>8.1506100000000004</v>
      </c>
      <c r="O1860">
        <v>8.8545200000000008</v>
      </c>
      <c r="P1860">
        <v>8.8759200000000007</v>
      </c>
      <c r="Q1860">
        <v>9.0676900000000007</v>
      </c>
      <c r="R1860">
        <v>8.5769400000000005</v>
      </c>
      <c r="S1860">
        <f t="shared" si="29"/>
        <v>1.2324844398149342</v>
      </c>
    </row>
    <row r="1861" spans="1:19" x14ac:dyDescent="0.2">
      <c r="A1861" t="s">
        <v>22819</v>
      </c>
      <c r="B1861" t="s">
        <v>22820</v>
      </c>
      <c r="C1861" t="s">
        <v>22821</v>
      </c>
      <c r="D1861">
        <v>6639</v>
      </c>
      <c r="E1861">
        <v>1</v>
      </c>
      <c r="F1861" t="s">
        <v>10</v>
      </c>
      <c r="G1861" t="s">
        <v>11</v>
      </c>
      <c r="H1861">
        <v>8.2886699999999998</v>
      </c>
      <c r="I1861">
        <v>8.21617</v>
      </c>
      <c r="J1861">
        <v>9.4635300000000004</v>
      </c>
      <c r="K1861">
        <v>9.0805699999999998</v>
      </c>
      <c r="L1861">
        <v>9.6846399999999999</v>
      </c>
      <c r="M1861">
        <v>8.8674099999999996</v>
      </c>
      <c r="N1861">
        <v>8.6000800000000002</v>
      </c>
      <c r="O1861">
        <v>9.1401800000000009</v>
      </c>
      <c r="P1861">
        <v>8.5372699999999995</v>
      </c>
      <c r="Q1861">
        <v>9.3976500000000005</v>
      </c>
      <c r="R1861">
        <v>10.723800000000001</v>
      </c>
      <c r="S1861">
        <f t="shared" si="29"/>
        <v>1.3052066838928602</v>
      </c>
    </row>
    <row r="1862" spans="1:19" x14ac:dyDescent="0.2">
      <c r="A1862" t="s">
        <v>9801</v>
      </c>
      <c r="B1862" t="s">
        <v>9802</v>
      </c>
      <c r="C1862" t="s">
        <v>9803</v>
      </c>
      <c r="D1862">
        <v>2503</v>
      </c>
      <c r="E1862">
        <v>6</v>
      </c>
      <c r="F1862" t="s">
        <v>10</v>
      </c>
      <c r="G1862" t="s">
        <v>11</v>
      </c>
      <c r="H1862">
        <v>9.7422000000000004</v>
      </c>
      <c r="I1862">
        <v>10.1455</v>
      </c>
      <c r="J1862">
        <v>8.9148300000000003</v>
      </c>
      <c r="K1862">
        <v>9.1980699999999995</v>
      </c>
      <c r="L1862">
        <v>8.8199400000000008</v>
      </c>
      <c r="M1862">
        <v>8.9007100000000001</v>
      </c>
      <c r="N1862">
        <v>9.0456000000000003</v>
      </c>
      <c r="O1862">
        <v>8.8625399999999992</v>
      </c>
      <c r="P1862">
        <v>9.4177</v>
      </c>
      <c r="Q1862">
        <v>9.1694899999999997</v>
      </c>
      <c r="R1862">
        <v>7.7834599999999998</v>
      </c>
      <c r="S1862">
        <f t="shared" si="29"/>
        <v>1.3034691512515</v>
      </c>
    </row>
    <row r="1863" spans="1:19" x14ac:dyDescent="0.2">
      <c r="A1863" t="s">
        <v>6354</v>
      </c>
      <c r="B1863" t="s">
        <v>6355</v>
      </c>
      <c r="C1863" t="s">
        <v>6356</v>
      </c>
      <c r="D1863">
        <v>1566</v>
      </c>
      <c r="E1863">
        <v>11</v>
      </c>
      <c r="F1863" t="s">
        <v>10</v>
      </c>
      <c r="G1863" t="s">
        <v>11</v>
      </c>
      <c r="H1863">
        <v>9.7302400000000002</v>
      </c>
      <c r="I1863">
        <v>9.3344900000000006</v>
      </c>
      <c r="J1863">
        <v>9.1798400000000004</v>
      </c>
      <c r="K1863">
        <v>9.5780700000000003</v>
      </c>
      <c r="L1863">
        <v>8.8440200000000004</v>
      </c>
      <c r="M1863">
        <v>8.84511</v>
      </c>
      <c r="N1863">
        <v>9.2823700000000002</v>
      </c>
      <c r="O1863">
        <v>9.2353199999999998</v>
      </c>
      <c r="P1863">
        <v>8.9684799999999996</v>
      </c>
      <c r="Q1863">
        <v>8.9879700000000007</v>
      </c>
      <c r="R1863">
        <v>8.0140799999999999</v>
      </c>
      <c r="S1863">
        <f t="shared" si="29"/>
        <v>1.2141431081296918</v>
      </c>
    </row>
    <row r="1864" spans="1:19" x14ac:dyDescent="0.2">
      <c r="A1864" t="s">
        <v>20088</v>
      </c>
      <c r="B1864" t="s">
        <v>20089</v>
      </c>
      <c r="C1864" t="s">
        <v>20090</v>
      </c>
      <c r="D1864">
        <v>5663</v>
      </c>
      <c r="E1864">
        <v>7</v>
      </c>
      <c r="F1864" t="s">
        <v>10</v>
      </c>
      <c r="G1864" t="s">
        <v>11</v>
      </c>
      <c r="H1864">
        <v>9.8416399999999999</v>
      </c>
      <c r="I1864">
        <v>9.4446700000000003</v>
      </c>
      <c r="J1864">
        <v>9.1913400000000003</v>
      </c>
      <c r="K1864">
        <v>9.3613199999999992</v>
      </c>
      <c r="L1864">
        <v>8.8694799999999994</v>
      </c>
      <c r="M1864">
        <v>8.7477699999999992</v>
      </c>
      <c r="N1864">
        <v>8.9808400000000006</v>
      </c>
      <c r="O1864">
        <v>9.2647700000000004</v>
      </c>
      <c r="P1864">
        <v>8.9733800000000006</v>
      </c>
      <c r="Q1864">
        <v>9.2502499999999994</v>
      </c>
      <c r="R1864">
        <v>8.0745400000000007</v>
      </c>
      <c r="S1864">
        <f t="shared" si="29"/>
        <v>1.2188483802173249</v>
      </c>
    </row>
    <row r="1865" spans="1:19" x14ac:dyDescent="0.2">
      <c r="A1865" t="s">
        <v>23917</v>
      </c>
      <c r="B1865" t="s">
        <v>23918</v>
      </c>
      <c r="C1865" t="s">
        <v>23919</v>
      </c>
      <c r="D1865">
        <v>7088</v>
      </c>
      <c r="E1865">
        <v>3</v>
      </c>
      <c r="F1865" t="s">
        <v>10</v>
      </c>
      <c r="G1865" t="s">
        <v>11</v>
      </c>
      <c r="H1865">
        <v>9.4168900000000004</v>
      </c>
      <c r="I1865">
        <v>9.1995699999999996</v>
      </c>
      <c r="J1865">
        <v>9.2374799999999997</v>
      </c>
      <c r="K1865">
        <v>9.3987800000000004</v>
      </c>
      <c r="L1865">
        <v>9.0365900000000003</v>
      </c>
      <c r="M1865">
        <v>8.8321199999999997</v>
      </c>
      <c r="N1865">
        <v>8.9486799999999995</v>
      </c>
      <c r="O1865">
        <v>9.0962999999999994</v>
      </c>
      <c r="P1865">
        <v>9.0523500000000006</v>
      </c>
      <c r="Q1865">
        <v>9.7209099999999999</v>
      </c>
      <c r="R1865">
        <v>8.0603200000000008</v>
      </c>
      <c r="S1865">
        <f t="shared" si="29"/>
        <v>1.2060203565119001</v>
      </c>
    </row>
    <row r="1866" spans="1:19" x14ac:dyDescent="0.2">
      <c r="A1866" t="s">
        <v>11637</v>
      </c>
      <c r="B1866" t="s">
        <v>11638</v>
      </c>
      <c r="C1866" t="s">
        <v>11639</v>
      </c>
      <c r="D1866">
        <v>3051</v>
      </c>
      <c r="E1866">
        <v>4</v>
      </c>
      <c r="F1866" t="s">
        <v>10</v>
      </c>
      <c r="G1866" t="s">
        <v>11</v>
      </c>
      <c r="H1866">
        <v>9.1817200000000003</v>
      </c>
      <c r="I1866">
        <v>9.7782</v>
      </c>
      <c r="J1866">
        <v>8.8341600000000007</v>
      </c>
      <c r="K1866">
        <v>9.0589300000000001</v>
      </c>
      <c r="L1866">
        <v>8.7003199999999996</v>
      </c>
      <c r="M1866">
        <v>8.7140799999999992</v>
      </c>
      <c r="N1866">
        <v>8.8013399999999997</v>
      </c>
      <c r="O1866">
        <v>9.4093</v>
      </c>
      <c r="P1866">
        <v>9.1416199999999996</v>
      </c>
      <c r="Q1866">
        <v>9.3758599999999994</v>
      </c>
      <c r="R1866">
        <v>9.0044699999999995</v>
      </c>
      <c r="S1866">
        <f t="shared" si="29"/>
        <v>1.1238896960111813</v>
      </c>
    </row>
    <row r="1867" spans="1:19" x14ac:dyDescent="0.2">
      <c r="A1867" t="s">
        <v>17904</v>
      </c>
      <c r="B1867" t="s">
        <v>17905</v>
      </c>
      <c r="C1867" t="s">
        <v>17906</v>
      </c>
      <c r="D1867">
        <v>4950</v>
      </c>
      <c r="E1867">
        <v>13</v>
      </c>
      <c r="F1867" t="s">
        <v>10</v>
      </c>
      <c r="G1867" t="s">
        <v>11</v>
      </c>
      <c r="H1867">
        <v>9.0945400000000003</v>
      </c>
      <c r="I1867">
        <v>9.2014200000000006</v>
      </c>
      <c r="J1867">
        <v>8.7335700000000003</v>
      </c>
      <c r="K1867">
        <v>8.6530100000000001</v>
      </c>
      <c r="L1867">
        <v>9.2166700000000006</v>
      </c>
      <c r="M1867">
        <v>9.7892899999999994</v>
      </c>
      <c r="N1867">
        <v>8.9526800000000009</v>
      </c>
      <c r="O1867">
        <v>9.0512300000000003</v>
      </c>
      <c r="P1867">
        <v>9.4621999999999993</v>
      </c>
      <c r="Q1867">
        <v>8.8740900000000007</v>
      </c>
      <c r="R1867">
        <v>8.9712999999999994</v>
      </c>
      <c r="S1867">
        <f t="shared" si="29"/>
        <v>1.1313161547253499</v>
      </c>
    </row>
    <row r="1868" spans="1:19" x14ac:dyDescent="0.2">
      <c r="A1868" t="s">
        <v>19685</v>
      </c>
      <c r="B1868" t="s">
        <v>19686</v>
      </c>
      <c r="C1868" t="s">
        <v>19687</v>
      </c>
      <c r="D1868">
        <v>5530</v>
      </c>
      <c r="E1868">
        <v>5</v>
      </c>
      <c r="F1868" t="s">
        <v>10</v>
      </c>
      <c r="G1868" t="s">
        <v>11</v>
      </c>
      <c r="H1868">
        <v>9.32118</v>
      </c>
      <c r="I1868">
        <v>9.7145799999999998</v>
      </c>
      <c r="J1868">
        <v>9.4466400000000004</v>
      </c>
      <c r="K1868">
        <v>8.9437999999999995</v>
      </c>
      <c r="L1868">
        <v>8.7370999999999999</v>
      </c>
      <c r="M1868">
        <v>9.5874000000000006</v>
      </c>
      <c r="N1868">
        <v>9.1182999999999996</v>
      </c>
      <c r="O1868">
        <v>8.4725800000000007</v>
      </c>
      <c r="P1868">
        <v>9.0543099999999992</v>
      </c>
      <c r="Q1868">
        <v>8.9516399999999994</v>
      </c>
      <c r="R1868">
        <v>8.6524699999999992</v>
      </c>
      <c r="S1868">
        <f t="shared" si="29"/>
        <v>1.1465905308654505</v>
      </c>
    </row>
    <row r="1869" spans="1:19" x14ac:dyDescent="0.2">
      <c r="A1869" t="s">
        <v>8981</v>
      </c>
      <c r="B1869" t="s">
        <v>8982</v>
      </c>
      <c r="C1869" t="s">
        <v>8983</v>
      </c>
      <c r="D1869">
        <v>2269</v>
      </c>
      <c r="E1869">
        <v>20</v>
      </c>
      <c r="F1869" t="s">
        <v>10</v>
      </c>
      <c r="G1869" t="s">
        <v>11</v>
      </c>
      <c r="H1869">
        <v>9.4230300000000007</v>
      </c>
      <c r="I1869">
        <v>9.8178999999999998</v>
      </c>
      <c r="J1869">
        <v>8.9837500000000006</v>
      </c>
      <c r="K1869">
        <v>9.3717699999999997</v>
      </c>
      <c r="L1869">
        <v>9.0930800000000005</v>
      </c>
      <c r="M1869">
        <v>9.0264000000000006</v>
      </c>
      <c r="N1869">
        <v>9.2945100000000007</v>
      </c>
      <c r="O1869">
        <v>9.2597799999999992</v>
      </c>
      <c r="P1869">
        <v>9.2029300000000003</v>
      </c>
      <c r="Q1869">
        <v>9.5956200000000003</v>
      </c>
      <c r="R1869">
        <v>6.9312199999999997</v>
      </c>
      <c r="S1869">
        <f t="shared" si="29"/>
        <v>1.4164750217133493</v>
      </c>
    </row>
    <row r="1870" spans="1:19" x14ac:dyDescent="0.2">
      <c r="A1870" t="s">
        <v>1055</v>
      </c>
      <c r="B1870" t="s">
        <v>1056</v>
      </c>
      <c r="C1870" t="s">
        <v>1057</v>
      </c>
      <c r="D1870">
        <v>241</v>
      </c>
      <c r="E1870">
        <v>48</v>
      </c>
      <c r="F1870" t="s">
        <v>10</v>
      </c>
      <c r="G1870" t="s">
        <v>11</v>
      </c>
      <c r="H1870">
        <v>9.2285299999999992</v>
      </c>
      <c r="I1870">
        <v>9.2062899999999992</v>
      </c>
      <c r="J1870">
        <v>8.9450699999999994</v>
      </c>
      <c r="K1870">
        <v>9.2216500000000003</v>
      </c>
      <c r="L1870">
        <v>8.8142200000000006</v>
      </c>
      <c r="M1870">
        <v>9.1371699999999993</v>
      </c>
      <c r="N1870">
        <v>9.2944200000000006</v>
      </c>
      <c r="O1870">
        <v>9.3182500000000008</v>
      </c>
      <c r="P1870">
        <v>9.1314600000000006</v>
      </c>
      <c r="Q1870">
        <v>9.1065000000000005</v>
      </c>
      <c r="R1870">
        <v>8.5964299999999998</v>
      </c>
      <c r="S1870">
        <f t="shared" si="29"/>
        <v>1.0839674143801556</v>
      </c>
    </row>
    <row r="1871" spans="1:19" x14ac:dyDescent="0.2">
      <c r="A1871" t="s">
        <v>8235</v>
      </c>
      <c r="B1871" t="s">
        <v>8236</v>
      </c>
      <c r="C1871" t="s">
        <v>8237</v>
      </c>
      <c r="D1871">
        <v>2077</v>
      </c>
      <c r="E1871">
        <v>20</v>
      </c>
      <c r="F1871" t="s">
        <v>10</v>
      </c>
      <c r="G1871" t="s">
        <v>11</v>
      </c>
      <c r="H1871">
        <v>8.4809999999999999</v>
      </c>
      <c r="I1871">
        <v>8.3426100000000005</v>
      </c>
      <c r="J1871">
        <v>9.1568000000000005</v>
      </c>
      <c r="K1871">
        <v>9.3334899999999994</v>
      </c>
      <c r="L1871">
        <v>9.0851699999999997</v>
      </c>
      <c r="M1871">
        <v>9.4710099999999997</v>
      </c>
      <c r="N1871">
        <v>9.3735700000000008</v>
      </c>
      <c r="O1871">
        <v>9.5660299999999996</v>
      </c>
      <c r="P1871">
        <v>9.3405699999999996</v>
      </c>
      <c r="Q1871">
        <v>9.4493100000000005</v>
      </c>
      <c r="R1871">
        <v>8.4004499999999993</v>
      </c>
      <c r="S1871">
        <f t="shared" si="29"/>
        <v>1.1466471523899593</v>
      </c>
    </row>
    <row r="1872" spans="1:19" x14ac:dyDescent="0.2">
      <c r="A1872" t="s">
        <v>17668</v>
      </c>
      <c r="B1872" t="s">
        <v>17669</v>
      </c>
      <c r="C1872" t="s">
        <v>17670</v>
      </c>
      <c r="D1872">
        <v>4873</v>
      </c>
      <c r="E1872">
        <v>18</v>
      </c>
      <c r="F1872" t="s">
        <v>10</v>
      </c>
      <c r="G1872" t="s">
        <v>11</v>
      </c>
      <c r="H1872">
        <v>8.8910900000000002</v>
      </c>
      <c r="I1872">
        <v>8.6868999999999996</v>
      </c>
      <c r="J1872">
        <v>9.2255199999999995</v>
      </c>
      <c r="K1872">
        <v>9.0175000000000001</v>
      </c>
      <c r="L1872">
        <v>9.3632000000000009</v>
      </c>
      <c r="M1872">
        <v>9.2064699999999995</v>
      </c>
      <c r="N1872">
        <v>9.2852300000000003</v>
      </c>
      <c r="O1872">
        <v>9.3317099999999993</v>
      </c>
      <c r="P1872">
        <v>9.31616</v>
      </c>
      <c r="Q1872">
        <v>9.1101399999999995</v>
      </c>
      <c r="R1872">
        <v>8.5661000000000005</v>
      </c>
      <c r="S1872">
        <f t="shared" si="29"/>
        <v>1.0930528478537491</v>
      </c>
    </row>
    <row r="1873" spans="1:19" x14ac:dyDescent="0.2">
      <c r="A1873" t="s">
        <v>15760</v>
      </c>
      <c r="B1873" t="s">
        <v>15761</v>
      </c>
      <c r="C1873" t="s">
        <v>15762</v>
      </c>
      <c r="D1873">
        <v>4295</v>
      </c>
      <c r="E1873">
        <v>3</v>
      </c>
      <c r="F1873" t="s">
        <v>10</v>
      </c>
      <c r="G1873" t="s">
        <v>11</v>
      </c>
      <c r="H1873">
        <v>7.43058</v>
      </c>
      <c r="I1873">
        <v>6.1432700000000002</v>
      </c>
      <c r="J1873">
        <v>6.7247300000000001</v>
      </c>
      <c r="K1873">
        <v>6.4802099999999996</v>
      </c>
      <c r="L1873">
        <v>8.7705099999999998</v>
      </c>
      <c r="M1873">
        <v>7.64316</v>
      </c>
      <c r="N1873">
        <v>9.4046599999999998</v>
      </c>
      <c r="O1873">
        <v>9.1188900000000004</v>
      </c>
      <c r="P1873">
        <v>10.361599999999999</v>
      </c>
      <c r="Q1873">
        <v>10.636100000000001</v>
      </c>
      <c r="R1873">
        <v>17.286300000000001</v>
      </c>
      <c r="S1873">
        <f t="shared" si="29"/>
        <v>2.813859719660702</v>
      </c>
    </row>
    <row r="1874" spans="1:19" x14ac:dyDescent="0.2">
      <c r="A1874" t="s">
        <v>2257</v>
      </c>
      <c r="B1874" t="s">
        <v>2258</v>
      </c>
      <c r="C1874" t="s">
        <v>2259</v>
      </c>
      <c r="D1874">
        <v>514</v>
      </c>
      <c r="E1874">
        <v>61</v>
      </c>
      <c r="F1874" t="s">
        <v>10</v>
      </c>
      <c r="G1874" t="s">
        <v>11</v>
      </c>
      <c r="H1874">
        <v>9.1603200000000005</v>
      </c>
      <c r="I1874">
        <v>9.1924200000000003</v>
      </c>
      <c r="J1874">
        <v>9.2296600000000009</v>
      </c>
      <c r="K1874">
        <v>9.3061100000000003</v>
      </c>
      <c r="L1874">
        <v>9.2730800000000002</v>
      </c>
      <c r="M1874">
        <v>9.6607500000000002</v>
      </c>
      <c r="N1874">
        <v>9.3807299999999998</v>
      </c>
      <c r="O1874">
        <v>9.2935300000000005</v>
      </c>
      <c r="P1874">
        <v>9.13687</v>
      </c>
      <c r="Q1874">
        <v>8.5943500000000004</v>
      </c>
      <c r="R1874">
        <v>7.7721799999999996</v>
      </c>
      <c r="S1874">
        <f t="shared" si="29"/>
        <v>1.242991026970554</v>
      </c>
    </row>
    <row r="1875" spans="1:19" x14ac:dyDescent="0.2">
      <c r="A1875" t="s">
        <v>20660</v>
      </c>
      <c r="B1875" t="s">
        <v>20661</v>
      </c>
      <c r="C1875" t="s">
        <v>20662</v>
      </c>
      <c r="D1875">
        <v>5857</v>
      </c>
      <c r="E1875">
        <v>14</v>
      </c>
      <c r="F1875" t="s">
        <v>10</v>
      </c>
      <c r="G1875" t="s">
        <v>11</v>
      </c>
      <c r="H1875">
        <v>9.2324000000000002</v>
      </c>
      <c r="I1875">
        <v>9.1211699999999993</v>
      </c>
      <c r="J1875">
        <v>9.3875499999999992</v>
      </c>
      <c r="K1875">
        <v>8.9054199999999994</v>
      </c>
      <c r="L1875">
        <v>9.2491099999999999</v>
      </c>
      <c r="M1875">
        <v>9.4799399999999991</v>
      </c>
      <c r="N1875">
        <v>9.1630900000000004</v>
      </c>
      <c r="O1875">
        <v>9.3820399999999999</v>
      </c>
      <c r="P1875">
        <v>9.3120200000000004</v>
      </c>
      <c r="Q1875">
        <v>9.0662000000000003</v>
      </c>
      <c r="R1875">
        <v>7.7010699999999996</v>
      </c>
      <c r="S1875">
        <f t="shared" si="29"/>
        <v>1.2309899793145627</v>
      </c>
    </row>
    <row r="1876" spans="1:19" x14ac:dyDescent="0.2">
      <c r="A1876" t="s">
        <v>18344</v>
      </c>
      <c r="B1876" t="s">
        <v>18345</v>
      </c>
      <c r="C1876" t="s">
        <v>18346</v>
      </c>
      <c r="D1876">
        <v>5090</v>
      </c>
      <c r="E1876">
        <v>17</v>
      </c>
      <c r="F1876" t="s">
        <v>10</v>
      </c>
      <c r="G1876" t="s">
        <v>11</v>
      </c>
      <c r="H1876">
        <v>10.0009</v>
      </c>
      <c r="I1876">
        <v>8.8353300000000008</v>
      </c>
      <c r="J1876">
        <v>8.6374300000000002</v>
      </c>
      <c r="K1876">
        <v>8.8961400000000008</v>
      </c>
      <c r="L1876">
        <v>9.1861800000000002</v>
      </c>
      <c r="M1876">
        <v>8.2934199999999993</v>
      </c>
      <c r="N1876">
        <v>8.5884300000000007</v>
      </c>
      <c r="O1876">
        <v>8.8353900000000003</v>
      </c>
      <c r="P1876">
        <v>11.134499999999999</v>
      </c>
      <c r="Q1876">
        <v>8.7847799999999996</v>
      </c>
      <c r="R1876">
        <v>8.8074700000000004</v>
      </c>
      <c r="S1876">
        <f t="shared" si="29"/>
        <v>1.3425703750684277</v>
      </c>
    </row>
    <row r="1877" spans="1:19" x14ac:dyDescent="0.2">
      <c r="A1877" t="s">
        <v>963</v>
      </c>
      <c r="B1877" t="s">
        <v>964</v>
      </c>
      <c r="C1877" t="s">
        <v>965</v>
      </c>
      <c r="D1877">
        <v>220</v>
      </c>
      <c r="E1877">
        <v>7</v>
      </c>
      <c r="F1877" t="s">
        <v>10</v>
      </c>
      <c r="G1877" t="s">
        <v>11</v>
      </c>
      <c r="H1877">
        <v>10.1365</v>
      </c>
      <c r="I1877">
        <v>8.7972999999999999</v>
      </c>
      <c r="J1877">
        <v>9.1678200000000007</v>
      </c>
      <c r="K1877">
        <v>8.8416099999999993</v>
      </c>
      <c r="L1877">
        <v>8.7708999999999993</v>
      </c>
      <c r="M1877">
        <v>7.7641299999999998</v>
      </c>
      <c r="N1877">
        <v>9.0854199999999992</v>
      </c>
      <c r="O1877">
        <v>9.1182599999999994</v>
      </c>
      <c r="P1877">
        <v>10.426600000000001</v>
      </c>
      <c r="Q1877">
        <v>8.9540699999999998</v>
      </c>
      <c r="R1877">
        <v>8.9374800000000008</v>
      </c>
      <c r="S1877">
        <f t="shared" si="29"/>
        <v>1.3429192968175443</v>
      </c>
    </row>
    <row r="1878" spans="1:19" x14ac:dyDescent="0.2">
      <c r="A1878" t="s">
        <v>3242</v>
      </c>
      <c r="B1878" t="s">
        <v>3243</v>
      </c>
      <c r="C1878" t="s">
        <v>3244</v>
      </c>
      <c r="D1878">
        <v>763</v>
      </c>
      <c r="E1878">
        <v>30</v>
      </c>
      <c r="F1878" t="s">
        <v>10</v>
      </c>
      <c r="G1878" t="s">
        <v>11</v>
      </c>
      <c r="H1878">
        <v>8.7054200000000002</v>
      </c>
      <c r="I1878">
        <v>8.9261999999999997</v>
      </c>
      <c r="J1878">
        <v>9.1609800000000003</v>
      </c>
      <c r="K1878">
        <v>9.0821000000000005</v>
      </c>
      <c r="L1878">
        <v>9.3549600000000002</v>
      </c>
      <c r="M1878">
        <v>9.1780100000000004</v>
      </c>
      <c r="N1878">
        <v>9.1275899999999996</v>
      </c>
      <c r="O1878">
        <v>8.8645800000000001</v>
      </c>
      <c r="P1878">
        <v>8.9781700000000004</v>
      </c>
      <c r="Q1878">
        <v>8.9351299999999991</v>
      </c>
      <c r="R1878">
        <v>9.6868700000000008</v>
      </c>
      <c r="S1878">
        <f t="shared" si="29"/>
        <v>1.1127401090355205</v>
      </c>
    </row>
    <row r="1879" spans="1:19" x14ac:dyDescent="0.2">
      <c r="A1879" t="s">
        <v>19813</v>
      </c>
      <c r="B1879" t="s">
        <v>19814</v>
      </c>
      <c r="C1879" t="s">
        <v>19815</v>
      </c>
      <c r="D1879">
        <v>5575</v>
      </c>
      <c r="E1879">
        <v>4</v>
      </c>
      <c r="F1879" t="s">
        <v>10</v>
      </c>
      <c r="G1879" t="s">
        <v>11</v>
      </c>
      <c r="H1879">
        <v>8.4332200000000004</v>
      </c>
      <c r="I1879">
        <v>8.3296600000000005</v>
      </c>
      <c r="J1879">
        <v>9.4552300000000002</v>
      </c>
      <c r="K1879">
        <v>9.6908899999999996</v>
      </c>
      <c r="L1879">
        <v>8.7891399999999997</v>
      </c>
      <c r="M1879">
        <v>8.9664199999999994</v>
      </c>
      <c r="N1879">
        <v>8.6737300000000008</v>
      </c>
      <c r="O1879">
        <v>9.3194599999999994</v>
      </c>
      <c r="P1879">
        <v>9.8238199999999996</v>
      </c>
      <c r="Q1879">
        <v>8.7427399999999995</v>
      </c>
      <c r="R1879">
        <v>9.7756799999999995</v>
      </c>
      <c r="S1879">
        <f t="shared" si="29"/>
        <v>1.1793782699413899</v>
      </c>
    </row>
    <row r="1880" spans="1:19" x14ac:dyDescent="0.2">
      <c r="A1880" t="s">
        <v>3335</v>
      </c>
      <c r="B1880" t="s">
        <v>3336</v>
      </c>
      <c r="C1880" t="s">
        <v>3337</v>
      </c>
      <c r="D1880">
        <v>791</v>
      </c>
      <c r="E1880">
        <v>48</v>
      </c>
      <c r="F1880" t="s">
        <v>10</v>
      </c>
      <c r="G1880" t="s">
        <v>11</v>
      </c>
      <c r="H1880">
        <v>8.8813399999999998</v>
      </c>
      <c r="I1880">
        <v>8.6537799999999994</v>
      </c>
      <c r="J1880">
        <v>9.3810599999999997</v>
      </c>
      <c r="K1880">
        <v>9.2331699999999994</v>
      </c>
      <c r="L1880">
        <v>9.3876799999999996</v>
      </c>
      <c r="M1880">
        <v>9.5748599999999993</v>
      </c>
      <c r="N1880">
        <v>9.4025999999999996</v>
      </c>
      <c r="O1880">
        <v>9.4645899999999994</v>
      </c>
      <c r="P1880">
        <v>9.3138699999999996</v>
      </c>
      <c r="Q1880">
        <v>9.09727</v>
      </c>
      <c r="R1880">
        <v>7.6097900000000003</v>
      </c>
      <c r="S1880">
        <f t="shared" si="29"/>
        <v>1.2582292021199006</v>
      </c>
    </row>
    <row r="1881" spans="1:19" x14ac:dyDescent="0.2">
      <c r="A1881" t="s">
        <v>22087</v>
      </c>
      <c r="B1881" t="s">
        <v>22088</v>
      </c>
      <c r="C1881" t="s">
        <v>22089</v>
      </c>
      <c r="D1881">
        <v>6361</v>
      </c>
      <c r="E1881">
        <v>5</v>
      </c>
      <c r="F1881" t="s">
        <v>10</v>
      </c>
      <c r="G1881" t="s">
        <v>11</v>
      </c>
      <c r="H1881">
        <v>9.0266099999999998</v>
      </c>
      <c r="I1881">
        <v>8.4165899999999993</v>
      </c>
      <c r="J1881">
        <v>8.7197200000000006</v>
      </c>
      <c r="K1881">
        <v>9.2794299999999996</v>
      </c>
      <c r="L1881">
        <v>8.60351</v>
      </c>
      <c r="M1881">
        <v>8.6905900000000003</v>
      </c>
      <c r="N1881">
        <v>9.1267499999999995</v>
      </c>
      <c r="O1881">
        <v>9.2847100000000005</v>
      </c>
      <c r="P1881">
        <v>9.2652599999999996</v>
      </c>
      <c r="Q1881">
        <v>9.2055799999999994</v>
      </c>
      <c r="R1881">
        <v>10.3813</v>
      </c>
      <c r="S1881">
        <f t="shared" si="29"/>
        <v>1.2334330174096635</v>
      </c>
    </row>
    <row r="1882" spans="1:19" x14ac:dyDescent="0.2">
      <c r="A1882" t="s">
        <v>12797</v>
      </c>
      <c r="B1882" t="s">
        <v>12798</v>
      </c>
      <c r="C1882" t="s">
        <v>12799</v>
      </c>
      <c r="D1882">
        <v>3397</v>
      </c>
      <c r="E1882">
        <v>7</v>
      </c>
      <c r="F1882" t="s">
        <v>10</v>
      </c>
      <c r="G1882" t="s">
        <v>11</v>
      </c>
      <c r="H1882">
        <v>8.8283799999999992</v>
      </c>
      <c r="I1882">
        <v>9.5647800000000007</v>
      </c>
      <c r="J1882">
        <v>8.5104699999999998</v>
      </c>
      <c r="K1882">
        <v>8.4554799999999997</v>
      </c>
      <c r="L1882">
        <v>9.3548200000000001</v>
      </c>
      <c r="M1882">
        <v>8.85623</v>
      </c>
      <c r="N1882">
        <v>8.8897300000000001</v>
      </c>
      <c r="O1882">
        <v>9.1303300000000007</v>
      </c>
      <c r="P1882">
        <v>8.9442900000000005</v>
      </c>
      <c r="Q1882">
        <v>9.7523300000000006</v>
      </c>
      <c r="R1882">
        <v>9.7131500000000006</v>
      </c>
      <c r="S1882">
        <f t="shared" si="29"/>
        <v>1.1533739066262354</v>
      </c>
    </row>
    <row r="1883" spans="1:19" x14ac:dyDescent="0.2">
      <c r="A1883" t="s">
        <v>5210</v>
      </c>
      <c r="B1883" t="s">
        <v>5211</v>
      </c>
      <c r="C1883" t="s">
        <v>5212</v>
      </c>
      <c r="D1883">
        <v>1273</v>
      </c>
      <c r="E1883">
        <v>1</v>
      </c>
      <c r="F1883" t="s">
        <v>10</v>
      </c>
      <c r="G1883" t="s">
        <v>11</v>
      </c>
      <c r="H1883">
        <v>8.3546200000000006</v>
      </c>
      <c r="I1883">
        <v>8.90517</v>
      </c>
      <c r="J1883">
        <v>8.6397999999999993</v>
      </c>
      <c r="K1883">
        <v>8.6470400000000005</v>
      </c>
      <c r="L1883">
        <v>8.7359600000000004</v>
      </c>
      <c r="M1883">
        <v>10.129899999999999</v>
      </c>
      <c r="N1883">
        <v>9.7524499999999996</v>
      </c>
      <c r="O1883">
        <v>8.7173300000000005</v>
      </c>
      <c r="P1883">
        <v>9.3778699999999997</v>
      </c>
      <c r="Q1883">
        <v>8.8547499999999992</v>
      </c>
      <c r="R1883">
        <v>9.8851200000000006</v>
      </c>
      <c r="S1883">
        <f t="shared" si="29"/>
        <v>1.2124908134660821</v>
      </c>
    </row>
    <row r="1884" spans="1:19" x14ac:dyDescent="0.2">
      <c r="A1884" t="s">
        <v>2866</v>
      </c>
      <c r="B1884" t="s">
        <v>2867</v>
      </c>
      <c r="C1884" t="s">
        <v>2868</v>
      </c>
      <c r="D1884">
        <v>663</v>
      </c>
      <c r="E1884">
        <v>12</v>
      </c>
      <c r="F1884" t="s">
        <v>10</v>
      </c>
      <c r="G1884" t="s">
        <v>11</v>
      </c>
      <c r="H1884">
        <v>8.7867099999999994</v>
      </c>
      <c r="I1884">
        <v>9.0427800000000005</v>
      </c>
      <c r="J1884">
        <v>8.8888099999999994</v>
      </c>
      <c r="K1884">
        <v>9.3463600000000007</v>
      </c>
      <c r="L1884">
        <v>8.9125099999999993</v>
      </c>
      <c r="M1884">
        <v>8.8934300000000004</v>
      </c>
      <c r="N1884">
        <v>8.8873999999999995</v>
      </c>
      <c r="O1884">
        <v>8.7737800000000004</v>
      </c>
      <c r="P1884">
        <v>8.73292</v>
      </c>
      <c r="Q1884">
        <v>9.5236300000000007</v>
      </c>
      <c r="R1884">
        <v>10.2117</v>
      </c>
      <c r="S1884">
        <f t="shared" si="29"/>
        <v>1.1693339684778974</v>
      </c>
    </row>
    <row r="1885" spans="1:19" x14ac:dyDescent="0.2">
      <c r="A1885" t="s">
        <v>10700</v>
      </c>
      <c r="B1885" t="s">
        <v>10701</v>
      </c>
      <c r="C1885" t="s">
        <v>10702</v>
      </c>
      <c r="D1885">
        <v>2776</v>
      </c>
      <c r="E1885">
        <v>66</v>
      </c>
      <c r="F1885" t="s">
        <v>10</v>
      </c>
      <c r="G1885" t="s">
        <v>11</v>
      </c>
      <c r="H1885">
        <v>10.119199999999999</v>
      </c>
      <c r="I1885">
        <v>9.8325200000000006</v>
      </c>
      <c r="J1885">
        <v>8.7631300000000003</v>
      </c>
      <c r="K1885">
        <v>9.1673299999999998</v>
      </c>
      <c r="L1885">
        <v>8.6286100000000001</v>
      </c>
      <c r="M1885">
        <v>8.6368500000000008</v>
      </c>
      <c r="N1885">
        <v>8.7204599999999992</v>
      </c>
      <c r="O1885">
        <v>9.0559100000000008</v>
      </c>
      <c r="P1885">
        <v>8.8069699999999997</v>
      </c>
      <c r="Q1885">
        <v>9.42746</v>
      </c>
      <c r="R1885">
        <v>8.8415499999999998</v>
      </c>
      <c r="S1885">
        <f t="shared" si="29"/>
        <v>1.1727497244631522</v>
      </c>
    </row>
    <row r="1886" spans="1:19" x14ac:dyDescent="0.2">
      <c r="A1886" t="s">
        <v>11401</v>
      </c>
      <c r="B1886" t="s">
        <v>11402</v>
      </c>
      <c r="C1886" t="s">
        <v>11403</v>
      </c>
      <c r="D1886">
        <v>2982</v>
      </c>
      <c r="E1886">
        <v>4</v>
      </c>
      <c r="F1886" t="s">
        <v>10</v>
      </c>
      <c r="G1886" t="s">
        <v>11</v>
      </c>
      <c r="H1886">
        <v>5.7742199999999997</v>
      </c>
      <c r="I1886">
        <v>8.8081099999999992</v>
      </c>
      <c r="J1886">
        <v>10.6576</v>
      </c>
      <c r="K1886">
        <v>9.3016299999999994</v>
      </c>
      <c r="L1886">
        <v>12.8271</v>
      </c>
      <c r="M1886">
        <v>8.1618600000000008</v>
      </c>
      <c r="N1886">
        <v>8.3310499999999994</v>
      </c>
      <c r="O1886">
        <v>8.0445899999999995</v>
      </c>
      <c r="P1886">
        <v>9.0291899999999998</v>
      </c>
      <c r="Q1886">
        <v>10.567600000000001</v>
      </c>
      <c r="R1886">
        <v>8.4970499999999998</v>
      </c>
      <c r="S1886">
        <f t="shared" si="29"/>
        <v>2.2214428961833805</v>
      </c>
    </row>
    <row r="1887" spans="1:19" x14ac:dyDescent="0.2">
      <c r="A1887" t="s">
        <v>11398</v>
      </c>
      <c r="B1887" t="s">
        <v>11399</v>
      </c>
      <c r="C1887" t="s">
        <v>11400</v>
      </c>
      <c r="D1887">
        <v>2982</v>
      </c>
      <c r="E1887">
        <v>23</v>
      </c>
      <c r="F1887" t="s">
        <v>10</v>
      </c>
      <c r="G1887" t="s">
        <v>11</v>
      </c>
      <c r="H1887">
        <v>9.6666699999999999</v>
      </c>
      <c r="I1887">
        <v>9.4106699999999996</v>
      </c>
      <c r="J1887">
        <v>8.9934399999999997</v>
      </c>
      <c r="K1887">
        <v>9.2951700000000006</v>
      </c>
      <c r="L1887">
        <v>8.8524200000000004</v>
      </c>
      <c r="M1887">
        <v>8.8133199999999992</v>
      </c>
      <c r="N1887">
        <v>9.0319500000000001</v>
      </c>
      <c r="O1887">
        <v>9.0662299999999991</v>
      </c>
      <c r="P1887">
        <v>8.7528799999999993</v>
      </c>
      <c r="Q1887">
        <v>9.2758099999999999</v>
      </c>
      <c r="R1887">
        <v>8.8414400000000004</v>
      </c>
      <c r="S1887">
        <f t="shared" si="29"/>
        <v>1.1043987807441666</v>
      </c>
    </row>
    <row r="1888" spans="1:19" x14ac:dyDescent="0.2">
      <c r="A1888" t="s">
        <v>3751</v>
      </c>
      <c r="B1888" t="s">
        <v>3752</v>
      </c>
      <c r="C1888" t="s">
        <v>3753</v>
      </c>
      <c r="D1888">
        <v>887</v>
      </c>
      <c r="E1888">
        <v>1</v>
      </c>
      <c r="F1888" t="s">
        <v>10</v>
      </c>
      <c r="G1888" t="s">
        <v>11</v>
      </c>
      <c r="H1888">
        <v>7.49064</v>
      </c>
      <c r="I1888">
        <v>9.3673800000000007</v>
      </c>
      <c r="J1888">
        <v>10.190799999999999</v>
      </c>
      <c r="K1888">
        <v>8.1689299999999996</v>
      </c>
      <c r="L1888">
        <v>10.439</v>
      </c>
      <c r="M1888">
        <v>10.7263</v>
      </c>
      <c r="N1888">
        <v>8.3485399999999998</v>
      </c>
      <c r="O1888">
        <v>9.7915500000000009</v>
      </c>
      <c r="P1888">
        <v>8.9072499999999994</v>
      </c>
      <c r="Q1888">
        <v>8.4006799999999995</v>
      </c>
      <c r="R1888">
        <v>8.1689799999999995</v>
      </c>
      <c r="S1888">
        <f t="shared" si="29"/>
        <v>1.4319604199374152</v>
      </c>
    </row>
    <row r="1889" spans="1:19" x14ac:dyDescent="0.2">
      <c r="A1889" t="s">
        <v>15615</v>
      </c>
      <c r="B1889" t="s">
        <v>15616</v>
      </c>
      <c r="C1889" t="s">
        <v>15617</v>
      </c>
      <c r="D1889">
        <v>4249</v>
      </c>
      <c r="E1889">
        <v>3</v>
      </c>
      <c r="F1889" t="s">
        <v>10</v>
      </c>
      <c r="G1889" t="s">
        <v>11</v>
      </c>
      <c r="H1889">
        <v>8.2338699999999996</v>
      </c>
      <c r="I1889">
        <v>8.3841400000000004</v>
      </c>
      <c r="J1889">
        <v>8.4229000000000003</v>
      </c>
      <c r="K1889">
        <v>8.9960400000000007</v>
      </c>
      <c r="L1889">
        <v>8.2845399999999998</v>
      </c>
      <c r="M1889">
        <v>9.0644600000000004</v>
      </c>
      <c r="N1889">
        <v>8.9584600000000005</v>
      </c>
      <c r="O1889">
        <v>9.5919600000000003</v>
      </c>
      <c r="P1889">
        <v>9.3026999999999997</v>
      </c>
      <c r="Q1889">
        <v>9.18689</v>
      </c>
      <c r="R1889">
        <v>11.574</v>
      </c>
      <c r="S1889">
        <f t="shared" si="29"/>
        <v>1.4056573640341663</v>
      </c>
    </row>
    <row r="1890" spans="1:19" x14ac:dyDescent="0.2">
      <c r="A1890" t="s">
        <v>13964</v>
      </c>
      <c r="B1890" t="s">
        <v>13965</v>
      </c>
      <c r="C1890" t="s">
        <v>13966</v>
      </c>
      <c r="D1890">
        <v>3743</v>
      </c>
      <c r="E1890">
        <v>4</v>
      </c>
      <c r="F1890" t="s">
        <v>10</v>
      </c>
      <c r="G1890" t="s">
        <v>11</v>
      </c>
      <c r="H1890">
        <v>9.0026399999999995</v>
      </c>
      <c r="I1890">
        <v>8.2597500000000004</v>
      </c>
      <c r="J1890">
        <v>8.8449899999999992</v>
      </c>
      <c r="K1890">
        <v>7.4127299999999998</v>
      </c>
      <c r="L1890">
        <v>10.7456</v>
      </c>
      <c r="M1890">
        <v>8.1133500000000005</v>
      </c>
      <c r="N1890">
        <v>8.8176400000000008</v>
      </c>
      <c r="O1890">
        <v>8.4636399999999998</v>
      </c>
      <c r="P1890">
        <v>9.5282</v>
      </c>
      <c r="Q1890">
        <v>10.248200000000001</v>
      </c>
      <c r="R1890">
        <v>10.5632</v>
      </c>
      <c r="S1890">
        <f t="shared" si="29"/>
        <v>1.4496143795875474</v>
      </c>
    </row>
    <row r="1891" spans="1:19" x14ac:dyDescent="0.2">
      <c r="A1891" t="s">
        <v>14054</v>
      </c>
      <c r="B1891" t="s">
        <v>14055</v>
      </c>
      <c r="C1891" t="s">
        <v>14056</v>
      </c>
      <c r="D1891">
        <v>3773</v>
      </c>
      <c r="E1891">
        <v>2</v>
      </c>
      <c r="F1891" t="s">
        <v>10</v>
      </c>
      <c r="G1891" t="s">
        <v>11</v>
      </c>
      <c r="H1891">
        <v>9.3302899999999998</v>
      </c>
      <c r="I1891">
        <v>8.1947100000000006</v>
      </c>
      <c r="J1891">
        <v>9.3283400000000007</v>
      </c>
      <c r="K1891">
        <v>10.0123</v>
      </c>
      <c r="L1891">
        <v>9.0137</v>
      </c>
      <c r="M1891">
        <v>8.8527100000000001</v>
      </c>
      <c r="N1891">
        <v>8.1894899999999993</v>
      </c>
      <c r="O1891">
        <v>8.2886299999999995</v>
      </c>
      <c r="P1891">
        <v>8.4168699999999994</v>
      </c>
      <c r="Q1891">
        <v>8.5304500000000001</v>
      </c>
      <c r="R1891">
        <v>11.842499999999999</v>
      </c>
      <c r="S1891">
        <f t="shared" si="29"/>
        <v>1.4460607437093154</v>
      </c>
    </row>
    <row r="1892" spans="1:19" x14ac:dyDescent="0.2">
      <c r="A1892" t="s">
        <v>9027</v>
      </c>
      <c r="B1892" t="s">
        <v>9028</v>
      </c>
      <c r="C1892" t="s">
        <v>9029</v>
      </c>
      <c r="D1892">
        <v>2281</v>
      </c>
      <c r="E1892">
        <v>40</v>
      </c>
      <c r="F1892" t="s">
        <v>10</v>
      </c>
      <c r="G1892" t="s">
        <v>11</v>
      </c>
      <c r="H1892">
        <v>9.7613699999999994</v>
      </c>
      <c r="I1892">
        <v>10.2531</v>
      </c>
      <c r="J1892">
        <v>8.8550900000000006</v>
      </c>
      <c r="K1892">
        <v>9.2113700000000005</v>
      </c>
      <c r="L1892">
        <v>8.6607400000000005</v>
      </c>
      <c r="M1892">
        <v>8.5794300000000003</v>
      </c>
      <c r="N1892">
        <v>8.9784699999999997</v>
      </c>
      <c r="O1892">
        <v>9.0526800000000005</v>
      </c>
      <c r="P1892">
        <v>9.0176700000000007</v>
      </c>
      <c r="Q1892">
        <v>9.14499</v>
      </c>
      <c r="R1892">
        <v>8.4851100000000006</v>
      </c>
      <c r="S1892">
        <f t="shared" si="29"/>
        <v>1.2083638279291604</v>
      </c>
    </row>
    <row r="1893" spans="1:19" x14ac:dyDescent="0.2">
      <c r="A1893" t="s">
        <v>378</v>
      </c>
      <c r="B1893" t="s">
        <v>379</v>
      </c>
      <c r="C1893" t="s">
        <v>380</v>
      </c>
      <c r="D1893">
        <v>85</v>
      </c>
      <c r="E1893">
        <v>81</v>
      </c>
      <c r="F1893" t="s">
        <v>10</v>
      </c>
      <c r="G1893" t="s">
        <v>11</v>
      </c>
      <c r="H1893">
        <v>8.8038900000000009</v>
      </c>
      <c r="I1893">
        <v>9.0050600000000003</v>
      </c>
      <c r="J1893">
        <v>9.1994100000000003</v>
      </c>
      <c r="K1893">
        <v>8.9645399999999995</v>
      </c>
      <c r="L1893">
        <v>9.1067999999999998</v>
      </c>
      <c r="M1893">
        <v>9.1025700000000001</v>
      </c>
      <c r="N1893">
        <v>9.0706699999999998</v>
      </c>
      <c r="O1893">
        <v>8.9904700000000002</v>
      </c>
      <c r="P1893">
        <v>9.1701200000000007</v>
      </c>
      <c r="Q1893">
        <v>9.2067200000000007</v>
      </c>
      <c r="R1893">
        <v>9.3797499999999996</v>
      </c>
      <c r="S1893">
        <f t="shared" si="29"/>
        <v>1.0654097222932135</v>
      </c>
    </row>
    <row r="1894" spans="1:19" x14ac:dyDescent="0.2">
      <c r="A1894" t="s">
        <v>12773</v>
      </c>
      <c r="B1894" t="s">
        <v>12774</v>
      </c>
      <c r="C1894" t="s">
        <v>12775</v>
      </c>
      <c r="D1894">
        <v>3389</v>
      </c>
      <c r="E1894">
        <v>33</v>
      </c>
      <c r="F1894" t="s">
        <v>10</v>
      </c>
      <c r="G1894" t="s">
        <v>11</v>
      </c>
      <c r="H1894">
        <v>9.8064199999999992</v>
      </c>
      <c r="I1894">
        <v>9.4108300000000007</v>
      </c>
      <c r="J1894">
        <v>9.6641100000000009</v>
      </c>
      <c r="K1894">
        <v>9.2549100000000006</v>
      </c>
      <c r="L1894">
        <v>9.1453000000000007</v>
      </c>
      <c r="M1894">
        <v>8.7339599999999997</v>
      </c>
      <c r="N1894">
        <v>9.2662800000000001</v>
      </c>
      <c r="O1894">
        <v>9.0577900000000007</v>
      </c>
      <c r="P1894">
        <v>8.81508</v>
      </c>
      <c r="Q1894">
        <v>8.6099800000000002</v>
      </c>
      <c r="R1894">
        <v>8.2353400000000008</v>
      </c>
      <c r="S1894">
        <f t="shared" si="29"/>
        <v>1.1907729371222073</v>
      </c>
    </row>
    <row r="1895" spans="1:19" x14ac:dyDescent="0.2">
      <c r="A1895" t="s">
        <v>12029</v>
      </c>
      <c r="B1895" t="s">
        <v>12030</v>
      </c>
      <c r="C1895" t="s">
        <v>12031</v>
      </c>
      <c r="D1895">
        <v>3164</v>
      </c>
      <c r="E1895">
        <v>26</v>
      </c>
      <c r="F1895" t="s">
        <v>10</v>
      </c>
      <c r="G1895" t="s">
        <v>11</v>
      </c>
      <c r="H1895">
        <v>10.295500000000001</v>
      </c>
      <c r="I1895">
        <v>10.375999999999999</v>
      </c>
      <c r="J1895">
        <v>9.0193499999999993</v>
      </c>
      <c r="K1895">
        <v>8.9501200000000001</v>
      </c>
      <c r="L1895">
        <v>8.5523000000000007</v>
      </c>
      <c r="M1895">
        <v>8.8391300000000008</v>
      </c>
      <c r="N1895">
        <v>9.2456899999999997</v>
      </c>
      <c r="O1895">
        <v>9.1938200000000005</v>
      </c>
      <c r="P1895">
        <v>9.2656899999999993</v>
      </c>
      <c r="Q1895">
        <v>8.3428500000000003</v>
      </c>
      <c r="R1895">
        <v>7.9195799999999998</v>
      </c>
      <c r="S1895">
        <f t="shared" si="29"/>
        <v>1.3101704888390546</v>
      </c>
    </row>
    <row r="1896" spans="1:19" x14ac:dyDescent="0.2">
      <c r="A1896" t="s">
        <v>17970</v>
      </c>
      <c r="B1896" t="s">
        <v>17971</v>
      </c>
      <c r="C1896" t="s">
        <v>17972</v>
      </c>
      <c r="D1896">
        <v>4973</v>
      </c>
      <c r="E1896">
        <v>9</v>
      </c>
      <c r="F1896" t="s">
        <v>10</v>
      </c>
      <c r="G1896" t="s">
        <v>11</v>
      </c>
      <c r="H1896">
        <v>9.19787</v>
      </c>
      <c r="I1896">
        <v>8.9712899999999998</v>
      </c>
      <c r="J1896">
        <v>8.8642699999999994</v>
      </c>
      <c r="K1896">
        <v>8.7018599999999999</v>
      </c>
      <c r="L1896">
        <v>8.7479300000000002</v>
      </c>
      <c r="M1896">
        <v>9.3227100000000007</v>
      </c>
      <c r="N1896">
        <v>9.2054500000000008</v>
      </c>
      <c r="O1896">
        <v>8.8330199999999994</v>
      </c>
      <c r="P1896">
        <v>9.1545500000000004</v>
      </c>
      <c r="Q1896">
        <v>8.9027799999999999</v>
      </c>
      <c r="R1896">
        <v>10.0983</v>
      </c>
      <c r="S1896">
        <f t="shared" si="29"/>
        <v>1.160476036157787</v>
      </c>
    </row>
    <row r="1897" spans="1:19" x14ac:dyDescent="0.2">
      <c r="A1897" t="s">
        <v>17841</v>
      </c>
      <c r="B1897" t="s">
        <v>17842</v>
      </c>
      <c r="C1897" t="s">
        <v>17843</v>
      </c>
      <c r="D1897">
        <v>4930</v>
      </c>
      <c r="E1897">
        <v>11</v>
      </c>
      <c r="F1897" t="s">
        <v>10</v>
      </c>
      <c r="G1897" t="s">
        <v>11</v>
      </c>
      <c r="H1897">
        <v>8.2296999999999993</v>
      </c>
      <c r="I1897">
        <v>8.2496700000000001</v>
      </c>
      <c r="J1897">
        <v>8.8811800000000005</v>
      </c>
      <c r="K1897">
        <v>8.85032</v>
      </c>
      <c r="L1897">
        <v>8.7735599999999998</v>
      </c>
      <c r="M1897">
        <v>8.8760899999999996</v>
      </c>
      <c r="N1897">
        <v>8.8922500000000007</v>
      </c>
      <c r="O1897">
        <v>9.0602099999999997</v>
      </c>
      <c r="P1897">
        <v>8.9814500000000006</v>
      </c>
      <c r="Q1897">
        <v>9.4118099999999991</v>
      </c>
      <c r="R1897">
        <v>11.793799999999999</v>
      </c>
      <c r="S1897">
        <f t="shared" si="29"/>
        <v>1.4330777549606912</v>
      </c>
    </row>
    <row r="1898" spans="1:19" x14ac:dyDescent="0.2">
      <c r="A1898" t="s">
        <v>22412</v>
      </c>
      <c r="B1898" t="s">
        <v>22413</v>
      </c>
      <c r="C1898" t="s">
        <v>22414</v>
      </c>
      <c r="D1898">
        <v>6485</v>
      </c>
      <c r="E1898">
        <v>1</v>
      </c>
      <c r="F1898" t="s">
        <v>10</v>
      </c>
      <c r="G1898" t="s">
        <v>11</v>
      </c>
      <c r="H1898">
        <v>9.0105500000000003</v>
      </c>
      <c r="I1898">
        <v>9.0950100000000003</v>
      </c>
      <c r="J1898">
        <v>8.6663899999999998</v>
      </c>
      <c r="K1898">
        <v>8.1784099999999995</v>
      </c>
      <c r="L1898">
        <v>9.4908900000000003</v>
      </c>
      <c r="M1898">
        <v>8.3933800000000005</v>
      </c>
      <c r="N1898">
        <v>9.3237199999999998</v>
      </c>
      <c r="O1898">
        <v>8.5197000000000003</v>
      </c>
      <c r="P1898">
        <v>9.0665899999999997</v>
      </c>
      <c r="Q1898">
        <v>8.1935300000000009</v>
      </c>
      <c r="R1898">
        <v>12.0618</v>
      </c>
      <c r="S1898">
        <f t="shared" si="29"/>
        <v>1.474834350442201</v>
      </c>
    </row>
    <row r="1899" spans="1:19" x14ac:dyDescent="0.2">
      <c r="A1899" t="s">
        <v>2935</v>
      </c>
      <c r="B1899" t="s">
        <v>2936</v>
      </c>
      <c r="C1899" t="s">
        <v>2937</v>
      </c>
      <c r="D1899">
        <v>684</v>
      </c>
      <c r="E1899">
        <v>79</v>
      </c>
      <c r="F1899" t="s">
        <v>10</v>
      </c>
      <c r="G1899" t="s">
        <v>11</v>
      </c>
      <c r="H1899">
        <v>8.4790899999999993</v>
      </c>
      <c r="I1899">
        <v>8.5043900000000008</v>
      </c>
      <c r="J1899">
        <v>8.9016400000000004</v>
      </c>
      <c r="K1899">
        <v>9.1726100000000006</v>
      </c>
      <c r="L1899">
        <v>9.0440199999999997</v>
      </c>
      <c r="M1899">
        <v>9.0782100000000003</v>
      </c>
      <c r="N1899">
        <v>9.1547999999999998</v>
      </c>
      <c r="O1899">
        <v>9.0726300000000002</v>
      </c>
      <c r="P1899">
        <v>9.0504200000000008</v>
      </c>
      <c r="Q1899">
        <v>9.4635999999999996</v>
      </c>
      <c r="R1899">
        <v>10.0786</v>
      </c>
      <c r="S1899">
        <f t="shared" si="29"/>
        <v>1.1886417056547343</v>
      </c>
    </row>
    <row r="1900" spans="1:19" x14ac:dyDescent="0.2">
      <c r="A1900" t="s">
        <v>12653</v>
      </c>
      <c r="B1900" t="s">
        <v>12654</v>
      </c>
      <c r="C1900" t="s">
        <v>12655</v>
      </c>
      <c r="D1900">
        <v>3348</v>
      </c>
      <c r="E1900">
        <v>6</v>
      </c>
      <c r="F1900" t="s">
        <v>10</v>
      </c>
      <c r="G1900" t="s">
        <v>11</v>
      </c>
      <c r="H1900">
        <v>8.6837800000000005</v>
      </c>
      <c r="I1900">
        <v>8.7283299999999997</v>
      </c>
      <c r="J1900">
        <v>9.1860499999999998</v>
      </c>
      <c r="K1900">
        <v>9.2029999999999994</v>
      </c>
      <c r="L1900">
        <v>9.1443200000000004</v>
      </c>
      <c r="M1900">
        <v>8.9625199999999996</v>
      </c>
      <c r="N1900">
        <v>9.3276199999999996</v>
      </c>
      <c r="O1900">
        <v>9.5841799999999999</v>
      </c>
      <c r="P1900">
        <v>9.1994199999999999</v>
      </c>
      <c r="Q1900">
        <v>9.5921599999999998</v>
      </c>
      <c r="R1900">
        <v>8.3886199999999995</v>
      </c>
      <c r="S1900">
        <f t="shared" si="29"/>
        <v>1.1434729431062558</v>
      </c>
    </row>
    <row r="1901" spans="1:19" x14ac:dyDescent="0.2">
      <c r="A1901" t="s">
        <v>7983</v>
      </c>
      <c r="B1901" t="s">
        <v>7984</v>
      </c>
      <c r="C1901" t="s">
        <v>7985</v>
      </c>
      <c r="D1901">
        <v>2017</v>
      </c>
      <c r="E1901">
        <v>96</v>
      </c>
      <c r="F1901" t="s">
        <v>10</v>
      </c>
      <c r="G1901" t="s">
        <v>11</v>
      </c>
      <c r="H1901">
        <v>8.5411300000000008</v>
      </c>
      <c r="I1901">
        <v>8.4916599999999995</v>
      </c>
      <c r="J1901">
        <v>9.0178700000000003</v>
      </c>
      <c r="K1901">
        <v>8.8863199999999996</v>
      </c>
      <c r="L1901">
        <v>9.0678800000000006</v>
      </c>
      <c r="M1901">
        <v>9.2953200000000002</v>
      </c>
      <c r="N1901">
        <v>9.1980799999999991</v>
      </c>
      <c r="O1901">
        <v>9.2403099999999991</v>
      </c>
      <c r="P1901">
        <v>9.1646099999999997</v>
      </c>
      <c r="Q1901">
        <v>9.3865200000000009</v>
      </c>
      <c r="R1901">
        <v>9.7103000000000002</v>
      </c>
      <c r="S1901">
        <f t="shared" si="29"/>
        <v>1.1435102206164638</v>
      </c>
    </row>
    <row r="1902" spans="1:19" x14ac:dyDescent="0.2">
      <c r="A1902" t="s">
        <v>5591</v>
      </c>
      <c r="B1902" t="s">
        <v>5592</v>
      </c>
      <c r="C1902" t="s">
        <v>5593</v>
      </c>
      <c r="D1902">
        <v>1374</v>
      </c>
      <c r="E1902">
        <v>3</v>
      </c>
      <c r="F1902" t="s">
        <v>10</v>
      </c>
      <c r="G1902" t="s">
        <v>11</v>
      </c>
      <c r="H1902">
        <v>9.9523899999999994</v>
      </c>
      <c r="I1902">
        <v>10.410500000000001</v>
      </c>
      <c r="J1902">
        <v>8.6656999999999993</v>
      </c>
      <c r="K1902">
        <v>9.1476799999999994</v>
      </c>
      <c r="L1902">
        <v>8.7076700000000002</v>
      </c>
      <c r="M1902">
        <v>8.6103400000000008</v>
      </c>
      <c r="N1902">
        <v>8.9256700000000002</v>
      </c>
      <c r="O1902">
        <v>8.9039300000000008</v>
      </c>
      <c r="P1902">
        <v>9.0772700000000004</v>
      </c>
      <c r="Q1902">
        <v>9.2004300000000008</v>
      </c>
      <c r="R1902">
        <v>8.3984500000000004</v>
      </c>
      <c r="S1902">
        <f t="shared" si="29"/>
        <v>1.2395739690061858</v>
      </c>
    </row>
    <row r="1903" spans="1:19" x14ac:dyDescent="0.2">
      <c r="A1903" t="s">
        <v>12758</v>
      </c>
      <c r="B1903" t="s">
        <v>12759</v>
      </c>
      <c r="C1903" t="s">
        <v>12760</v>
      </c>
      <c r="D1903">
        <v>3383</v>
      </c>
      <c r="E1903">
        <v>14</v>
      </c>
      <c r="F1903" t="s">
        <v>10</v>
      </c>
      <c r="G1903" t="s">
        <v>11</v>
      </c>
      <c r="H1903">
        <v>9.5772999999999993</v>
      </c>
      <c r="I1903">
        <v>10.2888</v>
      </c>
      <c r="J1903">
        <v>8.8264499999999995</v>
      </c>
      <c r="K1903">
        <v>9.0533300000000008</v>
      </c>
      <c r="L1903">
        <v>9.4139099999999996</v>
      </c>
      <c r="M1903">
        <v>8.6846200000000007</v>
      </c>
      <c r="N1903">
        <v>8.2302300000000006</v>
      </c>
      <c r="O1903">
        <v>8.9466199999999994</v>
      </c>
      <c r="P1903">
        <v>8.8622599999999991</v>
      </c>
      <c r="Q1903">
        <v>9.5144400000000005</v>
      </c>
      <c r="R1903">
        <v>8.6020900000000005</v>
      </c>
      <c r="S1903">
        <f t="shared" si="29"/>
        <v>1.2501230220783623</v>
      </c>
    </row>
    <row r="1904" spans="1:19" x14ac:dyDescent="0.2">
      <c r="A1904" t="s">
        <v>18830</v>
      </c>
      <c r="B1904" t="s">
        <v>18831</v>
      </c>
      <c r="C1904" t="s">
        <v>18832</v>
      </c>
      <c r="D1904">
        <v>5248</v>
      </c>
      <c r="E1904">
        <v>2</v>
      </c>
      <c r="F1904" t="s">
        <v>10</v>
      </c>
      <c r="G1904" t="s">
        <v>11</v>
      </c>
      <c r="H1904">
        <v>9.1503700000000006</v>
      </c>
      <c r="I1904">
        <v>9.2974899999999998</v>
      </c>
      <c r="J1904">
        <v>9.42943</v>
      </c>
      <c r="K1904">
        <v>9.4031300000000009</v>
      </c>
      <c r="L1904">
        <v>9.4572000000000003</v>
      </c>
      <c r="M1904">
        <v>8.7073199999999993</v>
      </c>
      <c r="N1904">
        <v>8.7353199999999998</v>
      </c>
      <c r="O1904">
        <v>9.5320999999999998</v>
      </c>
      <c r="P1904">
        <v>8.5750299999999999</v>
      </c>
      <c r="Q1904">
        <v>10.073600000000001</v>
      </c>
      <c r="R1904">
        <v>7.6389899999999997</v>
      </c>
      <c r="S1904">
        <f t="shared" si="29"/>
        <v>1.3187083632783916</v>
      </c>
    </row>
    <row r="1905" spans="1:19" x14ac:dyDescent="0.2">
      <c r="A1905" t="s">
        <v>7180</v>
      </c>
      <c r="B1905" t="s">
        <v>7181</v>
      </c>
      <c r="C1905" t="s">
        <v>7182</v>
      </c>
      <c r="D1905">
        <v>1804</v>
      </c>
      <c r="E1905">
        <v>6</v>
      </c>
      <c r="F1905" t="s">
        <v>10</v>
      </c>
      <c r="G1905" t="s">
        <v>11</v>
      </c>
      <c r="H1905">
        <v>9.6155600000000003</v>
      </c>
      <c r="I1905">
        <v>9.7604900000000008</v>
      </c>
      <c r="J1905">
        <v>11.307499999999999</v>
      </c>
      <c r="K1905">
        <v>10.931900000000001</v>
      </c>
      <c r="L1905">
        <v>11.372</v>
      </c>
      <c r="M1905">
        <v>10.3194</v>
      </c>
      <c r="N1905">
        <v>9.0465199999999992</v>
      </c>
      <c r="O1905">
        <v>8.5243699999999993</v>
      </c>
      <c r="P1905">
        <v>7.2322800000000003</v>
      </c>
      <c r="Q1905">
        <v>6.9071100000000003</v>
      </c>
      <c r="R1905">
        <v>4.98285</v>
      </c>
      <c r="S1905">
        <f t="shared" si="29"/>
        <v>2.2822280421846934</v>
      </c>
    </row>
    <row r="1906" spans="1:19" x14ac:dyDescent="0.2">
      <c r="A1906" t="s">
        <v>6536</v>
      </c>
      <c r="B1906" t="s">
        <v>6537</v>
      </c>
      <c r="C1906" t="s">
        <v>6538</v>
      </c>
      <c r="D1906">
        <v>1619</v>
      </c>
      <c r="E1906">
        <v>20</v>
      </c>
      <c r="F1906" t="s">
        <v>10</v>
      </c>
      <c r="G1906" t="s">
        <v>11</v>
      </c>
      <c r="H1906">
        <v>8.7793500000000009</v>
      </c>
      <c r="I1906">
        <v>8.9882299999999997</v>
      </c>
      <c r="J1906">
        <v>9.1604899999999994</v>
      </c>
      <c r="K1906">
        <v>8.8656100000000002</v>
      </c>
      <c r="L1906">
        <v>9.1067999999999998</v>
      </c>
      <c r="M1906">
        <v>9.1064600000000002</v>
      </c>
      <c r="N1906">
        <v>9.1469100000000001</v>
      </c>
      <c r="O1906">
        <v>9.1374200000000005</v>
      </c>
      <c r="P1906">
        <v>9.3887</v>
      </c>
      <c r="Q1906">
        <v>9.2500800000000005</v>
      </c>
      <c r="R1906">
        <v>9.06996</v>
      </c>
      <c r="S1906">
        <f t="shared" si="29"/>
        <v>1.0694071884592822</v>
      </c>
    </row>
    <row r="1907" spans="1:19" x14ac:dyDescent="0.2">
      <c r="A1907" t="s">
        <v>6539</v>
      </c>
      <c r="B1907" t="s">
        <v>6540</v>
      </c>
      <c r="C1907" t="s">
        <v>6541</v>
      </c>
      <c r="D1907">
        <v>1619</v>
      </c>
      <c r="E1907">
        <v>4</v>
      </c>
      <c r="F1907" t="s">
        <v>10</v>
      </c>
      <c r="G1907" t="s">
        <v>11</v>
      </c>
      <c r="H1907">
        <v>8.6937599999999993</v>
      </c>
      <c r="I1907">
        <v>8.75</v>
      </c>
      <c r="J1907">
        <v>8.4230499999999999</v>
      </c>
      <c r="K1907">
        <v>9.2340999999999998</v>
      </c>
      <c r="L1907">
        <v>9.3908299999999993</v>
      </c>
      <c r="M1907">
        <v>9.3734000000000002</v>
      </c>
      <c r="N1907">
        <v>9.4466900000000003</v>
      </c>
      <c r="O1907">
        <v>8.9603599999999997</v>
      </c>
      <c r="P1907">
        <v>9.5662699999999994</v>
      </c>
      <c r="Q1907">
        <v>8.7285000000000004</v>
      </c>
      <c r="R1907">
        <v>9.4330499999999997</v>
      </c>
      <c r="S1907">
        <f t="shared" si="29"/>
        <v>1.1357251826832322</v>
      </c>
    </row>
    <row r="1908" spans="1:19" x14ac:dyDescent="0.2">
      <c r="A1908" t="s">
        <v>16351</v>
      </c>
      <c r="B1908" t="s">
        <v>16352</v>
      </c>
      <c r="C1908" t="s">
        <v>16353</v>
      </c>
      <c r="D1908">
        <v>4479</v>
      </c>
      <c r="E1908">
        <v>11</v>
      </c>
      <c r="F1908" t="s">
        <v>10</v>
      </c>
      <c r="G1908" t="s">
        <v>11</v>
      </c>
      <c r="H1908">
        <v>10.2502</v>
      </c>
      <c r="I1908">
        <v>10.652699999999999</v>
      </c>
      <c r="J1908">
        <v>8.1454599999999999</v>
      </c>
      <c r="K1908">
        <v>8.6025899999999993</v>
      </c>
      <c r="L1908">
        <v>8.1868300000000005</v>
      </c>
      <c r="M1908">
        <v>8.25291</v>
      </c>
      <c r="N1908">
        <v>8.7930499999999991</v>
      </c>
      <c r="O1908">
        <v>8.9905899999999992</v>
      </c>
      <c r="P1908">
        <v>8.9206299999999992</v>
      </c>
      <c r="Q1908">
        <v>9.4409500000000008</v>
      </c>
      <c r="R1908">
        <v>9.7640799999999999</v>
      </c>
      <c r="S1908">
        <f t="shared" si="29"/>
        <v>1.3078082760212437</v>
      </c>
    </row>
    <row r="1909" spans="1:19" x14ac:dyDescent="0.2">
      <c r="A1909" t="s">
        <v>20973</v>
      </c>
      <c r="B1909" t="s">
        <v>20974</v>
      </c>
      <c r="C1909" t="s">
        <v>20975</v>
      </c>
      <c r="D1909">
        <v>5962</v>
      </c>
      <c r="E1909">
        <v>1</v>
      </c>
      <c r="F1909" t="s">
        <v>10</v>
      </c>
      <c r="G1909" t="s">
        <v>11</v>
      </c>
      <c r="H1909">
        <v>9.5691699999999997</v>
      </c>
      <c r="I1909">
        <v>10.373900000000001</v>
      </c>
      <c r="J1909">
        <v>9.0288500000000003</v>
      </c>
      <c r="K1909">
        <v>8.5979299999999999</v>
      </c>
      <c r="L1909">
        <v>9.3953100000000003</v>
      </c>
      <c r="M1909">
        <v>9.2587399999999995</v>
      </c>
      <c r="N1909">
        <v>8.1948899999999991</v>
      </c>
      <c r="O1909">
        <v>10.1234</v>
      </c>
      <c r="P1909">
        <v>9.0596099999999993</v>
      </c>
      <c r="Q1909">
        <v>8.0834499999999991</v>
      </c>
      <c r="R1909">
        <v>8.3146799999999992</v>
      </c>
      <c r="S1909">
        <f t="shared" si="29"/>
        <v>1.2833505495796971</v>
      </c>
    </row>
    <row r="1910" spans="1:19" x14ac:dyDescent="0.2">
      <c r="A1910" t="s">
        <v>17626</v>
      </c>
      <c r="B1910" t="s">
        <v>17627</v>
      </c>
      <c r="C1910" t="s">
        <v>17628</v>
      </c>
      <c r="D1910">
        <v>4861</v>
      </c>
      <c r="E1910">
        <v>6</v>
      </c>
      <c r="F1910" t="s">
        <v>10</v>
      </c>
      <c r="G1910" t="s">
        <v>11</v>
      </c>
      <c r="H1910">
        <v>8.2935999999999996</v>
      </c>
      <c r="I1910">
        <v>8.51328</v>
      </c>
      <c r="J1910">
        <v>8.6555199999999992</v>
      </c>
      <c r="K1910">
        <v>8.2263699999999993</v>
      </c>
      <c r="L1910">
        <v>8.9738500000000005</v>
      </c>
      <c r="M1910">
        <v>9.0944000000000003</v>
      </c>
      <c r="N1910">
        <v>9.6876200000000008</v>
      </c>
      <c r="O1910">
        <v>9.9936399999999992</v>
      </c>
      <c r="P1910">
        <v>9.8847500000000004</v>
      </c>
      <c r="Q1910">
        <v>10.114000000000001</v>
      </c>
      <c r="R1910">
        <v>8.5629799999999996</v>
      </c>
      <c r="S1910">
        <f t="shared" si="29"/>
        <v>1.2294608679162258</v>
      </c>
    </row>
    <row r="1911" spans="1:19" x14ac:dyDescent="0.2">
      <c r="A1911" t="s">
        <v>21843</v>
      </c>
      <c r="B1911" t="s">
        <v>21844</v>
      </c>
      <c r="C1911" t="s">
        <v>21845</v>
      </c>
      <c r="D1911">
        <v>6267</v>
      </c>
      <c r="E1911">
        <v>5</v>
      </c>
      <c r="F1911" t="s">
        <v>10</v>
      </c>
      <c r="G1911" t="s">
        <v>11</v>
      </c>
      <c r="H1911">
        <v>8.4860699999999998</v>
      </c>
      <c r="I1911">
        <v>8.7124199999999998</v>
      </c>
      <c r="J1911">
        <v>8.8919999999999995</v>
      </c>
      <c r="K1911">
        <v>8.6901299999999999</v>
      </c>
      <c r="L1911">
        <v>8.9666899999999998</v>
      </c>
      <c r="M1911">
        <v>9.4722899999999992</v>
      </c>
      <c r="N1911">
        <v>9.2319999999999993</v>
      </c>
      <c r="O1911">
        <v>9.39161</v>
      </c>
      <c r="P1911">
        <v>9.8652999999999995</v>
      </c>
      <c r="Q1911">
        <v>9.30288</v>
      </c>
      <c r="R1911">
        <v>8.9886099999999995</v>
      </c>
      <c r="S1911">
        <f t="shared" si="29"/>
        <v>1.1625287088133847</v>
      </c>
    </row>
    <row r="1912" spans="1:19" x14ac:dyDescent="0.2">
      <c r="A1912" t="s">
        <v>22304</v>
      </c>
      <c r="B1912" t="s">
        <v>22305</v>
      </c>
      <c r="C1912" t="s">
        <v>22306</v>
      </c>
      <c r="D1912">
        <v>6443</v>
      </c>
      <c r="E1912">
        <v>2</v>
      </c>
      <c r="F1912" t="s">
        <v>10</v>
      </c>
      <c r="G1912" t="s">
        <v>11</v>
      </c>
      <c r="H1912">
        <v>9.68642</v>
      </c>
      <c r="I1912">
        <v>9.5902999999999992</v>
      </c>
      <c r="J1912">
        <v>8.5637299999999996</v>
      </c>
      <c r="K1912">
        <v>9.0774600000000003</v>
      </c>
      <c r="L1912">
        <v>8.8938100000000002</v>
      </c>
      <c r="M1912">
        <v>8.5071499999999993</v>
      </c>
      <c r="N1912">
        <v>9.3777600000000003</v>
      </c>
      <c r="O1912">
        <v>8.8993699999999993</v>
      </c>
      <c r="P1912">
        <v>8.9792400000000008</v>
      </c>
      <c r="Q1912">
        <v>9.1405600000000007</v>
      </c>
      <c r="R1912">
        <v>9.2842099999999999</v>
      </c>
      <c r="S1912">
        <f t="shared" si="29"/>
        <v>1.1386210422997127</v>
      </c>
    </row>
    <row r="1913" spans="1:19" x14ac:dyDescent="0.2">
      <c r="A1913" t="s">
        <v>7071</v>
      </c>
      <c r="B1913" t="s">
        <v>7072</v>
      </c>
      <c r="C1913" t="s">
        <v>7073</v>
      </c>
      <c r="D1913">
        <v>1775</v>
      </c>
      <c r="E1913">
        <v>13</v>
      </c>
      <c r="F1913" t="s">
        <v>10</v>
      </c>
      <c r="G1913" t="s">
        <v>11</v>
      </c>
      <c r="H1913">
        <v>8.8955300000000008</v>
      </c>
      <c r="I1913">
        <v>8.6044499999999999</v>
      </c>
      <c r="J1913">
        <v>8.4582099999999993</v>
      </c>
      <c r="K1913">
        <v>9.1239500000000007</v>
      </c>
      <c r="L1913">
        <v>9.2488899999999994</v>
      </c>
      <c r="M1913">
        <v>9.1203500000000002</v>
      </c>
      <c r="N1913">
        <v>9.4128000000000007</v>
      </c>
      <c r="O1913">
        <v>9.6901899999999994</v>
      </c>
      <c r="P1913">
        <v>9.2556399999999996</v>
      </c>
      <c r="Q1913">
        <v>9.7632999999999992</v>
      </c>
      <c r="R1913">
        <v>8.4266900000000007</v>
      </c>
      <c r="S1913">
        <f t="shared" si="29"/>
        <v>1.1586162538315754</v>
      </c>
    </row>
    <row r="1914" spans="1:19" x14ac:dyDescent="0.2">
      <c r="A1914" t="s">
        <v>18996</v>
      </c>
      <c r="B1914" t="s">
        <v>18997</v>
      </c>
      <c r="C1914" t="s">
        <v>18998</v>
      </c>
      <c r="D1914">
        <v>5303</v>
      </c>
      <c r="E1914">
        <v>2</v>
      </c>
      <c r="F1914" t="s">
        <v>10</v>
      </c>
      <c r="G1914" t="s">
        <v>11</v>
      </c>
      <c r="H1914">
        <v>7.9161700000000002</v>
      </c>
      <c r="I1914">
        <v>7.3096399999999999</v>
      </c>
      <c r="J1914">
        <v>8.7813999999999997</v>
      </c>
      <c r="K1914">
        <v>8.53139</v>
      </c>
      <c r="L1914">
        <v>9.1152800000000003</v>
      </c>
      <c r="M1914">
        <v>9.5804200000000002</v>
      </c>
      <c r="N1914">
        <v>9.3447499999999994</v>
      </c>
      <c r="O1914">
        <v>9.3481500000000004</v>
      </c>
      <c r="P1914">
        <v>9.9843799999999998</v>
      </c>
      <c r="Q1914">
        <v>10.7935</v>
      </c>
      <c r="R1914">
        <v>9.2948900000000005</v>
      </c>
      <c r="S1914">
        <f t="shared" si="29"/>
        <v>1.4766117072797018</v>
      </c>
    </row>
    <row r="1915" spans="1:19" x14ac:dyDescent="0.2">
      <c r="A1915" t="s">
        <v>21073</v>
      </c>
      <c r="B1915" t="s">
        <v>21074</v>
      </c>
      <c r="C1915" t="s">
        <v>21075</v>
      </c>
      <c r="D1915">
        <v>5999</v>
      </c>
      <c r="E1915">
        <v>5</v>
      </c>
      <c r="F1915" t="s">
        <v>10</v>
      </c>
      <c r="G1915" t="s">
        <v>11</v>
      </c>
      <c r="H1915">
        <v>10.0489</v>
      </c>
      <c r="I1915">
        <v>12.686</v>
      </c>
      <c r="J1915">
        <v>8.5881799999999995</v>
      </c>
      <c r="K1915">
        <v>8.8333700000000004</v>
      </c>
      <c r="L1915">
        <v>8.9218799999999998</v>
      </c>
      <c r="M1915">
        <v>8.1907300000000003</v>
      </c>
      <c r="N1915">
        <v>8.4064200000000007</v>
      </c>
      <c r="O1915">
        <v>8.7159499999999994</v>
      </c>
      <c r="P1915">
        <v>8.4131</v>
      </c>
      <c r="Q1915">
        <v>8.4527699999999992</v>
      </c>
      <c r="R1915">
        <v>8.7427299999999999</v>
      </c>
      <c r="S1915">
        <f t="shared" si="29"/>
        <v>1.5488240974858163</v>
      </c>
    </row>
    <row r="1916" spans="1:19" x14ac:dyDescent="0.2">
      <c r="A1916" t="s">
        <v>11862</v>
      </c>
      <c r="B1916" t="s">
        <v>11863</v>
      </c>
      <c r="C1916" t="s">
        <v>11864</v>
      </c>
      <c r="D1916">
        <v>3115</v>
      </c>
      <c r="E1916">
        <v>16</v>
      </c>
      <c r="F1916" t="s">
        <v>10</v>
      </c>
      <c r="G1916" t="s">
        <v>11</v>
      </c>
      <c r="H1916">
        <v>9.1899499999999996</v>
      </c>
      <c r="I1916">
        <v>9.0240899999999993</v>
      </c>
      <c r="J1916">
        <v>8.7908500000000007</v>
      </c>
      <c r="K1916">
        <v>8.9414899999999999</v>
      </c>
      <c r="L1916">
        <v>9.05124</v>
      </c>
      <c r="M1916">
        <v>9.0691699999999997</v>
      </c>
      <c r="N1916">
        <v>9.2296999999999993</v>
      </c>
      <c r="O1916">
        <v>9.4134600000000006</v>
      </c>
      <c r="P1916">
        <v>9.2973499999999998</v>
      </c>
      <c r="Q1916">
        <v>9.4880899999999997</v>
      </c>
      <c r="R1916">
        <v>8.5046199999999992</v>
      </c>
      <c r="S1916">
        <f t="shared" si="29"/>
        <v>1.1156394994720518</v>
      </c>
    </row>
    <row r="1917" spans="1:19" x14ac:dyDescent="0.2">
      <c r="A1917" t="s">
        <v>642</v>
      </c>
      <c r="B1917" t="s">
        <v>643</v>
      </c>
      <c r="C1917" t="s">
        <v>644</v>
      </c>
      <c r="D1917">
        <v>145</v>
      </c>
      <c r="E1917">
        <v>12</v>
      </c>
      <c r="F1917" t="s">
        <v>10</v>
      </c>
      <c r="G1917" t="s">
        <v>11</v>
      </c>
      <c r="H1917">
        <v>10.218</v>
      </c>
      <c r="I1917">
        <v>10.730399999999999</v>
      </c>
      <c r="J1917">
        <v>8.9487199999999998</v>
      </c>
      <c r="K1917">
        <v>9.2983899999999995</v>
      </c>
      <c r="L1917">
        <v>8.8852799999999998</v>
      </c>
      <c r="M1917">
        <v>8.3510299999999997</v>
      </c>
      <c r="N1917">
        <v>8.5422999999999991</v>
      </c>
      <c r="O1917">
        <v>9.1452399999999994</v>
      </c>
      <c r="P1917">
        <v>8.5516900000000007</v>
      </c>
      <c r="Q1917">
        <v>9.1757100000000005</v>
      </c>
      <c r="R1917">
        <v>8.1533099999999994</v>
      </c>
      <c r="S1917">
        <f t="shared" si="29"/>
        <v>1.3160789912317821</v>
      </c>
    </row>
    <row r="1918" spans="1:19" x14ac:dyDescent="0.2">
      <c r="A1918" t="s">
        <v>16079</v>
      </c>
      <c r="B1918" t="s">
        <v>16080</v>
      </c>
      <c r="C1918" t="s">
        <v>16081</v>
      </c>
      <c r="D1918">
        <v>4395</v>
      </c>
      <c r="E1918">
        <v>11</v>
      </c>
      <c r="F1918" t="s">
        <v>10</v>
      </c>
      <c r="G1918" t="s">
        <v>11</v>
      </c>
      <c r="H1918">
        <v>9.1699300000000008</v>
      </c>
      <c r="I1918">
        <v>9.1597100000000005</v>
      </c>
      <c r="J1918">
        <v>8.8281899999999993</v>
      </c>
      <c r="K1918">
        <v>9.1924600000000005</v>
      </c>
      <c r="L1918">
        <v>9.2818400000000008</v>
      </c>
      <c r="M1918">
        <v>9.2530000000000001</v>
      </c>
      <c r="N1918">
        <v>8.8612199999999994</v>
      </c>
      <c r="O1918">
        <v>9.2497399999999992</v>
      </c>
      <c r="P1918">
        <v>9.4057200000000005</v>
      </c>
      <c r="Q1918">
        <v>9.7027300000000007</v>
      </c>
      <c r="R1918">
        <v>7.8954599999999999</v>
      </c>
      <c r="S1918">
        <f t="shared" si="29"/>
        <v>1.2288998994358784</v>
      </c>
    </row>
    <row r="1919" spans="1:19" x14ac:dyDescent="0.2">
      <c r="A1919" t="s">
        <v>19766</v>
      </c>
      <c r="B1919" t="s">
        <v>19767</v>
      </c>
      <c r="C1919" t="s">
        <v>19768</v>
      </c>
      <c r="D1919">
        <v>5559</v>
      </c>
      <c r="E1919">
        <v>1</v>
      </c>
      <c r="F1919" t="s">
        <v>10</v>
      </c>
      <c r="G1919" t="s">
        <v>11</v>
      </c>
      <c r="H1919">
        <v>8.3569099999999992</v>
      </c>
      <c r="I1919">
        <v>6.7114900000000004</v>
      </c>
      <c r="J1919">
        <v>10.561</v>
      </c>
      <c r="K1919">
        <v>9.9670799999999993</v>
      </c>
      <c r="L1919">
        <v>10.879899999999999</v>
      </c>
      <c r="M1919">
        <v>9.3823799999999995</v>
      </c>
      <c r="N1919">
        <v>8.3020300000000002</v>
      </c>
      <c r="O1919">
        <v>9.0813699999999997</v>
      </c>
      <c r="P1919">
        <v>8.6641700000000004</v>
      </c>
      <c r="Q1919">
        <v>9.10975</v>
      </c>
      <c r="R1919">
        <v>8.9838699999999996</v>
      </c>
      <c r="S1919">
        <f t="shared" si="29"/>
        <v>1.6210856307615744</v>
      </c>
    </row>
    <row r="1920" spans="1:19" x14ac:dyDescent="0.2">
      <c r="A1920" t="s">
        <v>16369</v>
      </c>
      <c r="B1920" t="s">
        <v>16370</v>
      </c>
      <c r="C1920" t="s">
        <v>16371</v>
      </c>
      <c r="D1920">
        <v>4486</v>
      </c>
      <c r="E1920">
        <v>4</v>
      </c>
      <c r="F1920" t="s">
        <v>10</v>
      </c>
      <c r="G1920" t="s">
        <v>11</v>
      </c>
      <c r="H1920">
        <v>9.56175</v>
      </c>
      <c r="I1920">
        <v>10.6746</v>
      </c>
      <c r="J1920">
        <v>9.0893599999999992</v>
      </c>
      <c r="K1920">
        <v>8.4279600000000006</v>
      </c>
      <c r="L1920">
        <v>8.9825999999999997</v>
      </c>
      <c r="M1920">
        <v>8.6994399999999992</v>
      </c>
      <c r="N1920">
        <v>8.7825900000000008</v>
      </c>
      <c r="O1920">
        <v>8.6141699999999997</v>
      </c>
      <c r="P1920">
        <v>8.9080100000000009</v>
      </c>
      <c r="Q1920">
        <v>8.8572600000000001</v>
      </c>
      <c r="R1920">
        <v>9.4022600000000001</v>
      </c>
      <c r="S1920">
        <f t="shared" si="29"/>
        <v>1.2665698460837498</v>
      </c>
    </row>
    <row r="1921" spans="1:19" x14ac:dyDescent="0.2">
      <c r="A1921" t="s">
        <v>1558</v>
      </c>
      <c r="B1921" t="s">
        <v>1559</v>
      </c>
      <c r="C1921" t="s">
        <v>1560</v>
      </c>
      <c r="D1921">
        <v>362</v>
      </c>
      <c r="E1921">
        <v>28</v>
      </c>
      <c r="F1921" t="s">
        <v>10</v>
      </c>
      <c r="G1921" t="s">
        <v>11</v>
      </c>
      <c r="H1921">
        <v>9.8153199999999998</v>
      </c>
      <c r="I1921">
        <v>9.4228500000000004</v>
      </c>
      <c r="J1921">
        <v>8.8020099999999992</v>
      </c>
      <c r="K1921">
        <v>9.4601000000000006</v>
      </c>
      <c r="L1921">
        <v>8.7719100000000001</v>
      </c>
      <c r="M1921">
        <v>9.0877599999999994</v>
      </c>
      <c r="N1921">
        <v>9.3502600000000005</v>
      </c>
      <c r="O1921">
        <v>9.6932399999999994</v>
      </c>
      <c r="P1921">
        <v>9.2959700000000005</v>
      </c>
      <c r="Q1921">
        <v>9.6629100000000001</v>
      </c>
      <c r="R1921">
        <v>6.63767</v>
      </c>
      <c r="S1921">
        <f t="shared" si="29"/>
        <v>1.4787297349823054</v>
      </c>
    </row>
    <row r="1922" spans="1:19" x14ac:dyDescent="0.2">
      <c r="A1922" t="s">
        <v>5573</v>
      </c>
      <c r="B1922" t="s">
        <v>5574</v>
      </c>
      <c r="C1922" t="s">
        <v>5575</v>
      </c>
      <c r="D1922">
        <v>1369</v>
      </c>
      <c r="E1922">
        <v>2</v>
      </c>
      <c r="F1922" t="s">
        <v>10</v>
      </c>
      <c r="G1922" t="s">
        <v>11</v>
      </c>
      <c r="H1922">
        <v>9.4236199999999997</v>
      </c>
      <c r="I1922">
        <v>9.6192899999999995</v>
      </c>
      <c r="J1922">
        <v>8.7226300000000005</v>
      </c>
      <c r="K1922">
        <v>8.5523199999999999</v>
      </c>
      <c r="L1922">
        <v>8.8736700000000006</v>
      </c>
      <c r="M1922">
        <v>9.0746400000000005</v>
      </c>
      <c r="N1922">
        <v>8.9270800000000001</v>
      </c>
      <c r="O1922">
        <v>8.1465099999999993</v>
      </c>
      <c r="P1922">
        <v>9.3848199999999995</v>
      </c>
      <c r="Q1922">
        <v>8.7405799999999996</v>
      </c>
      <c r="R1922">
        <v>10.534800000000001</v>
      </c>
      <c r="S1922">
        <f t="shared" ref="S1922:S1985" si="30">MAX(H1922:R1922)/MIN(H1922:R1922)</f>
        <v>1.2931672581264864</v>
      </c>
    </row>
    <row r="1923" spans="1:19" x14ac:dyDescent="0.2">
      <c r="A1923" t="s">
        <v>5570</v>
      </c>
      <c r="B1923" t="s">
        <v>5571</v>
      </c>
      <c r="C1923" t="s">
        <v>5572</v>
      </c>
      <c r="D1923">
        <v>1369</v>
      </c>
      <c r="E1923">
        <v>6</v>
      </c>
      <c r="F1923" t="s">
        <v>10</v>
      </c>
      <c r="G1923" t="s">
        <v>11</v>
      </c>
      <c r="H1923">
        <v>9.5558899999999998</v>
      </c>
      <c r="I1923">
        <v>10.0867</v>
      </c>
      <c r="J1923">
        <v>9.2261500000000005</v>
      </c>
      <c r="K1923">
        <v>9.1917899999999992</v>
      </c>
      <c r="L1923">
        <v>9.4405300000000008</v>
      </c>
      <c r="M1923">
        <v>9.0797399999999993</v>
      </c>
      <c r="N1923">
        <v>8.8438300000000005</v>
      </c>
      <c r="O1923">
        <v>8.83291</v>
      </c>
      <c r="P1923">
        <v>8.8882200000000005</v>
      </c>
      <c r="Q1923">
        <v>8.3824199999999998</v>
      </c>
      <c r="R1923">
        <v>8.4718599999999995</v>
      </c>
      <c r="S1923">
        <f t="shared" si="30"/>
        <v>1.2033159875071877</v>
      </c>
    </row>
    <row r="1924" spans="1:19" x14ac:dyDescent="0.2">
      <c r="A1924" t="s">
        <v>5576</v>
      </c>
      <c r="B1924" t="s">
        <v>5577</v>
      </c>
      <c r="C1924" t="s">
        <v>5578</v>
      </c>
      <c r="D1924">
        <v>1369</v>
      </c>
      <c r="E1924">
        <v>1</v>
      </c>
      <c r="F1924" t="s">
        <v>10</v>
      </c>
      <c r="G1924" t="s">
        <v>11</v>
      </c>
      <c r="H1924">
        <v>10.6776</v>
      </c>
      <c r="I1924">
        <v>7.6846399999999999</v>
      </c>
      <c r="J1924">
        <v>10.4998</v>
      </c>
      <c r="K1924">
        <v>9.8943399999999997</v>
      </c>
      <c r="L1924">
        <v>8.2349399999999999</v>
      </c>
      <c r="M1924">
        <v>8.1841000000000008</v>
      </c>
      <c r="N1924">
        <v>9.46251</v>
      </c>
      <c r="O1924">
        <v>8.8344900000000006</v>
      </c>
      <c r="P1924">
        <v>7.9300899999999999</v>
      </c>
      <c r="Q1924">
        <v>7.9639100000000003</v>
      </c>
      <c r="R1924">
        <v>10.633599999999999</v>
      </c>
      <c r="S1924">
        <f t="shared" si="30"/>
        <v>1.3894730267130275</v>
      </c>
    </row>
    <row r="1925" spans="1:19" x14ac:dyDescent="0.2">
      <c r="A1925" t="s">
        <v>9063</v>
      </c>
      <c r="B1925" t="s">
        <v>9064</v>
      </c>
      <c r="C1925" t="s">
        <v>9065</v>
      </c>
      <c r="D1925">
        <v>2292</v>
      </c>
      <c r="E1925">
        <v>26</v>
      </c>
      <c r="F1925" t="s">
        <v>10</v>
      </c>
      <c r="G1925" t="s">
        <v>11</v>
      </c>
      <c r="H1925">
        <v>7.7331399999999997</v>
      </c>
      <c r="I1925">
        <v>7.8463399999999996</v>
      </c>
      <c r="J1925">
        <v>9.7412200000000002</v>
      </c>
      <c r="K1925">
        <v>9.4854400000000005</v>
      </c>
      <c r="L1925">
        <v>9.3034400000000002</v>
      </c>
      <c r="M1925">
        <v>9.3676300000000001</v>
      </c>
      <c r="N1925">
        <v>9.7245799999999996</v>
      </c>
      <c r="O1925">
        <v>9.6134599999999999</v>
      </c>
      <c r="P1925">
        <v>9.1046099999999992</v>
      </c>
      <c r="Q1925">
        <v>9.3663399999999992</v>
      </c>
      <c r="R1925">
        <v>8.7138100000000005</v>
      </c>
      <c r="S1925">
        <f t="shared" si="30"/>
        <v>1.2596720090416054</v>
      </c>
    </row>
    <row r="1926" spans="1:19" x14ac:dyDescent="0.2">
      <c r="A1926" t="s">
        <v>9060</v>
      </c>
      <c r="B1926" t="s">
        <v>9061</v>
      </c>
      <c r="C1926" t="s">
        <v>9062</v>
      </c>
      <c r="D1926">
        <v>2292</v>
      </c>
      <c r="E1926">
        <v>78</v>
      </c>
      <c r="F1926" t="s">
        <v>10</v>
      </c>
      <c r="G1926" t="s">
        <v>11</v>
      </c>
      <c r="H1926">
        <v>8.3494399999999995</v>
      </c>
      <c r="I1926">
        <v>8.7445400000000006</v>
      </c>
      <c r="J1926">
        <v>9.2275799999999997</v>
      </c>
      <c r="K1926">
        <v>9.3487600000000004</v>
      </c>
      <c r="L1926">
        <v>9.2115200000000002</v>
      </c>
      <c r="M1926">
        <v>9.4167500000000004</v>
      </c>
      <c r="N1926">
        <v>9.2355400000000003</v>
      </c>
      <c r="O1926">
        <v>9.2268100000000004</v>
      </c>
      <c r="P1926">
        <v>8.96814</v>
      </c>
      <c r="Q1926">
        <v>9.4591799999999999</v>
      </c>
      <c r="R1926">
        <v>8.8117300000000007</v>
      </c>
      <c r="S1926">
        <f t="shared" si="30"/>
        <v>1.1329119078644796</v>
      </c>
    </row>
    <row r="1927" spans="1:19" x14ac:dyDescent="0.2">
      <c r="A1927" t="s">
        <v>22604</v>
      </c>
      <c r="B1927" t="s">
        <v>22605</v>
      </c>
      <c r="C1927" t="s">
        <v>22606</v>
      </c>
      <c r="D1927">
        <v>6554</v>
      </c>
      <c r="E1927">
        <v>4</v>
      </c>
      <c r="F1927" t="s">
        <v>10</v>
      </c>
      <c r="G1927" t="s">
        <v>11</v>
      </c>
      <c r="H1927">
        <v>8.3069900000000008</v>
      </c>
      <c r="I1927">
        <v>8.6648499999999995</v>
      </c>
      <c r="J1927">
        <v>8.8624600000000004</v>
      </c>
      <c r="K1927">
        <v>9.0091900000000003</v>
      </c>
      <c r="L1927">
        <v>9.7967300000000002</v>
      </c>
      <c r="M1927">
        <v>9.1347299999999994</v>
      </c>
      <c r="N1927">
        <v>9.3139099999999999</v>
      </c>
      <c r="O1927">
        <v>9.2974499999999995</v>
      </c>
      <c r="P1927">
        <v>8.9503299999999992</v>
      </c>
      <c r="Q1927">
        <v>9.8641500000000004</v>
      </c>
      <c r="R1927">
        <v>8.7991899999999994</v>
      </c>
      <c r="S1927">
        <f t="shared" si="30"/>
        <v>1.187451772543364</v>
      </c>
    </row>
    <row r="1928" spans="1:19" x14ac:dyDescent="0.2">
      <c r="A1928" t="s">
        <v>21462</v>
      </c>
      <c r="B1928" t="s">
        <v>21463</v>
      </c>
      <c r="C1928" t="s">
        <v>21464</v>
      </c>
      <c r="D1928">
        <v>6135</v>
      </c>
      <c r="E1928">
        <v>3</v>
      </c>
      <c r="F1928" t="s">
        <v>10</v>
      </c>
      <c r="G1928" t="s">
        <v>11</v>
      </c>
      <c r="H1928">
        <v>8.2374899999999993</v>
      </c>
      <c r="I1928">
        <v>9.6900399999999998</v>
      </c>
      <c r="J1928">
        <v>8.9873600000000007</v>
      </c>
      <c r="K1928">
        <v>9.0768799999999992</v>
      </c>
      <c r="L1928">
        <v>9.7604900000000008</v>
      </c>
      <c r="M1928">
        <v>9.3898200000000003</v>
      </c>
      <c r="N1928">
        <v>8.5028100000000002</v>
      </c>
      <c r="O1928">
        <v>8.8306699999999996</v>
      </c>
      <c r="P1928">
        <v>9.48062</v>
      </c>
      <c r="Q1928">
        <v>9.3771100000000001</v>
      </c>
      <c r="R1928">
        <v>8.6667100000000001</v>
      </c>
      <c r="S1928">
        <f t="shared" si="30"/>
        <v>1.1848864156436003</v>
      </c>
    </row>
    <row r="1929" spans="1:19" x14ac:dyDescent="0.2">
      <c r="A1929" t="s">
        <v>13807</v>
      </c>
      <c r="B1929" t="s">
        <v>13808</v>
      </c>
      <c r="C1929" t="s">
        <v>13809</v>
      </c>
      <c r="D1929">
        <v>3690</v>
      </c>
      <c r="E1929">
        <v>4</v>
      </c>
      <c r="F1929" t="s">
        <v>10</v>
      </c>
      <c r="G1929" t="s">
        <v>11</v>
      </c>
      <c r="H1929">
        <v>8.7003699999999995</v>
      </c>
      <c r="I1929">
        <v>9.2617999999999991</v>
      </c>
      <c r="J1929">
        <v>9.2835999999999999</v>
      </c>
      <c r="K1929">
        <v>9.1459200000000003</v>
      </c>
      <c r="L1929">
        <v>9.7542799999999996</v>
      </c>
      <c r="M1929">
        <v>9.8723700000000001</v>
      </c>
      <c r="N1929">
        <v>8.9623000000000008</v>
      </c>
      <c r="O1929">
        <v>8.9185800000000004</v>
      </c>
      <c r="P1929">
        <v>9.5384499999999992</v>
      </c>
      <c r="Q1929">
        <v>9.0652899999999992</v>
      </c>
      <c r="R1929">
        <v>7.4970499999999998</v>
      </c>
      <c r="S1929">
        <f t="shared" si="30"/>
        <v>1.3168339546888443</v>
      </c>
    </row>
    <row r="1930" spans="1:19" x14ac:dyDescent="0.2">
      <c r="A1930" t="s">
        <v>3047</v>
      </c>
      <c r="B1930" t="s">
        <v>3048</v>
      </c>
      <c r="C1930" t="s">
        <v>3049</v>
      </c>
      <c r="D1930">
        <v>715</v>
      </c>
      <c r="E1930">
        <v>464</v>
      </c>
      <c r="F1930" t="s">
        <v>10</v>
      </c>
      <c r="G1930" t="s">
        <v>11</v>
      </c>
      <c r="H1930">
        <v>9.4467199999999991</v>
      </c>
      <c r="I1930">
        <v>9.7191399999999994</v>
      </c>
      <c r="J1930">
        <v>9.2502600000000008</v>
      </c>
      <c r="K1930">
        <v>8.7906499999999994</v>
      </c>
      <c r="L1930">
        <v>8.7210699999999992</v>
      </c>
      <c r="M1930">
        <v>9.0936299999999992</v>
      </c>
      <c r="N1930">
        <v>9.1467799999999997</v>
      </c>
      <c r="O1930">
        <v>9.2347400000000004</v>
      </c>
      <c r="P1930">
        <v>9.1204999999999998</v>
      </c>
      <c r="Q1930">
        <v>8.7470800000000004</v>
      </c>
      <c r="R1930">
        <v>8.7294400000000003</v>
      </c>
      <c r="S1930">
        <f t="shared" si="30"/>
        <v>1.1144435258517591</v>
      </c>
    </row>
    <row r="1931" spans="1:19" x14ac:dyDescent="0.2">
      <c r="A1931" t="s">
        <v>16408</v>
      </c>
      <c r="B1931" t="s">
        <v>16409</v>
      </c>
      <c r="C1931" t="s">
        <v>16410</v>
      </c>
      <c r="D1931">
        <v>4498</v>
      </c>
      <c r="E1931">
        <v>39</v>
      </c>
      <c r="F1931" t="s">
        <v>10</v>
      </c>
      <c r="G1931" t="s">
        <v>11</v>
      </c>
      <c r="H1931">
        <v>7.9371700000000001</v>
      </c>
      <c r="I1931">
        <v>7.9126000000000003</v>
      </c>
      <c r="J1931">
        <v>8.5917200000000005</v>
      </c>
      <c r="K1931">
        <v>8.41587</v>
      </c>
      <c r="L1931">
        <v>10.4597</v>
      </c>
      <c r="M1931">
        <v>9.1710200000000004</v>
      </c>
      <c r="N1931">
        <v>8.3345000000000002</v>
      </c>
      <c r="O1931">
        <v>8.5957500000000007</v>
      </c>
      <c r="P1931">
        <v>11.540900000000001</v>
      </c>
      <c r="Q1931">
        <v>9.1864899999999992</v>
      </c>
      <c r="R1931">
        <v>9.8543000000000003</v>
      </c>
      <c r="S1931">
        <f t="shared" si="30"/>
        <v>1.4585471273664787</v>
      </c>
    </row>
    <row r="1932" spans="1:19" x14ac:dyDescent="0.2">
      <c r="A1932" t="s">
        <v>16411</v>
      </c>
      <c r="B1932" t="s">
        <v>16412</v>
      </c>
      <c r="C1932" t="s">
        <v>16413</v>
      </c>
      <c r="D1932">
        <v>4498</v>
      </c>
      <c r="E1932">
        <v>38</v>
      </c>
      <c r="F1932" t="s">
        <v>10</v>
      </c>
      <c r="G1932" t="s">
        <v>11</v>
      </c>
      <c r="H1932">
        <v>8.3401899999999998</v>
      </c>
      <c r="I1932">
        <v>7.6384400000000001</v>
      </c>
      <c r="J1932">
        <v>8.9736700000000003</v>
      </c>
      <c r="K1932">
        <v>8.9071099999999994</v>
      </c>
      <c r="L1932">
        <v>9.5398099999999992</v>
      </c>
      <c r="M1932">
        <v>8.8170199999999994</v>
      </c>
      <c r="N1932">
        <v>9.1299299999999999</v>
      </c>
      <c r="O1932">
        <v>9.0016200000000008</v>
      </c>
      <c r="P1932">
        <v>11.274699999999999</v>
      </c>
      <c r="Q1932">
        <v>8.8099699999999999</v>
      </c>
      <c r="R1932">
        <v>9.5675399999999993</v>
      </c>
      <c r="S1932">
        <f t="shared" si="30"/>
        <v>1.476047465189227</v>
      </c>
    </row>
    <row r="1933" spans="1:19" x14ac:dyDescent="0.2">
      <c r="A1933" t="s">
        <v>24001</v>
      </c>
      <c r="B1933" t="s">
        <v>24002</v>
      </c>
      <c r="C1933" t="s">
        <v>24003</v>
      </c>
      <c r="D1933">
        <v>7123</v>
      </c>
      <c r="E1933">
        <v>1</v>
      </c>
      <c r="F1933" t="s">
        <v>10</v>
      </c>
      <c r="G1933" t="s">
        <v>11</v>
      </c>
      <c r="H1933">
        <v>9.1311499999999999</v>
      </c>
      <c r="I1933">
        <v>9.6255400000000009</v>
      </c>
      <c r="J1933">
        <v>8.8082799999999999</v>
      </c>
      <c r="K1933">
        <v>8.94407</v>
      </c>
      <c r="L1933">
        <v>8.5120100000000001</v>
      </c>
      <c r="M1933">
        <v>9.2416099999999997</v>
      </c>
      <c r="N1933">
        <v>8.2832299999999996</v>
      </c>
      <c r="O1933">
        <v>9.8650699999999993</v>
      </c>
      <c r="P1933">
        <v>9.9816500000000001</v>
      </c>
      <c r="Q1933">
        <v>9.8370800000000003</v>
      </c>
      <c r="R1933">
        <v>7.7703100000000003</v>
      </c>
      <c r="S1933">
        <f t="shared" si="30"/>
        <v>1.2845883883654576</v>
      </c>
    </row>
    <row r="1934" spans="1:19" x14ac:dyDescent="0.2">
      <c r="A1934" t="s">
        <v>21846</v>
      </c>
      <c r="B1934" t="s">
        <v>21847</v>
      </c>
      <c r="C1934" t="s">
        <v>21848</v>
      </c>
      <c r="D1934">
        <v>6268</v>
      </c>
      <c r="E1934">
        <v>4</v>
      </c>
      <c r="F1934" t="s">
        <v>10</v>
      </c>
      <c r="G1934" t="s">
        <v>11</v>
      </c>
      <c r="H1934">
        <v>8.7233300000000007</v>
      </c>
      <c r="I1934">
        <v>9.0510599999999997</v>
      </c>
      <c r="J1934">
        <v>8.9984000000000002</v>
      </c>
      <c r="K1934">
        <v>9.3058499999999995</v>
      </c>
      <c r="L1934">
        <v>8.9742899999999999</v>
      </c>
      <c r="M1934">
        <v>9.1716599999999993</v>
      </c>
      <c r="N1934">
        <v>9.3055400000000006</v>
      </c>
      <c r="O1934">
        <v>9.2728599999999997</v>
      </c>
      <c r="P1934">
        <v>9.4702400000000004</v>
      </c>
      <c r="Q1934">
        <v>9.2006099999999993</v>
      </c>
      <c r="R1934">
        <v>8.5261600000000008</v>
      </c>
      <c r="S1934">
        <f t="shared" si="30"/>
        <v>1.1107274552670838</v>
      </c>
    </row>
    <row r="1935" spans="1:19" x14ac:dyDescent="0.2">
      <c r="A1935" t="s">
        <v>16773</v>
      </c>
      <c r="B1935" t="s">
        <v>16774</v>
      </c>
      <c r="C1935" t="s">
        <v>16775</v>
      </c>
      <c r="D1935">
        <v>4614</v>
      </c>
      <c r="E1935">
        <v>9</v>
      </c>
      <c r="F1935" t="s">
        <v>10</v>
      </c>
      <c r="G1935" t="s">
        <v>11</v>
      </c>
      <c r="H1935">
        <v>8.6601900000000001</v>
      </c>
      <c r="I1935">
        <v>9.7080699999999993</v>
      </c>
      <c r="J1935">
        <v>9.3400300000000005</v>
      </c>
      <c r="K1935">
        <v>8.9293200000000006</v>
      </c>
      <c r="L1935">
        <v>9.1142500000000002</v>
      </c>
      <c r="M1935">
        <v>9.5349799999999991</v>
      </c>
      <c r="N1935">
        <v>8.7823499999999992</v>
      </c>
      <c r="O1935">
        <v>9.2330900000000007</v>
      </c>
      <c r="P1935">
        <v>9.3439599999999992</v>
      </c>
      <c r="Q1935">
        <v>8.7500199999999992</v>
      </c>
      <c r="R1935">
        <v>8.6037400000000002</v>
      </c>
      <c r="S1935">
        <f t="shared" si="30"/>
        <v>1.1283546457703277</v>
      </c>
    </row>
    <row r="1936" spans="1:19" x14ac:dyDescent="0.2">
      <c r="A1936" t="s">
        <v>7959</v>
      </c>
      <c r="B1936" t="s">
        <v>7960</v>
      </c>
      <c r="C1936" t="s">
        <v>7961</v>
      </c>
      <c r="D1936">
        <v>2010</v>
      </c>
      <c r="E1936">
        <v>11</v>
      </c>
      <c r="F1936" t="s">
        <v>10</v>
      </c>
      <c r="G1936" t="s">
        <v>11</v>
      </c>
      <c r="H1936">
        <v>9.3812200000000008</v>
      </c>
      <c r="I1936">
        <v>9.5198999999999998</v>
      </c>
      <c r="J1936">
        <v>8.4073200000000003</v>
      </c>
      <c r="K1936">
        <v>8.6763200000000005</v>
      </c>
      <c r="L1936">
        <v>8.8893400000000007</v>
      </c>
      <c r="M1936">
        <v>8.8701299999999996</v>
      </c>
      <c r="N1936">
        <v>9.3860899999999994</v>
      </c>
      <c r="O1936">
        <v>9.3215500000000002</v>
      </c>
      <c r="P1936">
        <v>9.7588500000000007</v>
      </c>
      <c r="Q1936">
        <v>9.1821400000000004</v>
      </c>
      <c r="R1936">
        <v>8.6071399999999993</v>
      </c>
      <c r="S1936">
        <f t="shared" si="30"/>
        <v>1.1607563409029276</v>
      </c>
    </row>
    <row r="1937" spans="1:19" x14ac:dyDescent="0.2">
      <c r="A1937" t="s">
        <v>7956</v>
      </c>
      <c r="B1937" t="s">
        <v>7957</v>
      </c>
      <c r="C1937" t="s">
        <v>7958</v>
      </c>
      <c r="D1937">
        <v>2010</v>
      </c>
      <c r="E1937">
        <v>55</v>
      </c>
      <c r="F1937" t="s">
        <v>10</v>
      </c>
      <c r="G1937" t="s">
        <v>11</v>
      </c>
      <c r="H1937">
        <v>9.4892000000000003</v>
      </c>
      <c r="I1937">
        <v>9.7508199999999992</v>
      </c>
      <c r="J1937">
        <v>9.0481599999999993</v>
      </c>
      <c r="K1937">
        <v>8.9292999999999996</v>
      </c>
      <c r="L1937">
        <v>8.7855600000000003</v>
      </c>
      <c r="M1937">
        <v>8.9281000000000006</v>
      </c>
      <c r="N1937">
        <v>8.9977999999999998</v>
      </c>
      <c r="O1937">
        <v>8.9411500000000004</v>
      </c>
      <c r="P1937">
        <v>9.1591500000000003</v>
      </c>
      <c r="Q1937">
        <v>8.7556399999999996</v>
      </c>
      <c r="R1937">
        <v>9.2151099999999992</v>
      </c>
      <c r="S1937">
        <f t="shared" si="30"/>
        <v>1.1136615941267571</v>
      </c>
    </row>
    <row r="1938" spans="1:19" x14ac:dyDescent="0.2">
      <c r="A1938" t="s">
        <v>18392</v>
      </c>
      <c r="B1938" t="s">
        <v>18393</v>
      </c>
      <c r="C1938" t="s">
        <v>18394</v>
      </c>
      <c r="D1938">
        <v>5107</v>
      </c>
      <c r="E1938">
        <v>15</v>
      </c>
      <c r="F1938" t="s">
        <v>10</v>
      </c>
      <c r="G1938" t="s">
        <v>11</v>
      </c>
      <c r="H1938">
        <v>10.3497</v>
      </c>
      <c r="I1938">
        <v>9.0574999999999992</v>
      </c>
      <c r="J1938">
        <v>9.4127700000000001</v>
      </c>
      <c r="K1938">
        <v>9.6076499999999996</v>
      </c>
      <c r="L1938">
        <v>9.5856700000000004</v>
      </c>
      <c r="M1938">
        <v>9.23597</v>
      </c>
      <c r="N1938">
        <v>9.5140600000000006</v>
      </c>
      <c r="O1938">
        <v>9.9239700000000006</v>
      </c>
      <c r="P1938">
        <v>9.3434799999999996</v>
      </c>
      <c r="Q1938">
        <v>8.6512799999999999</v>
      </c>
      <c r="R1938">
        <v>5.31799</v>
      </c>
      <c r="S1938">
        <f t="shared" si="30"/>
        <v>1.946167631003443</v>
      </c>
    </row>
    <row r="1939" spans="1:19" x14ac:dyDescent="0.2">
      <c r="A1939" t="s">
        <v>17276</v>
      </c>
      <c r="B1939" t="s">
        <v>17277</v>
      </c>
      <c r="C1939" t="s">
        <v>17278</v>
      </c>
      <c r="D1939">
        <v>4776</v>
      </c>
      <c r="E1939">
        <v>6</v>
      </c>
      <c r="F1939" t="s">
        <v>10</v>
      </c>
      <c r="G1939" t="s">
        <v>11</v>
      </c>
      <c r="H1939">
        <v>9.1476500000000005</v>
      </c>
      <c r="I1939">
        <v>9.0740099999999995</v>
      </c>
      <c r="J1939">
        <v>8.8801799999999993</v>
      </c>
      <c r="K1939">
        <v>8.9214099999999998</v>
      </c>
      <c r="L1939">
        <v>8.5643899999999995</v>
      </c>
      <c r="M1939">
        <v>8.5640300000000007</v>
      </c>
      <c r="N1939">
        <v>8.9457799999999992</v>
      </c>
      <c r="O1939">
        <v>8.8818800000000007</v>
      </c>
      <c r="P1939">
        <v>9.5466499999999996</v>
      </c>
      <c r="Q1939">
        <v>9.4540100000000002</v>
      </c>
      <c r="R1939">
        <v>10.02</v>
      </c>
      <c r="S1939">
        <f t="shared" si="30"/>
        <v>1.1700099135570519</v>
      </c>
    </row>
    <row r="1940" spans="1:19" x14ac:dyDescent="0.2">
      <c r="A1940" t="s">
        <v>3510</v>
      </c>
      <c r="B1940" t="s">
        <v>3489</v>
      </c>
      <c r="C1940" t="s">
        <v>3511</v>
      </c>
      <c r="D1940">
        <v>828</v>
      </c>
      <c r="E1940">
        <v>33</v>
      </c>
      <c r="F1940" t="s">
        <v>10</v>
      </c>
      <c r="G1940" t="s">
        <v>11</v>
      </c>
      <c r="H1940">
        <v>8.7657299999999996</v>
      </c>
      <c r="I1940">
        <v>8.8562799999999999</v>
      </c>
      <c r="J1940">
        <v>9.4239300000000004</v>
      </c>
      <c r="K1940">
        <v>9.0973400000000009</v>
      </c>
      <c r="L1940">
        <v>9.3092699999999997</v>
      </c>
      <c r="M1940">
        <v>9.1647499999999997</v>
      </c>
      <c r="N1940">
        <v>9.1393400000000007</v>
      </c>
      <c r="O1940">
        <v>9.1875999999999998</v>
      </c>
      <c r="P1940">
        <v>8.9368499999999997</v>
      </c>
      <c r="Q1940">
        <v>8.8637599999999992</v>
      </c>
      <c r="R1940">
        <v>9.2551500000000004</v>
      </c>
      <c r="S1940">
        <f t="shared" si="30"/>
        <v>1.0750878706051865</v>
      </c>
    </row>
    <row r="1941" spans="1:19" x14ac:dyDescent="0.2">
      <c r="A1941" t="s">
        <v>3488</v>
      </c>
      <c r="B1941" t="s">
        <v>3489</v>
      </c>
      <c r="C1941" t="s">
        <v>3490</v>
      </c>
      <c r="D1941">
        <v>828</v>
      </c>
      <c r="E1941">
        <v>3</v>
      </c>
      <c r="F1941" t="s">
        <v>10</v>
      </c>
      <c r="G1941" t="s">
        <v>11</v>
      </c>
      <c r="H1941">
        <v>9.2294499999999999</v>
      </c>
      <c r="I1941">
        <v>10.7577</v>
      </c>
      <c r="J1941">
        <v>8.5537700000000001</v>
      </c>
      <c r="K1941">
        <v>8.5823599999999995</v>
      </c>
      <c r="L1941">
        <v>8.9307099999999995</v>
      </c>
      <c r="M1941">
        <v>9.8727099999999997</v>
      </c>
      <c r="N1941">
        <v>9.0989000000000004</v>
      </c>
      <c r="O1941">
        <v>8.1317599999999999</v>
      </c>
      <c r="P1941">
        <v>9.3381799999999995</v>
      </c>
      <c r="Q1941">
        <v>9.0247700000000002</v>
      </c>
      <c r="R1941">
        <v>8.4796899999999997</v>
      </c>
      <c r="S1941">
        <f t="shared" si="30"/>
        <v>1.3229239426643187</v>
      </c>
    </row>
    <row r="1942" spans="1:19" x14ac:dyDescent="0.2">
      <c r="A1942" t="s">
        <v>3522</v>
      </c>
      <c r="B1942" t="s">
        <v>3489</v>
      </c>
      <c r="C1942" t="s">
        <v>3523</v>
      </c>
      <c r="D1942">
        <v>828</v>
      </c>
      <c r="E1942">
        <v>1</v>
      </c>
      <c r="F1942" t="s">
        <v>10</v>
      </c>
      <c r="G1942" t="s">
        <v>11</v>
      </c>
      <c r="H1942">
        <v>8.30199</v>
      </c>
      <c r="I1942">
        <v>8.6888000000000005</v>
      </c>
      <c r="J1942">
        <v>9.7856900000000007</v>
      </c>
      <c r="K1942">
        <v>8.4804899999999996</v>
      </c>
      <c r="L1942">
        <v>9.0272699999999997</v>
      </c>
      <c r="M1942">
        <v>9.4656000000000002</v>
      </c>
      <c r="N1942">
        <v>9.5203799999999994</v>
      </c>
      <c r="O1942">
        <v>8.7754799999999999</v>
      </c>
      <c r="P1942">
        <v>9.8070199999999996</v>
      </c>
      <c r="Q1942">
        <v>9.6515799999999992</v>
      </c>
      <c r="R1942">
        <v>8.4956999999999994</v>
      </c>
      <c r="S1942">
        <f t="shared" si="30"/>
        <v>1.1812854508376907</v>
      </c>
    </row>
    <row r="1943" spans="1:19" x14ac:dyDescent="0.2">
      <c r="A1943" t="s">
        <v>20322</v>
      </c>
      <c r="B1943" t="s">
        <v>20323</v>
      </c>
      <c r="C1943" t="s">
        <v>20324</v>
      </c>
      <c r="D1943">
        <v>5743</v>
      </c>
      <c r="E1943">
        <v>2</v>
      </c>
      <c r="F1943" t="s">
        <v>10</v>
      </c>
      <c r="G1943" t="s">
        <v>11</v>
      </c>
      <c r="H1943">
        <v>8.5844500000000004</v>
      </c>
      <c r="I1943">
        <v>8.0663599999999995</v>
      </c>
      <c r="J1943">
        <v>9.2531999999999996</v>
      </c>
      <c r="K1943">
        <v>9.8303899999999995</v>
      </c>
      <c r="L1943">
        <v>9.8912099999999992</v>
      </c>
      <c r="M1943">
        <v>9.9862699999999993</v>
      </c>
      <c r="N1943">
        <v>9.18764</v>
      </c>
      <c r="O1943">
        <v>8.9693299999999994</v>
      </c>
      <c r="P1943">
        <v>8.8696400000000004</v>
      </c>
      <c r="Q1943">
        <v>8.6538199999999996</v>
      </c>
      <c r="R1943">
        <v>8.7077000000000009</v>
      </c>
      <c r="S1943">
        <f t="shared" si="30"/>
        <v>1.2380144203829235</v>
      </c>
    </row>
    <row r="1944" spans="1:19" x14ac:dyDescent="0.2">
      <c r="A1944" t="s">
        <v>13735</v>
      </c>
      <c r="B1944" t="s">
        <v>13736</v>
      </c>
      <c r="C1944" t="s">
        <v>13737</v>
      </c>
      <c r="D1944">
        <v>3670</v>
      </c>
      <c r="E1944">
        <v>28</v>
      </c>
      <c r="F1944" t="s">
        <v>10</v>
      </c>
      <c r="G1944" t="s">
        <v>11</v>
      </c>
      <c r="H1944">
        <v>9.6060499999999998</v>
      </c>
      <c r="I1944">
        <v>9.8577499999999993</v>
      </c>
      <c r="J1944">
        <v>9.1158099999999997</v>
      </c>
      <c r="K1944">
        <v>9.0975699999999993</v>
      </c>
      <c r="L1944">
        <v>9.1014499999999998</v>
      </c>
      <c r="M1944">
        <v>8.7353699999999996</v>
      </c>
      <c r="N1944">
        <v>8.9263499999999993</v>
      </c>
      <c r="O1944">
        <v>9.0801200000000009</v>
      </c>
      <c r="P1944">
        <v>8.6989000000000001</v>
      </c>
      <c r="Q1944">
        <v>8.9656099999999999</v>
      </c>
      <c r="R1944">
        <v>8.8150099999999991</v>
      </c>
      <c r="S1944">
        <f t="shared" si="30"/>
        <v>1.1332179930795847</v>
      </c>
    </row>
    <row r="1945" spans="1:19" x14ac:dyDescent="0.2">
      <c r="A1945" t="s">
        <v>19237</v>
      </c>
      <c r="B1945" t="s">
        <v>19238</v>
      </c>
      <c r="C1945" t="s">
        <v>19239</v>
      </c>
      <c r="D1945">
        <v>5384</v>
      </c>
      <c r="E1945">
        <v>5</v>
      </c>
      <c r="F1945" t="s">
        <v>10</v>
      </c>
      <c r="G1945" t="s">
        <v>11</v>
      </c>
      <c r="H1945">
        <v>8.2315000000000005</v>
      </c>
      <c r="I1945">
        <v>9.11191</v>
      </c>
      <c r="J1945">
        <v>9.0477399999999992</v>
      </c>
      <c r="K1945">
        <v>8.7636000000000003</v>
      </c>
      <c r="L1945">
        <v>9.3281700000000001</v>
      </c>
      <c r="M1945">
        <v>9.0848600000000008</v>
      </c>
      <c r="N1945">
        <v>9.2388200000000005</v>
      </c>
      <c r="O1945">
        <v>9.0036299999999994</v>
      </c>
      <c r="P1945">
        <v>9.1091899999999999</v>
      </c>
      <c r="Q1945">
        <v>9.6046099999999992</v>
      </c>
      <c r="R1945">
        <v>9.4759700000000002</v>
      </c>
      <c r="S1945">
        <f t="shared" si="30"/>
        <v>1.1668116382190366</v>
      </c>
    </row>
    <row r="1946" spans="1:19" x14ac:dyDescent="0.2">
      <c r="A1946" t="s">
        <v>14466</v>
      </c>
      <c r="B1946" t="s">
        <v>14467</v>
      </c>
      <c r="C1946" t="s">
        <v>14468</v>
      </c>
      <c r="D1946">
        <v>3895</v>
      </c>
      <c r="E1946">
        <v>6</v>
      </c>
      <c r="F1946" t="s">
        <v>10</v>
      </c>
      <c r="G1946" t="s">
        <v>11</v>
      </c>
      <c r="H1946">
        <v>9.3945900000000009</v>
      </c>
      <c r="I1946">
        <v>9.2172000000000001</v>
      </c>
      <c r="J1946">
        <v>8.9903600000000008</v>
      </c>
      <c r="K1946">
        <v>8.9994800000000001</v>
      </c>
      <c r="L1946">
        <v>9.2072900000000004</v>
      </c>
      <c r="M1946">
        <v>8.9884000000000004</v>
      </c>
      <c r="N1946">
        <v>9.2889900000000001</v>
      </c>
      <c r="O1946">
        <v>8.7535900000000009</v>
      </c>
      <c r="P1946">
        <v>8.9690100000000008</v>
      </c>
      <c r="Q1946">
        <v>8.9451199999999993</v>
      </c>
      <c r="R1946">
        <v>9.2459699999999998</v>
      </c>
      <c r="S1946">
        <f t="shared" si="30"/>
        <v>1.0732270988245964</v>
      </c>
    </row>
    <row r="1947" spans="1:19" x14ac:dyDescent="0.2">
      <c r="A1947" t="s">
        <v>18497</v>
      </c>
      <c r="B1947" t="s">
        <v>18498</v>
      </c>
      <c r="C1947" t="s">
        <v>18499</v>
      </c>
      <c r="D1947">
        <v>5142</v>
      </c>
      <c r="E1947">
        <v>3</v>
      </c>
      <c r="F1947" t="s">
        <v>10</v>
      </c>
      <c r="G1947" t="s">
        <v>11</v>
      </c>
      <c r="H1947">
        <v>7.53531</v>
      </c>
      <c r="I1947">
        <v>7.9108900000000002</v>
      </c>
      <c r="J1947">
        <v>8.2356800000000003</v>
      </c>
      <c r="K1947">
        <v>8.5928400000000007</v>
      </c>
      <c r="L1947">
        <v>9.5537200000000002</v>
      </c>
      <c r="M1947">
        <v>9.7922499999999992</v>
      </c>
      <c r="N1947">
        <v>9.4693100000000001</v>
      </c>
      <c r="O1947">
        <v>9.5011299999999999</v>
      </c>
      <c r="P1947">
        <v>10.097300000000001</v>
      </c>
      <c r="Q1947">
        <v>10.018800000000001</v>
      </c>
      <c r="R1947">
        <v>9.2927800000000005</v>
      </c>
      <c r="S1947">
        <f t="shared" si="30"/>
        <v>1.3399979562884607</v>
      </c>
    </row>
    <row r="1948" spans="1:19" x14ac:dyDescent="0.2">
      <c r="A1948" t="s">
        <v>22337</v>
      </c>
      <c r="B1948" t="s">
        <v>22338</v>
      </c>
      <c r="C1948" t="s">
        <v>22339</v>
      </c>
      <c r="D1948">
        <v>6456</v>
      </c>
      <c r="E1948">
        <v>2</v>
      </c>
      <c r="F1948" t="s">
        <v>10</v>
      </c>
      <c r="G1948" t="s">
        <v>11</v>
      </c>
      <c r="H1948">
        <v>9.4556000000000004</v>
      </c>
      <c r="I1948">
        <v>10.209099999999999</v>
      </c>
      <c r="J1948">
        <v>10.088200000000001</v>
      </c>
      <c r="K1948">
        <v>9.3729399999999998</v>
      </c>
      <c r="L1948">
        <v>8.7201299999999993</v>
      </c>
      <c r="M1948">
        <v>8.3516499999999994</v>
      </c>
      <c r="N1948">
        <v>8.4683100000000007</v>
      </c>
      <c r="O1948">
        <v>8.5322499999999994</v>
      </c>
      <c r="P1948">
        <v>8.6671499999999995</v>
      </c>
      <c r="Q1948">
        <v>9.6955399999999994</v>
      </c>
      <c r="R1948">
        <v>8.4391700000000007</v>
      </c>
      <c r="S1948">
        <f t="shared" si="30"/>
        <v>1.2224051534726672</v>
      </c>
    </row>
    <row r="1949" spans="1:19" x14ac:dyDescent="0.2">
      <c r="A1949" t="s">
        <v>22553</v>
      </c>
      <c r="B1949" t="s">
        <v>22554</v>
      </c>
      <c r="C1949" t="s">
        <v>22555</v>
      </c>
      <c r="D1949">
        <v>6534</v>
      </c>
      <c r="E1949">
        <v>4</v>
      </c>
      <c r="F1949" t="s">
        <v>10</v>
      </c>
      <c r="G1949" t="s">
        <v>11</v>
      </c>
      <c r="H1949">
        <v>6.3050100000000002</v>
      </c>
      <c r="I1949">
        <v>6.8709600000000002</v>
      </c>
      <c r="J1949">
        <v>7.2327000000000004</v>
      </c>
      <c r="K1949">
        <v>8.6213300000000004</v>
      </c>
      <c r="L1949">
        <v>11.000299999999999</v>
      </c>
      <c r="M1949">
        <v>11.5092</v>
      </c>
      <c r="N1949">
        <v>11.4229</v>
      </c>
      <c r="O1949">
        <v>10.521000000000001</v>
      </c>
      <c r="P1949">
        <v>11.4445</v>
      </c>
      <c r="Q1949">
        <v>10.6214</v>
      </c>
      <c r="R1949">
        <v>4.4506300000000003</v>
      </c>
      <c r="S1949">
        <f t="shared" si="30"/>
        <v>2.5859709748956887</v>
      </c>
    </row>
    <row r="1950" spans="1:19" x14ac:dyDescent="0.2">
      <c r="A1950" t="s">
        <v>126</v>
      </c>
      <c r="B1950" t="s">
        <v>127</v>
      </c>
      <c r="C1950" t="s">
        <v>128</v>
      </c>
      <c r="D1950">
        <v>21</v>
      </c>
      <c r="E1950">
        <v>4</v>
      </c>
      <c r="F1950" t="s">
        <v>10</v>
      </c>
      <c r="G1950" t="s">
        <v>11</v>
      </c>
      <c r="H1950">
        <v>8.6932299999999998</v>
      </c>
      <c r="I1950">
        <v>8.9517000000000007</v>
      </c>
      <c r="J1950">
        <v>8.9679900000000004</v>
      </c>
      <c r="K1950">
        <v>9.3394300000000001</v>
      </c>
      <c r="L1950">
        <v>8.7677499999999995</v>
      </c>
      <c r="M1950">
        <v>9.2756299999999996</v>
      </c>
      <c r="N1950">
        <v>9.4141100000000009</v>
      </c>
      <c r="O1950">
        <v>9.2901900000000008</v>
      </c>
      <c r="P1950">
        <v>9.40334</v>
      </c>
      <c r="Q1950">
        <v>9.5898000000000003</v>
      </c>
      <c r="R1950">
        <v>8.3068299999999997</v>
      </c>
      <c r="S1950">
        <f t="shared" si="30"/>
        <v>1.154447605163462</v>
      </c>
    </row>
    <row r="1951" spans="1:19" x14ac:dyDescent="0.2">
      <c r="A1951" t="s">
        <v>11321</v>
      </c>
      <c r="B1951" t="s">
        <v>11322</v>
      </c>
      <c r="C1951" t="s">
        <v>11323</v>
      </c>
      <c r="D1951">
        <v>2961</v>
      </c>
      <c r="E1951">
        <v>42</v>
      </c>
      <c r="F1951" t="s">
        <v>10</v>
      </c>
      <c r="G1951" t="s">
        <v>11</v>
      </c>
      <c r="H1951">
        <v>9.4356500000000008</v>
      </c>
      <c r="I1951">
        <v>9.5585299999999993</v>
      </c>
      <c r="J1951">
        <v>9.1487999999999996</v>
      </c>
      <c r="K1951">
        <v>9.1339900000000007</v>
      </c>
      <c r="L1951">
        <v>9.1688500000000008</v>
      </c>
      <c r="M1951">
        <v>9.2824899999999992</v>
      </c>
      <c r="N1951">
        <v>9.0181400000000007</v>
      </c>
      <c r="O1951">
        <v>8.9905500000000007</v>
      </c>
      <c r="P1951">
        <v>8.7716700000000003</v>
      </c>
      <c r="Q1951">
        <v>9.0301899999999993</v>
      </c>
      <c r="R1951">
        <v>8.4611499999999999</v>
      </c>
      <c r="S1951">
        <f t="shared" si="30"/>
        <v>1.1296963178764114</v>
      </c>
    </row>
    <row r="1952" spans="1:19" x14ac:dyDescent="0.2">
      <c r="A1952" t="s">
        <v>11324</v>
      </c>
      <c r="B1952" t="s">
        <v>11322</v>
      </c>
      <c r="C1952" t="s">
        <v>11325</v>
      </c>
      <c r="D1952">
        <v>2961</v>
      </c>
      <c r="E1952">
        <v>3</v>
      </c>
      <c r="F1952" t="s">
        <v>10</v>
      </c>
      <c r="G1952" t="s">
        <v>11</v>
      </c>
      <c r="H1952">
        <v>8.2464899999999997</v>
      </c>
      <c r="I1952">
        <v>7.4754899999999997</v>
      </c>
      <c r="J1952">
        <v>9.9032</v>
      </c>
      <c r="K1952">
        <v>9.3562799999999999</v>
      </c>
      <c r="L1952">
        <v>9.8225700000000007</v>
      </c>
      <c r="M1952">
        <v>9.26877</v>
      </c>
      <c r="N1952">
        <v>9.2345500000000005</v>
      </c>
      <c r="O1952">
        <v>8.8037500000000009</v>
      </c>
      <c r="P1952">
        <v>9.4078599999999994</v>
      </c>
      <c r="Q1952">
        <v>8.8977599999999999</v>
      </c>
      <c r="R1952">
        <v>9.5832800000000002</v>
      </c>
      <c r="S1952">
        <f t="shared" si="30"/>
        <v>1.324755969173927</v>
      </c>
    </row>
    <row r="1953" spans="1:19" x14ac:dyDescent="0.2">
      <c r="A1953" t="s">
        <v>11326</v>
      </c>
      <c r="B1953" t="s">
        <v>11327</v>
      </c>
      <c r="C1953" t="s">
        <v>11328</v>
      </c>
      <c r="D1953">
        <v>2961</v>
      </c>
      <c r="E1953">
        <v>57</v>
      </c>
      <c r="F1953" t="s">
        <v>10</v>
      </c>
      <c r="G1953" t="s">
        <v>11</v>
      </c>
      <c r="H1953">
        <v>8.7369199999999996</v>
      </c>
      <c r="I1953">
        <v>8.7390100000000004</v>
      </c>
      <c r="J1953">
        <v>9.1546800000000008</v>
      </c>
      <c r="K1953">
        <v>9.1500699999999995</v>
      </c>
      <c r="L1953">
        <v>9.2680799999999994</v>
      </c>
      <c r="M1953">
        <v>9.1581600000000005</v>
      </c>
      <c r="N1953">
        <v>9.2876399999999997</v>
      </c>
      <c r="O1953">
        <v>9.1890000000000001</v>
      </c>
      <c r="P1953">
        <v>8.92347</v>
      </c>
      <c r="Q1953">
        <v>9.1055200000000003</v>
      </c>
      <c r="R1953">
        <v>9.2874499999999998</v>
      </c>
      <c r="S1953">
        <f t="shared" si="30"/>
        <v>1.0630336548806674</v>
      </c>
    </row>
    <row r="1954" spans="1:19" x14ac:dyDescent="0.2">
      <c r="A1954" t="s">
        <v>11329</v>
      </c>
      <c r="B1954" t="s">
        <v>11327</v>
      </c>
      <c r="C1954" t="s">
        <v>11330</v>
      </c>
      <c r="D1954">
        <v>2961</v>
      </c>
      <c r="E1954">
        <v>4</v>
      </c>
      <c r="F1954" t="s">
        <v>10</v>
      </c>
      <c r="G1954" t="s">
        <v>11</v>
      </c>
      <c r="H1954">
        <v>15.403600000000001</v>
      </c>
      <c r="I1954">
        <v>18.4056</v>
      </c>
      <c r="J1954">
        <v>6.5861400000000003</v>
      </c>
      <c r="K1954">
        <v>8.1078499999999991</v>
      </c>
      <c r="L1954">
        <v>6.4642299999999997</v>
      </c>
      <c r="M1954">
        <v>6.9909499999999998</v>
      </c>
      <c r="N1954">
        <v>7.3057299999999996</v>
      </c>
      <c r="O1954">
        <v>7.3970900000000004</v>
      </c>
      <c r="P1954">
        <v>6.9204999999999997</v>
      </c>
      <c r="Q1954">
        <v>9.2141800000000007</v>
      </c>
      <c r="R1954">
        <v>7.2041300000000001</v>
      </c>
      <c r="S1954">
        <f t="shared" si="30"/>
        <v>2.8472996783839686</v>
      </c>
    </row>
    <row r="1955" spans="1:19" x14ac:dyDescent="0.2">
      <c r="A1955" t="s">
        <v>2971</v>
      </c>
      <c r="B1955" t="s">
        <v>2972</v>
      </c>
      <c r="C1955" t="s">
        <v>2973</v>
      </c>
      <c r="D1955">
        <v>696</v>
      </c>
      <c r="E1955">
        <v>32</v>
      </c>
      <c r="F1955" t="s">
        <v>10</v>
      </c>
      <c r="G1955" t="s">
        <v>11</v>
      </c>
      <c r="H1955">
        <v>9.0574899999999996</v>
      </c>
      <c r="I1955">
        <v>8.6224100000000004</v>
      </c>
      <c r="J1955">
        <v>9.3895099999999996</v>
      </c>
      <c r="K1955">
        <v>9.0523900000000008</v>
      </c>
      <c r="L1955">
        <v>8.88401</v>
      </c>
      <c r="M1955">
        <v>9.0643700000000003</v>
      </c>
      <c r="N1955">
        <v>9.2698099999999997</v>
      </c>
      <c r="O1955">
        <v>9.1055700000000002</v>
      </c>
      <c r="P1955">
        <v>9.2199799999999996</v>
      </c>
      <c r="Q1955">
        <v>8.8653200000000005</v>
      </c>
      <c r="R1955">
        <v>9.4691399999999994</v>
      </c>
      <c r="S1955">
        <f t="shared" si="30"/>
        <v>1.098201082991878</v>
      </c>
    </row>
    <row r="1956" spans="1:19" x14ac:dyDescent="0.2">
      <c r="A1956" t="s">
        <v>2974</v>
      </c>
      <c r="B1956" t="s">
        <v>2975</v>
      </c>
      <c r="C1956" t="s">
        <v>2976</v>
      </c>
      <c r="D1956">
        <v>696</v>
      </c>
      <c r="E1956">
        <v>5</v>
      </c>
      <c r="F1956" t="s">
        <v>10</v>
      </c>
      <c r="G1956" t="s">
        <v>11</v>
      </c>
      <c r="H1956">
        <v>9.0038999999999998</v>
      </c>
      <c r="I1956">
        <v>9.0331600000000005</v>
      </c>
      <c r="J1956">
        <v>9.0246200000000005</v>
      </c>
      <c r="K1956">
        <v>8.5599600000000002</v>
      </c>
      <c r="L1956">
        <v>8.9385200000000005</v>
      </c>
      <c r="M1956">
        <v>9.2473600000000005</v>
      </c>
      <c r="N1956">
        <v>9.2718399999999992</v>
      </c>
      <c r="O1956">
        <v>9.0193999999999992</v>
      </c>
      <c r="P1956">
        <v>9.1292500000000008</v>
      </c>
      <c r="Q1956">
        <v>8.9282699999999995</v>
      </c>
      <c r="R1956">
        <v>9.8437199999999994</v>
      </c>
      <c r="S1956">
        <f t="shared" si="30"/>
        <v>1.1499726634236607</v>
      </c>
    </row>
    <row r="1957" spans="1:19" x14ac:dyDescent="0.2">
      <c r="A1957" t="s">
        <v>6779</v>
      </c>
      <c r="B1957" t="s">
        <v>6777</v>
      </c>
      <c r="C1957" t="s">
        <v>6780</v>
      </c>
      <c r="D1957">
        <v>1691</v>
      </c>
      <c r="E1957">
        <v>1</v>
      </c>
      <c r="F1957" t="s">
        <v>10</v>
      </c>
      <c r="G1957" t="s">
        <v>11</v>
      </c>
      <c r="H1957">
        <v>5.5728600000000004</v>
      </c>
      <c r="I1957">
        <v>7.7749600000000001</v>
      </c>
      <c r="J1957">
        <v>9.8233800000000002</v>
      </c>
      <c r="K1957">
        <v>8.5796799999999998</v>
      </c>
      <c r="L1957">
        <v>12.2562</v>
      </c>
      <c r="M1957">
        <v>9.0637899999999991</v>
      </c>
      <c r="N1957">
        <v>9.5800300000000007</v>
      </c>
      <c r="O1957">
        <v>8.3346800000000005</v>
      </c>
      <c r="P1957">
        <v>8.7122399999999995</v>
      </c>
      <c r="Q1957">
        <v>10.814299999999999</v>
      </c>
      <c r="R1957">
        <v>9.4878599999999995</v>
      </c>
      <c r="S1957">
        <f t="shared" si="30"/>
        <v>2.1992657271131875</v>
      </c>
    </row>
    <row r="1958" spans="1:19" x14ac:dyDescent="0.2">
      <c r="A1958" t="s">
        <v>14366</v>
      </c>
      <c r="B1958" t="s">
        <v>14364</v>
      </c>
      <c r="C1958" t="s">
        <v>14367</v>
      </c>
      <c r="D1958">
        <v>3867</v>
      </c>
      <c r="E1958">
        <v>3</v>
      </c>
      <c r="F1958" t="s">
        <v>10</v>
      </c>
      <c r="G1958" t="s">
        <v>11</v>
      </c>
      <c r="H1958">
        <v>8.0352800000000002</v>
      </c>
      <c r="I1958">
        <v>8.4650099999999995</v>
      </c>
      <c r="J1958">
        <v>7.6140100000000004</v>
      </c>
      <c r="K1958">
        <v>8.5887100000000007</v>
      </c>
      <c r="L1958">
        <v>11.022399999999999</v>
      </c>
      <c r="M1958">
        <v>9.0949500000000008</v>
      </c>
      <c r="N1958">
        <v>9.7256699999999991</v>
      </c>
      <c r="O1958">
        <v>9.0259199999999993</v>
      </c>
      <c r="P1958">
        <v>9.2519399999999994</v>
      </c>
      <c r="Q1958">
        <v>9.3871400000000005</v>
      </c>
      <c r="R1958">
        <v>9.7889099999999996</v>
      </c>
      <c r="S1958">
        <f t="shared" si="30"/>
        <v>1.4476471662107089</v>
      </c>
    </row>
    <row r="1959" spans="1:19" x14ac:dyDescent="0.2">
      <c r="A1959" t="s">
        <v>17994</v>
      </c>
      <c r="B1959" t="s">
        <v>17995</v>
      </c>
      <c r="C1959" t="s">
        <v>17996</v>
      </c>
      <c r="D1959">
        <v>4980</v>
      </c>
      <c r="E1959">
        <v>1</v>
      </c>
      <c r="F1959" t="s">
        <v>10</v>
      </c>
      <c r="G1959" t="s">
        <v>11</v>
      </c>
      <c r="H1959">
        <v>9.4316800000000001</v>
      </c>
      <c r="I1959">
        <v>11.040900000000001</v>
      </c>
      <c r="J1959">
        <v>9.4018200000000007</v>
      </c>
      <c r="K1959">
        <v>8.9335799999999992</v>
      </c>
      <c r="L1959">
        <v>9.7814899999999998</v>
      </c>
      <c r="M1959">
        <v>7.9066799999999997</v>
      </c>
      <c r="N1959">
        <v>8.3836300000000001</v>
      </c>
      <c r="O1959">
        <v>8.9793099999999999</v>
      </c>
      <c r="P1959">
        <v>8.7497799999999994</v>
      </c>
      <c r="Q1959">
        <v>9.3288600000000006</v>
      </c>
      <c r="R1959">
        <v>8.0622500000000006</v>
      </c>
      <c r="S1959">
        <f t="shared" si="30"/>
        <v>1.3964015237748335</v>
      </c>
    </row>
    <row r="1960" spans="1:19" x14ac:dyDescent="0.2">
      <c r="A1960" t="s">
        <v>9863</v>
      </c>
      <c r="B1960" t="s">
        <v>9861</v>
      </c>
      <c r="C1960" t="s">
        <v>9864</v>
      </c>
      <c r="D1960">
        <v>2521</v>
      </c>
      <c r="E1960">
        <v>2</v>
      </c>
      <c r="F1960" t="s">
        <v>10</v>
      </c>
      <c r="G1960" t="s">
        <v>11</v>
      </c>
      <c r="H1960">
        <v>8.2945399999999996</v>
      </c>
      <c r="I1960">
        <v>7.63964</v>
      </c>
      <c r="J1960">
        <v>9.5962899999999998</v>
      </c>
      <c r="K1960">
        <v>10.0571</v>
      </c>
      <c r="L1960">
        <v>9.7953499999999991</v>
      </c>
      <c r="M1960">
        <v>9.0260499999999997</v>
      </c>
      <c r="N1960">
        <v>9.4147599999999994</v>
      </c>
      <c r="O1960">
        <v>9.49587</v>
      </c>
      <c r="P1960">
        <v>8.3466000000000005</v>
      </c>
      <c r="Q1960">
        <v>9.1008800000000001</v>
      </c>
      <c r="R1960">
        <v>9.2329500000000007</v>
      </c>
      <c r="S1960">
        <f t="shared" si="30"/>
        <v>1.3164363765831899</v>
      </c>
    </row>
    <row r="1961" spans="1:19" x14ac:dyDescent="0.2">
      <c r="A1961" t="s">
        <v>18666</v>
      </c>
      <c r="B1961" t="s">
        <v>18664</v>
      </c>
      <c r="C1961" t="s">
        <v>18667</v>
      </c>
      <c r="D1961">
        <v>5197</v>
      </c>
      <c r="E1961">
        <v>1</v>
      </c>
      <c r="F1961" t="s">
        <v>10</v>
      </c>
      <c r="G1961" t="s">
        <v>11</v>
      </c>
      <c r="H1961">
        <v>9.5347200000000001</v>
      </c>
      <c r="I1961">
        <v>8.7134400000000003</v>
      </c>
      <c r="J1961">
        <v>8.0061800000000005</v>
      </c>
      <c r="K1961">
        <v>9.3274000000000008</v>
      </c>
      <c r="L1961">
        <v>9.3793000000000006</v>
      </c>
      <c r="M1961">
        <v>8.9000400000000006</v>
      </c>
      <c r="N1961">
        <v>9.2713300000000007</v>
      </c>
      <c r="O1961">
        <v>9.1253600000000006</v>
      </c>
      <c r="P1961">
        <v>8.2734299999999994</v>
      </c>
      <c r="Q1961">
        <v>9.3819199999999991</v>
      </c>
      <c r="R1961">
        <v>10.0869</v>
      </c>
      <c r="S1961">
        <f t="shared" si="30"/>
        <v>1.2598892355655256</v>
      </c>
    </row>
    <row r="1962" spans="1:19" x14ac:dyDescent="0.2">
      <c r="A1962" t="s">
        <v>2328</v>
      </c>
      <c r="B1962" t="s">
        <v>2326</v>
      </c>
      <c r="C1962" t="s">
        <v>2329</v>
      </c>
      <c r="D1962">
        <v>531</v>
      </c>
      <c r="E1962">
        <v>3</v>
      </c>
      <c r="F1962" t="s">
        <v>10</v>
      </c>
      <c r="G1962" t="s">
        <v>11</v>
      </c>
      <c r="H1962">
        <v>8.6946200000000005</v>
      </c>
      <c r="I1962">
        <v>8.0224600000000006</v>
      </c>
      <c r="J1962">
        <v>9.8219499999999993</v>
      </c>
      <c r="K1962">
        <v>9.1285399999999992</v>
      </c>
      <c r="L1962">
        <v>9.7691999999999997</v>
      </c>
      <c r="M1962">
        <v>9.26417</v>
      </c>
      <c r="N1962">
        <v>9.0515600000000003</v>
      </c>
      <c r="O1962">
        <v>8.92849</v>
      </c>
      <c r="P1962">
        <v>8.9201300000000003</v>
      </c>
      <c r="Q1962">
        <v>8.82803</v>
      </c>
      <c r="R1962">
        <v>9.5708500000000001</v>
      </c>
      <c r="S1962">
        <f t="shared" si="30"/>
        <v>1.2243065094746497</v>
      </c>
    </row>
    <row r="1963" spans="1:19" x14ac:dyDescent="0.2">
      <c r="A1963" t="s">
        <v>6967</v>
      </c>
      <c r="B1963" t="s">
        <v>6968</v>
      </c>
      <c r="C1963" t="s">
        <v>6969</v>
      </c>
      <c r="D1963">
        <v>1745</v>
      </c>
      <c r="E1963">
        <v>46</v>
      </c>
      <c r="F1963" t="s">
        <v>10</v>
      </c>
      <c r="G1963" t="s">
        <v>11</v>
      </c>
      <c r="H1963">
        <v>8.5552799999999998</v>
      </c>
      <c r="I1963">
        <v>8.5614799999999995</v>
      </c>
      <c r="J1963">
        <v>8.9969300000000008</v>
      </c>
      <c r="K1963">
        <v>8.9662100000000002</v>
      </c>
      <c r="L1963">
        <v>9.8061900000000009</v>
      </c>
      <c r="M1963">
        <v>9.3521800000000006</v>
      </c>
      <c r="N1963">
        <v>8.9894800000000004</v>
      </c>
      <c r="O1963">
        <v>8.9299499999999998</v>
      </c>
      <c r="P1963">
        <v>9.2356099999999994</v>
      </c>
      <c r="Q1963">
        <v>9.3778000000000006</v>
      </c>
      <c r="R1963">
        <v>9.2288999999999994</v>
      </c>
      <c r="S1963">
        <f t="shared" si="30"/>
        <v>1.1462149690015992</v>
      </c>
    </row>
    <row r="1964" spans="1:19" x14ac:dyDescent="0.2">
      <c r="A1964" t="s">
        <v>1179</v>
      </c>
      <c r="B1964" t="s">
        <v>1177</v>
      </c>
      <c r="C1964" t="s">
        <v>1180</v>
      </c>
      <c r="D1964">
        <v>270</v>
      </c>
      <c r="E1964">
        <v>1</v>
      </c>
      <c r="F1964" t="s">
        <v>10</v>
      </c>
      <c r="G1964" t="s">
        <v>11</v>
      </c>
      <c r="H1964">
        <v>8.86144</v>
      </c>
      <c r="I1964">
        <v>8.5142600000000002</v>
      </c>
      <c r="J1964">
        <v>8.8031400000000009</v>
      </c>
      <c r="K1964">
        <v>9.1431000000000004</v>
      </c>
      <c r="L1964">
        <v>9.0225500000000007</v>
      </c>
      <c r="M1964">
        <v>8.6586400000000001</v>
      </c>
      <c r="N1964">
        <v>9.4960799999999992</v>
      </c>
      <c r="O1964">
        <v>9.2805800000000005</v>
      </c>
      <c r="P1964">
        <v>9.2361400000000007</v>
      </c>
      <c r="Q1964">
        <v>9.5925799999999999</v>
      </c>
      <c r="R1964">
        <v>9.3915000000000006</v>
      </c>
      <c r="S1964">
        <f t="shared" si="30"/>
        <v>1.1266487046437388</v>
      </c>
    </row>
    <row r="1965" spans="1:19" x14ac:dyDescent="0.2">
      <c r="A1965" t="s">
        <v>4543</v>
      </c>
      <c r="B1965" t="s">
        <v>4541</v>
      </c>
      <c r="C1965" t="s">
        <v>4544</v>
      </c>
      <c r="D1965">
        <v>1095</v>
      </c>
      <c r="E1965">
        <v>2</v>
      </c>
      <c r="F1965" t="s">
        <v>10</v>
      </c>
      <c r="G1965" t="s">
        <v>11</v>
      </c>
      <c r="H1965">
        <v>8.7978199999999998</v>
      </c>
      <c r="I1965">
        <v>8.9431899999999995</v>
      </c>
      <c r="J1965">
        <v>8.7080900000000003</v>
      </c>
      <c r="K1965">
        <v>8.5042799999999996</v>
      </c>
      <c r="L1965">
        <v>8.4927399999999995</v>
      </c>
      <c r="M1965">
        <v>7.8252600000000001</v>
      </c>
      <c r="N1965">
        <v>9.3903300000000005</v>
      </c>
      <c r="O1965">
        <v>9.2548499999999994</v>
      </c>
      <c r="P1965">
        <v>8.0092499999999998</v>
      </c>
      <c r="Q1965">
        <v>9.0691299999999995</v>
      </c>
      <c r="R1965">
        <v>13.005100000000001</v>
      </c>
      <c r="S1965">
        <f t="shared" si="30"/>
        <v>1.6619383892675772</v>
      </c>
    </row>
    <row r="1966" spans="1:19" x14ac:dyDescent="0.2">
      <c r="A1966" t="s">
        <v>761</v>
      </c>
      <c r="B1966" t="s">
        <v>762</v>
      </c>
      <c r="C1966" t="s">
        <v>763</v>
      </c>
      <c r="D1966">
        <v>172</v>
      </c>
      <c r="E1966">
        <v>40</v>
      </c>
      <c r="F1966" t="s">
        <v>10</v>
      </c>
      <c r="G1966" t="s">
        <v>11</v>
      </c>
      <c r="H1966">
        <v>8.8559699999999992</v>
      </c>
      <c r="I1966">
        <v>8.7074700000000007</v>
      </c>
      <c r="J1966">
        <v>9.5588700000000006</v>
      </c>
      <c r="K1966">
        <v>9.5103799999999996</v>
      </c>
      <c r="L1966">
        <v>9.2193500000000004</v>
      </c>
      <c r="M1966">
        <v>9.0923499999999997</v>
      </c>
      <c r="N1966">
        <v>9.0887100000000007</v>
      </c>
      <c r="O1966">
        <v>9.2531300000000005</v>
      </c>
      <c r="P1966">
        <v>8.8082700000000003</v>
      </c>
      <c r="Q1966">
        <v>9.3519299999999994</v>
      </c>
      <c r="R1966">
        <v>8.5535899999999998</v>
      </c>
      <c r="S1966">
        <f t="shared" si="30"/>
        <v>1.11752726048361</v>
      </c>
    </row>
    <row r="1967" spans="1:19" x14ac:dyDescent="0.2">
      <c r="A1967" t="s">
        <v>4268</v>
      </c>
      <c r="B1967" t="s">
        <v>4263</v>
      </c>
      <c r="C1967" t="s">
        <v>4269</v>
      </c>
      <c r="D1967">
        <v>1024</v>
      </c>
      <c r="E1967">
        <v>8</v>
      </c>
      <c r="F1967" t="s">
        <v>10</v>
      </c>
      <c r="G1967" t="s">
        <v>11</v>
      </c>
      <c r="H1967">
        <v>8.76206</v>
      </c>
      <c r="I1967">
        <v>7.7160399999999996</v>
      </c>
      <c r="J1967">
        <v>9.4829100000000004</v>
      </c>
      <c r="K1967">
        <v>8.9187100000000008</v>
      </c>
      <c r="L1967">
        <v>9.1054999999999993</v>
      </c>
      <c r="M1967">
        <v>9.3702199999999998</v>
      </c>
      <c r="N1967">
        <v>9.3551400000000005</v>
      </c>
      <c r="O1967">
        <v>9.2154299999999996</v>
      </c>
      <c r="P1967">
        <v>9.6478099999999998</v>
      </c>
      <c r="Q1967">
        <v>9.0913699999999995</v>
      </c>
      <c r="R1967">
        <v>9.3347899999999999</v>
      </c>
      <c r="S1967">
        <f t="shared" si="30"/>
        <v>1.250357696434959</v>
      </c>
    </row>
    <row r="1968" spans="1:19" x14ac:dyDescent="0.2">
      <c r="A1968" t="s">
        <v>4480</v>
      </c>
      <c r="B1968" t="s">
        <v>4481</v>
      </c>
      <c r="C1968" t="s">
        <v>4482</v>
      </c>
      <c r="D1968">
        <v>1078</v>
      </c>
      <c r="E1968">
        <v>4</v>
      </c>
      <c r="F1968" t="s">
        <v>10</v>
      </c>
      <c r="G1968" t="s">
        <v>11</v>
      </c>
      <c r="H1968">
        <v>7.4218299999999999</v>
      </c>
      <c r="I1968">
        <v>8.7257800000000003</v>
      </c>
      <c r="J1968">
        <v>9.7642199999999999</v>
      </c>
      <c r="K1968">
        <v>8.6826500000000006</v>
      </c>
      <c r="L1968">
        <v>9.7169100000000004</v>
      </c>
      <c r="M1968">
        <v>8.9708299999999994</v>
      </c>
      <c r="N1968">
        <v>9.1507500000000004</v>
      </c>
      <c r="O1968">
        <v>9.2713900000000002</v>
      </c>
      <c r="P1968">
        <v>8.9192900000000002</v>
      </c>
      <c r="Q1968">
        <v>9.3618199999999998</v>
      </c>
      <c r="R1968">
        <v>10.0145</v>
      </c>
      <c r="S1968">
        <f t="shared" si="30"/>
        <v>1.3493302864657368</v>
      </c>
    </row>
    <row r="1969" spans="1:19" x14ac:dyDescent="0.2">
      <c r="A1969" t="s">
        <v>10234</v>
      </c>
      <c r="B1969" t="s">
        <v>10232</v>
      </c>
      <c r="C1969" t="s">
        <v>10235</v>
      </c>
      <c r="D1969">
        <v>2635</v>
      </c>
      <c r="E1969">
        <v>7</v>
      </c>
      <c r="F1969" t="s">
        <v>10</v>
      </c>
      <c r="G1969" t="s">
        <v>11</v>
      </c>
      <c r="H1969">
        <v>8.3694600000000001</v>
      </c>
      <c r="I1969">
        <v>8.8348399999999998</v>
      </c>
      <c r="J1969">
        <v>9.3116599999999998</v>
      </c>
      <c r="K1969">
        <v>9.0165000000000006</v>
      </c>
      <c r="L1969">
        <v>10.5884</v>
      </c>
      <c r="M1969">
        <v>8.9313500000000001</v>
      </c>
      <c r="N1969">
        <v>8.8912700000000005</v>
      </c>
      <c r="O1969">
        <v>8.4698899999999995</v>
      </c>
      <c r="P1969">
        <v>9.8088499999999996</v>
      </c>
      <c r="Q1969">
        <v>8.9199900000000003</v>
      </c>
      <c r="R1969">
        <v>8.8577700000000004</v>
      </c>
      <c r="S1969">
        <f t="shared" si="30"/>
        <v>1.2651234368764532</v>
      </c>
    </row>
    <row r="1970" spans="1:19" x14ac:dyDescent="0.2">
      <c r="A1970" t="s">
        <v>9725</v>
      </c>
      <c r="B1970" t="s">
        <v>9726</v>
      </c>
      <c r="C1970" t="s">
        <v>9727</v>
      </c>
      <c r="D1970">
        <v>2480</v>
      </c>
      <c r="E1970">
        <v>18</v>
      </c>
      <c r="F1970" t="s">
        <v>10</v>
      </c>
      <c r="G1970" t="s">
        <v>11</v>
      </c>
      <c r="H1970">
        <v>8.6927900000000005</v>
      </c>
      <c r="I1970">
        <v>8.0555500000000002</v>
      </c>
      <c r="J1970">
        <v>8.5084300000000006</v>
      </c>
      <c r="K1970">
        <v>8.8776299999999999</v>
      </c>
      <c r="L1970">
        <v>8.6105400000000003</v>
      </c>
      <c r="M1970">
        <v>9.4115400000000005</v>
      </c>
      <c r="N1970">
        <v>9.8267100000000003</v>
      </c>
      <c r="O1970">
        <v>9.5015800000000006</v>
      </c>
      <c r="P1970">
        <v>9.7780199999999997</v>
      </c>
      <c r="Q1970">
        <v>8.9123199999999994</v>
      </c>
      <c r="R1970">
        <v>9.8248800000000003</v>
      </c>
      <c r="S1970">
        <f t="shared" si="30"/>
        <v>1.2198682895643376</v>
      </c>
    </row>
    <row r="1971" spans="1:19" x14ac:dyDescent="0.2">
      <c r="A1971" t="s">
        <v>10413</v>
      </c>
      <c r="B1971" t="s">
        <v>10414</v>
      </c>
      <c r="C1971" t="s">
        <v>10415</v>
      </c>
      <c r="D1971">
        <v>2689</v>
      </c>
      <c r="E1971">
        <v>48</v>
      </c>
      <c r="F1971" t="s">
        <v>10</v>
      </c>
      <c r="G1971" t="s">
        <v>11</v>
      </c>
      <c r="H1971">
        <v>9.0008300000000006</v>
      </c>
      <c r="I1971">
        <v>9.2150700000000008</v>
      </c>
      <c r="J1971">
        <v>9.2648299999999999</v>
      </c>
      <c r="K1971">
        <v>9.1729800000000008</v>
      </c>
      <c r="L1971">
        <v>9.1309000000000005</v>
      </c>
      <c r="M1971">
        <v>9.3373200000000001</v>
      </c>
      <c r="N1971">
        <v>9.0296599999999998</v>
      </c>
      <c r="O1971">
        <v>8.8831100000000003</v>
      </c>
      <c r="P1971">
        <v>8.9635599999999993</v>
      </c>
      <c r="Q1971">
        <v>9.1148299999999995</v>
      </c>
      <c r="R1971">
        <v>8.8869199999999999</v>
      </c>
      <c r="S1971">
        <f t="shared" si="30"/>
        <v>1.0511318671051018</v>
      </c>
    </row>
    <row r="1972" spans="1:19" x14ac:dyDescent="0.2">
      <c r="A1972" t="s">
        <v>5777</v>
      </c>
      <c r="B1972" t="s">
        <v>5778</v>
      </c>
      <c r="C1972" t="s">
        <v>5779</v>
      </c>
      <c r="D1972">
        <v>1423</v>
      </c>
      <c r="E1972">
        <v>24</v>
      </c>
      <c r="F1972" t="s">
        <v>10</v>
      </c>
      <c r="G1972" t="s">
        <v>11</v>
      </c>
      <c r="H1972">
        <v>9.9725800000000007</v>
      </c>
      <c r="I1972">
        <v>9.5928000000000004</v>
      </c>
      <c r="J1972">
        <v>9.4406199999999991</v>
      </c>
      <c r="K1972">
        <v>8.9880099999999992</v>
      </c>
      <c r="L1972">
        <v>8.8783999999999992</v>
      </c>
      <c r="M1972">
        <v>8.8240300000000005</v>
      </c>
      <c r="N1972">
        <v>8.8368199999999995</v>
      </c>
      <c r="O1972">
        <v>8.9832599999999996</v>
      </c>
      <c r="P1972">
        <v>8.8566000000000003</v>
      </c>
      <c r="Q1972">
        <v>8.6863600000000005</v>
      </c>
      <c r="R1972">
        <v>8.9405000000000001</v>
      </c>
      <c r="S1972">
        <f t="shared" si="30"/>
        <v>1.1480735313756281</v>
      </c>
    </row>
    <row r="1973" spans="1:19" x14ac:dyDescent="0.2">
      <c r="A1973" t="s">
        <v>23725</v>
      </c>
      <c r="B1973" t="s">
        <v>23726</v>
      </c>
      <c r="C1973" t="s">
        <v>23727</v>
      </c>
      <c r="D1973">
        <v>6996</v>
      </c>
      <c r="E1973">
        <v>2</v>
      </c>
      <c r="F1973" t="s">
        <v>10</v>
      </c>
      <c r="G1973" t="s">
        <v>11</v>
      </c>
      <c r="H1973">
        <v>8.2660800000000005</v>
      </c>
      <c r="I1973">
        <v>8.3507300000000004</v>
      </c>
      <c r="J1973">
        <v>7.7711899999999998</v>
      </c>
      <c r="K1973">
        <v>8.56752</v>
      </c>
      <c r="L1973">
        <v>9.9165299999999998</v>
      </c>
      <c r="M1973">
        <v>8.7560300000000009</v>
      </c>
      <c r="N1973">
        <v>8.7366399999999995</v>
      </c>
      <c r="O1973">
        <v>8.5523699999999998</v>
      </c>
      <c r="P1973">
        <v>9.9537600000000008</v>
      </c>
      <c r="Q1973">
        <v>10.047000000000001</v>
      </c>
      <c r="R1973">
        <v>11.0822</v>
      </c>
      <c r="S1973">
        <f t="shared" si="30"/>
        <v>1.4260621603641142</v>
      </c>
    </row>
    <row r="1974" spans="1:19" x14ac:dyDescent="0.2">
      <c r="A1974" t="s">
        <v>18839</v>
      </c>
      <c r="B1974" t="s">
        <v>18837</v>
      </c>
      <c r="C1974" t="s">
        <v>18840</v>
      </c>
      <c r="D1974">
        <v>5250</v>
      </c>
      <c r="E1974">
        <v>2</v>
      </c>
      <c r="F1974" t="s">
        <v>10</v>
      </c>
      <c r="G1974" t="s">
        <v>11</v>
      </c>
      <c r="H1974">
        <v>9.1999899999999997</v>
      </c>
      <c r="I1974">
        <v>9.0866799999999994</v>
      </c>
      <c r="J1974">
        <v>9.3091799999999996</v>
      </c>
      <c r="K1974">
        <v>8.76511</v>
      </c>
      <c r="L1974">
        <v>9.3767999999999994</v>
      </c>
      <c r="M1974">
        <v>9.0397599999999994</v>
      </c>
      <c r="N1974">
        <v>8.9264899999999994</v>
      </c>
      <c r="O1974">
        <v>9.2006399999999999</v>
      </c>
      <c r="P1974">
        <v>8.9324600000000007</v>
      </c>
      <c r="Q1974">
        <v>8.3425200000000004</v>
      </c>
      <c r="R1974">
        <v>9.8203700000000005</v>
      </c>
      <c r="S1974">
        <f t="shared" si="30"/>
        <v>1.1771467134630782</v>
      </c>
    </row>
    <row r="1975" spans="1:19" x14ac:dyDescent="0.2">
      <c r="A1975" t="s">
        <v>773</v>
      </c>
      <c r="B1975" t="s">
        <v>774</v>
      </c>
      <c r="C1975" t="s">
        <v>775</v>
      </c>
      <c r="D1975">
        <v>176</v>
      </c>
      <c r="E1975">
        <v>3</v>
      </c>
      <c r="F1975" t="s">
        <v>10</v>
      </c>
      <c r="G1975" t="s">
        <v>11</v>
      </c>
      <c r="H1975">
        <v>8.4915199999999995</v>
      </c>
      <c r="I1975">
        <v>8.9074000000000009</v>
      </c>
      <c r="J1975">
        <v>8.7637099999999997</v>
      </c>
      <c r="K1975">
        <v>8.3675599999999992</v>
      </c>
      <c r="L1975">
        <v>8.4212000000000007</v>
      </c>
      <c r="M1975">
        <v>9.0099699999999991</v>
      </c>
      <c r="N1975">
        <v>9.0270700000000001</v>
      </c>
      <c r="O1975">
        <v>9.4554500000000008</v>
      </c>
      <c r="P1975">
        <v>9.44693</v>
      </c>
      <c r="Q1975">
        <v>9.0155799999999999</v>
      </c>
      <c r="R1975">
        <v>11.0936</v>
      </c>
      <c r="S1975">
        <f t="shared" si="30"/>
        <v>1.3257867287476877</v>
      </c>
    </row>
    <row r="1976" spans="1:19" x14ac:dyDescent="0.2">
      <c r="A1976" t="s">
        <v>3906</v>
      </c>
      <c r="B1976" t="s">
        <v>3904</v>
      </c>
      <c r="C1976" t="s">
        <v>3907</v>
      </c>
      <c r="D1976">
        <v>930</v>
      </c>
      <c r="E1976">
        <v>2</v>
      </c>
      <c r="F1976" t="s">
        <v>10</v>
      </c>
      <c r="G1976" t="s">
        <v>11</v>
      </c>
      <c r="H1976">
        <v>9.3034300000000005</v>
      </c>
      <c r="I1976">
        <v>8.9161000000000001</v>
      </c>
      <c r="J1976">
        <v>8.9787099999999995</v>
      </c>
      <c r="K1976">
        <v>8.8568899999999999</v>
      </c>
      <c r="L1976">
        <v>9.4104200000000002</v>
      </c>
      <c r="M1976">
        <v>9.2644900000000003</v>
      </c>
      <c r="N1976">
        <v>9.0249000000000006</v>
      </c>
      <c r="O1976">
        <v>9.6329399999999996</v>
      </c>
      <c r="P1976">
        <v>9.2760099999999994</v>
      </c>
      <c r="Q1976">
        <v>8.9940499999999997</v>
      </c>
      <c r="R1976">
        <v>8.34206</v>
      </c>
      <c r="S1976">
        <f t="shared" si="30"/>
        <v>1.1547435525517677</v>
      </c>
    </row>
    <row r="1977" spans="1:19" x14ac:dyDescent="0.2">
      <c r="A1977" t="s">
        <v>3312</v>
      </c>
      <c r="B1977" t="s">
        <v>3310</v>
      </c>
      <c r="C1977" t="s">
        <v>3313</v>
      </c>
      <c r="D1977">
        <v>783</v>
      </c>
      <c r="E1977">
        <v>1</v>
      </c>
      <c r="F1977" t="s">
        <v>10</v>
      </c>
      <c r="G1977" t="s">
        <v>11</v>
      </c>
      <c r="H1977">
        <v>7.6190499999999997</v>
      </c>
      <c r="I1977">
        <v>8.4385499999999993</v>
      </c>
      <c r="J1977">
        <v>9.4874200000000002</v>
      </c>
      <c r="K1977">
        <v>8.2121499999999994</v>
      </c>
      <c r="L1977">
        <v>11.544700000000001</v>
      </c>
      <c r="M1977">
        <v>9.5508400000000009</v>
      </c>
      <c r="N1977">
        <v>8.4181600000000003</v>
      </c>
      <c r="O1977">
        <v>8.4390499999999999</v>
      </c>
      <c r="P1977">
        <v>9.0035699999999999</v>
      </c>
      <c r="Q1977">
        <v>10.0977</v>
      </c>
      <c r="R1977">
        <v>9.1887699999999999</v>
      </c>
      <c r="S1977">
        <f t="shared" si="30"/>
        <v>1.5152414014870621</v>
      </c>
    </row>
    <row r="1978" spans="1:19" x14ac:dyDescent="0.2">
      <c r="A1978" t="s">
        <v>19150</v>
      </c>
      <c r="B1978" t="s">
        <v>19151</v>
      </c>
      <c r="C1978" t="s">
        <v>19152</v>
      </c>
      <c r="D1978">
        <v>5354</v>
      </c>
      <c r="E1978">
        <v>7</v>
      </c>
      <c r="F1978" t="s">
        <v>10</v>
      </c>
      <c r="G1978" t="s">
        <v>11</v>
      </c>
      <c r="H1978">
        <v>9.7216799999999992</v>
      </c>
      <c r="I1978">
        <v>9.2215000000000007</v>
      </c>
      <c r="J1978">
        <v>8.7726600000000001</v>
      </c>
      <c r="K1978">
        <v>9.0920299999999994</v>
      </c>
      <c r="L1978">
        <v>9.5213999999999999</v>
      </c>
      <c r="M1978">
        <v>8.6192799999999998</v>
      </c>
      <c r="N1978">
        <v>8.5359300000000005</v>
      </c>
      <c r="O1978">
        <v>8.8291799999999991</v>
      </c>
      <c r="P1978">
        <v>9.8536000000000001</v>
      </c>
      <c r="Q1978">
        <v>8.8859399999999997</v>
      </c>
      <c r="R1978">
        <v>8.94679</v>
      </c>
      <c r="S1978">
        <f t="shared" si="30"/>
        <v>1.1543674795833612</v>
      </c>
    </row>
    <row r="1979" spans="1:19" x14ac:dyDescent="0.2">
      <c r="A1979" t="s">
        <v>3514</v>
      </c>
      <c r="B1979" t="s">
        <v>3508</v>
      </c>
      <c r="C1979" t="s">
        <v>3515</v>
      </c>
      <c r="D1979">
        <v>828</v>
      </c>
      <c r="E1979">
        <v>1</v>
      </c>
      <c r="F1979" t="s">
        <v>10</v>
      </c>
      <c r="G1979" t="s">
        <v>11</v>
      </c>
      <c r="H1979">
        <v>9.8781099999999995</v>
      </c>
      <c r="I1979">
        <v>9.9960100000000001</v>
      </c>
      <c r="J1979">
        <v>9.37317</v>
      </c>
      <c r="K1979">
        <v>7.9987700000000004</v>
      </c>
      <c r="L1979">
        <v>8.3531300000000002</v>
      </c>
      <c r="M1979">
        <v>9.2175200000000004</v>
      </c>
      <c r="N1979">
        <v>9.2351299999999998</v>
      </c>
      <c r="O1979">
        <v>8.1445600000000002</v>
      </c>
      <c r="P1979">
        <v>9.2410499999999995</v>
      </c>
      <c r="Q1979">
        <v>8.8630899999999997</v>
      </c>
      <c r="R1979">
        <v>9.6994600000000002</v>
      </c>
      <c r="S1979">
        <f t="shared" si="30"/>
        <v>1.2496933903587677</v>
      </c>
    </row>
    <row r="1980" spans="1:19" x14ac:dyDescent="0.2">
      <c r="A1980" t="s">
        <v>6039</v>
      </c>
      <c r="B1980" t="s">
        <v>6040</v>
      </c>
      <c r="C1980" t="s">
        <v>6041</v>
      </c>
      <c r="D1980">
        <v>1488</v>
      </c>
      <c r="E1980">
        <v>18</v>
      </c>
      <c r="F1980" t="s">
        <v>10</v>
      </c>
      <c r="G1980" t="s">
        <v>11</v>
      </c>
      <c r="H1980">
        <v>9.4057200000000005</v>
      </c>
      <c r="I1980">
        <v>9.4157899999999994</v>
      </c>
      <c r="J1980">
        <v>9.0601900000000004</v>
      </c>
      <c r="K1980">
        <v>9.2648600000000005</v>
      </c>
      <c r="L1980">
        <v>9.2185400000000008</v>
      </c>
      <c r="M1980">
        <v>8.5004799999999996</v>
      </c>
      <c r="N1980">
        <v>9.0154399999999999</v>
      </c>
      <c r="O1980">
        <v>8.9151000000000007</v>
      </c>
      <c r="P1980">
        <v>9.1892300000000002</v>
      </c>
      <c r="Q1980">
        <v>9.4383900000000001</v>
      </c>
      <c r="R1980">
        <v>8.5762599999999996</v>
      </c>
      <c r="S1980">
        <f t="shared" si="30"/>
        <v>1.1103361221954526</v>
      </c>
    </row>
    <row r="1981" spans="1:19" x14ac:dyDescent="0.2">
      <c r="A1981" t="s">
        <v>3575</v>
      </c>
      <c r="B1981" t="s">
        <v>3573</v>
      </c>
      <c r="C1981" t="s">
        <v>3576</v>
      </c>
      <c r="D1981">
        <v>838</v>
      </c>
      <c r="E1981">
        <v>4</v>
      </c>
      <c r="F1981" t="s">
        <v>10</v>
      </c>
      <c r="G1981" t="s">
        <v>11</v>
      </c>
      <c r="H1981">
        <v>9.4917599999999993</v>
      </c>
      <c r="I1981">
        <v>10.385999999999999</v>
      </c>
      <c r="J1981">
        <v>8.8338000000000001</v>
      </c>
      <c r="K1981">
        <v>8.4817800000000005</v>
      </c>
      <c r="L1981">
        <v>8.4131099999999996</v>
      </c>
      <c r="M1981">
        <v>9.3019599999999993</v>
      </c>
      <c r="N1981">
        <v>8.8561499999999995</v>
      </c>
      <c r="O1981">
        <v>9.0255100000000006</v>
      </c>
      <c r="P1981">
        <v>9.6436299999999999</v>
      </c>
      <c r="Q1981">
        <v>9.4224099999999993</v>
      </c>
      <c r="R1981">
        <v>8.1438500000000005</v>
      </c>
      <c r="S1981">
        <f t="shared" si="30"/>
        <v>1.2753181848879829</v>
      </c>
    </row>
    <row r="1982" spans="1:19" x14ac:dyDescent="0.2">
      <c r="A1982" t="s">
        <v>3228</v>
      </c>
      <c r="B1982" t="s">
        <v>3226</v>
      </c>
      <c r="C1982" t="s">
        <v>3229</v>
      </c>
      <c r="D1982">
        <v>759</v>
      </c>
      <c r="E1982">
        <v>14</v>
      </c>
      <c r="F1982" t="s">
        <v>10</v>
      </c>
      <c r="G1982" t="s">
        <v>11</v>
      </c>
      <c r="H1982">
        <v>6.2259599999999997</v>
      </c>
      <c r="I1982">
        <v>7.8959900000000003</v>
      </c>
      <c r="J1982">
        <v>10.1807</v>
      </c>
      <c r="K1982">
        <v>9.4859500000000008</v>
      </c>
      <c r="L1982">
        <v>11.9602</v>
      </c>
      <c r="M1982">
        <v>8.9634699999999992</v>
      </c>
      <c r="N1982">
        <v>9.4541799999999991</v>
      </c>
      <c r="O1982">
        <v>8.2216699999999996</v>
      </c>
      <c r="P1982">
        <v>9.0436300000000003</v>
      </c>
      <c r="Q1982">
        <v>9.3561800000000002</v>
      </c>
      <c r="R1982">
        <v>9.2120700000000006</v>
      </c>
      <c r="S1982">
        <f t="shared" si="30"/>
        <v>1.9210210152329923</v>
      </c>
    </row>
    <row r="1983" spans="1:19" x14ac:dyDescent="0.2">
      <c r="A1983" t="s">
        <v>13537</v>
      </c>
      <c r="B1983" t="s">
        <v>13535</v>
      </c>
      <c r="C1983" t="s">
        <v>13538</v>
      </c>
      <c r="D1983">
        <v>3610</v>
      </c>
      <c r="E1983">
        <v>1</v>
      </c>
      <c r="F1983" t="s">
        <v>10</v>
      </c>
      <c r="G1983" t="s">
        <v>11</v>
      </c>
      <c r="H1983">
        <v>7.80999</v>
      </c>
      <c r="I1983">
        <v>10.8581</v>
      </c>
      <c r="J1983">
        <v>8.5805399999999992</v>
      </c>
      <c r="K1983">
        <v>8.9177499999999998</v>
      </c>
      <c r="L1983">
        <v>10.4732</v>
      </c>
      <c r="M1983">
        <v>9.3329799999999992</v>
      </c>
      <c r="N1983">
        <v>7.9946599999999997</v>
      </c>
      <c r="O1983">
        <v>8.3047799999999992</v>
      </c>
      <c r="P1983">
        <v>8.8136399999999995</v>
      </c>
      <c r="Q1983">
        <v>9.2408300000000008</v>
      </c>
      <c r="R1983">
        <v>9.6735199999999999</v>
      </c>
      <c r="S1983">
        <f t="shared" si="30"/>
        <v>1.3902834702733295</v>
      </c>
    </row>
    <row r="1984" spans="1:19" x14ac:dyDescent="0.2">
      <c r="A1984" t="s">
        <v>3494</v>
      </c>
      <c r="B1984" t="s">
        <v>3492</v>
      </c>
      <c r="C1984" t="s">
        <v>3495</v>
      </c>
      <c r="D1984">
        <v>828</v>
      </c>
      <c r="E1984">
        <v>14</v>
      </c>
      <c r="F1984" t="s">
        <v>10</v>
      </c>
      <c r="G1984" t="s">
        <v>11</v>
      </c>
      <c r="H1984">
        <v>7.9420700000000002</v>
      </c>
      <c r="I1984">
        <v>7.9140100000000002</v>
      </c>
      <c r="J1984">
        <v>9.1247900000000008</v>
      </c>
      <c r="K1984">
        <v>8.8837499999999991</v>
      </c>
      <c r="L1984">
        <v>9.1989000000000001</v>
      </c>
      <c r="M1984">
        <v>9.4866499999999991</v>
      </c>
      <c r="N1984">
        <v>9.3689599999999995</v>
      </c>
      <c r="O1984">
        <v>9.90639</v>
      </c>
      <c r="P1984">
        <v>9.6679200000000005</v>
      </c>
      <c r="Q1984">
        <v>9.3169400000000007</v>
      </c>
      <c r="R1984">
        <v>9.1896199999999997</v>
      </c>
      <c r="S1984">
        <f t="shared" si="30"/>
        <v>1.2517535358181251</v>
      </c>
    </row>
    <row r="1985" spans="1:19" x14ac:dyDescent="0.2">
      <c r="A1985" t="s">
        <v>10703</v>
      </c>
      <c r="B1985" t="s">
        <v>10701</v>
      </c>
      <c r="C1985" t="s">
        <v>10704</v>
      </c>
      <c r="D1985">
        <v>2776</v>
      </c>
      <c r="E1985">
        <v>1</v>
      </c>
      <c r="F1985" t="s">
        <v>10</v>
      </c>
      <c r="G1985" t="s">
        <v>11</v>
      </c>
      <c r="H1985">
        <v>8.2109199999999998</v>
      </c>
      <c r="I1985">
        <v>8.6295900000000003</v>
      </c>
      <c r="J1985">
        <v>10.4284</v>
      </c>
      <c r="K1985">
        <v>8.5602900000000002</v>
      </c>
      <c r="L1985">
        <v>9.5620700000000003</v>
      </c>
      <c r="M1985">
        <v>7.5107999999999997</v>
      </c>
      <c r="N1985">
        <v>8.9498700000000007</v>
      </c>
      <c r="O1985">
        <v>9.3855000000000004</v>
      </c>
      <c r="P1985">
        <v>8.6268700000000003</v>
      </c>
      <c r="Q1985">
        <v>10.532299999999999</v>
      </c>
      <c r="R1985">
        <v>9.6033600000000003</v>
      </c>
      <c r="S1985">
        <f t="shared" si="30"/>
        <v>1.4022873728497629</v>
      </c>
    </row>
    <row r="1986" spans="1:19" x14ac:dyDescent="0.2">
      <c r="A1986" t="s">
        <v>8253</v>
      </c>
      <c r="B1986" t="s">
        <v>8251</v>
      </c>
      <c r="C1986" t="s">
        <v>8254</v>
      </c>
      <c r="D1986">
        <v>2082</v>
      </c>
      <c r="E1986">
        <v>7</v>
      </c>
      <c r="F1986" t="s">
        <v>10</v>
      </c>
      <c r="G1986" t="s">
        <v>11</v>
      </c>
      <c r="H1986">
        <v>10.1181</v>
      </c>
      <c r="I1986">
        <v>8.9965100000000007</v>
      </c>
      <c r="J1986">
        <v>9.1530500000000004</v>
      </c>
      <c r="K1986">
        <v>9.2484599999999997</v>
      </c>
      <c r="L1986">
        <v>8.8658999999999999</v>
      </c>
      <c r="M1986">
        <v>9.3366299999999995</v>
      </c>
      <c r="N1986">
        <v>8.8285599999999995</v>
      </c>
      <c r="O1986">
        <v>9.4121600000000001</v>
      </c>
      <c r="P1986">
        <v>9.0925999999999991</v>
      </c>
      <c r="Q1986">
        <v>8.4715000000000007</v>
      </c>
      <c r="R1986">
        <v>8.4765800000000002</v>
      </c>
      <c r="S1986">
        <f t="shared" ref="S1986:S2049" si="31">MAX(H1986:R1986)/MIN(H1986:R1986)</f>
        <v>1.1943693560762556</v>
      </c>
    </row>
    <row r="1987" spans="1:19" x14ac:dyDescent="0.2">
      <c r="A1987" t="s">
        <v>11087</v>
      </c>
      <c r="B1987" t="s">
        <v>11088</v>
      </c>
      <c r="C1987" t="s">
        <v>11089</v>
      </c>
      <c r="D1987">
        <v>2886</v>
      </c>
      <c r="E1987">
        <v>5</v>
      </c>
      <c r="F1987" t="s">
        <v>10</v>
      </c>
      <c r="G1987" t="s">
        <v>11</v>
      </c>
      <c r="H1987">
        <v>9.7834000000000003</v>
      </c>
      <c r="I1987">
        <v>9.5749899999999997</v>
      </c>
      <c r="J1987">
        <v>9.1481600000000007</v>
      </c>
      <c r="K1987">
        <v>9.0691000000000006</v>
      </c>
      <c r="L1987">
        <v>8.8897200000000005</v>
      </c>
      <c r="M1987">
        <v>9.0347600000000003</v>
      </c>
      <c r="N1987">
        <v>8.8949499999999997</v>
      </c>
      <c r="O1987">
        <v>8.8731399999999994</v>
      </c>
      <c r="P1987">
        <v>9.1266200000000008</v>
      </c>
      <c r="Q1987">
        <v>8.3520199999999996</v>
      </c>
      <c r="R1987">
        <v>9.2531499999999998</v>
      </c>
      <c r="S1987">
        <f t="shared" si="31"/>
        <v>1.1713812945850226</v>
      </c>
    </row>
    <row r="1988" spans="1:19" x14ac:dyDescent="0.2">
      <c r="A1988" t="s">
        <v>7121</v>
      </c>
      <c r="B1988" t="s">
        <v>7122</v>
      </c>
      <c r="C1988" t="s">
        <v>7123</v>
      </c>
      <c r="D1988">
        <v>1787</v>
      </c>
      <c r="E1988">
        <v>12</v>
      </c>
      <c r="F1988" t="s">
        <v>10</v>
      </c>
      <c r="G1988" t="s">
        <v>11</v>
      </c>
      <c r="H1988">
        <v>9.0839300000000005</v>
      </c>
      <c r="I1988">
        <v>9.2462999999999997</v>
      </c>
      <c r="J1988">
        <v>8.9923300000000008</v>
      </c>
      <c r="K1988">
        <v>8.9388799999999993</v>
      </c>
      <c r="L1988">
        <v>9.0241900000000008</v>
      </c>
      <c r="M1988">
        <v>9.1014599999999994</v>
      </c>
      <c r="N1988">
        <v>8.9442299999999992</v>
      </c>
      <c r="O1988">
        <v>9.0478699999999996</v>
      </c>
      <c r="P1988">
        <v>8.8288799999999998</v>
      </c>
      <c r="Q1988">
        <v>8.5678199999999993</v>
      </c>
      <c r="R1988">
        <v>10.2241</v>
      </c>
      <c r="S1988">
        <f t="shared" si="31"/>
        <v>1.1933140518825094</v>
      </c>
    </row>
    <row r="1989" spans="1:19" x14ac:dyDescent="0.2">
      <c r="A1989" t="s">
        <v>11655</v>
      </c>
      <c r="B1989" t="s">
        <v>11656</v>
      </c>
      <c r="C1989" t="s">
        <v>11657</v>
      </c>
      <c r="D1989">
        <v>3056</v>
      </c>
      <c r="E1989">
        <v>8</v>
      </c>
      <c r="F1989" t="s">
        <v>10</v>
      </c>
      <c r="G1989" t="s">
        <v>11</v>
      </c>
      <c r="H1989">
        <v>9.4749800000000004</v>
      </c>
      <c r="I1989">
        <v>9.5780499999999993</v>
      </c>
      <c r="J1989">
        <v>8.7528000000000006</v>
      </c>
      <c r="K1989">
        <v>9.1365499999999997</v>
      </c>
      <c r="L1989">
        <v>9.0065200000000001</v>
      </c>
      <c r="M1989">
        <v>8.7109500000000004</v>
      </c>
      <c r="N1989">
        <v>8.9670900000000007</v>
      </c>
      <c r="O1989">
        <v>9.2393800000000006</v>
      </c>
      <c r="P1989">
        <v>9.1772500000000008</v>
      </c>
      <c r="Q1989">
        <v>9.5283200000000008</v>
      </c>
      <c r="R1989">
        <v>8.4281100000000002</v>
      </c>
      <c r="S1989">
        <f t="shared" si="31"/>
        <v>1.1364410288902256</v>
      </c>
    </row>
    <row r="1990" spans="1:19" x14ac:dyDescent="0.2">
      <c r="A1990" t="s">
        <v>2468</v>
      </c>
      <c r="B1990" t="s">
        <v>2469</v>
      </c>
      <c r="C1990" t="s">
        <v>2470</v>
      </c>
      <c r="D1990">
        <v>568</v>
      </c>
      <c r="E1990">
        <v>2</v>
      </c>
      <c r="F1990" t="s">
        <v>10</v>
      </c>
      <c r="G1990" t="s">
        <v>11</v>
      </c>
      <c r="H1990">
        <v>8.7724200000000003</v>
      </c>
      <c r="I1990">
        <v>8.2830499999999994</v>
      </c>
      <c r="J1990">
        <v>8.8014200000000002</v>
      </c>
      <c r="K1990">
        <v>9.03904</v>
      </c>
      <c r="L1990">
        <v>8.9255899999999997</v>
      </c>
      <c r="M1990">
        <v>8.9724500000000003</v>
      </c>
      <c r="N1990">
        <v>9.0296400000000006</v>
      </c>
      <c r="O1990">
        <v>9.4475800000000003</v>
      </c>
      <c r="P1990">
        <v>9.6259200000000007</v>
      </c>
      <c r="Q1990">
        <v>9.5385299999999997</v>
      </c>
      <c r="R1990">
        <v>9.5643499999999992</v>
      </c>
      <c r="S1990">
        <f t="shared" si="31"/>
        <v>1.1621226480583844</v>
      </c>
    </row>
    <row r="1991" spans="1:19" x14ac:dyDescent="0.2">
      <c r="A1991" t="s">
        <v>6057</v>
      </c>
      <c r="B1991" t="s">
        <v>6058</v>
      </c>
      <c r="C1991" t="s">
        <v>6059</v>
      </c>
      <c r="D1991">
        <v>1492</v>
      </c>
      <c r="E1991">
        <v>15</v>
      </c>
      <c r="F1991" t="s">
        <v>10</v>
      </c>
      <c r="G1991" t="s">
        <v>11</v>
      </c>
      <c r="H1991">
        <v>8.5979100000000006</v>
      </c>
      <c r="I1991">
        <v>8.2420299999999997</v>
      </c>
      <c r="J1991">
        <v>8.7093100000000003</v>
      </c>
      <c r="K1991">
        <v>8.8760899999999996</v>
      </c>
      <c r="L1991">
        <v>8.8320799999999995</v>
      </c>
      <c r="M1991">
        <v>8.8828899999999997</v>
      </c>
      <c r="N1991">
        <v>9.4479100000000003</v>
      </c>
      <c r="O1991">
        <v>9.4868500000000004</v>
      </c>
      <c r="P1991">
        <v>10.0023</v>
      </c>
      <c r="Q1991">
        <v>9.9666700000000006</v>
      </c>
      <c r="R1991">
        <v>8.9559099999999994</v>
      </c>
      <c r="S1991">
        <f t="shared" si="31"/>
        <v>1.2135723844732427</v>
      </c>
    </row>
    <row r="1992" spans="1:19" x14ac:dyDescent="0.2">
      <c r="A1992" t="s">
        <v>3293</v>
      </c>
      <c r="B1992" t="s">
        <v>3294</v>
      </c>
      <c r="C1992" t="s">
        <v>3295</v>
      </c>
      <c r="D1992">
        <v>778</v>
      </c>
      <c r="E1992">
        <v>2</v>
      </c>
      <c r="F1992" t="s">
        <v>10</v>
      </c>
      <c r="G1992" t="s">
        <v>11</v>
      </c>
      <c r="H1992">
        <v>9.7224799999999991</v>
      </c>
      <c r="I1992">
        <v>10.354200000000001</v>
      </c>
      <c r="J1992">
        <v>8.6754599999999993</v>
      </c>
      <c r="K1992">
        <v>8.7387599999999992</v>
      </c>
      <c r="L1992">
        <v>8.20397</v>
      </c>
      <c r="M1992">
        <v>9.8846699999999998</v>
      </c>
      <c r="N1992">
        <v>9.2568900000000003</v>
      </c>
      <c r="O1992">
        <v>9.0814599999999999</v>
      </c>
      <c r="P1992">
        <v>8.9768100000000004</v>
      </c>
      <c r="Q1992">
        <v>8.6426599999999993</v>
      </c>
      <c r="R1992">
        <v>8.46265</v>
      </c>
      <c r="S1992">
        <f t="shared" si="31"/>
        <v>1.2620962777777101</v>
      </c>
    </row>
    <row r="1993" spans="1:19" x14ac:dyDescent="0.2">
      <c r="A1993" t="s">
        <v>8110</v>
      </c>
      <c r="B1993" t="s">
        <v>8111</v>
      </c>
      <c r="C1993" t="s">
        <v>8112</v>
      </c>
      <c r="D1993">
        <v>2049</v>
      </c>
      <c r="E1993">
        <v>36</v>
      </c>
      <c r="F1993" t="s">
        <v>10</v>
      </c>
      <c r="G1993" t="s">
        <v>11</v>
      </c>
      <c r="H1993">
        <v>9.0452100000000009</v>
      </c>
      <c r="I1993">
        <v>8.5465999999999998</v>
      </c>
      <c r="J1993">
        <v>9.3824799999999993</v>
      </c>
      <c r="K1993">
        <v>9.3129100000000005</v>
      </c>
      <c r="L1993">
        <v>9.4413099999999996</v>
      </c>
      <c r="M1993">
        <v>9.2996999999999996</v>
      </c>
      <c r="N1993">
        <v>9.1367100000000008</v>
      </c>
      <c r="O1993">
        <v>8.9990900000000007</v>
      </c>
      <c r="P1993">
        <v>9.0607600000000001</v>
      </c>
      <c r="Q1993">
        <v>9.0794800000000002</v>
      </c>
      <c r="R1993">
        <v>8.6957599999999999</v>
      </c>
      <c r="S1993">
        <f t="shared" si="31"/>
        <v>1.1046860739943369</v>
      </c>
    </row>
    <row r="1994" spans="1:19" x14ac:dyDescent="0.2">
      <c r="A1994" t="s">
        <v>3955</v>
      </c>
      <c r="B1994" t="s">
        <v>3956</v>
      </c>
      <c r="C1994" t="s">
        <v>3957</v>
      </c>
      <c r="D1994">
        <v>943</v>
      </c>
      <c r="E1994">
        <v>19</v>
      </c>
      <c r="F1994" t="s">
        <v>10</v>
      </c>
      <c r="G1994" t="s">
        <v>11</v>
      </c>
      <c r="H1994">
        <v>8.6197900000000001</v>
      </c>
      <c r="I1994">
        <v>8.5314399999999999</v>
      </c>
      <c r="J1994">
        <v>9.1346600000000002</v>
      </c>
      <c r="K1994">
        <v>9.4932200000000009</v>
      </c>
      <c r="L1994">
        <v>9.1332500000000003</v>
      </c>
      <c r="M1994">
        <v>9.3664299999999994</v>
      </c>
      <c r="N1994">
        <v>9.0742899999999995</v>
      </c>
      <c r="O1994">
        <v>9.0970099999999992</v>
      </c>
      <c r="P1994">
        <v>8.8686199999999999</v>
      </c>
      <c r="Q1994">
        <v>9.1045800000000003</v>
      </c>
      <c r="R1994">
        <v>9.5767100000000003</v>
      </c>
      <c r="S1994">
        <f t="shared" si="31"/>
        <v>1.1225197621972376</v>
      </c>
    </row>
    <row r="1995" spans="1:19" x14ac:dyDescent="0.2">
      <c r="A1995" t="s">
        <v>9990</v>
      </c>
      <c r="B1995" t="s">
        <v>9991</v>
      </c>
      <c r="C1995" t="s">
        <v>9992</v>
      </c>
      <c r="D1995">
        <v>2561</v>
      </c>
      <c r="E1995">
        <v>5</v>
      </c>
      <c r="F1995" t="s">
        <v>10</v>
      </c>
      <c r="G1995" t="s">
        <v>11</v>
      </c>
      <c r="H1995">
        <v>10.5998</v>
      </c>
      <c r="I1995">
        <v>10.414199999999999</v>
      </c>
      <c r="J1995">
        <v>8.7135499999999997</v>
      </c>
      <c r="K1995">
        <v>9.2149199999999993</v>
      </c>
      <c r="L1995">
        <v>8.9709199999999996</v>
      </c>
      <c r="M1995">
        <v>8.5132899999999996</v>
      </c>
      <c r="N1995">
        <v>8.6739599999999992</v>
      </c>
      <c r="O1995">
        <v>9.2220099999999992</v>
      </c>
      <c r="P1995">
        <v>8.9368300000000005</v>
      </c>
      <c r="Q1995">
        <v>9.05288</v>
      </c>
      <c r="R1995">
        <v>7.6876300000000004</v>
      </c>
      <c r="S1995">
        <f t="shared" si="31"/>
        <v>1.378812455854405</v>
      </c>
    </row>
    <row r="1996" spans="1:19" x14ac:dyDescent="0.2">
      <c r="A1996" t="s">
        <v>2009</v>
      </c>
      <c r="B1996" t="s">
        <v>2010</v>
      </c>
      <c r="C1996" t="s">
        <v>2011</v>
      </c>
      <c r="D1996">
        <v>459</v>
      </c>
      <c r="E1996">
        <v>54</v>
      </c>
      <c r="F1996" t="s">
        <v>10</v>
      </c>
      <c r="G1996" t="s">
        <v>11</v>
      </c>
      <c r="H1996">
        <v>8.9079200000000007</v>
      </c>
      <c r="I1996">
        <v>9.0141200000000001</v>
      </c>
      <c r="J1996">
        <v>8.9809199999999993</v>
      </c>
      <c r="K1996">
        <v>9.1438400000000009</v>
      </c>
      <c r="L1996">
        <v>8.8951200000000004</v>
      </c>
      <c r="M1996">
        <v>9.1691500000000001</v>
      </c>
      <c r="N1996">
        <v>9.0000699999999991</v>
      </c>
      <c r="O1996">
        <v>9.0510000000000002</v>
      </c>
      <c r="P1996">
        <v>8.9278399999999998</v>
      </c>
      <c r="Q1996">
        <v>9.3668300000000002</v>
      </c>
      <c r="R1996">
        <v>9.5431799999999996</v>
      </c>
      <c r="S1996">
        <f t="shared" si="31"/>
        <v>1.072855678169603</v>
      </c>
    </row>
    <row r="1997" spans="1:19" x14ac:dyDescent="0.2">
      <c r="A1997" t="s">
        <v>4522</v>
      </c>
      <c r="B1997" t="s">
        <v>4523</v>
      </c>
      <c r="C1997" t="s">
        <v>4524</v>
      </c>
      <c r="D1997">
        <v>1090</v>
      </c>
      <c r="E1997">
        <v>174</v>
      </c>
      <c r="F1997" t="s">
        <v>10</v>
      </c>
      <c r="G1997" t="s">
        <v>11</v>
      </c>
      <c r="H1997">
        <v>9.0198699999999992</v>
      </c>
      <c r="I1997">
        <v>8.5404300000000006</v>
      </c>
      <c r="J1997">
        <v>9.1075700000000008</v>
      </c>
      <c r="K1997">
        <v>9.1169399999999996</v>
      </c>
      <c r="L1997">
        <v>8.7976799999999997</v>
      </c>
      <c r="M1997">
        <v>9.1867300000000007</v>
      </c>
      <c r="N1997">
        <v>8.9934600000000007</v>
      </c>
      <c r="O1997">
        <v>9.1032700000000002</v>
      </c>
      <c r="P1997">
        <v>8.9857300000000002</v>
      </c>
      <c r="Q1997">
        <v>9.3479399999999995</v>
      </c>
      <c r="R1997">
        <v>9.8003699999999991</v>
      </c>
      <c r="S1997">
        <f t="shared" si="31"/>
        <v>1.1475265296946404</v>
      </c>
    </row>
    <row r="1998" spans="1:19" x14ac:dyDescent="0.2">
      <c r="A1998" t="s">
        <v>2120</v>
      </c>
      <c r="B1998" t="s">
        <v>2121</v>
      </c>
      <c r="C1998" t="s">
        <v>2122</v>
      </c>
      <c r="D1998">
        <v>484</v>
      </c>
      <c r="E1998">
        <v>82</v>
      </c>
      <c r="F1998" t="s">
        <v>10</v>
      </c>
      <c r="G1998" t="s">
        <v>11</v>
      </c>
      <c r="H1998">
        <v>9.1515699999999995</v>
      </c>
      <c r="I1998">
        <v>9.0709700000000009</v>
      </c>
      <c r="J1998">
        <v>8.9582099999999993</v>
      </c>
      <c r="K1998">
        <v>9.2092399999999994</v>
      </c>
      <c r="L1998">
        <v>8.6066800000000008</v>
      </c>
      <c r="M1998">
        <v>8.8566099999999999</v>
      </c>
      <c r="N1998">
        <v>9.0728500000000007</v>
      </c>
      <c r="O1998">
        <v>8.9079599999999992</v>
      </c>
      <c r="P1998">
        <v>8.8661700000000003</v>
      </c>
      <c r="Q1998">
        <v>9.0981000000000005</v>
      </c>
      <c r="R1998">
        <v>10.201599999999999</v>
      </c>
      <c r="S1998">
        <f t="shared" si="31"/>
        <v>1.1853118740327278</v>
      </c>
    </row>
    <row r="1999" spans="1:19" x14ac:dyDescent="0.2">
      <c r="A1999" t="s">
        <v>16872</v>
      </c>
      <c r="B1999" t="s">
        <v>16873</v>
      </c>
      <c r="C1999" t="s">
        <v>16874</v>
      </c>
      <c r="D1999">
        <v>4644</v>
      </c>
      <c r="E1999">
        <v>15</v>
      </c>
      <c r="F1999" t="s">
        <v>10</v>
      </c>
      <c r="G1999" t="s">
        <v>11</v>
      </c>
      <c r="H1999">
        <v>8.55152</v>
      </c>
      <c r="I1999">
        <v>8.2251200000000004</v>
      </c>
      <c r="J1999">
        <v>8.9850499999999993</v>
      </c>
      <c r="K1999">
        <v>9.1448599999999995</v>
      </c>
      <c r="L1999">
        <v>8.9606399999999997</v>
      </c>
      <c r="M1999">
        <v>9.0740099999999995</v>
      </c>
      <c r="N1999">
        <v>9.2565200000000001</v>
      </c>
      <c r="O1999">
        <v>9.2267399999999995</v>
      </c>
      <c r="P1999">
        <v>9.2113499999999995</v>
      </c>
      <c r="Q1999">
        <v>9.1988500000000002</v>
      </c>
      <c r="R1999">
        <v>10.1653</v>
      </c>
      <c r="S1999">
        <f t="shared" si="31"/>
        <v>1.2358847044176862</v>
      </c>
    </row>
    <row r="2000" spans="1:19" x14ac:dyDescent="0.2">
      <c r="A2000" t="s">
        <v>6209</v>
      </c>
      <c r="B2000" t="s">
        <v>6210</v>
      </c>
      <c r="C2000" t="s">
        <v>6211</v>
      </c>
      <c r="D2000">
        <v>1534</v>
      </c>
      <c r="E2000">
        <v>89</v>
      </c>
      <c r="F2000" t="s">
        <v>10</v>
      </c>
      <c r="G2000" t="s">
        <v>11</v>
      </c>
      <c r="H2000">
        <v>8.7931100000000004</v>
      </c>
      <c r="I2000">
        <v>8.7689900000000005</v>
      </c>
      <c r="J2000">
        <v>9.0726300000000002</v>
      </c>
      <c r="K2000">
        <v>9.3299400000000006</v>
      </c>
      <c r="L2000">
        <v>8.6175700000000006</v>
      </c>
      <c r="M2000">
        <v>9.2540800000000001</v>
      </c>
      <c r="N2000">
        <v>9.3029899999999994</v>
      </c>
      <c r="O2000">
        <v>9.1071100000000005</v>
      </c>
      <c r="P2000">
        <v>8.8074300000000001</v>
      </c>
      <c r="Q2000">
        <v>9.3100900000000006</v>
      </c>
      <c r="R2000">
        <v>9.6360799999999998</v>
      </c>
      <c r="S2000">
        <f t="shared" si="31"/>
        <v>1.1181899305720753</v>
      </c>
    </row>
    <row r="2001" spans="1:19" x14ac:dyDescent="0.2">
      <c r="A2001" t="s">
        <v>9084</v>
      </c>
      <c r="B2001" t="s">
        <v>9085</v>
      </c>
      <c r="C2001" t="s">
        <v>9086</v>
      </c>
      <c r="D2001">
        <v>2299</v>
      </c>
      <c r="E2001">
        <v>6</v>
      </c>
      <c r="F2001" t="s">
        <v>10</v>
      </c>
      <c r="G2001" t="s">
        <v>11</v>
      </c>
      <c r="H2001">
        <v>9.1856100000000005</v>
      </c>
      <c r="I2001">
        <v>8.73644</v>
      </c>
      <c r="J2001">
        <v>9.0701599999999996</v>
      </c>
      <c r="K2001">
        <v>8.5914800000000007</v>
      </c>
      <c r="L2001">
        <v>9.1128900000000002</v>
      </c>
      <c r="M2001">
        <v>9.2891700000000004</v>
      </c>
      <c r="N2001">
        <v>8.8891899999999993</v>
      </c>
      <c r="O2001">
        <v>8.8251000000000008</v>
      </c>
      <c r="P2001">
        <v>8.9508799999999997</v>
      </c>
      <c r="Q2001">
        <v>9.0342599999999997</v>
      </c>
      <c r="R2001">
        <v>10.3148</v>
      </c>
      <c r="S2001">
        <f t="shared" si="31"/>
        <v>1.2005847653722059</v>
      </c>
    </row>
    <row r="2002" spans="1:19" x14ac:dyDescent="0.2">
      <c r="A2002" t="s">
        <v>13700</v>
      </c>
      <c r="B2002" t="s">
        <v>13701</v>
      </c>
      <c r="C2002" t="s">
        <v>13702</v>
      </c>
      <c r="D2002">
        <v>3659</v>
      </c>
      <c r="E2002">
        <v>27</v>
      </c>
      <c r="F2002" t="s">
        <v>10</v>
      </c>
      <c r="G2002" t="s">
        <v>11</v>
      </c>
      <c r="H2002">
        <v>9.5782399999999992</v>
      </c>
      <c r="I2002">
        <v>10.275600000000001</v>
      </c>
      <c r="J2002">
        <v>8.7505199999999999</v>
      </c>
      <c r="K2002">
        <v>9.3460000000000001</v>
      </c>
      <c r="L2002">
        <v>8.4037600000000001</v>
      </c>
      <c r="M2002">
        <v>9.0841700000000003</v>
      </c>
      <c r="N2002">
        <v>8.8535000000000004</v>
      </c>
      <c r="O2002">
        <v>8.8673400000000004</v>
      </c>
      <c r="P2002">
        <v>8.5132200000000005</v>
      </c>
      <c r="Q2002">
        <v>9.3739000000000008</v>
      </c>
      <c r="R2002">
        <v>8.9537399999999998</v>
      </c>
      <c r="S2002">
        <f t="shared" si="31"/>
        <v>1.2227383932906224</v>
      </c>
    </row>
    <row r="2003" spans="1:19" x14ac:dyDescent="0.2">
      <c r="A2003" t="s">
        <v>12878</v>
      </c>
      <c r="B2003" t="s">
        <v>12879</v>
      </c>
      <c r="C2003" t="s">
        <v>12880</v>
      </c>
      <c r="D2003">
        <v>3422</v>
      </c>
      <c r="E2003">
        <v>20</v>
      </c>
      <c r="F2003" t="s">
        <v>10</v>
      </c>
      <c r="G2003" t="s">
        <v>11</v>
      </c>
      <c r="H2003">
        <v>8.8057599999999994</v>
      </c>
      <c r="I2003">
        <v>8.8939699999999995</v>
      </c>
      <c r="J2003">
        <v>8.9327199999999998</v>
      </c>
      <c r="K2003">
        <v>9.2206899999999994</v>
      </c>
      <c r="L2003">
        <v>9.1634899999999995</v>
      </c>
      <c r="M2003">
        <v>9.10548</v>
      </c>
      <c r="N2003">
        <v>9.0525400000000005</v>
      </c>
      <c r="O2003">
        <v>8.9775200000000002</v>
      </c>
      <c r="P2003">
        <v>8.7747799999999998</v>
      </c>
      <c r="Q2003">
        <v>9.1721199999999996</v>
      </c>
      <c r="R2003">
        <v>9.9009300000000007</v>
      </c>
      <c r="S2003">
        <f t="shared" si="31"/>
        <v>1.1283393999621645</v>
      </c>
    </row>
    <row r="2004" spans="1:19" x14ac:dyDescent="0.2">
      <c r="A2004" t="s">
        <v>951</v>
      </c>
      <c r="B2004" t="s">
        <v>952</v>
      </c>
      <c r="C2004" t="s">
        <v>953</v>
      </c>
      <c r="D2004">
        <v>216</v>
      </c>
      <c r="E2004">
        <v>96</v>
      </c>
      <c r="F2004" t="s">
        <v>10</v>
      </c>
      <c r="G2004" t="s">
        <v>11</v>
      </c>
      <c r="H2004">
        <v>9.4683899999999994</v>
      </c>
      <c r="I2004">
        <v>9.4817300000000007</v>
      </c>
      <c r="J2004">
        <v>9.3645200000000006</v>
      </c>
      <c r="K2004">
        <v>9.1367200000000004</v>
      </c>
      <c r="L2004">
        <v>8.8444900000000004</v>
      </c>
      <c r="M2004">
        <v>9.0628299999999999</v>
      </c>
      <c r="N2004">
        <v>9.2165800000000004</v>
      </c>
      <c r="O2004">
        <v>9.2487200000000005</v>
      </c>
      <c r="P2004">
        <v>9.29636</v>
      </c>
      <c r="Q2004">
        <v>8.6735000000000007</v>
      </c>
      <c r="R2004">
        <v>8.2061700000000002</v>
      </c>
      <c r="S2004">
        <f t="shared" si="31"/>
        <v>1.1554391390868091</v>
      </c>
    </row>
    <row r="2005" spans="1:19" x14ac:dyDescent="0.2">
      <c r="A2005" t="s">
        <v>10659</v>
      </c>
      <c r="B2005" t="s">
        <v>10660</v>
      </c>
      <c r="C2005" t="s">
        <v>10661</v>
      </c>
      <c r="D2005">
        <v>2762</v>
      </c>
      <c r="E2005">
        <v>15</v>
      </c>
      <c r="F2005" t="s">
        <v>10</v>
      </c>
      <c r="G2005" t="s">
        <v>11</v>
      </c>
      <c r="H2005">
        <v>9.2569800000000004</v>
      </c>
      <c r="I2005">
        <v>9.3778199999999998</v>
      </c>
      <c r="J2005">
        <v>9.0991300000000006</v>
      </c>
      <c r="K2005">
        <v>9.2222200000000001</v>
      </c>
      <c r="L2005">
        <v>8.7135700000000007</v>
      </c>
      <c r="M2005">
        <v>9.0649700000000006</v>
      </c>
      <c r="N2005">
        <v>9.4174000000000007</v>
      </c>
      <c r="O2005">
        <v>9.1269100000000005</v>
      </c>
      <c r="P2005">
        <v>8.8311799999999998</v>
      </c>
      <c r="Q2005">
        <v>9.1199200000000005</v>
      </c>
      <c r="R2005">
        <v>8.7698999999999998</v>
      </c>
      <c r="S2005">
        <f t="shared" si="31"/>
        <v>1.0807740111114044</v>
      </c>
    </row>
    <row r="2006" spans="1:19" x14ac:dyDescent="0.2">
      <c r="A2006" t="s">
        <v>3935</v>
      </c>
      <c r="B2006" t="s">
        <v>3936</v>
      </c>
      <c r="C2006" t="s">
        <v>3937</v>
      </c>
      <c r="D2006">
        <v>938</v>
      </c>
      <c r="E2006">
        <v>23</v>
      </c>
      <c r="F2006" t="s">
        <v>10</v>
      </c>
      <c r="G2006" t="s">
        <v>11</v>
      </c>
      <c r="H2006">
        <v>8.6946600000000007</v>
      </c>
      <c r="I2006">
        <v>8.0336300000000005</v>
      </c>
      <c r="J2006">
        <v>9.5758399999999995</v>
      </c>
      <c r="K2006">
        <v>9.4202499999999993</v>
      </c>
      <c r="L2006">
        <v>8.9228500000000004</v>
      </c>
      <c r="M2006">
        <v>8.5194600000000005</v>
      </c>
      <c r="N2006">
        <v>8.9765200000000007</v>
      </c>
      <c r="O2006">
        <v>8.7775200000000009</v>
      </c>
      <c r="P2006">
        <v>8.6015499999999996</v>
      </c>
      <c r="Q2006">
        <v>8.8869600000000002</v>
      </c>
      <c r="R2006">
        <v>11.5908</v>
      </c>
      <c r="S2006">
        <f t="shared" si="31"/>
        <v>1.4427848930060259</v>
      </c>
    </row>
    <row r="2007" spans="1:19" x14ac:dyDescent="0.2">
      <c r="A2007" t="s">
        <v>3102</v>
      </c>
      <c r="B2007" t="s">
        <v>3103</v>
      </c>
      <c r="C2007" t="s">
        <v>3104</v>
      </c>
      <c r="D2007">
        <v>729</v>
      </c>
      <c r="E2007">
        <v>20</v>
      </c>
      <c r="F2007" t="s">
        <v>10</v>
      </c>
      <c r="G2007" t="s">
        <v>11</v>
      </c>
      <c r="H2007">
        <v>9.6185799999999997</v>
      </c>
      <c r="I2007">
        <v>9.8247400000000003</v>
      </c>
      <c r="J2007">
        <v>8.9769799999999993</v>
      </c>
      <c r="K2007">
        <v>8.9894999999999996</v>
      </c>
      <c r="L2007">
        <v>8.5557099999999995</v>
      </c>
      <c r="M2007">
        <v>8.6770099999999992</v>
      </c>
      <c r="N2007">
        <v>9.3499700000000008</v>
      </c>
      <c r="O2007">
        <v>9.3114899999999992</v>
      </c>
      <c r="P2007">
        <v>9.0700599999999998</v>
      </c>
      <c r="Q2007">
        <v>9.2534100000000006</v>
      </c>
      <c r="R2007">
        <v>8.3725500000000004</v>
      </c>
      <c r="S2007">
        <f t="shared" si="31"/>
        <v>1.1734465604863511</v>
      </c>
    </row>
    <row r="2008" spans="1:19" x14ac:dyDescent="0.2">
      <c r="A2008" t="s">
        <v>164</v>
      </c>
      <c r="B2008" t="s">
        <v>165</v>
      </c>
      <c r="C2008" t="s">
        <v>166</v>
      </c>
      <c r="D2008">
        <v>30</v>
      </c>
      <c r="E2008">
        <v>76</v>
      </c>
      <c r="F2008" t="s">
        <v>10</v>
      </c>
      <c r="G2008" t="s">
        <v>11</v>
      </c>
      <c r="H2008">
        <v>9.6440800000000007</v>
      </c>
      <c r="I2008">
        <v>9.7116000000000007</v>
      </c>
      <c r="J2008">
        <v>8.9649800000000006</v>
      </c>
      <c r="K2008">
        <v>9.0676000000000005</v>
      </c>
      <c r="L2008">
        <v>8.6334400000000002</v>
      </c>
      <c r="M2008">
        <v>8.6487099999999995</v>
      </c>
      <c r="N2008">
        <v>9.0096600000000002</v>
      </c>
      <c r="O2008">
        <v>9.1653500000000001</v>
      </c>
      <c r="P2008">
        <v>9.0483799999999999</v>
      </c>
      <c r="Q2008">
        <v>9.2020400000000002</v>
      </c>
      <c r="R2008">
        <v>8.9041700000000006</v>
      </c>
      <c r="S2008">
        <f t="shared" si="31"/>
        <v>1.1248818547415631</v>
      </c>
    </row>
    <row r="2009" spans="1:19" x14ac:dyDescent="0.2">
      <c r="A2009" t="s">
        <v>15378</v>
      </c>
      <c r="B2009" t="s">
        <v>15379</v>
      </c>
      <c r="C2009" t="s">
        <v>15380</v>
      </c>
      <c r="D2009">
        <v>4176</v>
      </c>
      <c r="E2009">
        <v>1</v>
      </c>
      <c r="F2009" t="s">
        <v>10</v>
      </c>
      <c r="G2009" t="s">
        <v>11</v>
      </c>
      <c r="H2009">
        <v>8.5547400000000007</v>
      </c>
      <c r="I2009">
        <v>8.5756899999999998</v>
      </c>
      <c r="J2009">
        <v>8.65916</v>
      </c>
      <c r="K2009">
        <v>8.9368999999999996</v>
      </c>
      <c r="L2009">
        <v>8.2356800000000003</v>
      </c>
      <c r="M2009">
        <v>8.7714099999999995</v>
      </c>
      <c r="N2009">
        <v>8.9910899999999998</v>
      </c>
      <c r="O2009">
        <v>9.0309399999999993</v>
      </c>
      <c r="P2009">
        <v>9.7779299999999996</v>
      </c>
      <c r="Q2009">
        <v>10.0337</v>
      </c>
      <c r="R2009">
        <v>10.4328</v>
      </c>
      <c r="S2009">
        <f t="shared" si="31"/>
        <v>1.266780642278476</v>
      </c>
    </row>
    <row r="2010" spans="1:19" x14ac:dyDescent="0.2">
      <c r="A2010" t="s">
        <v>12934</v>
      </c>
      <c r="B2010" t="s">
        <v>12935</v>
      </c>
      <c r="C2010" t="s">
        <v>12936</v>
      </c>
      <c r="D2010">
        <v>3436</v>
      </c>
      <c r="E2010">
        <v>11</v>
      </c>
      <c r="F2010" t="s">
        <v>10</v>
      </c>
      <c r="G2010" t="s">
        <v>11</v>
      </c>
      <c r="H2010">
        <v>9.0594199999999994</v>
      </c>
      <c r="I2010">
        <v>8.8643000000000001</v>
      </c>
      <c r="J2010">
        <v>8.8759899999999998</v>
      </c>
      <c r="K2010">
        <v>9.1347199999999997</v>
      </c>
      <c r="L2010">
        <v>8.8933300000000006</v>
      </c>
      <c r="M2010">
        <v>8.9568100000000008</v>
      </c>
      <c r="N2010">
        <v>9.3589500000000001</v>
      </c>
      <c r="O2010">
        <v>8.8620400000000004</v>
      </c>
      <c r="P2010">
        <v>9.0625999999999998</v>
      </c>
      <c r="Q2010">
        <v>9.6618499999999994</v>
      </c>
      <c r="R2010">
        <v>9.2699800000000003</v>
      </c>
      <c r="S2010">
        <f t="shared" si="31"/>
        <v>1.0902512288367012</v>
      </c>
    </row>
    <row r="2011" spans="1:19" x14ac:dyDescent="0.2">
      <c r="A2011" t="s">
        <v>8870</v>
      </c>
      <c r="B2011" t="s">
        <v>8871</v>
      </c>
      <c r="C2011" t="s">
        <v>8872</v>
      </c>
      <c r="D2011">
        <v>2236</v>
      </c>
      <c r="E2011">
        <v>32</v>
      </c>
      <c r="F2011" t="s">
        <v>10</v>
      </c>
      <c r="G2011" t="s">
        <v>11</v>
      </c>
      <c r="H2011">
        <v>10.0466</v>
      </c>
      <c r="I2011">
        <v>9.9725900000000003</v>
      </c>
      <c r="J2011">
        <v>9.2316599999999998</v>
      </c>
      <c r="K2011">
        <v>8.9564599999999999</v>
      </c>
      <c r="L2011">
        <v>9.2916000000000007</v>
      </c>
      <c r="M2011">
        <v>8.5275700000000008</v>
      </c>
      <c r="N2011">
        <v>8.7116199999999999</v>
      </c>
      <c r="O2011">
        <v>8.8316499999999998</v>
      </c>
      <c r="P2011">
        <v>9.0223200000000006</v>
      </c>
      <c r="Q2011">
        <v>8.9672099999999997</v>
      </c>
      <c r="R2011">
        <v>8.4407599999999992</v>
      </c>
      <c r="S2011">
        <f t="shared" si="31"/>
        <v>1.1902482714826628</v>
      </c>
    </row>
    <row r="2012" spans="1:19" x14ac:dyDescent="0.2">
      <c r="A2012" t="s">
        <v>16420</v>
      </c>
      <c r="B2012" t="s">
        <v>16421</v>
      </c>
      <c r="C2012" t="s">
        <v>16422</v>
      </c>
      <c r="D2012">
        <v>4501</v>
      </c>
      <c r="E2012">
        <v>10</v>
      </c>
      <c r="F2012" t="s">
        <v>10</v>
      </c>
      <c r="G2012" t="s">
        <v>11</v>
      </c>
      <c r="H2012">
        <v>10.242900000000001</v>
      </c>
      <c r="I2012">
        <v>10.7112</v>
      </c>
      <c r="J2012">
        <v>9.3550699999999996</v>
      </c>
      <c r="K2012">
        <v>9.2772000000000006</v>
      </c>
      <c r="L2012">
        <v>8.6246700000000001</v>
      </c>
      <c r="M2012">
        <v>8.4701400000000007</v>
      </c>
      <c r="N2012">
        <v>9.3593600000000006</v>
      </c>
      <c r="O2012">
        <v>9.1114700000000006</v>
      </c>
      <c r="P2012">
        <v>8.63537</v>
      </c>
      <c r="Q2012">
        <v>8.9248799999999999</v>
      </c>
      <c r="R2012">
        <v>7.2877099999999997</v>
      </c>
      <c r="S2012">
        <f t="shared" si="31"/>
        <v>1.4697621063406749</v>
      </c>
    </row>
    <row r="2013" spans="1:19" x14ac:dyDescent="0.2">
      <c r="A2013" t="s">
        <v>1696</v>
      </c>
      <c r="B2013" t="s">
        <v>1697</v>
      </c>
      <c r="C2013" t="s">
        <v>1698</v>
      </c>
      <c r="D2013">
        <v>388</v>
      </c>
      <c r="E2013">
        <v>115</v>
      </c>
      <c r="F2013" t="s">
        <v>10</v>
      </c>
      <c r="G2013" t="s">
        <v>11</v>
      </c>
      <c r="H2013">
        <v>8.9004899999999996</v>
      </c>
      <c r="I2013">
        <v>8.6793399999999998</v>
      </c>
      <c r="J2013">
        <v>9.3091500000000007</v>
      </c>
      <c r="K2013">
        <v>9.1643000000000008</v>
      </c>
      <c r="L2013">
        <v>9.2967399999999998</v>
      </c>
      <c r="M2013">
        <v>9.1257400000000004</v>
      </c>
      <c r="N2013">
        <v>8.83291</v>
      </c>
      <c r="O2013">
        <v>8.9515200000000004</v>
      </c>
      <c r="P2013">
        <v>9.0357299999999992</v>
      </c>
      <c r="Q2013">
        <v>9.29284</v>
      </c>
      <c r="R2013">
        <v>9.4112299999999998</v>
      </c>
      <c r="S2013">
        <f t="shared" si="31"/>
        <v>1.0843255362734954</v>
      </c>
    </row>
    <row r="2014" spans="1:19" x14ac:dyDescent="0.2">
      <c r="A2014" t="s">
        <v>15912</v>
      </c>
      <c r="B2014" t="s">
        <v>15913</v>
      </c>
      <c r="C2014" t="s">
        <v>15914</v>
      </c>
      <c r="D2014">
        <v>4339</v>
      </c>
      <c r="E2014">
        <v>19</v>
      </c>
      <c r="F2014" t="s">
        <v>10</v>
      </c>
      <c r="G2014" t="s">
        <v>11</v>
      </c>
      <c r="H2014">
        <v>8.8187300000000004</v>
      </c>
      <c r="I2014">
        <v>9.0641200000000008</v>
      </c>
      <c r="J2014">
        <v>9.5822000000000003</v>
      </c>
      <c r="K2014">
        <v>9.2297799999999999</v>
      </c>
      <c r="L2014">
        <v>9.1830700000000007</v>
      </c>
      <c r="M2014">
        <v>9.3384400000000003</v>
      </c>
      <c r="N2014">
        <v>9.5512499999999996</v>
      </c>
      <c r="O2014">
        <v>9.2980900000000002</v>
      </c>
      <c r="P2014">
        <v>8.9117200000000008</v>
      </c>
      <c r="Q2014">
        <v>8.8010900000000003</v>
      </c>
      <c r="R2014">
        <v>8.2215100000000003</v>
      </c>
      <c r="S2014">
        <f t="shared" si="31"/>
        <v>1.1655036605197828</v>
      </c>
    </row>
    <row r="2015" spans="1:19" x14ac:dyDescent="0.2">
      <c r="A2015" t="s">
        <v>16202</v>
      </c>
      <c r="B2015" t="s">
        <v>16203</v>
      </c>
      <c r="C2015" t="s">
        <v>16204</v>
      </c>
      <c r="D2015">
        <v>4433</v>
      </c>
      <c r="E2015">
        <v>265</v>
      </c>
      <c r="F2015" t="s">
        <v>10</v>
      </c>
      <c r="G2015" t="s">
        <v>11</v>
      </c>
      <c r="H2015">
        <v>9.9314800000000005</v>
      </c>
      <c r="I2015">
        <v>9.3360500000000002</v>
      </c>
      <c r="J2015">
        <v>9.6964699999999997</v>
      </c>
      <c r="K2015">
        <v>9.3822299999999998</v>
      </c>
      <c r="L2015">
        <v>9.6233699999999995</v>
      </c>
      <c r="M2015">
        <v>8.8953900000000008</v>
      </c>
      <c r="N2015">
        <v>8.9537700000000005</v>
      </c>
      <c r="O2015">
        <v>9.1693200000000008</v>
      </c>
      <c r="P2015">
        <v>8.9611199999999993</v>
      </c>
      <c r="Q2015">
        <v>9.0815199999999994</v>
      </c>
      <c r="R2015">
        <v>6.9692800000000004</v>
      </c>
      <c r="S2015">
        <f t="shared" si="31"/>
        <v>1.4250367326323523</v>
      </c>
    </row>
    <row r="2016" spans="1:19" x14ac:dyDescent="0.2">
      <c r="A2016" t="s">
        <v>16205</v>
      </c>
      <c r="B2016" t="s">
        <v>16206</v>
      </c>
      <c r="C2016" t="s">
        <v>16207</v>
      </c>
      <c r="D2016">
        <v>4433</v>
      </c>
      <c r="E2016">
        <v>417</v>
      </c>
      <c r="F2016" t="s">
        <v>10</v>
      </c>
      <c r="G2016" t="s">
        <v>11</v>
      </c>
      <c r="H2016">
        <v>10.162000000000001</v>
      </c>
      <c r="I2016">
        <v>10.559799999999999</v>
      </c>
      <c r="J2016">
        <v>9.0324899999999992</v>
      </c>
      <c r="K2016">
        <v>9.1493099999999998</v>
      </c>
      <c r="L2016">
        <v>9.0096000000000007</v>
      </c>
      <c r="M2016">
        <v>8.8834199999999992</v>
      </c>
      <c r="N2016">
        <v>9.0108899999999998</v>
      </c>
      <c r="O2016">
        <v>8.8845100000000006</v>
      </c>
      <c r="P2016">
        <v>8.7237600000000004</v>
      </c>
      <c r="Q2016">
        <v>8.9254800000000003</v>
      </c>
      <c r="R2016">
        <v>7.65876</v>
      </c>
      <c r="S2016">
        <f t="shared" si="31"/>
        <v>1.3787871665909364</v>
      </c>
    </row>
    <row r="2017" spans="1:19" x14ac:dyDescent="0.2">
      <c r="A2017" t="s">
        <v>12521</v>
      </c>
      <c r="B2017" t="s">
        <v>12522</v>
      </c>
      <c r="C2017" t="s">
        <v>12523</v>
      </c>
      <c r="D2017">
        <v>3310</v>
      </c>
      <c r="E2017">
        <v>66</v>
      </c>
      <c r="F2017" t="s">
        <v>10</v>
      </c>
      <c r="G2017" t="s">
        <v>11</v>
      </c>
      <c r="H2017">
        <v>9.22912</v>
      </c>
      <c r="I2017">
        <v>8.5299600000000009</v>
      </c>
      <c r="J2017">
        <v>9.16432</v>
      </c>
      <c r="K2017">
        <v>9.2478200000000008</v>
      </c>
      <c r="L2017">
        <v>9.9623899999999992</v>
      </c>
      <c r="M2017">
        <v>8.7081099999999996</v>
      </c>
      <c r="N2017">
        <v>9.1183300000000003</v>
      </c>
      <c r="O2017">
        <v>8.94693</v>
      </c>
      <c r="P2017">
        <v>9.8709500000000006</v>
      </c>
      <c r="Q2017">
        <v>9.29772</v>
      </c>
      <c r="R2017">
        <v>7.9243499999999996</v>
      </c>
      <c r="S2017">
        <f t="shared" si="31"/>
        <v>1.2571870248032961</v>
      </c>
    </row>
    <row r="2018" spans="1:19" x14ac:dyDescent="0.2">
      <c r="A2018" t="s">
        <v>12524</v>
      </c>
      <c r="B2018" t="s">
        <v>12525</v>
      </c>
      <c r="C2018" t="s">
        <v>12526</v>
      </c>
      <c r="D2018">
        <v>3310</v>
      </c>
      <c r="E2018">
        <v>124</v>
      </c>
      <c r="F2018" t="s">
        <v>10</v>
      </c>
      <c r="G2018" t="s">
        <v>11</v>
      </c>
      <c r="H2018">
        <v>9.7016100000000005</v>
      </c>
      <c r="I2018">
        <v>9.5460200000000004</v>
      </c>
      <c r="J2018">
        <v>9.30077</v>
      </c>
      <c r="K2018">
        <v>9.2899200000000004</v>
      </c>
      <c r="L2018">
        <v>9.1099800000000002</v>
      </c>
      <c r="M2018">
        <v>8.9357500000000005</v>
      </c>
      <c r="N2018">
        <v>9.0761699999999994</v>
      </c>
      <c r="O2018">
        <v>9.0347500000000007</v>
      </c>
      <c r="P2018">
        <v>9.2615700000000007</v>
      </c>
      <c r="Q2018">
        <v>9.19937</v>
      </c>
      <c r="R2018">
        <v>7.5441000000000003</v>
      </c>
      <c r="S2018">
        <f t="shared" si="31"/>
        <v>1.2859863999681871</v>
      </c>
    </row>
    <row r="2019" spans="1:19" x14ac:dyDescent="0.2">
      <c r="A2019" t="s">
        <v>12527</v>
      </c>
      <c r="B2019" t="s">
        <v>12525</v>
      </c>
      <c r="C2019" t="s">
        <v>12528</v>
      </c>
      <c r="D2019">
        <v>3310</v>
      </c>
      <c r="E2019">
        <v>3</v>
      </c>
      <c r="F2019" t="s">
        <v>10</v>
      </c>
      <c r="G2019" t="s">
        <v>11</v>
      </c>
      <c r="H2019">
        <v>15.2254</v>
      </c>
      <c r="I2019">
        <v>23.301400000000001</v>
      </c>
      <c r="J2019">
        <v>6.25753</v>
      </c>
      <c r="K2019">
        <v>7.3367699999999996</v>
      </c>
      <c r="L2019">
        <v>6.8943300000000001</v>
      </c>
      <c r="M2019">
        <v>6.2956799999999999</v>
      </c>
      <c r="N2019">
        <v>6.7910899999999996</v>
      </c>
      <c r="O2019">
        <v>6.4186300000000003</v>
      </c>
      <c r="P2019">
        <v>6.3501399999999997</v>
      </c>
      <c r="Q2019">
        <v>8.5415100000000006</v>
      </c>
      <c r="R2019">
        <v>6.58758</v>
      </c>
      <c r="S2019">
        <f t="shared" si="31"/>
        <v>3.7237376408902554</v>
      </c>
    </row>
    <row r="2020" spans="1:19" x14ac:dyDescent="0.2">
      <c r="A2020" t="s">
        <v>357</v>
      </c>
      <c r="B2020" t="s">
        <v>358</v>
      </c>
      <c r="C2020" t="s">
        <v>359</v>
      </c>
      <c r="D2020">
        <v>79</v>
      </c>
      <c r="E2020">
        <v>183</v>
      </c>
      <c r="F2020" t="s">
        <v>10</v>
      </c>
      <c r="G2020" t="s">
        <v>11</v>
      </c>
      <c r="H2020">
        <v>9.9166899999999991</v>
      </c>
      <c r="I2020">
        <v>9.9363100000000006</v>
      </c>
      <c r="J2020">
        <v>9.2861399999999996</v>
      </c>
      <c r="K2020">
        <v>9.3094599999999996</v>
      </c>
      <c r="L2020">
        <v>9.0274999999999999</v>
      </c>
      <c r="M2020">
        <v>8.9348700000000001</v>
      </c>
      <c r="N2020">
        <v>9.1792899999999999</v>
      </c>
      <c r="O2020">
        <v>8.9396100000000001</v>
      </c>
      <c r="P2020">
        <v>8.8059100000000008</v>
      </c>
      <c r="Q2020">
        <v>9.0938300000000005</v>
      </c>
      <c r="R2020">
        <v>7.5703899999999997</v>
      </c>
      <c r="S2020">
        <f t="shared" si="31"/>
        <v>1.3125228687029336</v>
      </c>
    </row>
    <row r="2021" spans="1:19" x14ac:dyDescent="0.2">
      <c r="A2021" t="s">
        <v>6509</v>
      </c>
      <c r="B2021" t="s">
        <v>6510</v>
      </c>
      <c r="C2021" t="s">
        <v>6511</v>
      </c>
      <c r="D2021">
        <v>1612</v>
      </c>
      <c r="E2021">
        <v>423</v>
      </c>
      <c r="F2021" t="s">
        <v>10</v>
      </c>
      <c r="G2021" t="s">
        <v>11</v>
      </c>
      <c r="H2021">
        <v>10.1861</v>
      </c>
      <c r="I2021">
        <v>9.7893000000000008</v>
      </c>
      <c r="J2021">
        <v>9.5616299999999992</v>
      </c>
      <c r="K2021">
        <v>9.3356100000000009</v>
      </c>
      <c r="L2021">
        <v>9.1720299999999995</v>
      </c>
      <c r="M2021">
        <v>8.7701899999999995</v>
      </c>
      <c r="N2021">
        <v>9.0379299999999994</v>
      </c>
      <c r="O2021">
        <v>9.09483</v>
      </c>
      <c r="P2021">
        <v>8.7888300000000008</v>
      </c>
      <c r="Q2021">
        <v>9.03322</v>
      </c>
      <c r="R2021">
        <v>7.2303199999999999</v>
      </c>
      <c r="S2021">
        <f t="shared" si="31"/>
        <v>1.4088034831100145</v>
      </c>
    </row>
    <row r="2022" spans="1:19" x14ac:dyDescent="0.2">
      <c r="A2022" t="s">
        <v>6345</v>
      </c>
      <c r="B2022" t="s">
        <v>6346</v>
      </c>
      <c r="C2022" t="s">
        <v>6347</v>
      </c>
      <c r="D2022">
        <v>1563</v>
      </c>
      <c r="E2022">
        <v>15</v>
      </c>
      <c r="F2022" t="s">
        <v>10</v>
      </c>
      <c r="G2022" t="s">
        <v>11</v>
      </c>
      <c r="H2022">
        <v>10.209099999999999</v>
      </c>
      <c r="I2022">
        <v>10.5884</v>
      </c>
      <c r="J2022">
        <v>8.7706999999999997</v>
      </c>
      <c r="K2022">
        <v>9.2281899999999997</v>
      </c>
      <c r="L2022">
        <v>8.4993099999999995</v>
      </c>
      <c r="M2022">
        <v>8.4734300000000005</v>
      </c>
      <c r="N2022">
        <v>8.7455300000000005</v>
      </c>
      <c r="O2022">
        <v>8.9149999999999991</v>
      </c>
      <c r="P2022">
        <v>8.7263099999999998</v>
      </c>
      <c r="Q2022">
        <v>9.0792400000000004</v>
      </c>
      <c r="R2022">
        <v>8.7647399999999998</v>
      </c>
      <c r="S2022">
        <f t="shared" si="31"/>
        <v>1.2496002209258823</v>
      </c>
    </row>
    <row r="2023" spans="1:19" x14ac:dyDescent="0.2">
      <c r="A2023" t="s">
        <v>11847</v>
      </c>
      <c r="B2023" t="s">
        <v>11848</v>
      </c>
      <c r="C2023" t="s">
        <v>11849</v>
      </c>
      <c r="D2023">
        <v>3111</v>
      </c>
      <c r="E2023">
        <v>5</v>
      </c>
      <c r="F2023" t="s">
        <v>10</v>
      </c>
      <c r="G2023" t="s">
        <v>11</v>
      </c>
      <c r="H2023">
        <v>9.6762599999999992</v>
      </c>
      <c r="I2023">
        <v>10.202199999999999</v>
      </c>
      <c r="J2023">
        <v>8.5577100000000002</v>
      </c>
      <c r="K2023">
        <v>9.1253600000000006</v>
      </c>
      <c r="L2023">
        <v>8.7847000000000008</v>
      </c>
      <c r="M2023">
        <v>8.6545699999999997</v>
      </c>
      <c r="N2023">
        <v>8.7487700000000004</v>
      </c>
      <c r="O2023">
        <v>8.7148599999999998</v>
      </c>
      <c r="P2023">
        <v>8.4007500000000004</v>
      </c>
      <c r="Q2023">
        <v>9.0198099999999997</v>
      </c>
      <c r="R2023">
        <v>10.115</v>
      </c>
      <c r="S2023">
        <f t="shared" si="31"/>
        <v>1.2144391869773532</v>
      </c>
    </row>
    <row r="2024" spans="1:19" x14ac:dyDescent="0.2">
      <c r="A2024" t="s">
        <v>7148</v>
      </c>
      <c r="B2024" t="s">
        <v>7149</v>
      </c>
      <c r="C2024" t="s">
        <v>7150</v>
      </c>
      <c r="D2024">
        <v>1795</v>
      </c>
      <c r="E2024">
        <v>71</v>
      </c>
      <c r="F2024" t="s">
        <v>10</v>
      </c>
      <c r="G2024" t="s">
        <v>11</v>
      </c>
      <c r="H2024">
        <v>8.9649699999999992</v>
      </c>
      <c r="I2024">
        <v>8.5396900000000002</v>
      </c>
      <c r="J2024">
        <v>9.1890599999999996</v>
      </c>
      <c r="K2024">
        <v>9.3641000000000005</v>
      </c>
      <c r="L2024">
        <v>8.9963300000000004</v>
      </c>
      <c r="M2024">
        <v>9.1021000000000001</v>
      </c>
      <c r="N2024">
        <v>9.1256900000000005</v>
      </c>
      <c r="O2024">
        <v>9.1256599999999999</v>
      </c>
      <c r="P2024">
        <v>8.9947900000000001</v>
      </c>
      <c r="Q2024">
        <v>9.5349900000000005</v>
      </c>
      <c r="R2024">
        <v>9.0626200000000008</v>
      </c>
      <c r="S2024">
        <f t="shared" si="31"/>
        <v>1.1165498981813158</v>
      </c>
    </row>
    <row r="2025" spans="1:19" x14ac:dyDescent="0.2">
      <c r="A2025" t="s">
        <v>251</v>
      </c>
      <c r="B2025" t="s">
        <v>252</v>
      </c>
      <c r="C2025" t="s">
        <v>253</v>
      </c>
      <c r="D2025">
        <v>51</v>
      </c>
      <c r="E2025">
        <v>28</v>
      </c>
      <c r="F2025" t="s">
        <v>10</v>
      </c>
      <c r="G2025" t="s">
        <v>11</v>
      </c>
      <c r="H2025">
        <v>8.9836100000000005</v>
      </c>
      <c r="I2025">
        <v>9.0176400000000001</v>
      </c>
      <c r="J2025">
        <v>9.0767399999999991</v>
      </c>
      <c r="K2025">
        <v>9.1609099999999994</v>
      </c>
      <c r="L2025">
        <v>9.1759900000000005</v>
      </c>
      <c r="M2025">
        <v>9.1259099999999993</v>
      </c>
      <c r="N2025">
        <v>8.6212599999999995</v>
      </c>
      <c r="O2025">
        <v>8.9588099999999997</v>
      </c>
      <c r="P2025">
        <v>8.7298399999999994</v>
      </c>
      <c r="Q2025">
        <v>9.2247900000000005</v>
      </c>
      <c r="R2025">
        <v>9.9244900000000005</v>
      </c>
      <c r="S2025">
        <f t="shared" si="31"/>
        <v>1.1511646789448411</v>
      </c>
    </row>
    <row r="2026" spans="1:19" x14ac:dyDescent="0.2">
      <c r="A2026" t="s">
        <v>248</v>
      </c>
      <c r="B2026" t="s">
        <v>249</v>
      </c>
      <c r="C2026" t="s">
        <v>250</v>
      </c>
      <c r="D2026">
        <v>51</v>
      </c>
      <c r="E2026">
        <v>21</v>
      </c>
      <c r="F2026" t="s">
        <v>10</v>
      </c>
      <c r="G2026" t="s">
        <v>11</v>
      </c>
      <c r="H2026">
        <v>9.3788699999999992</v>
      </c>
      <c r="I2026">
        <v>8.7895000000000003</v>
      </c>
      <c r="J2026">
        <v>9.1817100000000007</v>
      </c>
      <c r="K2026">
        <v>9.1317900000000005</v>
      </c>
      <c r="L2026">
        <v>9.2437299999999993</v>
      </c>
      <c r="M2026">
        <v>8.8782899999999998</v>
      </c>
      <c r="N2026">
        <v>8.8896599999999992</v>
      </c>
      <c r="O2026">
        <v>9.0888799999999996</v>
      </c>
      <c r="P2026">
        <v>8.9684200000000001</v>
      </c>
      <c r="Q2026">
        <v>9.0777999999999999</v>
      </c>
      <c r="R2026">
        <v>9.3713599999999992</v>
      </c>
      <c r="S2026">
        <f t="shared" si="31"/>
        <v>1.0670538710961941</v>
      </c>
    </row>
    <row r="2027" spans="1:19" x14ac:dyDescent="0.2">
      <c r="A2027" t="s">
        <v>23953</v>
      </c>
      <c r="B2027" t="s">
        <v>23954</v>
      </c>
      <c r="C2027" t="s">
        <v>23955</v>
      </c>
      <c r="D2027">
        <v>7101</v>
      </c>
      <c r="E2027">
        <v>2</v>
      </c>
      <c r="F2027" t="s">
        <v>10</v>
      </c>
      <c r="G2027" t="s">
        <v>11</v>
      </c>
      <c r="H2027">
        <v>10.163399999999999</v>
      </c>
      <c r="I2027">
        <v>9.8799899999999994</v>
      </c>
      <c r="J2027">
        <v>10.0764</v>
      </c>
      <c r="K2027">
        <v>9.6255299999999995</v>
      </c>
      <c r="L2027">
        <v>9.3764900000000004</v>
      </c>
      <c r="M2027">
        <v>9.2739700000000003</v>
      </c>
      <c r="N2027">
        <v>8.9012499999999992</v>
      </c>
      <c r="O2027">
        <v>8.8666499999999999</v>
      </c>
      <c r="P2027">
        <v>8.4115699999999993</v>
      </c>
      <c r="Q2027">
        <v>8.2539700000000007</v>
      </c>
      <c r="R2027">
        <v>7.1708400000000001</v>
      </c>
      <c r="S2027">
        <f t="shared" si="31"/>
        <v>1.417323493481935</v>
      </c>
    </row>
    <row r="2028" spans="1:19" x14ac:dyDescent="0.2">
      <c r="A2028" t="s">
        <v>4949</v>
      </c>
      <c r="B2028" t="s">
        <v>4950</v>
      </c>
      <c r="C2028" t="s">
        <v>4951</v>
      </c>
      <c r="D2028">
        <v>1202</v>
      </c>
      <c r="E2028">
        <v>2</v>
      </c>
      <c r="F2028" t="s">
        <v>10</v>
      </c>
      <c r="G2028" t="s">
        <v>11</v>
      </c>
      <c r="H2028">
        <v>8.9114900000000006</v>
      </c>
      <c r="I2028">
        <v>7.9976200000000004</v>
      </c>
      <c r="J2028">
        <v>8.6834000000000007</v>
      </c>
      <c r="K2028">
        <v>9.1424099999999999</v>
      </c>
      <c r="L2028">
        <v>8.6064799999999995</v>
      </c>
      <c r="M2028">
        <v>8.6568699999999996</v>
      </c>
      <c r="N2028">
        <v>9.9178899999999999</v>
      </c>
      <c r="O2028">
        <v>9.5865500000000008</v>
      </c>
      <c r="P2028">
        <v>9.2864100000000001</v>
      </c>
      <c r="Q2028">
        <v>9.1064500000000006</v>
      </c>
      <c r="R2028">
        <v>10.1044</v>
      </c>
      <c r="S2028">
        <f t="shared" si="31"/>
        <v>1.2634258691960858</v>
      </c>
    </row>
    <row r="2029" spans="1:19" x14ac:dyDescent="0.2">
      <c r="A2029" t="s">
        <v>20828</v>
      </c>
      <c r="B2029" t="s">
        <v>20829</v>
      </c>
      <c r="C2029" t="s">
        <v>20830</v>
      </c>
      <c r="D2029">
        <v>5915</v>
      </c>
      <c r="E2029">
        <v>3</v>
      </c>
      <c r="F2029" t="s">
        <v>10</v>
      </c>
      <c r="G2029" t="s">
        <v>11</v>
      </c>
      <c r="H2029">
        <v>9.3482500000000002</v>
      </c>
      <c r="I2029">
        <v>8.5043299999999995</v>
      </c>
      <c r="J2029">
        <v>9.0112000000000005</v>
      </c>
      <c r="K2029">
        <v>9.3531999999999993</v>
      </c>
      <c r="L2029">
        <v>9.4814600000000002</v>
      </c>
      <c r="M2029">
        <v>8.9447799999999997</v>
      </c>
      <c r="N2029">
        <v>9.2515599999999996</v>
      </c>
      <c r="O2029">
        <v>8.6797900000000006</v>
      </c>
      <c r="P2029">
        <v>9.0124200000000005</v>
      </c>
      <c r="Q2029">
        <v>9.5400899999999993</v>
      </c>
      <c r="R2029">
        <v>8.8729200000000006</v>
      </c>
      <c r="S2029">
        <f t="shared" si="31"/>
        <v>1.1217920753310373</v>
      </c>
    </row>
    <row r="2030" spans="1:19" x14ac:dyDescent="0.2">
      <c r="A2030" t="s">
        <v>8462</v>
      </c>
      <c r="B2030" t="s">
        <v>8463</v>
      </c>
      <c r="C2030" t="s">
        <v>8464</v>
      </c>
      <c r="D2030">
        <v>2124</v>
      </c>
      <c r="E2030">
        <v>15</v>
      </c>
      <c r="F2030" t="s">
        <v>10</v>
      </c>
      <c r="G2030" t="s">
        <v>11</v>
      </c>
      <c r="H2030">
        <v>8.2308599999999998</v>
      </c>
      <c r="I2030">
        <v>8.1691199999999995</v>
      </c>
      <c r="J2030">
        <v>8.7961600000000004</v>
      </c>
      <c r="K2030">
        <v>9.0980500000000006</v>
      </c>
      <c r="L2030">
        <v>9.5088799999999996</v>
      </c>
      <c r="M2030">
        <v>9.3278400000000001</v>
      </c>
      <c r="N2030">
        <v>9.5926600000000004</v>
      </c>
      <c r="O2030">
        <v>9.41174</v>
      </c>
      <c r="P2030">
        <v>9.2452299999999994</v>
      </c>
      <c r="Q2030">
        <v>9.0281599999999997</v>
      </c>
      <c r="R2030">
        <v>9.5913199999999996</v>
      </c>
      <c r="S2030">
        <f t="shared" si="31"/>
        <v>1.1742586716806707</v>
      </c>
    </row>
    <row r="2031" spans="1:19" x14ac:dyDescent="0.2">
      <c r="A2031" t="s">
        <v>8465</v>
      </c>
      <c r="B2031" t="s">
        <v>8466</v>
      </c>
      <c r="C2031" t="s">
        <v>8467</v>
      </c>
      <c r="D2031">
        <v>2124</v>
      </c>
      <c r="E2031">
        <v>1</v>
      </c>
      <c r="F2031" t="s">
        <v>10</v>
      </c>
      <c r="G2031" t="s">
        <v>11</v>
      </c>
      <c r="H2031">
        <v>8.6973699999999994</v>
      </c>
      <c r="I2031">
        <v>8.6932100000000005</v>
      </c>
      <c r="J2031">
        <v>9.6414799999999996</v>
      </c>
      <c r="K2031">
        <v>9.3978199999999994</v>
      </c>
      <c r="L2031">
        <v>9.5610700000000008</v>
      </c>
      <c r="M2031">
        <v>9.3632500000000007</v>
      </c>
      <c r="N2031">
        <v>8.8766999999999996</v>
      </c>
      <c r="O2031">
        <v>8.9223300000000005</v>
      </c>
      <c r="P2031">
        <v>9.1512399999999996</v>
      </c>
      <c r="Q2031">
        <v>9.1405200000000004</v>
      </c>
      <c r="R2031">
        <v>8.5550099999999993</v>
      </c>
      <c r="S2031">
        <f t="shared" si="31"/>
        <v>1.1269980981904171</v>
      </c>
    </row>
    <row r="2032" spans="1:19" x14ac:dyDescent="0.2">
      <c r="A2032" t="s">
        <v>9662</v>
      </c>
      <c r="B2032" t="s">
        <v>9663</v>
      </c>
      <c r="C2032" t="s">
        <v>9664</v>
      </c>
      <c r="D2032">
        <v>2463</v>
      </c>
      <c r="E2032">
        <v>48</v>
      </c>
      <c r="F2032" t="s">
        <v>10</v>
      </c>
      <c r="G2032" t="s">
        <v>11</v>
      </c>
      <c r="H2032">
        <v>8.3744800000000001</v>
      </c>
      <c r="I2032">
        <v>8.2967200000000005</v>
      </c>
      <c r="J2032">
        <v>9.2958099999999995</v>
      </c>
      <c r="K2032">
        <v>9.2445599999999999</v>
      </c>
      <c r="L2032">
        <v>9.1411099999999994</v>
      </c>
      <c r="M2032">
        <v>9.2382899999999992</v>
      </c>
      <c r="N2032">
        <v>9.2710299999999997</v>
      </c>
      <c r="O2032">
        <v>9.4169</v>
      </c>
      <c r="P2032">
        <v>9.0456000000000003</v>
      </c>
      <c r="Q2032">
        <v>9.2151099999999992</v>
      </c>
      <c r="R2032">
        <v>9.4603800000000007</v>
      </c>
      <c r="S2032">
        <f t="shared" si="31"/>
        <v>1.1402554262407312</v>
      </c>
    </row>
    <row r="2033" spans="1:19" x14ac:dyDescent="0.2">
      <c r="A2033" t="s">
        <v>3994</v>
      </c>
      <c r="B2033" t="s">
        <v>3995</v>
      </c>
      <c r="C2033" t="s">
        <v>3996</v>
      </c>
      <c r="D2033">
        <v>955</v>
      </c>
      <c r="E2033">
        <v>164</v>
      </c>
      <c r="F2033" t="s">
        <v>10</v>
      </c>
      <c r="G2033" t="s">
        <v>11</v>
      </c>
      <c r="H2033">
        <v>8.8084399999999992</v>
      </c>
      <c r="I2033">
        <v>8.6609200000000008</v>
      </c>
      <c r="J2033">
        <v>9.1555</v>
      </c>
      <c r="K2033">
        <v>9.2035199999999993</v>
      </c>
      <c r="L2033">
        <v>9.0421399999999998</v>
      </c>
      <c r="M2033">
        <v>9.3159100000000006</v>
      </c>
      <c r="N2033">
        <v>9.0905799999999992</v>
      </c>
      <c r="O2033">
        <v>9.0353499999999993</v>
      </c>
      <c r="P2033">
        <v>8.9476899999999997</v>
      </c>
      <c r="Q2033">
        <v>9.2024899999999992</v>
      </c>
      <c r="R2033">
        <v>9.5374700000000008</v>
      </c>
      <c r="S2033">
        <f t="shared" si="31"/>
        <v>1.1012074929684144</v>
      </c>
    </row>
    <row r="2034" spans="1:19" x14ac:dyDescent="0.2">
      <c r="A2034" t="s">
        <v>22096</v>
      </c>
      <c r="B2034" t="s">
        <v>22097</v>
      </c>
      <c r="C2034" t="s">
        <v>22098</v>
      </c>
      <c r="D2034">
        <v>6364</v>
      </c>
      <c r="E2034">
        <v>4</v>
      </c>
      <c r="F2034" t="s">
        <v>10</v>
      </c>
      <c r="G2034" t="s">
        <v>11</v>
      </c>
      <c r="H2034">
        <v>9.3511399999999991</v>
      </c>
      <c r="I2034">
        <v>9.8769299999999998</v>
      </c>
      <c r="J2034">
        <v>9.7050599999999996</v>
      </c>
      <c r="K2034">
        <v>8.9647100000000002</v>
      </c>
      <c r="L2034">
        <v>8.9886499999999998</v>
      </c>
      <c r="M2034">
        <v>9.2650400000000008</v>
      </c>
      <c r="N2034">
        <v>9.0361100000000008</v>
      </c>
      <c r="O2034">
        <v>9.2092700000000001</v>
      </c>
      <c r="P2034">
        <v>8.8825599999999998</v>
      </c>
      <c r="Q2034">
        <v>9.0773499999999991</v>
      </c>
      <c r="R2034">
        <v>7.6431699999999996</v>
      </c>
      <c r="S2034">
        <f t="shared" si="31"/>
        <v>1.2922557001872261</v>
      </c>
    </row>
    <row r="2035" spans="1:19" x14ac:dyDescent="0.2">
      <c r="A2035" t="s">
        <v>3646</v>
      </c>
      <c r="B2035" t="s">
        <v>3647</v>
      </c>
      <c r="C2035" t="s">
        <v>3648</v>
      </c>
      <c r="D2035">
        <v>857</v>
      </c>
      <c r="E2035">
        <v>3</v>
      </c>
      <c r="F2035" t="s">
        <v>10</v>
      </c>
      <c r="G2035" t="s">
        <v>11</v>
      </c>
      <c r="H2035">
        <v>7.3857499999999998</v>
      </c>
      <c r="I2035">
        <v>8.5429999999999993</v>
      </c>
      <c r="J2035">
        <v>9.2634799999999995</v>
      </c>
      <c r="K2035">
        <v>9.08352</v>
      </c>
      <c r="L2035">
        <v>10.1747</v>
      </c>
      <c r="M2035">
        <v>8.9088100000000008</v>
      </c>
      <c r="N2035">
        <v>9.20045</v>
      </c>
      <c r="O2035">
        <v>9.2087500000000002</v>
      </c>
      <c r="P2035">
        <v>9.1909399999999994</v>
      </c>
      <c r="Q2035">
        <v>9.5508199999999999</v>
      </c>
      <c r="R2035">
        <v>9.48977</v>
      </c>
      <c r="S2035">
        <f t="shared" si="31"/>
        <v>1.37761229394442</v>
      </c>
    </row>
    <row r="2036" spans="1:19" x14ac:dyDescent="0.2">
      <c r="A2036" t="s">
        <v>254</v>
      </c>
      <c r="B2036" t="s">
        <v>255</v>
      </c>
      <c r="C2036" t="s">
        <v>256</v>
      </c>
      <c r="D2036">
        <v>52</v>
      </c>
      <c r="E2036">
        <v>8</v>
      </c>
      <c r="F2036" t="s">
        <v>10</v>
      </c>
      <c r="G2036" t="s">
        <v>11</v>
      </c>
      <c r="H2036">
        <v>9.5526</v>
      </c>
      <c r="I2036">
        <v>8.8434799999999996</v>
      </c>
      <c r="J2036">
        <v>9.4756999999999998</v>
      </c>
      <c r="K2036">
        <v>9.1980900000000005</v>
      </c>
      <c r="L2036">
        <v>9.1265499999999999</v>
      </c>
      <c r="M2036">
        <v>8.2769200000000005</v>
      </c>
      <c r="N2036">
        <v>9.2488200000000003</v>
      </c>
      <c r="O2036">
        <v>9.4665099999999995</v>
      </c>
      <c r="P2036">
        <v>8.9203899999999994</v>
      </c>
      <c r="Q2036">
        <v>9.0793300000000006</v>
      </c>
      <c r="R2036">
        <v>8.8115900000000007</v>
      </c>
      <c r="S2036">
        <f t="shared" si="31"/>
        <v>1.1541249643587228</v>
      </c>
    </row>
    <row r="2037" spans="1:19" x14ac:dyDescent="0.2">
      <c r="A2037" t="s">
        <v>6288</v>
      </c>
      <c r="B2037" t="s">
        <v>6289</v>
      </c>
      <c r="C2037" t="s">
        <v>6290</v>
      </c>
      <c r="D2037">
        <v>1547</v>
      </c>
      <c r="E2037">
        <v>1</v>
      </c>
      <c r="F2037" t="s">
        <v>10</v>
      </c>
      <c r="G2037" t="s">
        <v>11</v>
      </c>
      <c r="H2037">
        <v>19.1968</v>
      </c>
      <c r="I2037">
        <v>21.812799999999999</v>
      </c>
      <c r="J2037">
        <v>11.507400000000001</v>
      </c>
      <c r="K2037">
        <v>8.1459200000000003</v>
      </c>
      <c r="L2037">
        <v>6.0234500000000004</v>
      </c>
      <c r="M2037">
        <v>4.84558</v>
      </c>
      <c r="N2037">
        <v>6.0503900000000002</v>
      </c>
      <c r="O2037">
        <v>5.1474700000000002</v>
      </c>
      <c r="P2037">
        <v>6.7034700000000003</v>
      </c>
      <c r="Q2037">
        <v>4.82043</v>
      </c>
      <c r="R2037">
        <v>5.7463800000000003</v>
      </c>
      <c r="S2037">
        <f t="shared" si="31"/>
        <v>4.525073489294523</v>
      </c>
    </row>
    <row r="2038" spans="1:19" x14ac:dyDescent="0.2">
      <c r="A2038" t="s">
        <v>23908</v>
      </c>
      <c r="B2038" t="s">
        <v>23909</v>
      </c>
      <c r="C2038" t="s">
        <v>23910</v>
      </c>
      <c r="D2038">
        <v>7085</v>
      </c>
      <c r="E2038">
        <v>2</v>
      </c>
      <c r="F2038" t="s">
        <v>10</v>
      </c>
      <c r="G2038" t="s">
        <v>11</v>
      </c>
      <c r="H2038">
        <v>9.8298400000000008</v>
      </c>
      <c r="I2038">
        <v>7.3777699999999999</v>
      </c>
      <c r="J2038">
        <v>9.4511000000000003</v>
      </c>
      <c r="K2038">
        <v>10.1654</v>
      </c>
      <c r="L2038">
        <v>8.9180700000000002</v>
      </c>
      <c r="M2038">
        <v>8.4236900000000006</v>
      </c>
      <c r="N2038">
        <v>8.2143499999999996</v>
      </c>
      <c r="O2038">
        <v>8.4292400000000001</v>
      </c>
      <c r="P2038">
        <v>8.9195600000000006</v>
      </c>
      <c r="Q2038">
        <v>9.1926799999999993</v>
      </c>
      <c r="R2038">
        <v>11.0783</v>
      </c>
      <c r="S2038">
        <f t="shared" si="31"/>
        <v>1.5015783902181825</v>
      </c>
    </row>
    <row r="2039" spans="1:19" x14ac:dyDescent="0.2">
      <c r="A2039" t="s">
        <v>4166</v>
      </c>
      <c r="B2039" t="s">
        <v>4167</v>
      </c>
      <c r="C2039" t="s">
        <v>4168</v>
      </c>
      <c r="D2039">
        <v>1002</v>
      </c>
      <c r="E2039">
        <v>28</v>
      </c>
      <c r="F2039" t="s">
        <v>10</v>
      </c>
      <c r="G2039" t="s">
        <v>11</v>
      </c>
      <c r="H2039">
        <v>8.8522300000000005</v>
      </c>
      <c r="I2039">
        <v>9.2448099999999993</v>
      </c>
      <c r="J2039">
        <v>9.2694799999999997</v>
      </c>
      <c r="K2039">
        <v>9.1646999999999998</v>
      </c>
      <c r="L2039">
        <v>9.5104500000000005</v>
      </c>
      <c r="M2039">
        <v>9.1100600000000007</v>
      </c>
      <c r="N2039">
        <v>8.7239799999999992</v>
      </c>
      <c r="O2039">
        <v>8.8920700000000004</v>
      </c>
      <c r="P2039">
        <v>8.9101199999999992</v>
      </c>
      <c r="Q2039">
        <v>8.9700799999999994</v>
      </c>
      <c r="R2039">
        <v>9.3520199999999996</v>
      </c>
      <c r="S2039">
        <f t="shared" si="31"/>
        <v>1.090150367148939</v>
      </c>
    </row>
    <row r="2040" spans="1:19" x14ac:dyDescent="0.2">
      <c r="A2040" t="s">
        <v>4169</v>
      </c>
      <c r="B2040" t="s">
        <v>4170</v>
      </c>
      <c r="C2040" t="s">
        <v>4171</v>
      </c>
      <c r="D2040">
        <v>1002</v>
      </c>
      <c r="E2040">
        <v>8</v>
      </c>
      <c r="F2040" t="s">
        <v>10</v>
      </c>
      <c r="G2040" t="s">
        <v>11</v>
      </c>
      <c r="H2040">
        <v>9.3728899999999999</v>
      </c>
      <c r="I2040">
        <v>9.6826600000000003</v>
      </c>
      <c r="J2040">
        <v>9.0936299999999992</v>
      </c>
      <c r="K2040">
        <v>9.1582000000000008</v>
      </c>
      <c r="L2040">
        <v>9.2277699999999996</v>
      </c>
      <c r="M2040">
        <v>8.7370599999999996</v>
      </c>
      <c r="N2040">
        <v>9.2613000000000003</v>
      </c>
      <c r="O2040">
        <v>9.1946899999999996</v>
      </c>
      <c r="P2040">
        <v>8.7789999999999999</v>
      </c>
      <c r="Q2040">
        <v>9.0130099999999995</v>
      </c>
      <c r="R2040">
        <v>8.4797799999999999</v>
      </c>
      <c r="S2040">
        <f t="shared" si="31"/>
        <v>1.1418527367455289</v>
      </c>
    </row>
    <row r="2041" spans="1:19" x14ac:dyDescent="0.2">
      <c r="A2041" t="s">
        <v>4641</v>
      </c>
      <c r="B2041" t="s">
        <v>4642</v>
      </c>
      <c r="C2041" t="s">
        <v>4643</v>
      </c>
      <c r="D2041">
        <v>1118</v>
      </c>
      <c r="E2041">
        <v>52</v>
      </c>
      <c r="F2041" t="s">
        <v>10</v>
      </c>
      <c r="G2041" t="s">
        <v>11</v>
      </c>
      <c r="H2041">
        <v>9.1961399999999998</v>
      </c>
      <c r="I2041">
        <v>9.5586500000000001</v>
      </c>
      <c r="J2041">
        <v>8.6327999999999996</v>
      </c>
      <c r="K2041">
        <v>8.7296399999999998</v>
      </c>
      <c r="L2041">
        <v>8.7421299999999995</v>
      </c>
      <c r="M2041">
        <v>8.6058000000000003</v>
      </c>
      <c r="N2041">
        <v>9.0042899999999992</v>
      </c>
      <c r="O2041">
        <v>9.3633000000000006</v>
      </c>
      <c r="P2041">
        <v>9.2384699999999995</v>
      </c>
      <c r="Q2041">
        <v>9.4096799999999998</v>
      </c>
      <c r="R2041">
        <v>9.5191099999999995</v>
      </c>
      <c r="S2041">
        <f t="shared" si="31"/>
        <v>1.110721838759906</v>
      </c>
    </row>
    <row r="2042" spans="1:19" x14ac:dyDescent="0.2">
      <c r="A2042" t="s">
        <v>4638</v>
      </c>
      <c r="B2042" t="s">
        <v>4639</v>
      </c>
      <c r="C2042" t="s">
        <v>4640</v>
      </c>
      <c r="D2042">
        <v>1118</v>
      </c>
      <c r="E2042">
        <v>22</v>
      </c>
      <c r="F2042" t="s">
        <v>10</v>
      </c>
      <c r="G2042" t="s">
        <v>11</v>
      </c>
      <c r="H2042">
        <v>8.7183100000000007</v>
      </c>
      <c r="I2042">
        <v>10.1593</v>
      </c>
      <c r="J2042">
        <v>8.7801799999999997</v>
      </c>
      <c r="K2042">
        <v>8.8009199999999996</v>
      </c>
      <c r="L2042">
        <v>9.59802</v>
      </c>
      <c r="M2042">
        <v>8.5330100000000009</v>
      </c>
      <c r="N2042">
        <v>8.9445599999999992</v>
      </c>
      <c r="O2042">
        <v>8.7051099999999995</v>
      </c>
      <c r="P2042">
        <v>8.9756</v>
      </c>
      <c r="Q2042">
        <v>9.58066</v>
      </c>
      <c r="R2042">
        <v>9.2043599999999994</v>
      </c>
      <c r="S2042">
        <f t="shared" si="31"/>
        <v>1.1905880808765019</v>
      </c>
    </row>
    <row r="2043" spans="1:19" x14ac:dyDescent="0.2">
      <c r="A2043" t="s">
        <v>4644</v>
      </c>
      <c r="B2043" t="s">
        <v>4645</v>
      </c>
      <c r="C2043" t="s">
        <v>4646</v>
      </c>
      <c r="D2043">
        <v>1118</v>
      </c>
      <c r="E2043">
        <v>42</v>
      </c>
      <c r="F2043" t="s">
        <v>10</v>
      </c>
      <c r="G2043" t="s">
        <v>11</v>
      </c>
      <c r="H2043">
        <v>9.3649000000000004</v>
      </c>
      <c r="I2043">
        <v>9.8920499999999993</v>
      </c>
      <c r="J2043">
        <v>9.0848300000000002</v>
      </c>
      <c r="K2043">
        <v>9.0971200000000003</v>
      </c>
      <c r="L2043">
        <v>9.25488</v>
      </c>
      <c r="M2043">
        <v>8.8404000000000007</v>
      </c>
      <c r="N2043">
        <v>9.0389499999999998</v>
      </c>
      <c r="O2043">
        <v>8.9396599999999999</v>
      </c>
      <c r="P2043">
        <v>8.9724599999999999</v>
      </c>
      <c r="Q2043">
        <v>9.1296499999999998</v>
      </c>
      <c r="R2043">
        <v>8.3851099999999992</v>
      </c>
      <c r="S2043">
        <f t="shared" si="31"/>
        <v>1.1797161873845423</v>
      </c>
    </row>
    <row r="2044" spans="1:19" x14ac:dyDescent="0.2">
      <c r="A2044" t="s">
        <v>4765</v>
      </c>
      <c r="B2044" t="s">
        <v>4766</v>
      </c>
      <c r="C2044" t="s">
        <v>4767</v>
      </c>
      <c r="D2044">
        <v>1153</v>
      </c>
      <c r="E2044">
        <v>37</v>
      </c>
      <c r="F2044" t="s">
        <v>10</v>
      </c>
      <c r="G2044" t="s">
        <v>11</v>
      </c>
      <c r="H2044">
        <v>8.6704399999999993</v>
      </c>
      <c r="I2044">
        <v>9.0896699999999999</v>
      </c>
      <c r="J2044">
        <v>9.2065800000000007</v>
      </c>
      <c r="K2044">
        <v>9.0576600000000003</v>
      </c>
      <c r="L2044">
        <v>9.6553000000000004</v>
      </c>
      <c r="M2044">
        <v>9.2048299999999994</v>
      </c>
      <c r="N2044">
        <v>8.9974600000000002</v>
      </c>
      <c r="O2044">
        <v>8.9731199999999998</v>
      </c>
      <c r="P2044">
        <v>8.9549099999999999</v>
      </c>
      <c r="Q2044">
        <v>9.0962399999999999</v>
      </c>
      <c r="R2044">
        <v>9.0937900000000003</v>
      </c>
      <c r="S2044">
        <f t="shared" si="31"/>
        <v>1.1135882377364934</v>
      </c>
    </row>
    <row r="2045" spans="1:19" x14ac:dyDescent="0.2">
      <c r="A2045" t="s">
        <v>10633</v>
      </c>
      <c r="B2045" t="s">
        <v>10634</v>
      </c>
      <c r="C2045" t="s">
        <v>10635</v>
      </c>
      <c r="D2045">
        <v>2754</v>
      </c>
      <c r="E2045">
        <v>34</v>
      </c>
      <c r="F2045" t="s">
        <v>10</v>
      </c>
      <c r="G2045" t="s">
        <v>11</v>
      </c>
      <c r="H2045">
        <v>8.9064399999999999</v>
      </c>
      <c r="I2045">
        <v>9.4067799999999995</v>
      </c>
      <c r="J2045">
        <v>9.2417700000000007</v>
      </c>
      <c r="K2045">
        <v>9.3040699999999994</v>
      </c>
      <c r="L2045">
        <v>9.1065799999999992</v>
      </c>
      <c r="M2045">
        <v>9.1762200000000007</v>
      </c>
      <c r="N2045">
        <v>8.9489699999999992</v>
      </c>
      <c r="O2045">
        <v>8.9409299999999998</v>
      </c>
      <c r="P2045">
        <v>8.7645400000000002</v>
      </c>
      <c r="Q2045">
        <v>9.2291100000000004</v>
      </c>
      <c r="R2045">
        <v>8.9746000000000006</v>
      </c>
      <c r="S2045">
        <f t="shared" si="31"/>
        <v>1.0732770915530079</v>
      </c>
    </row>
    <row r="2046" spans="1:19" x14ac:dyDescent="0.2">
      <c r="A2046" t="s">
        <v>12671</v>
      </c>
      <c r="B2046" t="s">
        <v>12672</v>
      </c>
      <c r="C2046" t="s">
        <v>12673</v>
      </c>
      <c r="D2046">
        <v>3354</v>
      </c>
      <c r="E2046">
        <v>5</v>
      </c>
      <c r="F2046" t="s">
        <v>10</v>
      </c>
      <c r="G2046" t="s">
        <v>11</v>
      </c>
      <c r="H2046">
        <v>8.33188</v>
      </c>
      <c r="I2046">
        <v>8.3079499999999999</v>
      </c>
      <c r="J2046">
        <v>9.2456300000000002</v>
      </c>
      <c r="K2046">
        <v>8.4168699999999994</v>
      </c>
      <c r="L2046">
        <v>9.4182799999999993</v>
      </c>
      <c r="M2046">
        <v>9.3275600000000001</v>
      </c>
      <c r="N2046">
        <v>9.5219500000000004</v>
      </c>
      <c r="O2046">
        <v>9.1150599999999997</v>
      </c>
      <c r="P2046">
        <v>9.2576400000000003</v>
      </c>
      <c r="Q2046">
        <v>8.9627300000000005</v>
      </c>
      <c r="R2046">
        <v>10.0944</v>
      </c>
      <c r="S2046">
        <f t="shared" si="31"/>
        <v>1.2150289782678039</v>
      </c>
    </row>
    <row r="2047" spans="1:19" x14ac:dyDescent="0.2">
      <c r="A2047" t="s">
        <v>4489</v>
      </c>
      <c r="B2047" t="s">
        <v>4490</v>
      </c>
      <c r="C2047" t="s">
        <v>4491</v>
      </c>
      <c r="D2047">
        <v>1080</v>
      </c>
      <c r="E2047">
        <v>31</v>
      </c>
      <c r="F2047" t="s">
        <v>10</v>
      </c>
      <c r="G2047" t="s">
        <v>11</v>
      </c>
      <c r="H2047">
        <v>9.7718799999999995</v>
      </c>
      <c r="I2047">
        <v>9.2943099999999994</v>
      </c>
      <c r="J2047">
        <v>9.0272500000000004</v>
      </c>
      <c r="K2047">
        <v>9.3896300000000004</v>
      </c>
      <c r="L2047">
        <v>8.7637599999999996</v>
      </c>
      <c r="M2047">
        <v>9.0341199999999997</v>
      </c>
      <c r="N2047">
        <v>9.3480500000000006</v>
      </c>
      <c r="O2047">
        <v>9.2217000000000002</v>
      </c>
      <c r="P2047">
        <v>9.1927599999999998</v>
      </c>
      <c r="Q2047">
        <v>8.9979499999999994</v>
      </c>
      <c r="R2047">
        <v>7.9585900000000001</v>
      </c>
      <c r="S2047">
        <f t="shared" si="31"/>
        <v>1.2278406099572914</v>
      </c>
    </row>
    <row r="2048" spans="1:19" x14ac:dyDescent="0.2">
      <c r="A2048" t="s">
        <v>13765</v>
      </c>
      <c r="B2048" t="s">
        <v>13766</v>
      </c>
      <c r="C2048" t="s">
        <v>13767</v>
      </c>
      <c r="D2048">
        <v>3680</v>
      </c>
      <c r="E2048">
        <v>18</v>
      </c>
      <c r="F2048" t="s">
        <v>10</v>
      </c>
      <c r="G2048" t="s">
        <v>11</v>
      </c>
      <c r="H2048">
        <v>10.4781</v>
      </c>
      <c r="I2048">
        <v>10.9229</v>
      </c>
      <c r="J2048">
        <v>8.8683300000000003</v>
      </c>
      <c r="K2048">
        <v>9.0028699999999997</v>
      </c>
      <c r="L2048">
        <v>8.7542399999999994</v>
      </c>
      <c r="M2048">
        <v>8.7284000000000006</v>
      </c>
      <c r="N2048">
        <v>8.7162900000000008</v>
      </c>
      <c r="O2048">
        <v>8.7140299999999993</v>
      </c>
      <c r="P2048">
        <v>8.5784300000000009</v>
      </c>
      <c r="Q2048">
        <v>9.0810099999999991</v>
      </c>
      <c r="R2048">
        <v>8.1553500000000003</v>
      </c>
      <c r="S2048">
        <f t="shared" si="31"/>
        <v>1.339353921045694</v>
      </c>
    </row>
    <row r="2049" spans="1:19" x14ac:dyDescent="0.2">
      <c r="A2049" t="s">
        <v>5668</v>
      </c>
      <c r="B2049" t="s">
        <v>5669</v>
      </c>
      <c r="C2049" t="s">
        <v>5670</v>
      </c>
      <c r="D2049">
        <v>1395</v>
      </c>
      <c r="E2049">
        <v>22</v>
      </c>
      <c r="F2049" t="s">
        <v>10</v>
      </c>
      <c r="G2049" t="s">
        <v>11</v>
      </c>
      <c r="H2049">
        <v>9.8477599999999992</v>
      </c>
      <c r="I2049">
        <v>10.630599999999999</v>
      </c>
      <c r="J2049">
        <v>9.3259299999999996</v>
      </c>
      <c r="K2049">
        <v>8.85229</v>
      </c>
      <c r="L2049">
        <v>8.8887099999999997</v>
      </c>
      <c r="M2049">
        <v>8.7130200000000002</v>
      </c>
      <c r="N2049">
        <v>8.8741299999999992</v>
      </c>
      <c r="O2049">
        <v>8.7913999999999994</v>
      </c>
      <c r="P2049">
        <v>8.9252500000000001</v>
      </c>
      <c r="Q2049">
        <v>8.6792400000000001</v>
      </c>
      <c r="R2049">
        <v>8.4717000000000002</v>
      </c>
      <c r="S2049">
        <f t="shared" si="31"/>
        <v>1.2548366915731197</v>
      </c>
    </row>
    <row r="2050" spans="1:19" x14ac:dyDescent="0.2">
      <c r="A2050" t="s">
        <v>5671</v>
      </c>
      <c r="B2050" t="s">
        <v>5669</v>
      </c>
      <c r="C2050" t="s">
        <v>5672</v>
      </c>
      <c r="D2050">
        <v>1395</v>
      </c>
      <c r="E2050">
        <v>3</v>
      </c>
      <c r="F2050" t="s">
        <v>10</v>
      </c>
      <c r="G2050" t="s">
        <v>11</v>
      </c>
      <c r="H2050">
        <v>9.87303</v>
      </c>
      <c r="I2050">
        <v>10.0726</v>
      </c>
      <c r="J2050">
        <v>9.60886</v>
      </c>
      <c r="K2050">
        <v>7.9293399999999998</v>
      </c>
      <c r="L2050">
        <v>9.2724200000000003</v>
      </c>
      <c r="M2050">
        <v>8.9600100000000005</v>
      </c>
      <c r="N2050">
        <v>8.7405899999999992</v>
      </c>
      <c r="O2050">
        <v>8.8623399999999997</v>
      </c>
      <c r="P2050">
        <v>9.1654099999999996</v>
      </c>
      <c r="Q2050">
        <v>8.8664199999999997</v>
      </c>
      <c r="R2050">
        <v>8.6490100000000005</v>
      </c>
      <c r="S2050">
        <f t="shared" ref="S2050:S2113" si="32">MAX(H2050:R2050)/MIN(H2050:R2050)</f>
        <v>1.2702948795233904</v>
      </c>
    </row>
    <row r="2051" spans="1:19" x14ac:dyDescent="0.2">
      <c r="A2051" t="s">
        <v>1479</v>
      </c>
      <c r="B2051" t="s">
        <v>1480</v>
      </c>
      <c r="C2051" t="s">
        <v>1481</v>
      </c>
      <c r="D2051">
        <v>340</v>
      </c>
      <c r="E2051">
        <v>17</v>
      </c>
      <c r="F2051" t="s">
        <v>10</v>
      </c>
      <c r="G2051" t="s">
        <v>11</v>
      </c>
      <c r="H2051">
        <v>9.9333299999999998</v>
      </c>
      <c r="I2051">
        <v>10.387499999999999</v>
      </c>
      <c r="J2051">
        <v>8.9855</v>
      </c>
      <c r="K2051">
        <v>8.9123599999999996</v>
      </c>
      <c r="L2051">
        <v>8.4451300000000007</v>
      </c>
      <c r="M2051">
        <v>8.9533400000000007</v>
      </c>
      <c r="N2051">
        <v>9.2448200000000007</v>
      </c>
      <c r="O2051">
        <v>8.9992000000000001</v>
      </c>
      <c r="P2051">
        <v>8.8697900000000001</v>
      </c>
      <c r="Q2051">
        <v>9.1436399999999995</v>
      </c>
      <c r="R2051">
        <v>8.1253799999999998</v>
      </c>
      <c r="S2051">
        <f t="shared" si="32"/>
        <v>1.2784017485951427</v>
      </c>
    </row>
    <row r="2052" spans="1:19" x14ac:dyDescent="0.2">
      <c r="A2052" t="s">
        <v>9342</v>
      </c>
      <c r="B2052" t="s">
        <v>9343</v>
      </c>
      <c r="C2052" t="s">
        <v>9344</v>
      </c>
      <c r="D2052">
        <v>2368</v>
      </c>
      <c r="E2052">
        <v>26</v>
      </c>
      <c r="F2052" t="s">
        <v>10</v>
      </c>
      <c r="G2052" t="s">
        <v>11</v>
      </c>
      <c r="H2052">
        <v>9.7417400000000001</v>
      </c>
      <c r="I2052">
        <v>9.7497799999999994</v>
      </c>
      <c r="J2052">
        <v>9.2319700000000005</v>
      </c>
      <c r="K2052">
        <v>9.0997900000000005</v>
      </c>
      <c r="L2052">
        <v>8.95045</v>
      </c>
      <c r="M2052">
        <v>8.7516099999999994</v>
      </c>
      <c r="N2052">
        <v>9.0918299999999999</v>
      </c>
      <c r="O2052">
        <v>9.08141</v>
      </c>
      <c r="P2052">
        <v>8.9037000000000006</v>
      </c>
      <c r="Q2052">
        <v>9.08352</v>
      </c>
      <c r="R2052">
        <v>8.31419</v>
      </c>
      <c r="S2052">
        <f t="shared" si="32"/>
        <v>1.1726674516699762</v>
      </c>
    </row>
    <row r="2053" spans="1:19" x14ac:dyDescent="0.2">
      <c r="A2053" t="s">
        <v>20512</v>
      </c>
      <c r="B2053" t="s">
        <v>20513</v>
      </c>
      <c r="C2053" t="s">
        <v>20514</v>
      </c>
      <c r="D2053">
        <v>5808</v>
      </c>
      <c r="E2053">
        <v>13</v>
      </c>
      <c r="F2053" t="s">
        <v>10</v>
      </c>
      <c r="G2053" t="s">
        <v>11</v>
      </c>
      <c r="H2053">
        <v>8.7626600000000003</v>
      </c>
      <c r="I2053">
        <v>8.1873799999999992</v>
      </c>
      <c r="J2053">
        <v>9.0712700000000002</v>
      </c>
      <c r="K2053">
        <v>9.3575999999999997</v>
      </c>
      <c r="L2053">
        <v>9.4754199999999997</v>
      </c>
      <c r="M2053">
        <v>9.4082600000000003</v>
      </c>
      <c r="N2053">
        <v>9.4638299999999997</v>
      </c>
      <c r="O2053">
        <v>9.6457700000000006</v>
      </c>
      <c r="P2053">
        <v>10.471299999999999</v>
      </c>
      <c r="Q2053">
        <v>9.1492599999999999</v>
      </c>
      <c r="R2053">
        <v>7.0072999999999999</v>
      </c>
      <c r="S2053">
        <f t="shared" si="32"/>
        <v>1.4943416151727484</v>
      </c>
    </row>
    <row r="2054" spans="1:19" x14ac:dyDescent="0.2">
      <c r="A2054" t="s">
        <v>5543</v>
      </c>
      <c r="B2054" t="s">
        <v>5544</v>
      </c>
      <c r="C2054" t="s">
        <v>5545</v>
      </c>
      <c r="D2054">
        <v>1360</v>
      </c>
      <c r="E2054">
        <v>4</v>
      </c>
      <c r="F2054" t="s">
        <v>10</v>
      </c>
      <c r="G2054" t="s">
        <v>11</v>
      </c>
      <c r="H2054">
        <v>9.9010200000000008</v>
      </c>
      <c r="I2054">
        <v>9.7420100000000005</v>
      </c>
      <c r="J2054">
        <v>9.6938399999999998</v>
      </c>
      <c r="K2054">
        <v>8.8507700000000007</v>
      </c>
      <c r="L2054">
        <v>9.2038399999999996</v>
      </c>
      <c r="M2054">
        <v>8.50901</v>
      </c>
      <c r="N2054">
        <v>8.8755799999999994</v>
      </c>
      <c r="O2054">
        <v>8.8839000000000006</v>
      </c>
      <c r="P2054">
        <v>9.1028199999999995</v>
      </c>
      <c r="Q2054">
        <v>9.3236600000000003</v>
      </c>
      <c r="R2054">
        <v>7.9135600000000004</v>
      </c>
      <c r="S2054">
        <f t="shared" si="32"/>
        <v>1.2511461339776284</v>
      </c>
    </row>
    <row r="2055" spans="1:19" x14ac:dyDescent="0.2">
      <c r="A2055" t="s">
        <v>12794</v>
      </c>
      <c r="B2055" t="s">
        <v>12795</v>
      </c>
      <c r="C2055" t="s">
        <v>12796</v>
      </c>
      <c r="D2055">
        <v>3396</v>
      </c>
      <c r="E2055">
        <v>60</v>
      </c>
      <c r="F2055" t="s">
        <v>10</v>
      </c>
      <c r="G2055" t="s">
        <v>11</v>
      </c>
      <c r="H2055">
        <v>8.7158099999999994</v>
      </c>
      <c r="I2055">
        <v>8.6072000000000006</v>
      </c>
      <c r="J2055">
        <v>9.5035399999999992</v>
      </c>
      <c r="K2055">
        <v>9.2224199999999996</v>
      </c>
      <c r="L2055">
        <v>9.6611399999999996</v>
      </c>
      <c r="M2055">
        <v>9.2345600000000001</v>
      </c>
      <c r="N2055">
        <v>9.0007699999999993</v>
      </c>
      <c r="O2055">
        <v>9.1814099999999996</v>
      </c>
      <c r="P2055">
        <v>9.5237400000000001</v>
      </c>
      <c r="Q2055">
        <v>9.4872800000000002</v>
      </c>
      <c r="R2055">
        <v>7.8621299999999996</v>
      </c>
      <c r="S2055">
        <f t="shared" si="32"/>
        <v>1.2288196710051855</v>
      </c>
    </row>
    <row r="2056" spans="1:19" x14ac:dyDescent="0.2">
      <c r="A2056" t="s">
        <v>4822</v>
      </c>
      <c r="B2056" t="s">
        <v>4823</v>
      </c>
      <c r="C2056" t="s">
        <v>4824</v>
      </c>
      <c r="D2056">
        <v>1168</v>
      </c>
      <c r="E2056">
        <v>25</v>
      </c>
      <c r="F2056" t="s">
        <v>10</v>
      </c>
      <c r="G2056" t="s">
        <v>11</v>
      </c>
      <c r="H2056">
        <v>9.5198</v>
      </c>
      <c r="I2056">
        <v>9.5548400000000004</v>
      </c>
      <c r="J2056">
        <v>9.2924399999999991</v>
      </c>
      <c r="K2056">
        <v>9.0273400000000006</v>
      </c>
      <c r="L2056">
        <v>9.1891800000000003</v>
      </c>
      <c r="M2056">
        <v>8.9586199999999998</v>
      </c>
      <c r="N2056">
        <v>9.1199700000000004</v>
      </c>
      <c r="O2056">
        <v>9.13842</v>
      </c>
      <c r="P2056">
        <v>9.1985299999999999</v>
      </c>
      <c r="Q2056">
        <v>8.9328199999999995</v>
      </c>
      <c r="R2056">
        <v>8.0680300000000003</v>
      </c>
      <c r="S2056">
        <f t="shared" si="32"/>
        <v>1.1842841437129015</v>
      </c>
    </row>
    <row r="2057" spans="1:19" x14ac:dyDescent="0.2">
      <c r="A2057" t="s">
        <v>9057</v>
      </c>
      <c r="B2057" t="s">
        <v>9058</v>
      </c>
      <c r="C2057" t="s">
        <v>9059</v>
      </c>
      <c r="D2057">
        <v>2291</v>
      </c>
      <c r="E2057">
        <v>148</v>
      </c>
      <c r="F2057" t="s">
        <v>10</v>
      </c>
      <c r="G2057" t="s">
        <v>11</v>
      </c>
      <c r="H2057">
        <v>9.8104099999999992</v>
      </c>
      <c r="I2057">
        <v>9.8653700000000004</v>
      </c>
      <c r="J2057">
        <v>9.1820900000000005</v>
      </c>
      <c r="K2057">
        <v>8.9885699999999993</v>
      </c>
      <c r="L2057">
        <v>8.9333500000000008</v>
      </c>
      <c r="M2057">
        <v>9.0126100000000005</v>
      </c>
      <c r="N2057">
        <v>9.0564900000000002</v>
      </c>
      <c r="O2057">
        <v>9.0858799999999995</v>
      </c>
      <c r="P2057">
        <v>9.1404300000000003</v>
      </c>
      <c r="Q2057">
        <v>8.6784599999999994</v>
      </c>
      <c r="R2057">
        <v>8.2463300000000004</v>
      </c>
      <c r="S2057">
        <f t="shared" si="32"/>
        <v>1.1963346118818916</v>
      </c>
    </row>
    <row r="2058" spans="1:19" x14ac:dyDescent="0.2">
      <c r="A2058" t="s">
        <v>781</v>
      </c>
      <c r="B2058" t="s">
        <v>782</v>
      </c>
      <c r="C2058" t="s">
        <v>783</v>
      </c>
      <c r="D2058">
        <v>178</v>
      </c>
      <c r="E2058">
        <v>94</v>
      </c>
      <c r="F2058" t="s">
        <v>10</v>
      </c>
      <c r="G2058" t="s">
        <v>11</v>
      </c>
      <c r="H2058">
        <v>9.92211</v>
      </c>
      <c r="I2058">
        <v>10.058999999999999</v>
      </c>
      <c r="J2058">
        <v>9.1609800000000003</v>
      </c>
      <c r="K2058">
        <v>9.1823499999999996</v>
      </c>
      <c r="L2058">
        <v>8.9709299999999992</v>
      </c>
      <c r="M2058">
        <v>8.9960000000000004</v>
      </c>
      <c r="N2058">
        <v>8.9675100000000008</v>
      </c>
      <c r="O2058">
        <v>9.0111299999999996</v>
      </c>
      <c r="P2058">
        <v>8.8927600000000009</v>
      </c>
      <c r="Q2058">
        <v>9.1387300000000007</v>
      </c>
      <c r="R2058">
        <v>7.6985400000000004</v>
      </c>
      <c r="S2058">
        <f t="shared" si="32"/>
        <v>1.3066113834571229</v>
      </c>
    </row>
    <row r="2059" spans="1:19" x14ac:dyDescent="0.2">
      <c r="A2059" t="s">
        <v>11673</v>
      </c>
      <c r="B2059" t="s">
        <v>11674</v>
      </c>
      <c r="C2059" t="s">
        <v>11675</v>
      </c>
      <c r="D2059">
        <v>3062</v>
      </c>
      <c r="E2059">
        <v>90</v>
      </c>
      <c r="F2059" t="s">
        <v>10</v>
      </c>
      <c r="G2059" t="s">
        <v>11</v>
      </c>
      <c r="H2059">
        <v>9.5127799999999993</v>
      </c>
      <c r="I2059">
        <v>9.4265000000000008</v>
      </c>
      <c r="J2059">
        <v>9.4894200000000009</v>
      </c>
      <c r="K2059">
        <v>9.1472800000000003</v>
      </c>
      <c r="L2059">
        <v>9.0683199999999999</v>
      </c>
      <c r="M2059">
        <v>9.1218599999999999</v>
      </c>
      <c r="N2059">
        <v>9.1770099999999992</v>
      </c>
      <c r="O2059">
        <v>9.1066900000000004</v>
      </c>
      <c r="P2059">
        <v>9.0573099999999993</v>
      </c>
      <c r="Q2059">
        <v>8.95106</v>
      </c>
      <c r="R2059">
        <v>7.94177</v>
      </c>
      <c r="S2059">
        <f t="shared" si="32"/>
        <v>1.1978161039667479</v>
      </c>
    </row>
    <row r="2060" spans="1:19" x14ac:dyDescent="0.2">
      <c r="A2060" t="s">
        <v>14185</v>
      </c>
      <c r="B2060" t="s">
        <v>14186</v>
      </c>
      <c r="C2060" t="s">
        <v>14187</v>
      </c>
      <c r="D2060">
        <v>3815</v>
      </c>
      <c r="E2060">
        <v>66</v>
      </c>
      <c r="F2060" t="s">
        <v>10</v>
      </c>
      <c r="G2060" t="s">
        <v>11</v>
      </c>
      <c r="H2060">
        <v>9.0699100000000001</v>
      </c>
      <c r="I2060">
        <v>9.0620100000000008</v>
      </c>
      <c r="J2060">
        <v>9.67727</v>
      </c>
      <c r="K2060">
        <v>9.1252399999999998</v>
      </c>
      <c r="L2060">
        <v>9.2718600000000002</v>
      </c>
      <c r="M2060">
        <v>9.0355299999999996</v>
      </c>
      <c r="N2060">
        <v>9.3198600000000003</v>
      </c>
      <c r="O2060">
        <v>9.2367799999999995</v>
      </c>
      <c r="P2060">
        <v>9.0814000000000004</v>
      </c>
      <c r="Q2060">
        <v>9.0154200000000007</v>
      </c>
      <c r="R2060">
        <v>8.1047200000000004</v>
      </c>
      <c r="S2060">
        <f t="shared" si="32"/>
        <v>1.1940289115478386</v>
      </c>
    </row>
    <row r="2061" spans="1:19" x14ac:dyDescent="0.2">
      <c r="A2061" t="s">
        <v>20238</v>
      </c>
      <c r="B2061" t="s">
        <v>20239</v>
      </c>
      <c r="C2061" t="s">
        <v>20240</v>
      </c>
      <c r="D2061">
        <v>5716</v>
      </c>
      <c r="E2061">
        <v>87</v>
      </c>
      <c r="F2061" t="s">
        <v>10</v>
      </c>
      <c r="G2061" t="s">
        <v>11</v>
      </c>
      <c r="H2061">
        <v>9.56921</v>
      </c>
      <c r="I2061">
        <v>9.3325899999999997</v>
      </c>
      <c r="J2061">
        <v>9.5539699999999996</v>
      </c>
      <c r="K2061">
        <v>9.2331000000000003</v>
      </c>
      <c r="L2061">
        <v>9.0221499999999999</v>
      </c>
      <c r="M2061">
        <v>9.0233699999999999</v>
      </c>
      <c r="N2061">
        <v>9.1329499999999992</v>
      </c>
      <c r="O2061">
        <v>9.2048199999999998</v>
      </c>
      <c r="P2061">
        <v>9.0889199999999999</v>
      </c>
      <c r="Q2061">
        <v>8.7674299999999992</v>
      </c>
      <c r="R2061">
        <v>8.0715000000000003</v>
      </c>
      <c r="S2061">
        <f t="shared" si="32"/>
        <v>1.1855553490677073</v>
      </c>
    </row>
    <row r="2062" spans="1:19" x14ac:dyDescent="0.2">
      <c r="A2062" t="s">
        <v>14039</v>
      </c>
      <c r="B2062" t="s">
        <v>14040</v>
      </c>
      <c r="C2062" t="s">
        <v>14041</v>
      </c>
      <c r="D2062">
        <v>3767</v>
      </c>
      <c r="E2062">
        <v>33</v>
      </c>
      <c r="F2062" t="s">
        <v>10</v>
      </c>
      <c r="G2062" t="s">
        <v>11</v>
      </c>
      <c r="H2062">
        <v>9.56785</v>
      </c>
      <c r="I2062">
        <v>9.0235800000000008</v>
      </c>
      <c r="J2062">
        <v>9.4155700000000007</v>
      </c>
      <c r="K2062">
        <v>9.4260400000000004</v>
      </c>
      <c r="L2062">
        <v>8.5983599999999996</v>
      </c>
      <c r="M2062">
        <v>9.1096000000000004</v>
      </c>
      <c r="N2062">
        <v>9.1765799999999995</v>
      </c>
      <c r="O2062">
        <v>9.2857099999999999</v>
      </c>
      <c r="P2062">
        <v>9.2629400000000004</v>
      </c>
      <c r="Q2062">
        <v>9.0248899999999992</v>
      </c>
      <c r="R2062">
        <v>8.1088900000000006</v>
      </c>
      <c r="S2062">
        <f t="shared" si="32"/>
        <v>1.1799210496134489</v>
      </c>
    </row>
    <row r="2063" spans="1:19" x14ac:dyDescent="0.2">
      <c r="A2063" t="s">
        <v>15063</v>
      </c>
      <c r="B2063" t="s">
        <v>15064</v>
      </c>
      <c r="C2063" t="s">
        <v>15065</v>
      </c>
      <c r="D2063">
        <v>4082</v>
      </c>
      <c r="E2063">
        <v>46</v>
      </c>
      <c r="F2063" t="s">
        <v>10</v>
      </c>
      <c r="G2063" t="s">
        <v>11</v>
      </c>
      <c r="H2063">
        <v>9.3421500000000002</v>
      </c>
      <c r="I2063">
        <v>9.2444299999999995</v>
      </c>
      <c r="J2063">
        <v>9.3534500000000005</v>
      </c>
      <c r="K2063">
        <v>9.2453199999999995</v>
      </c>
      <c r="L2063">
        <v>9.2474100000000004</v>
      </c>
      <c r="M2063">
        <v>8.8203099999999992</v>
      </c>
      <c r="N2063">
        <v>9.1175200000000007</v>
      </c>
      <c r="O2063">
        <v>9.1158099999999997</v>
      </c>
      <c r="P2063">
        <v>9.0488300000000006</v>
      </c>
      <c r="Q2063">
        <v>8.8750900000000001</v>
      </c>
      <c r="R2063">
        <v>8.5896699999999999</v>
      </c>
      <c r="S2063">
        <f t="shared" si="32"/>
        <v>1.0889184334206088</v>
      </c>
    </row>
    <row r="2064" spans="1:19" x14ac:dyDescent="0.2">
      <c r="A2064" t="s">
        <v>11084</v>
      </c>
      <c r="B2064" t="s">
        <v>11085</v>
      </c>
      <c r="C2064" t="s">
        <v>11086</v>
      </c>
      <c r="D2064">
        <v>2885</v>
      </c>
      <c r="E2064">
        <v>40</v>
      </c>
      <c r="F2064" t="s">
        <v>10</v>
      </c>
      <c r="G2064" t="s">
        <v>11</v>
      </c>
      <c r="H2064">
        <v>9.6104000000000003</v>
      </c>
      <c r="I2064">
        <v>9.5888600000000004</v>
      </c>
      <c r="J2064">
        <v>9.2782699999999991</v>
      </c>
      <c r="K2064">
        <v>9.1803600000000003</v>
      </c>
      <c r="L2064">
        <v>9.1767299999999992</v>
      </c>
      <c r="M2064">
        <v>8.8650099999999998</v>
      </c>
      <c r="N2064">
        <v>9.11496</v>
      </c>
      <c r="O2064">
        <v>8.9630899999999993</v>
      </c>
      <c r="P2064">
        <v>8.9567899999999998</v>
      </c>
      <c r="Q2064">
        <v>9.3861399999999993</v>
      </c>
      <c r="R2064">
        <v>7.8793899999999999</v>
      </c>
      <c r="S2064">
        <f t="shared" si="32"/>
        <v>1.2196883261267688</v>
      </c>
    </row>
    <row r="2065" spans="1:19" x14ac:dyDescent="0.2">
      <c r="A2065" t="s">
        <v>17139</v>
      </c>
      <c r="B2065" t="s">
        <v>17140</v>
      </c>
      <c r="C2065" t="s">
        <v>17141</v>
      </c>
      <c r="D2065">
        <v>4733</v>
      </c>
      <c r="E2065">
        <v>67</v>
      </c>
      <c r="F2065" t="s">
        <v>10</v>
      </c>
      <c r="G2065" t="s">
        <v>11</v>
      </c>
      <c r="H2065">
        <v>10.0588</v>
      </c>
      <c r="I2065">
        <v>9.8232099999999996</v>
      </c>
      <c r="J2065">
        <v>9.2125699999999995</v>
      </c>
      <c r="K2065">
        <v>9.3466799999999992</v>
      </c>
      <c r="L2065">
        <v>8.66005</v>
      </c>
      <c r="M2065">
        <v>8.7979199999999995</v>
      </c>
      <c r="N2065">
        <v>9.0798900000000007</v>
      </c>
      <c r="O2065">
        <v>9.1501800000000006</v>
      </c>
      <c r="P2065">
        <v>8.8465699999999998</v>
      </c>
      <c r="Q2065">
        <v>8.8547200000000004</v>
      </c>
      <c r="R2065">
        <v>8.1694600000000008</v>
      </c>
      <c r="S2065">
        <f t="shared" si="32"/>
        <v>1.2312686517835938</v>
      </c>
    </row>
    <row r="2066" spans="1:19" x14ac:dyDescent="0.2">
      <c r="A2066" t="s">
        <v>15597</v>
      </c>
      <c r="B2066" t="s">
        <v>15598</v>
      </c>
      <c r="C2066" t="s">
        <v>15599</v>
      </c>
      <c r="D2066">
        <v>4244</v>
      </c>
      <c r="E2066">
        <v>34</v>
      </c>
      <c r="F2066" t="s">
        <v>10</v>
      </c>
      <c r="G2066" t="s">
        <v>11</v>
      </c>
      <c r="H2066">
        <v>8.3101699999999994</v>
      </c>
      <c r="I2066">
        <v>8.16038</v>
      </c>
      <c r="J2066">
        <v>8.8946500000000004</v>
      </c>
      <c r="K2066">
        <v>8.6654300000000006</v>
      </c>
      <c r="L2066">
        <v>11.4025</v>
      </c>
      <c r="M2066">
        <v>8.6616800000000005</v>
      </c>
      <c r="N2066">
        <v>8.6620799999999996</v>
      </c>
      <c r="O2066">
        <v>8.6892499999999995</v>
      </c>
      <c r="P2066">
        <v>10.3161</v>
      </c>
      <c r="Q2066">
        <v>9.6664700000000003</v>
      </c>
      <c r="R2066">
        <v>8.5712600000000005</v>
      </c>
      <c r="S2066">
        <f t="shared" si="32"/>
        <v>1.3973001257294391</v>
      </c>
    </row>
    <row r="2067" spans="1:19" x14ac:dyDescent="0.2">
      <c r="A2067" t="s">
        <v>10570</v>
      </c>
      <c r="B2067" t="s">
        <v>10571</v>
      </c>
      <c r="C2067" t="s">
        <v>10572</v>
      </c>
      <c r="D2067">
        <v>2733</v>
      </c>
      <c r="E2067">
        <v>19</v>
      </c>
      <c r="F2067" t="s">
        <v>10</v>
      </c>
      <c r="G2067" t="s">
        <v>11</v>
      </c>
      <c r="H2067">
        <v>9.7637300000000007</v>
      </c>
      <c r="I2067">
        <v>9.8358100000000004</v>
      </c>
      <c r="J2067">
        <v>9.2741100000000003</v>
      </c>
      <c r="K2067">
        <v>9.2567500000000003</v>
      </c>
      <c r="L2067">
        <v>8.7873400000000004</v>
      </c>
      <c r="M2067">
        <v>8.5979899999999994</v>
      </c>
      <c r="N2067">
        <v>8.8687299999999993</v>
      </c>
      <c r="O2067">
        <v>8.9242100000000004</v>
      </c>
      <c r="P2067">
        <v>8.5114099999999997</v>
      </c>
      <c r="Q2067">
        <v>8.7663499999999992</v>
      </c>
      <c r="R2067">
        <v>9.4135799999999996</v>
      </c>
      <c r="S2067">
        <f t="shared" si="32"/>
        <v>1.1556028907078852</v>
      </c>
    </row>
    <row r="2068" spans="1:19" x14ac:dyDescent="0.2">
      <c r="A2068" t="s">
        <v>17118</v>
      </c>
      <c r="B2068" t="s">
        <v>17119</v>
      </c>
      <c r="C2068" t="s">
        <v>17120</v>
      </c>
      <c r="D2068">
        <v>4726</v>
      </c>
      <c r="E2068">
        <v>68</v>
      </c>
      <c r="F2068" t="s">
        <v>10</v>
      </c>
      <c r="G2068" t="s">
        <v>11</v>
      </c>
      <c r="H2068">
        <v>9.5748200000000008</v>
      </c>
      <c r="I2068">
        <v>9.4510100000000001</v>
      </c>
      <c r="J2068">
        <v>9.4292200000000008</v>
      </c>
      <c r="K2068">
        <v>9.2542899999999992</v>
      </c>
      <c r="L2068">
        <v>8.7622199999999992</v>
      </c>
      <c r="M2068">
        <v>9.1338100000000004</v>
      </c>
      <c r="N2068">
        <v>9.2291299999999996</v>
      </c>
      <c r="O2068">
        <v>9.2006499999999996</v>
      </c>
      <c r="P2068">
        <v>9.0171799999999998</v>
      </c>
      <c r="Q2068">
        <v>8.8660200000000007</v>
      </c>
      <c r="R2068">
        <v>8.0816400000000002</v>
      </c>
      <c r="S2068">
        <f t="shared" si="32"/>
        <v>1.1847620037517139</v>
      </c>
    </row>
    <row r="2069" spans="1:19" x14ac:dyDescent="0.2">
      <c r="A2069" t="s">
        <v>15989</v>
      </c>
      <c r="B2069" t="s">
        <v>15990</v>
      </c>
      <c r="C2069" t="s">
        <v>15991</v>
      </c>
      <c r="D2069">
        <v>4365</v>
      </c>
      <c r="E2069">
        <v>36</v>
      </c>
      <c r="F2069" t="s">
        <v>10</v>
      </c>
      <c r="G2069" t="s">
        <v>11</v>
      </c>
      <c r="H2069">
        <v>9.3276900000000005</v>
      </c>
      <c r="I2069">
        <v>9.2920300000000005</v>
      </c>
      <c r="J2069">
        <v>9.3448600000000006</v>
      </c>
      <c r="K2069">
        <v>9.3700100000000006</v>
      </c>
      <c r="L2069">
        <v>8.3615600000000008</v>
      </c>
      <c r="M2069">
        <v>9.1973199999999995</v>
      </c>
      <c r="N2069">
        <v>9.6896900000000006</v>
      </c>
      <c r="O2069">
        <v>9.6203500000000002</v>
      </c>
      <c r="P2069">
        <v>9.0909899999999997</v>
      </c>
      <c r="Q2069">
        <v>9.0068699999999993</v>
      </c>
      <c r="R2069">
        <v>7.6986299999999996</v>
      </c>
      <c r="S2069">
        <f t="shared" si="32"/>
        <v>1.2586252359185985</v>
      </c>
    </row>
    <row r="2070" spans="1:19" x14ac:dyDescent="0.2">
      <c r="A2070" t="s">
        <v>21315</v>
      </c>
      <c r="B2070" t="s">
        <v>21316</v>
      </c>
      <c r="C2070" t="s">
        <v>21317</v>
      </c>
      <c r="D2070">
        <v>6083</v>
      </c>
      <c r="E2070">
        <v>2</v>
      </c>
      <c r="F2070" t="s">
        <v>10</v>
      </c>
      <c r="G2070" t="s">
        <v>11</v>
      </c>
      <c r="H2070">
        <v>9.3541299999999996</v>
      </c>
      <c r="I2070">
        <v>8.3160799999999995</v>
      </c>
      <c r="J2070">
        <v>10.662800000000001</v>
      </c>
      <c r="K2070">
        <v>8.8224699999999991</v>
      </c>
      <c r="L2070">
        <v>9.4644499999999994</v>
      </c>
      <c r="M2070">
        <v>9.2510100000000008</v>
      </c>
      <c r="N2070">
        <v>9.0331100000000006</v>
      </c>
      <c r="O2070">
        <v>9.2001500000000007</v>
      </c>
      <c r="P2070">
        <v>8.7212200000000006</v>
      </c>
      <c r="Q2070">
        <v>8.4733000000000001</v>
      </c>
      <c r="R2070">
        <v>8.7012699999999992</v>
      </c>
      <c r="S2070">
        <f t="shared" si="32"/>
        <v>1.2821906475166185</v>
      </c>
    </row>
    <row r="2071" spans="1:19" x14ac:dyDescent="0.2">
      <c r="A2071" t="s">
        <v>8838</v>
      </c>
      <c r="B2071" t="s">
        <v>8839</v>
      </c>
      <c r="C2071" t="s">
        <v>8840</v>
      </c>
      <c r="D2071">
        <v>2227</v>
      </c>
      <c r="E2071">
        <v>37</v>
      </c>
      <c r="F2071" t="s">
        <v>10</v>
      </c>
      <c r="G2071" t="s">
        <v>11</v>
      </c>
      <c r="H2071">
        <v>9.3451599999999999</v>
      </c>
      <c r="I2071">
        <v>9.1559100000000004</v>
      </c>
      <c r="J2071">
        <v>8.9725300000000008</v>
      </c>
      <c r="K2071">
        <v>9.1065699999999996</v>
      </c>
      <c r="L2071">
        <v>9.0611800000000002</v>
      </c>
      <c r="M2071">
        <v>9.3530099999999994</v>
      </c>
      <c r="N2071">
        <v>8.9634</v>
      </c>
      <c r="O2071">
        <v>9.0603899999999999</v>
      </c>
      <c r="P2071">
        <v>8.8878599999999999</v>
      </c>
      <c r="Q2071">
        <v>8.8790099999999992</v>
      </c>
      <c r="R2071">
        <v>9.2149699999999992</v>
      </c>
      <c r="S2071">
        <f t="shared" si="32"/>
        <v>1.0533843300097647</v>
      </c>
    </row>
    <row r="2072" spans="1:19" x14ac:dyDescent="0.2">
      <c r="A2072" t="s">
        <v>8835</v>
      </c>
      <c r="B2072" t="s">
        <v>8836</v>
      </c>
      <c r="C2072" t="s">
        <v>8837</v>
      </c>
      <c r="D2072">
        <v>2227</v>
      </c>
      <c r="E2072">
        <v>2</v>
      </c>
      <c r="F2072" t="s">
        <v>10</v>
      </c>
      <c r="G2072" t="s">
        <v>11</v>
      </c>
      <c r="H2072">
        <v>9.63232</v>
      </c>
      <c r="I2072">
        <v>7.9618799999999998</v>
      </c>
      <c r="J2072">
        <v>9.2462</v>
      </c>
      <c r="K2072">
        <v>9.9402299999999997</v>
      </c>
      <c r="L2072">
        <v>8.3152200000000001</v>
      </c>
      <c r="M2072">
        <v>7.81982</v>
      </c>
      <c r="N2072">
        <v>10.048299999999999</v>
      </c>
      <c r="O2072">
        <v>10.1058</v>
      </c>
      <c r="P2072">
        <v>8.9643899999999999</v>
      </c>
      <c r="Q2072">
        <v>8.5446500000000007</v>
      </c>
      <c r="R2072">
        <v>9.4212699999999998</v>
      </c>
      <c r="S2072">
        <f t="shared" si="32"/>
        <v>1.2923315370430521</v>
      </c>
    </row>
    <row r="2073" spans="1:19" x14ac:dyDescent="0.2">
      <c r="A2073" t="s">
        <v>17396</v>
      </c>
      <c r="B2073" t="s">
        <v>17397</v>
      </c>
      <c r="C2073" t="s">
        <v>17398</v>
      </c>
      <c r="D2073">
        <v>4812</v>
      </c>
      <c r="E2073">
        <v>17</v>
      </c>
      <c r="F2073" t="s">
        <v>10</v>
      </c>
      <c r="G2073" t="s">
        <v>11</v>
      </c>
      <c r="H2073">
        <v>8.5812799999999996</v>
      </c>
      <c r="I2073">
        <v>8.2500900000000001</v>
      </c>
      <c r="J2073">
        <v>8.9269599999999993</v>
      </c>
      <c r="K2073">
        <v>9.1149500000000003</v>
      </c>
      <c r="L2073">
        <v>9.1447400000000005</v>
      </c>
      <c r="M2073">
        <v>8.6902500000000007</v>
      </c>
      <c r="N2073">
        <v>9.1520700000000001</v>
      </c>
      <c r="O2073">
        <v>9.1026900000000008</v>
      </c>
      <c r="P2073">
        <v>9.0801200000000009</v>
      </c>
      <c r="Q2073">
        <v>9.3745100000000008</v>
      </c>
      <c r="R2073">
        <v>10.5823</v>
      </c>
      <c r="S2073">
        <f t="shared" si="32"/>
        <v>1.2826890373317139</v>
      </c>
    </row>
    <row r="2074" spans="1:19" x14ac:dyDescent="0.2">
      <c r="A2074" t="s">
        <v>17399</v>
      </c>
      <c r="B2074" t="s">
        <v>17400</v>
      </c>
      <c r="C2074" t="s">
        <v>17401</v>
      </c>
      <c r="D2074">
        <v>4812</v>
      </c>
      <c r="E2074">
        <v>2</v>
      </c>
      <c r="F2074" t="s">
        <v>10</v>
      </c>
      <c r="G2074" t="s">
        <v>11</v>
      </c>
      <c r="H2074">
        <v>8.1763899999999996</v>
      </c>
      <c r="I2074">
        <v>7.5255000000000001</v>
      </c>
      <c r="J2074">
        <v>9.9291300000000007</v>
      </c>
      <c r="K2074">
        <v>9.9257799999999996</v>
      </c>
      <c r="L2074">
        <v>10.119</v>
      </c>
      <c r="M2074">
        <v>9.2760800000000003</v>
      </c>
      <c r="N2074">
        <v>9.3449799999999996</v>
      </c>
      <c r="O2074">
        <v>9.9333100000000005</v>
      </c>
      <c r="P2074">
        <v>9.1275499999999994</v>
      </c>
      <c r="Q2074">
        <v>8.8932000000000002</v>
      </c>
      <c r="R2074">
        <v>7.7491000000000003</v>
      </c>
      <c r="S2074">
        <f t="shared" si="32"/>
        <v>1.3446282639027307</v>
      </c>
    </row>
    <row r="2075" spans="1:19" x14ac:dyDescent="0.2">
      <c r="A2075" t="s">
        <v>20503</v>
      </c>
      <c r="B2075" t="s">
        <v>20504</v>
      </c>
      <c r="C2075" t="s">
        <v>20505</v>
      </c>
      <c r="D2075">
        <v>5804</v>
      </c>
      <c r="E2075">
        <v>3</v>
      </c>
      <c r="F2075" t="s">
        <v>10</v>
      </c>
      <c r="G2075" t="s">
        <v>11</v>
      </c>
      <c r="H2075">
        <v>7.7493800000000004</v>
      </c>
      <c r="I2075">
        <v>7.5839499999999997</v>
      </c>
      <c r="J2075">
        <v>11.307499999999999</v>
      </c>
      <c r="K2075">
        <v>10.173999999999999</v>
      </c>
      <c r="L2075">
        <v>9.8619199999999996</v>
      </c>
      <c r="M2075">
        <v>9.3198799999999995</v>
      </c>
      <c r="N2075">
        <v>9.0990300000000008</v>
      </c>
      <c r="O2075">
        <v>8.8525899999999993</v>
      </c>
      <c r="P2075">
        <v>8.8131199999999996</v>
      </c>
      <c r="Q2075">
        <v>8.5535800000000002</v>
      </c>
      <c r="R2075">
        <v>8.6850500000000004</v>
      </c>
      <c r="S2075">
        <f t="shared" si="32"/>
        <v>1.4909776567619775</v>
      </c>
    </row>
    <row r="2076" spans="1:19" x14ac:dyDescent="0.2">
      <c r="A2076" t="s">
        <v>16731</v>
      </c>
      <c r="B2076" t="s">
        <v>16732</v>
      </c>
      <c r="C2076" t="s">
        <v>16733</v>
      </c>
      <c r="D2076">
        <v>4601</v>
      </c>
      <c r="E2076">
        <v>1</v>
      </c>
      <c r="F2076" t="s">
        <v>10</v>
      </c>
      <c r="G2076" t="s">
        <v>11</v>
      </c>
      <c r="H2076">
        <v>8.3790499999999994</v>
      </c>
      <c r="I2076">
        <v>9.5549199999999992</v>
      </c>
      <c r="J2076">
        <v>8.9040400000000002</v>
      </c>
      <c r="K2076">
        <v>9.3445099999999996</v>
      </c>
      <c r="L2076">
        <v>9.2038600000000006</v>
      </c>
      <c r="M2076">
        <v>8.4457299999999993</v>
      </c>
      <c r="N2076">
        <v>8.2948799999999991</v>
      </c>
      <c r="O2076">
        <v>8.6602999999999994</v>
      </c>
      <c r="P2076">
        <v>9.9785400000000006</v>
      </c>
      <c r="Q2076">
        <v>10.654</v>
      </c>
      <c r="R2076">
        <v>8.5801499999999997</v>
      </c>
      <c r="S2076">
        <f t="shared" si="32"/>
        <v>1.284406766583724</v>
      </c>
    </row>
    <row r="2077" spans="1:19" x14ac:dyDescent="0.2">
      <c r="A2077" t="s">
        <v>22117</v>
      </c>
      <c r="B2077" t="s">
        <v>22118</v>
      </c>
      <c r="C2077" t="s">
        <v>22119</v>
      </c>
      <c r="D2077">
        <v>6372</v>
      </c>
      <c r="E2077">
        <v>2</v>
      </c>
      <c r="F2077" t="s">
        <v>10</v>
      </c>
      <c r="G2077" t="s">
        <v>11</v>
      </c>
      <c r="H2077">
        <v>9.1484100000000002</v>
      </c>
      <c r="I2077">
        <v>8.67258</v>
      </c>
      <c r="J2077">
        <v>8.3100400000000008</v>
      </c>
      <c r="K2077">
        <v>8.7746499999999994</v>
      </c>
      <c r="L2077">
        <v>9.3691700000000004</v>
      </c>
      <c r="M2077">
        <v>9.2423699999999993</v>
      </c>
      <c r="N2077">
        <v>10.0299</v>
      </c>
      <c r="O2077">
        <v>9.0260300000000004</v>
      </c>
      <c r="P2077">
        <v>9.3300999999999998</v>
      </c>
      <c r="Q2077">
        <v>9.3167600000000004</v>
      </c>
      <c r="R2077">
        <v>8.7799600000000009</v>
      </c>
      <c r="S2077">
        <f t="shared" si="32"/>
        <v>1.2069616993420007</v>
      </c>
    </row>
    <row r="2078" spans="1:19" x14ac:dyDescent="0.2">
      <c r="A2078" t="s">
        <v>13089</v>
      </c>
      <c r="B2078" t="s">
        <v>13090</v>
      </c>
      <c r="C2078" t="s">
        <v>13091</v>
      </c>
      <c r="D2078">
        <v>3484</v>
      </c>
      <c r="E2078">
        <v>10</v>
      </c>
      <c r="F2078" t="s">
        <v>10</v>
      </c>
      <c r="G2078" t="s">
        <v>11</v>
      </c>
      <c r="H2078">
        <v>9.0782299999999996</v>
      </c>
      <c r="I2078">
        <v>8.3333999999999993</v>
      </c>
      <c r="J2078">
        <v>9.5351599999999994</v>
      </c>
      <c r="K2078">
        <v>9.4284999999999997</v>
      </c>
      <c r="L2078">
        <v>9.17197</v>
      </c>
      <c r="M2078">
        <v>9.0883699999999994</v>
      </c>
      <c r="N2078">
        <v>9.1468699999999998</v>
      </c>
      <c r="O2078">
        <v>8.8215599999999998</v>
      </c>
      <c r="P2078">
        <v>9.1745699999999992</v>
      </c>
      <c r="Q2078">
        <v>9.2949000000000002</v>
      </c>
      <c r="R2078">
        <v>8.9264700000000001</v>
      </c>
      <c r="S2078">
        <f t="shared" si="32"/>
        <v>1.1442100463196294</v>
      </c>
    </row>
    <row r="2079" spans="1:19" x14ac:dyDescent="0.2">
      <c r="A2079" t="s">
        <v>12979</v>
      </c>
      <c r="B2079" t="s">
        <v>12980</v>
      </c>
      <c r="C2079" t="s">
        <v>12981</v>
      </c>
      <c r="D2079">
        <v>3450</v>
      </c>
      <c r="E2079">
        <v>10</v>
      </c>
      <c r="F2079" t="s">
        <v>10</v>
      </c>
      <c r="G2079" t="s">
        <v>11</v>
      </c>
      <c r="H2079">
        <v>9.1547099999999997</v>
      </c>
      <c r="I2079">
        <v>9.22011</v>
      </c>
      <c r="J2079">
        <v>8.8605800000000006</v>
      </c>
      <c r="K2079">
        <v>8.5749200000000005</v>
      </c>
      <c r="L2079">
        <v>8.9919100000000007</v>
      </c>
      <c r="M2079">
        <v>9.2628199999999996</v>
      </c>
      <c r="N2079">
        <v>9.0098800000000008</v>
      </c>
      <c r="O2079">
        <v>8.9604499999999998</v>
      </c>
      <c r="P2079">
        <v>9.1324799999999993</v>
      </c>
      <c r="Q2079">
        <v>8.9912600000000005</v>
      </c>
      <c r="R2079">
        <v>9.8408800000000003</v>
      </c>
      <c r="S2079">
        <f t="shared" si="32"/>
        <v>1.1476351965965863</v>
      </c>
    </row>
    <row r="2080" spans="1:19" x14ac:dyDescent="0.2">
      <c r="A2080" t="s">
        <v>20025</v>
      </c>
      <c r="B2080" t="s">
        <v>20026</v>
      </c>
      <c r="C2080" t="s">
        <v>20027</v>
      </c>
      <c r="D2080">
        <v>5641</v>
      </c>
      <c r="E2080">
        <v>4</v>
      </c>
      <c r="F2080" t="s">
        <v>10</v>
      </c>
      <c r="G2080" t="s">
        <v>11</v>
      </c>
      <c r="H2080">
        <v>9.6403999999999996</v>
      </c>
      <c r="I2080">
        <v>10.1913</v>
      </c>
      <c r="J2080">
        <v>9.5463799999999992</v>
      </c>
      <c r="K2080">
        <v>9.0028500000000005</v>
      </c>
      <c r="L2080">
        <v>9.1384100000000004</v>
      </c>
      <c r="M2080">
        <v>8.5742999999999991</v>
      </c>
      <c r="N2080">
        <v>8.9923500000000001</v>
      </c>
      <c r="O2080">
        <v>8.6765799999999995</v>
      </c>
      <c r="P2080">
        <v>9.2021599999999992</v>
      </c>
      <c r="Q2080">
        <v>9.0480900000000002</v>
      </c>
      <c r="R2080">
        <v>7.9871800000000004</v>
      </c>
      <c r="S2080">
        <f t="shared" si="32"/>
        <v>1.2759572214473693</v>
      </c>
    </row>
    <row r="2081" spans="1:19" x14ac:dyDescent="0.2">
      <c r="A2081" t="s">
        <v>15271</v>
      </c>
      <c r="B2081" t="s">
        <v>15272</v>
      </c>
      <c r="C2081" t="s">
        <v>15273</v>
      </c>
      <c r="D2081">
        <v>4144</v>
      </c>
      <c r="E2081">
        <v>11</v>
      </c>
      <c r="F2081" t="s">
        <v>10</v>
      </c>
      <c r="G2081" t="s">
        <v>11</v>
      </c>
      <c r="H2081">
        <v>9.2773900000000005</v>
      </c>
      <c r="I2081">
        <v>9.4211200000000002</v>
      </c>
      <c r="J2081">
        <v>9.4337800000000005</v>
      </c>
      <c r="K2081">
        <v>9.12134</v>
      </c>
      <c r="L2081">
        <v>9.1497100000000007</v>
      </c>
      <c r="M2081">
        <v>8.7201199999999996</v>
      </c>
      <c r="N2081">
        <v>9.3302899999999998</v>
      </c>
      <c r="O2081">
        <v>9.0392299999999999</v>
      </c>
      <c r="P2081">
        <v>8.7297600000000006</v>
      </c>
      <c r="Q2081">
        <v>8.6779799999999998</v>
      </c>
      <c r="R2081">
        <v>9.0992800000000003</v>
      </c>
      <c r="S2081">
        <f t="shared" si="32"/>
        <v>1.087094001138514</v>
      </c>
    </row>
    <row r="2082" spans="1:19" x14ac:dyDescent="0.2">
      <c r="A2082" t="s">
        <v>6762</v>
      </c>
      <c r="B2082" t="s">
        <v>6763</v>
      </c>
      <c r="C2082" t="s">
        <v>6764</v>
      </c>
      <c r="D2082">
        <v>1688</v>
      </c>
      <c r="E2082">
        <v>12</v>
      </c>
      <c r="F2082" t="s">
        <v>10</v>
      </c>
      <c r="G2082" t="s">
        <v>11</v>
      </c>
      <c r="H2082">
        <v>9.0178899999999995</v>
      </c>
      <c r="I2082">
        <v>8.8590999999999998</v>
      </c>
      <c r="J2082">
        <v>8.9669399999999992</v>
      </c>
      <c r="K2082">
        <v>8.7815700000000003</v>
      </c>
      <c r="L2082">
        <v>9.0770599999999995</v>
      </c>
      <c r="M2082">
        <v>8.9277899999999999</v>
      </c>
      <c r="N2082">
        <v>9.0369600000000005</v>
      </c>
      <c r="O2082">
        <v>9.0832200000000007</v>
      </c>
      <c r="P2082">
        <v>9.0268899999999999</v>
      </c>
      <c r="Q2082">
        <v>9.1223399999999994</v>
      </c>
      <c r="R2082">
        <v>10.100199999999999</v>
      </c>
      <c r="S2082">
        <f t="shared" si="32"/>
        <v>1.1501587984836423</v>
      </c>
    </row>
    <row r="2083" spans="1:19" x14ac:dyDescent="0.2">
      <c r="A2083" t="s">
        <v>4063</v>
      </c>
      <c r="B2083" t="s">
        <v>4064</v>
      </c>
      <c r="C2083" t="s">
        <v>4065</v>
      </c>
      <c r="D2083">
        <v>974</v>
      </c>
      <c r="E2083">
        <v>40</v>
      </c>
      <c r="F2083" t="s">
        <v>10</v>
      </c>
      <c r="G2083" t="s">
        <v>11</v>
      </c>
      <c r="H2083">
        <v>8.6110100000000003</v>
      </c>
      <c r="I2083">
        <v>8.7431699999999992</v>
      </c>
      <c r="J2083">
        <v>8.6138399999999997</v>
      </c>
      <c r="K2083">
        <v>9.0442300000000007</v>
      </c>
      <c r="L2083">
        <v>9.6157199999999996</v>
      </c>
      <c r="M2083">
        <v>9.02515</v>
      </c>
      <c r="N2083">
        <v>9.0820600000000002</v>
      </c>
      <c r="O2083">
        <v>9.0735899999999994</v>
      </c>
      <c r="P2083">
        <v>10.1525</v>
      </c>
      <c r="Q2083">
        <v>9.6035400000000006</v>
      </c>
      <c r="R2083">
        <v>8.4352199999999993</v>
      </c>
      <c r="S2083">
        <f t="shared" si="32"/>
        <v>1.203584494536005</v>
      </c>
    </row>
    <row r="2084" spans="1:19" x14ac:dyDescent="0.2">
      <c r="A2084" t="s">
        <v>10886</v>
      </c>
      <c r="B2084" t="s">
        <v>10887</v>
      </c>
      <c r="C2084" t="s">
        <v>10888</v>
      </c>
      <c r="D2084">
        <v>2830</v>
      </c>
      <c r="E2084">
        <v>30</v>
      </c>
      <c r="F2084" t="s">
        <v>10</v>
      </c>
      <c r="G2084" t="s">
        <v>11</v>
      </c>
      <c r="H2084">
        <v>10.288399999999999</v>
      </c>
      <c r="I2084">
        <v>10.472</v>
      </c>
      <c r="J2084">
        <v>8.2380300000000002</v>
      </c>
      <c r="K2084">
        <v>8.7970900000000007</v>
      </c>
      <c r="L2084">
        <v>9.2484900000000003</v>
      </c>
      <c r="M2084">
        <v>8.1889099999999999</v>
      </c>
      <c r="N2084">
        <v>8.6460899999999992</v>
      </c>
      <c r="O2084">
        <v>8.6823999999999995</v>
      </c>
      <c r="P2084">
        <v>9.1996900000000004</v>
      </c>
      <c r="Q2084">
        <v>9.6471900000000002</v>
      </c>
      <c r="R2084">
        <v>8.5917499999999993</v>
      </c>
      <c r="S2084">
        <f t="shared" si="32"/>
        <v>1.2788026733716698</v>
      </c>
    </row>
    <row r="2085" spans="1:19" x14ac:dyDescent="0.2">
      <c r="A2085" t="s">
        <v>23214</v>
      </c>
      <c r="B2085" t="s">
        <v>23215</v>
      </c>
      <c r="C2085" t="s">
        <v>23216</v>
      </c>
      <c r="D2085">
        <v>6784</v>
      </c>
      <c r="E2085">
        <v>5</v>
      </c>
      <c r="F2085" t="s">
        <v>10</v>
      </c>
      <c r="G2085" t="s">
        <v>11</v>
      </c>
      <c r="H2085">
        <v>6.9646600000000003</v>
      </c>
      <c r="I2085">
        <v>8.6180099999999999</v>
      </c>
      <c r="J2085">
        <v>9.5955399999999997</v>
      </c>
      <c r="K2085">
        <v>9.9460800000000003</v>
      </c>
      <c r="L2085">
        <v>8.9904200000000003</v>
      </c>
      <c r="M2085">
        <v>9.5073899999999991</v>
      </c>
      <c r="N2085">
        <v>9.9201499999999996</v>
      </c>
      <c r="O2085">
        <v>9.9581199999999992</v>
      </c>
      <c r="P2085">
        <v>9.7869299999999999</v>
      </c>
      <c r="Q2085">
        <v>9.7551799999999993</v>
      </c>
      <c r="R2085">
        <v>6.9574999999999996</v>
      </c>
      <c r="S2085">
        <f t="shared" si="32"/>
        <v>1.4312784764642472</v>
      </c>
    </row>
    <row r="2086" spans="1:19" x14ac:dyDescent="0.2">
      <c r="A2086" t="s">
        <v>10371</v>
      </c>
      <c r="B2086" t="s">
        <v>10372</v>
      </c>
      <c r="C2086" t="s">
        <v>10373</v>
      </c>
      <c r="D2086">
        <v>2676</v>
      </c>
      <c r="E2086">
        <v>7</v>
      </c>
      <c r="F2086" t="s">
        <v>10</v>
      </c>
      <c r="G2086" t="s">
        <v>11</v>
      </c>
      <c r="H2086">
        <v>8.4371399999999994</v>
      </c>
      <c r="I2086">
        <v>8.4437099999999994</v>
      </c>
      <c r="J2086">
        <v>10.061299999999999</v>
      </c>
      <c r="K2086">
        <v>9.0575799999999997</v>
      </c>
      <c r="L2086">
        <v>9.6372800000000005</v>
      </c>
      <c r="M2086">
        <v>9.5855899999999998</v>
      </c>
      <c r="N2086">
        <v>9.1665899999999993</v>
      </c>
      <c r="O2086">
        <v>9.0135900000000007</v>
      </c>
      <c r="P2086">
        <v>8.7944300000000002</v>
      </c>
      <c r="Q2086">
        <v>8.3860799999999998</v>
      </c>
      <c r="R2086">
        <v>9.41676</v>
      </c>
      <c r="S2086">
        <f t="shared" si="32"/>
        <v>1.1997619865300593</v>
      </c>
    </row>
    <row r="2087" spans="1:19" x14ac:dyDescent="0.2">
      <c r="A2087" t="s">
        <v>17136</v>
      </c>
      <c r="B2087" t="s">
        <v>17137</v>
      </c>
      <c r="C2087" t="s">
        <v>17138</v>
      </c>
      <c r="D2087">
        <v>4732</v>
      </c>
      <c r="E2087">
        <v>1</v>
      </c>
      <c r="F2087" t="s">
        <v>10</v>
      </c>
      <c r="G2087" t="s">
        <v>11</v>
      </c>
      <c r="H2087">
        <v>6.8710800000000001</v>
      </c>
      <c r="I2087">
        <v>7.6345499999999999</v>
      </c>
      <c r="J2087">
        <v>8.9911799999999999</v>
      </c>
      <c r="K2087">
        <v>8.7553400000000003</v>
      </c>
      <c r="L2087">
        <v>10.5656</v>
      </c>
      <c r="M2087">
        <v>9.4239200000000007</v>
      </c>
      <c r="N2087">
        <v>9.6404399999999999</v>
      </c>
      <c r="O2087">
        <v>9.66404</v>
      </c>
      <c r="P2087">
        <v>9.50807</v>
      </c>
      <c r="Q2087">
        <v>9.4025599999999994</v>
      </c>
      <c r="R2087">
        <v>9.5432500000000005</v>
      </c>
      <c r="S2087">
        <f t="shared" si="32"/>
        <v>1.5376913090809596</v>
      </c>
    </row>
    <row r="2088" spans="1:19" x14ac:dyDescent="0.2">
      <c r="A2088" t="s">
        <v>24055</v>
      </c>
      <c r="B2088" t="s">
        <v>24056</v>
      </c>
      <c r="C2088" t="s">
        <v>24057</v>
      </c>
      <c r="D2088">
        <v>7148</v>
      </c>
      <c r="E2088">
        <v>1</v>
      </c>
      <c r="F2088" t="s">
        <v>10</v>
      </c>
      <c r="G2088" t="s">
        <v>11</v>
      </c>
      <c r="H2088">
        <v>9.4346300000000003</v>
      </c>
      <c r="I2088">
        <v>9.0249299999999995</v>
      </c>
      <c r="J2088">
        <v>9.2174999999999994</v>
      </c>
      <c r="K2088">
        <v>8.6717600000000008</v>
      </c>
      <c r="L2088">
        <v>9.0661400000000008</v>
      </c>
      <c r="M2088">
        <v>9.5359499999999997</v>
      </c>
      <c r="N2088">
        <v>9.2479099999999992</v>
      </c>
      <c r="O2088">
        <v>8.6223399999999994</v>
      </c>
      <c r="P2088">
        <v>9.4694500000000001</v>
      </c>
      <c r="Q2088">
        <v>8.5174199999999995</v>
      </c>
      <c r="R2088">
        <v>9.1919699999999995</v>
      </c>
      <c r="S2088">
        <f t="shared" si="32"/>
        <v>1.1195819860943808</v>
      </c>
    </row>
    <row r="2089" spans="1:19" x14ac:dyDescent="0.2">
      <c r="A2089" t="s">
        <v>23800</v>
      </c>
      <c r="B2089" t="s">
        <v>23801</v>
      </c>
      <c r="C2089" t="s">
        <v>23802</v>
      </c>
      <c r="D2089">
        <v>7038</v>
      </c>
      <c r="E2089">
        <v>3</v>
      </c>
      <c r="F2089" t="s">
        <v>10</v>
      </c>
      <c r="G2089" t="s">
        <v>11</v>
      </c>
      <c r="H2089">
        <v>8.4281600000000001</v>
      </c>
      <c r="I2089">
        <v>7.41371</v>
      </c>
      <c r="J2089">
        <v>9.8292000000000002</v>
      </c>
      <c r="K2089">
        <v>9.4985700000000008</v>
      </c>
      <c r="L2089">
        <v>8.7748100000000004</v>
      </c>
      <c r="M2089">
        <v>10.1394</v>
      </c>
      <c r="N2089">
        <v>10.468400000000001</v>
      </c>
      <c r="O2089">
        <v>9.5810300000000002</v>
      </c>
      <c r="P2089">
        <v>9.37514</v>
      </c>
      <c r="Q2089">
        <v>7.5970199999999997</v>
      </c>
      <c r="R2089">
        <v>8.8945399999999992</v>
      </c>
      <c r="S2089">
        <f t="shared" si="32"/>
        <v>1.4120325720860407</v>
      </c>
    </row>
    <row r="2090" spans="1:19" x14ac:dyDescent="0.2">
      <c r="A2090" t="s">
        <v>23551</v>
      </c>
      <c r="B2090" t="s">
        <v>23552</v>
      </c>
      <c r="C2090" t="s">
        <v>23553</v>
      </c>
      <c r="D2090">
        <v>6920</v>
      </c>
      <c r="E2090">
        <v>1</v>
      </c>
      <c r="F2090" t="s">
        <v>10</v>
      </c>
      <c r="G2090" t="s">
        <v>11</v>
      </c>
      <c r="H2090">
        <v>7.9300499999999996</v>
      </c>
      <c r="I2090">
        <v>9.4350199999999997</v>
      </c>
      <c r="J2090">
        <v>8.8238199999999996</v>
      </c>
      <c r="K2090">
        <v>8.1596899999999994</v>
      </c>
      <c r="L2090">
        <v>9.65245</v>
      </c>
      <c r="M2090">
        <v>9.6456099999999996</v>
      </c>
      <c r="N2090">
        <v>8.7025799999999993</v>
      </c>
      <c r="O2090">
        <v>9.0168900000000001</v>
      </c>
      <c r="P2090">
        <v>10.5053</v>
      </c>
      <c r="Q2090">
        <v>9.7630800000000004</v>
      </c>
      <c r="R2090">
        <v>8.3654700000000002</v>
      </c>
      <c r="S2090">
        <f t="shared" si="32"/>
        <v>1.3247457456132055</v>
      </c>
    </row>
    <row r="2091" spans="1:19" x14ac:dyDescent="0.2">
      <c r="A2091" t="s">
        <v>23902</v>
      </c>
      <c r="B2091" t="s">
        <v>23903</v>
      </c>
      <c r="C2091" t="s">
        <v>23904</v>
      </c>
      <c r="D2091">
        <v>7083</v>
      </c>
      <c r="E2091">
        <v>1</v>
      </c>
      <c r="F2091" t="s">
        <v>10</v>
      </c>
      <c r="G2091" t="s">
        <v>11</v>
      </c>
      <c r="H2091">
        <v>8.5574499999999993</v>
      </c>
      <c r="I2091">
        <v>8.7905899999999999</v>
      </c>
      <c r="J2091">
        <v>8.4839599999999997</v>
      </c>
      <c r="K2091">
        <v>8.32639</v>
      </c>
      <c r="L2091">
        <v>9.5009700000000006</v>
      </c>
      <c r="M2091">
        <v>8.2333999999999996</v>
      </c>
      <c r="N2091">
        <v>9.1125000000000007</v>
      </c>
      <c r="O2091">
        <v>9.4653399999999994</v>
      </c>
      <c r="P2091">
        <v>10.582000000000001</v>
      </c>
      <c r="Q2091">
        <v>8.9820899999999995</v>
      </c>
      <c r="R2091">
        <v>9.9653299999999998</v>
      </c>
      <c r="S2091">
        <f t="shared" si="32"/>
        <v>1.2852527509898706</v>
      </c>
    </row>
    <row r="2092" spans="1:19" x14ac:dyDescent="0.2">
      <c r="A2092" t="s">
        <v>6366</v>
      </c>
      <c r="B2092" t="s">
        <v>6367</v>
      </c>
      <c r="C2092" t="s">
        <v>6368</v>
      </c>
      <c r="D2092">
        <v>1570</v>
      </c>
      <c r="E2092">
        <v>58</v>
      </c>
      <c r="F2092" t="s">
        <v>10</v>
      </c>
      <c r="G2092" t="s">
        <v>11</v>
      </c>
      <c r="H2092">
        <v>9.5080799999999996</v>
      </c>
      <c r="I2092">
        <v>9.2874800000000004</v>
      </c>
      <c r="J2092">
        <v>9.1818000000000008</v>
      </c>
      <c r="K2092">
        <v>9.3402100000000008</v>
      </c>
      <c r="L2092">
        <v>8.9115500000000001</v>
      </c>
      <c r="M2092">
        <v>8.8666300000000007</v>
      </c>
      <c r="N2092">
        <v>9.26051</v>
      </c>
      <c r="O2092">
        <v>9.2104499999999998</v>
      </c>
      <c r="P2092">
        <v>9.1903199999999998</v>
      </c>
      <c r="Q2092">
        <v>9.0441800000000008</v>
      </c>
      <c r="R2092">
        <v>8.1987900000000007</v>
      </c>
      <c r="S2092">
        <f t="shared" si="32"/>
        <v>1.1596930766613121</v>
      </c>
    </row>
    <row r="2093" spans="1:19" x14ac:dyDescent="0.2">
      <c r="A2093" t="s">
        <v>13505</v>
      </c>
      <c r="B2093" t="s">
        <v>13506</v>
      </c>
      <c r="C2093" t="s">
        <v>13507</v>
      </c>
      <c r="D2093">
        <v>3603</v>
      </c>
      <c r="E2093">
        <v>13</v>
      </c>
      <c r="F2093" t="s">
        <v>10</v>
      </c>
      <c r="G2093" t="s">
        <v>11</v>
      </c>
      <c r="H2093">
        <v>9.6113700000000009</v>
      </c>
      <c r="I2093">
        <v>10.0169</v>
      </c>
      <c r="J2093">
        <v>9.0601000000000003</v>
      </c>
      <c r="K2093">
        <v>9.3050200000000007</v>
      </c>
      <c r="L2093">
        <v>8.7908399999999993</v>
      </c>
      <c r="M2093">
        <v>8.6956000000000007</v>
      </c>
      <c r="N2093">
        <v>8.9358400000000007</v>
      </c>
      <c r="O2093">
        <v>9.2356200000000008</v>
      </c>
      <c r="P2093">
        <v>8.9769799999999993</v>
      </c>
      <c r="Q2093">
        <v>9.4286799999999999</v>
      </c>
      <c r="R2093">
        <v>7.9430899999999998</v>
      </c>
      <c r="S2093">
        <f t="shared" si="32"/>
        <v>1.2610835329827561</v>
      </c>
    </row>
    <row r="2094" spans="1:19" x14ac:dyDescent="0.2">
      <c r="A2094" t="s">
        <v>14463</v>
      </c>
      <c r="B2094" t="s">
        <v>14464</v>
      </c>
      <c r="C2094" t="s">
        <v>14465</v>
      </c>
      <c r="D2094">
        <v>3894</v>
      </c>
      <c r="E2094">
        <v>19</v>
      </c>
      <c r="F2094" t="s">
        <v>10</v>
      </c>
      <c r="G2094" t="s">
        <v>11</v>
      </c>
      <c r="H2094">
        <v>10.213200000000001</v>
      </c>
      <c r="I2094">
        <v>9.9151900000000008</v>
      </c>
      <c r="J2094">
        <v>8.7997800000000002</v>
      </c>
      <c r="K2094">
        <v>9.0697299999999998</v>
      </c>
      <c r="L2094">
        <v>8.5674399999999995</v>
      </c>
      <c r="M2094">
        <v>8.5854099999999995</v>
      </c>
      <c r="N2094">
        <v>9.1835599999999999</v>
      </c>
      <c r="O2094">
        <v>9.1836400000000005</v>
      </c>
      <c r="P2094">
        <v>9.0420400000000001</v>
      </c>
      <c r="Q2094">
        <v>9.1033399999999993</v>
      </c>
      <c r="R2094">
        <v>8.3366900000000008</v>
      </c>
      <c r="S2094">
        <f t="shared" si="32"/>
        <v>1.2250905335330928</v>
      </c>
    </row>
    <row r="2095" spans="1:19" x14ac:dyDescent="0.2">
      <c r="A2095" t="s">
        <v>12755</v>
      </c>
      <c r="B2095" t="s">
        <v>12756</v>
      </c>
      <c r="C2095" t="s">
        <v>12757</v>
      </c>
      <c r="D2095">
        <v>3382</v>
      </c>
      <c r="E2095">
        <v>4</v>
      </c>
      <c r="F2095" t="s">
        <v>10</v>
      </c>
      <c r="G2095" t="s">
        <v>11</v>
      </c>
      <c r="H2095">
        <v>9.6548099999999994</v>
      </c>
      <c r="I2095">
        <v>9.4517900000000008</v>
      </c>
      <c r="J2095">
        <v>9.4545499999999993</v>
      </c>
      <c r="K2095">
        <v>9.5382499999999997</v>
      </c>
      <c r="L2095">
        <v>9.3780099999999997</v>
      </c>
      <c r="M2095">
        <v>8.1571999999999996</v>
      </c>
      <c r="N2095">
        <v>9.0052099999999999</v>
      </c>
      <c r="O2095">
        <v>9.1937800000000003</v>
      </c>
      <c r="P2095">
        <v>9.1374600000000008</v>
      </c>
      <c r="Q2095">
        <v>8.7522000000000002</v>
      </c>
      <c r="R2095">
        <v>8.2767400000000002</v>
      </c>
      <c r="S2095">
        <f t="shared" si="32"/>
        <v>1.1835936350708576</v>
      </c>
    </row>
    <row r="2096" spans="1:19" x14ac:dyDescent="0.2">
      <c r="A2096" t="s">
        <v>17704</v>
      </c>
      <c r="B2096" t="s">
        <v>17705</v>
      </c>
      <c r="C2096" t="s">
        <v>17706</v>
      </c>
      <c r="D2096">
        <v>4885</v>
      </c>
      <c r="E2096">
        <v>1</v>
      </c>
      <c r="F2096" t="s">
        <v>10</v>
      </c>
      <c r="G2096" t="s">
        <v>11</v>
      </c>
      <c r="H2096">
        <v>9.5501500000000004</v>
      </c>
      <c r="I2096">
        <v>11.2044</v>
      </c>
      <c r="J2096">
        <v>9.2323900000000005</v>
      </c>
      <c r="K2096">
        <v>9.4700600000000001</v>
      </c>
      <c r="L2096">
        <v>8.9931099999999997</v>
      </c>
      <c r="M2096">
        <v>8.0789399999999993</v>
      </c>
      <c r="N2096">
        <v>8.9125899999999998</v>
      </c>
      <c r="O2096">
        <v>9.3915900000000008</v>
      </c>
      <c r="P2096">
        <v>9.1210799999999992</v>
      </c>
      <c r="Q2096">
        <v>8.4158500000000007</v>
      </c>
      <c r="R2096">
        <v>7.62988</v>
      </c>
      <c r="S2096">
        <f t="shared" si="32"/>
        <v>1.4684896748048462</v>
      </c>
    </row>
    <row r="2097" spans="1:19" x14ac:dyDescent="0.2">
      <c r="A2097" t="s">
        <v>18395</v>
      </c>
      <c r="B2097" t="s">
        <v>18396</v>
      </c>
      <c r="C2097" t="s">
        <v>18397</v>
      </c>
      <c r="D2097">
        <v>5108</v>
      </c>
      <c r="E2097">
        <v>5</v>
      </c>
      <c r="F2097" t="s">
        <v>10</v>
      </c>
      <c r="G2097" t="s">
        <v>11</v>
      </c>
      <c r="H2097">
        <v>9.9672400000000003</v>
      </c>
      <c r="I2097">
        <v>10.3073</v>
      </c>
      <c r="J2097">
        <v>8.9077000000000002</v>
      </c>
      <c r="K2097">
        <v>8.9519000000000002</v>
      </c>
      <c r="L2097">
        <v>8.6666799999999995</v>
      </c>
      <c r="M2097">
        <v>8.8086099999999998</v>
      </c>
      <c r="N2097">
        <v>8.9862000000000002</v>
      </c>
      <c r="O2097">
        <v>8.8424399999999999</v>
      </c>
      <c r="P2097">
        <v>9.4327799999999993</v>
      </c>
      <c r="Q2097">
        <v>8.8702500000000004</v>
      </c>
      <c r="R2097">
        <v>8.2589100000000002</v>
      </c>
      <c r="S2097">
        <f t="shared" si="32"/>
        <v>1.248021833389636</v>
      </c>
    </row>
    <row r="2098" spans="1:19" x14ac:dyDescent="0.2">
      <c r="A2098" t="s">
        <v>2278</v>
      </c>
      <c r="B2098" t="s">
        <v>2279</v>
      </c>
      <c r="C2098" t="s">
        <v>2280</v>
      </c>
      <c r="D2098">
        <v>521</v>
      </c>
      <c r="E2098">
        <v>61</v>
      </c>
      <c r="F2098" t="s">
        <v>10</v>
      </c>
      <c r="G2098" t="s">
        <v>11</v>
      </c>
      <c r="H2098">
        <v>8.8292199999999994</v>
      </c>
      <c r="I2098">
        <v>8.9314499999999999</v>
      </c>
      <c r="J2098">
        <v>9.2452400000000008</v>
      </c>
      <c r="K2098">
        <v>9.0440900000000006</v>
      </c>
      <c r="L2098">
        <v>9.1547800000000006</v>
      </c>
      <c r="M2098">
        <v>9.1678800000000003</v>
      </c>
      <c r="N2098">
        <v>9.1275300000000001</v>
      </c>
      <c r="O2098">
        <v>9.1064900000000009</v>
      </c>
      <c r="P2098">
        <v>9.1547499999999999</v>
      </c>
      <c r="Q2098">
        <v>8.7959300000000002</v>
      </c>
      <c r="R2098">
        <v>9.4426400000000008</v>
      </c>
      <c r="S2098">
        <f t="shared" si="32"/>
        <v>1.0735237774743547</v>
      </c>
    </row>
    <row r="2099" spans="1:19" x14ac:dyDescent="0.2">
      <c r="A2099" t="s">
        <v>12225</v>
      </c>
      <c r="B2099" t="s">
        <v>12226</v>
      </c>
      <c r="C2099" t="s">
        <v>12227</v>
      </c>
      <c r="D2099">
        <v>3222</v>
      </c>
      <c r="E2099">
        <v>14</v>
      </c>
      <c r="F2099" t="s">
        <v>10</v>
      </c>
      <c r="G2099" t="s">
        <v>11</v>
      </c>
      <c r="H2099">
        <v>9.26586</v>
      </c>
      <c r="I2099">
        <v>9.9412099999999999</v>
      </c>
      <c r="J2099">
        <v>8.8680000000000003</v>
      </c>
      <c r="K2099">
        <v>8.9644200000000005</v>
      </c>
      <c r="L2099">
        <v>8.8690800000000003</v>
      </c>
      <c r="M2099">
        <v>8.5492500000000007</v>
      </c>
      <c r="N2099">
        <v>8.6113400000000002</v>
      </c>
      <c r="O2099">
        <v>8.8478999999999992</v>
      </c>
      <c r="P2099">
        <v>9.0950000000000006</v>
      </c>
      <c r="Q2099">
        <v>9.4310700000000001</v>
      </c>
      <c r="R2099">
        <v>9.5568799999999996</v>
      </c>
      <c r="S2099">
        <f t="shared" si="32"/>
        <v>1.1628166213410531</v>
      </c>
    </row>
    <row r="2100" spans="1:19" x14ac:dyDescent="0.2">
      <c r="A2100" t="s">
        <v>11892</v>
      </c>
      <c r="B2100" t="s">
        <v>11893</v>
      </c>
      <c r="C2100" t="s">
        <v>11894</v>
      </c>
      <c r="D2100">
        <v>3124</v>
      </c>
      <c r="E2100">
        <v>7</v>
      </c>
      <c r="F2100" t="s">
        <v>10</v>
      </c>
      <c r="G2100" t="s">
        <v>11</v>
      </c>
      <c r="H2100">
        <v>9.9761699999999998</v>
      </c>
      <c r="I2100">
        <v>9.8691600000000008</v>
      </c>
      <c r="J2100">
        <v>8.6282399999999999</v>
      </c>
      <c r="K2100">
        <v>8.7411999999999992</v>
      </c>
      <c r="L2100">
        <v>8.5796600000000005</v>
      </c>
      <c r="M2100">
        <v>8.9442299999999992</v>
      </c>
      <c r="N2100">
        <v>8.8586899999999993</v>
      </c>
      <c r="O2100">
        <v>8.7481500000000008</v>
      </c>
      <c r="P2100">
        <v>8.9488599999999998</v>
      </c>
      <c r="Q2100">
        <v>8.8850800000000003</v>
      </c>
      <c r="R2100">
        <v>9.8205600000000004</v>
      </c>
      <c r="S2100">
        <f t="shared" si="32"/>
        <v>1.1627698533508319</v>
      </c>
    </row>
    <row r="2101" spans="1:19" x14ac:dyDescent="0.2">
      <c r="A2101" t="s">
        <v>1788</v>
      </c>
      <c r="B2101" t="s">
        <v>1789</v>
      </c>
      <c r="C2101" t="s">
        <v>1790</v>
      </c>
      <c r="D2101">
        <v>410</v>
      </c>
      <c r="E2101">
        <v>26</v>
      </c>
      <c r="F2101" t="s">
        <v>10</v>
      </c>
      <c r="G2101" t="s">
        <v>11</v>
      </c>
      <c r="H2101">
        <v>9.2508800000000004</v>
      </c>
      <c r="I2101">
        <v>9.6644600000000001</v>
      </c>
      <c r="J2101">
        <v>8.8742800000000006</v>
      </c>
      <c r="K2101">
        <v>8.8561899999999998</v>
      </c>
      <c r="L2101">
        <v>9.1318099999999998</v>
      </c>
      <c r="M2101">
        <v>8.9382900000000003</v>
      </c>
      <c r="N2101">
        <v>9.0393100000000004</v>
      </c>
      <c r="O2101">
        <v>9.3134300000000003</v>
      </c>
      <c r="P2101">
        <v>8.8966499999999993</v>
      </c>
      <c r="Q2101">
        <v>9.1150300000000009</v>
      </c>
      <c r="R2101">
        <v>8.9196799999999996</v>
      </c>
      <c r="S2101">
        <f t="shared" si="32"/>
        <v>1.0912661087894455</v>
      </c>
    </row>
    <row r="2102" spans="1:19" x14ac:dyDescent="0.2">
      <c r="A2102" t="s">
        <v>1782</v>
      </c>
      <c r="B2102" t="s">
        <v>1783</v>
      </c>
      <c r="C2102" t="s">
        <v>1784</v>
      </c>
      <c r="D2102">
        <v>408</v>
      </c>
      <c r="E2102">
        <v>27</v>
      </c>
      <c r="F2102" t="s">
        <v>10</v>
      </c>
      <c r="G2102" t="s">
        <v>11</v>
      </c>
      <c r="H2102">
        <v>9.3634000000000004</v>
      </c>
      <c r="I2102">
        <v>9.9365500000000004</v>
      </c>
      <c r="J2102">
        <v>8.8084900000000008</v>
      </c>
      <c r="K2102">
        <v>9.0643399999999996</v>
      </c>
      <c r="L2102">
        <v>9.04359</v>
      </c>
      <c r="M2102">
        <v>8.8025599999999997</v>
      </c>
      <c r="N2102">
        <v>8.9521899999999999</v>
      </c>
      <c r="O2102">
        <v>8.9897600000000004</v>
      </c>
      <c r="P2102">
        <v>9.1575100000000003</v>
      </c>
      <c r="Q2102">
        <v>9.3976100000000002</v>
      </c>
      <c r="R2102">
        <v>8.4840199999999992</v>
      </c>
      <c r="S2102">
        <f t="shared" si="32"/>
        <v>1.1712077529284468</v>
      </c>
    </row>
    <row r="2103" spans="1:19" x14ac:dyDescent="0.2">
      <c r="A2103" t="s">
        <v>16135</v>
      </c>
      <c r="B2103" t="s">
        <v>16136</v>
      </c>
      <c r="C2103" t="s">
        <v>16137</v>
      </c>
      <c r="D2103">
        <v>4412</v>
      </c>
      <c r="E2103">
        <v>2</v>
      </c>
      <c r="F2103" t="s">
        <v>10</v>
      </c>
      <c r="G2103" t="s">
        <v>11</v>
      </c>
      <c r="H2103">
        <v>8.1973400000000005</v>
      </c>
      <c r="I2103">
        <v>8.3685100000000006</v>
      </c>
      <c r="J2103">
        <v>9.1863200000000003</v>
      </c>
      <c r="K2103">
        <v>9.4030900000000006</v>
      </c>
      <c r="L2103">
        <v>9.48611</v>
      </c>
      <c r="M2103">
        <v>9.3249399999999998</v>
      </c>
      <c r="N2103">
        <v>9.2040299999999995</v>
      </c>
      <c r="O2103">
        <v>8.7509899999999998</v>
      </c>
      <c r="P2103">
        <v>9.2721199999999993</v>
      </c>
      <c r="Q2103">
        <v>9.01051</v>
      </c>
      <c r="R2103">
        <v>9.79603</v>
      </c>
      <c r="S2103">
        <f t="shared" si="32"/>
        <v>1.1950254594783185</v>
      </c>
    </row>
    <row r="2104" spans="1:19" x14ac:dyDescent="0.2">
      <c r="A2104" t="s">
        <v>4233</v>
      </c>
      <c r="B2104" t="s">
        <v>4234</v>
      </c>
      <c r="C2104" t="s">
        <v>4235</v>
      </c>
      <c r="D2104">
        <v>1016</v>
      </c>
      <c r="E2104">
        <v>60</v>
      </c>
      <c r="F2104" t="s">
        <v>10</v>
      </c>
      <c r="G2104" t="s">
        <v>11</v>
      </c>
      <c r="H2104">
        <v>8.9978400000000001</v>
      </c>
      <c r="I2104">
        <v>9.0957100000000004</v>
      </c>
      <c r="J2104">
        <v>9.0215899999999998</v>
      </c>
      <c r="K2104">
        <v>8.9895399999999999</v>
      </c>
      <c r="L2104">
        <v>8.7542399999999994</v>
      </c>
      <c r="M2104">
        <v>9.3527900000000006</v>
      </c>
      <c r="N2104">
        <v>9.1591699999999996</v>
      </c>
      <c r="O2104">
        <v>9.1906599999999994</v>
      </c>
      <c r="P2104">
        <v>9.1979799999999994</v>
      </c>
      <c r="Q2104">
        <v>8.8198299999999996</v>
      </c>
      <c r="R2104">
        <v>9.4206500000000002</v>
      </c>
      <c r="S2104">
        <f t="shared" si="32"/>
        <v>1.076124255218043</v>
      </c>
    </row>
    <row r="2105" spans="1:19" x14ac:dyDescent="0.2">
      <c r="A2105" t="s">
        <v>17901</v>
      </c>
      <c r="B2105" t="s">
        <v>17902</v>
      </c>
      <c r="C2105" t="s">
        <v>17903</v>
      </c>
      <c r="D2105">
        <v>4949</v>
      </c>
      <c r="E2105">
        <v>11</v>
      </c>
      <c r="F2105" t="s">
        <v>10</v>
      </c>
      <c r="G2105" t="s">
        <v>11</v>
      </c>
      <c r="H2105">
        <v>9.1212400000000002</v>
      </c>
      <c r="I2105">
        <v>9.4334000000000007</v>
      </c>
      <c r="J2105">
        <v>8.8384099999999997</v>
      </c>
      <c r="K2105">
        <v>8.8939800000000009</v>
      </c>
      <c r="L2105">
        <v>9.0583399999999994</v>
      </c>
      <c r="M2105">
        <v>9.5128900000000005</v>
      </c>
      <c r="N2105">
        <v>8.9111899999999995</v>
      </c>
      <c r="O2105">
        <v>9.1917899999999992</v>
      </c>
      <c r="P2105">
        <v>8.8887400000000003</v>
      </c>
      <c r="Q2105">
        <v>8.8403299999999998</v>
      </c>
      <c r="R2105">
        <v>9.3096999999999994</v>
      </c>
      <c r="S2105">
        <f t="shared" si="32"/>
        <v>1.076312368401104</v>
      </c>
    </row>
    <row r="2106" spans="1:19" x14ac:dyDescent="0.2">
      <c r="A2106" t="s">
        <v>1158</v>
      </c>
      <c r="B2106" t="s">
        <v>1159</v>
      </c>
      <c r="C2106" t="s">
        <v>1160</v>
      </c>
      <c r="D2106">
        <v>269</v>
      </c>
      <c r="E2106">
        <v>26</v>
      </c>
      <c r="F2106" t="s">
        <v>10</v>
      </c>
      <c r="G2106" t="s">
        <v>11</v>
      </c>
      <c r="H2106">
        <v>8.3869600000000002</v>
      </c>
      <c r="I2106">
        <v>8.5432299999999994</v>
      </c>
      <c r="J2106">
        <v>9.7018000000000004</v>
      </c>
      <c r="K2106">
        <v>9.0032499999999995</v>
      </c>
      <c r="L2106">
        <v>9.8044899999999995</v>
      </c>
      <c r="M2106">
        <v>8.9805299999999999</v>
      </c>
      <c r="N2106">
        <v>8.9721600000000006</v>
      </c>
      <c r="O2106">
        <v>9.0869900000000001</v>
      </c>
      <c r="P2106">
        <v>8.7707300000000004</v>
      </c>
      <c r="Q2106">
        <v>9.1964799999999993</v>
      </c>
      <c r="R2106">
        <v>9.5533800000000006</v>
      </c>
      <c r="S2106">
        <f t="shared" si="32"/>
        <v>1.1690159485677765</v>
      </c>
    </row>
    <row r="2107" spans="1:19" x14ac:dyDescent="0.2">
      <c r="A2107" t="s">
        <v>16803</v>
      </c>
      <c r="B2107" t="s">
        <v>16804</v>
      </c>
      <c r="C2107" t="s">
        <v>16805</v>
      </c>
      <c r="D2107">
        <v>4623</v>
      </c>
      <c r="E2107">
        <v>23</v>
      </c>
      <c r="F2107" t="s">
        <v>10</v>
      </c>
      <c r="G2107" t="s">
        <v>11</v>
      </c>
      <c r="H2107">
        <v>8.7805700000000009</v>
      </c>
      <c r="I2107">
        <v>8.9060199999999998</v>
      </c>
      <c r="J2107">
        <v>9.0782399999999992</v>
      </c>
      <c r="K2107">
        <v>8.8203899999999997</v>
      </c>
      <c r="L2107">
        <v>9.07681</v>
      </c>
      <c r="M2107">
        <v>9.1852</v>
      </c>
      <c r="N2107">
        <v>9.2512299999999996</v>
      </c>
      <c r="O2107">
        <v>9.0876000000000001</v>
      </c>
      <c r="P2107">
        <v>9.1140799999999995</v>
      </c>
      <c r="Q2107">
        <v>8.8865700000000007</v>
      </c>
      <c r="R2107">
        <v>9.8132999999999999</v>
      </c>
      <c r="S2107">
        <f t="shared" si="32"/>
        <v>1.1176153712116639</v>
      </c>
    </row>
    <row r="2108" spans="1:19" x14ac:dyDescent="0.2">
      <c r="A2108" t="s">
        <v>14844</v>
      </c>
      <c r="B2108" t="s">
        <v>14845</v>
      </c>
      <c r="C2108" t="s">
        <v>14846</v>
      </c>
      <c r="D2108">
        <v>4011</v>
      </c>
      <c r="E2108">
        <v>13</v>
      </c>
      <c r="F2108" t="s">
        <v>10</v>
      </c>
      <c r="G2108" t="s">
        <v>11</v>
      </c>
      <c r="H2108">
        <v>8.7554700000000008</v>
      </c>
      <c r="I2108">
        <v>8.9844600000000003</v>
      </c>
      <c r="J2108">
        <v>9.2112300000000005</v>
      </c>
      <c r="K2108">
        <v>8.9935600000000004</v>
      </c>
      <c r="L2108">
        <v>9.0971499999999992</v>
      </c>
      <c r="M2108">
        <v>9.3347999999999995</v>
      </c>
      <c r="N2108">
        <v>9.0878300000000003</v>
      </c>
      <c r="O2108">
        <v>9.1423400000000008</v>
      </c>
      <c r="P2108">
        <v>8.9521300000000004</v>
      </c>
      <c r="Q2108">
        <v>8.6997300000000006</v>
      </c>
      <c r="R2108">
        <v>9.7413000000000007</v>
      </c>
      <c r="S2108">
        <f t="shared" si="32"/>
        <v>1.1197244052401627</v>
      </c>
    </row>
    <row r="2109" spans="1:19" x14ac:dyDescent="0.2">
      <c r="A2109" t="s">
        <v>19183</v>
      </c>
      <c r="B2109" t="s">
        <v>19184</v>
      </c>
      <c r="C2109" t="s">
        <v>19185</v>
      </c>
      <c r="D2109">
        <v>5365</v>
      </c>
      <c r="E2109">
        <v>10</v>
      </c>
      <c r="F2109" t="s">
        <v>10</v>
      </c>
      <c r="G2109" t="s">
        <v>11</v>
      </c>
      <c r="H2109">
        <v>8.3405500000000004</v>
      </c>
      <c r="I2109">
        <v>9.6158900000000003</v>
      </c>
      <c r="J2109">
        <v>9.3888099999999994</v>
      </c>
      <c r="K2109">
        <v>8.9398800000000005</v>
      </c>
      <c r="L2109">
        <v>9.1616400000000002</v>
      </c>
      <c r="M2109">
        <v>9.5571000000000002</v>
      </c>
      <c r="N2109">
        <v>9.3047799999999992</v>
      </c>
      <c r="O2109">
        <v>9.3265200000000004</v>
      </c>
      <c r="P2109">
        <v>8.9407399999999999</v>
      </c>
      <c r="Q2109">
        <v>8.8262199999999993</v>
      </c>
      <c r="R2109">
        <v>8.5978700000000003</v>
      </c>
      <c r="S2109">
        <f t="shared" si="32"/>
        <v>1.152908381341758</v>
      </c>
    </row>
    <row r="2110" spans="1:19" x14ac:dyDescent="0.2">
      <c r="A2110" t="s">
        <v>13828</v>
      </c>
      <c r="B2110" t="s">
        <v>13829</v>
      </c>
      <c r="C2110" t="s">
        <v>13830</v>
      </c>
      <c r="D2110">
        <v>3697</v>
      </c>
      <c r="E2110">
        <v>19</v>
      </c>
      <c r="F2110" t="s">
        <v>10</v>
      </c>
      <c r="G2110" t="s">
        <v>11</v>
      </c>
      <c r="H2110">
        <v>9.2177900000000008</v>
      </c>
      <c r="I2110">
        <v>9.2033100000000001</v>
      </c>
      <c r="J2110">
        <v>9.1971799999999995</v>
      </c>
      <c r="K2110">
        <v>9.0266599999999997</v>
      </c>
      <c r="L2110">
        <v>9.2097499999999997</v>
      </c>
      <c r="M2110">
        <v>9.0907900000000001</v>
      </c>
      <c r="N2110">
        <v>9.0940999999999992</v>
      </c>
      <c r="O2110">
        <v>8.9761900000000008</v>
      </c>
      <c r="P2110">
        <v>8.9059200000000001</v>
      </c>
      <c r="Q2110">
        <v>8.8133700000000008</v>
      </c>
      <c r="R2110">
        <v>9.2649399999999993</v>
      </c>
      <c r="S2110">
        <f t="shared" si="32"/>
        <v>1.0512369275316931</v>
      </c>
    </row>
    <row r="2111" spans="1:19" x14ac:dyDescent="0.2">
      <c r="A2111" t="s">
        <v>15357</v>
      </c>
      <c r="B2111" t="s">
        <v>15358</v>
      </c>
      <c r="C2111" t="s">
        <v>15359</v>
      </c>
      <c r="D2111">
        <v>4168</v>
      </c>
      <c r="E2111">
        <v>25</v>
      </c>
      <c r="F2111" t="s">
        <v>10</v>
      </c>
      <c r="G2111" t="s">
        <v>11</v>
      </c>
      <c r="H2111">
        <v>8.4344900000000003</v>
      </c>
      <c r="I2111">
        <v>8.2717700000000001</v>
      </c>
      <c r="J2111">
        <v>9.3104700000000005</v>
      </c>
      <c r="K2111">
        <v>9.0014199999999995</v>
      </c>
      <c r="L2111">
        <v>9.2875499999999995</v>
      </c>
      <c r="M2111">
        <v>9.5173400000000008</v>
      </c>
      <c r="N2111">
        <v>9.2906999999999993</v>
      </c>
      <c r="O2111">
        <v>9.3149499999999996</v>
      </c>
      <c r="P2111">
        <v>9.3784100000000006</v>
      </c>
      <c r="Q2111">
        <v>8.9178499999999996</v>
      </c>
      <c r="R2111">
        <v>9.2750500000000002</v>
      </c>
      <c r="S2111">
        <f t="shared" si="32"/>
        <v>1.150580830946702</v>
      </c>
    </row>
    <row r="2112" spans="1:19" x14ac:dyDescent="0.2">
      <c r="A2112" t="s">
        <v>17623</v>
      </c>
      <c r="B2112" t="s">
        <v>17624</v>
      </c>
      <c r="C2112" t="s">
        <v>17625</v>
      </c>
      <c r="D2112">
        <v>4860</v>
      </c>
      <c r="E2112">
        <v>38</v>
      </c>
      <c r="F2112" t="s">
        <v>10</v>
      </c>
      <c r="G2112" t="s">
        <v>11</v>
      </c>
      <c r="H2112">
        <v>8.7787600000000001</v>
      </c>
      <c r="I2112">
        <v>9.4780300000000004</v>
      </c>
      <c r="J2112">
        <v>8.6520399999999995</v>
      </c>
      <c r="K2112">
        <v>8.7228499999999993</v>
      </c>
      <c r="L2112">
        <v>9.4953900000000004</v>
      </c>
      <c r="M2112">
        <v>9.3910099999999996</v>
      </c>
      <c r="N2112">
        <v>8.6898199999999992</v>
      </c>
      <c r="O2112">
        <v>8.5314999999999994</v>
      </c>
      <c r="P2112">
        <v>9.2837399999999999</v>
      </c>
      <c r="Q2112">
        <v>9.3984100000000002</v>
      </c>
      <c r="R2112">
        <v>9.5784500000000001</v>
      </c>
      <c r="S2112">
        <f t="shared" si="32"/>
        <v>1.1227158178514915</v>
      </c>
    </row>
    <row r="2113" spans="1:19" x14ac:dyDescent="0.2">
      <c r="A2113" t="s">
        <v>23513</v>
      </c>
      <c r="B2113" t="s">
        <v>23514</v>
      </c>
      <c r="C2113" t="s">
        <v>23515</v>
      </c>
      <c r="D2113">
        <v>6900</v>
      </c>
      <c r="E2113">
        <v>1</v>
      </c>
      <c r="F2113" t="s">
        <v>10</v>
      </c>
      <c r="G2113" t="s">
        <v>11</v>
      </c>
      <c r="H2113">
        <v>6.41554</v>
      </c>
      <c r="I2113">
        <v>8.3349799999999998</v>
      </c>
      <c r="J2113">
        <v>9.0809099999999994</v>
      </c>
      <c r="K2113">
        <v>10.442399999999999</v>
      </c>
      <c r="L2113">
        <v>9.6588600000000007</v>
      </c>
      <c r="M2113">
        <v>10.645799999999999</v>
      </c>
      <c r="N2113">
        <v>8.5922099999999997</v>
      </c>
      <c r="O2113">
        <v>10.451499999999999</v>
      </c>
      <c r="P2113">
        <v>10.3949</v>
      </c>
      <c r="Q2113">
        <v>9.6953600000000009</v>
      </c>
      <c r="R2113">
        <v>6.2875500000000004</v>
      </c>
      <c r="S2113">
        <f t="shared" si="32"/>
        <v>1.6931555216260703</v>
      </c>
    </row>
    <row r="2114" spans="1:19" x14ac:dyDescent="0.2">
      <c r="A2114" t="s">
        <v>4495</v>
      </c>
      <c r="B2114" t="s">
        <v>4496</v>
      </c>
      <c r="C2114" t="s">
        <v>4497</v>
      </c>
      <c r="D2114">
        <v>1082</v>
      </c>
      <c r="E2114">
        <v>41</v>
      </c>
      <c r="F2114" t="s">
        <v>10</v>
      </c>
      <c r="G2114" t="s">
        <v>11</v>
      </c>
      <c r="H2114">
        <v>8.55396</v>
      </c>
      <c r="I2114">
        <v>8.3103999999999996</v>
      </c>
      <c r="J2114">
        <v>9.3471600000000006</v>
      </c>
      <c r="K2114">
        <v>9.1337700000000002</v>
      </c>
      <c r="L2114">
        <v>9.5315399999999997</v>
      </c>
      <c r="M2114">
        <v>9.3482000000000003</v>
      </c>
      <c r="N2114">
        <v>9.2890200000000007</v>
      </c>
      <c r="O2114">
        <v>9.0676400000000008</v>
      </c>
      <c r="P2114">
        <v>9.2431099999999997</v>
      </c>
      <c r="Q2114">
        <v>8.9353499999999997</v>
      </c>
      <c r="R2114">
        <v>9.2398600000000002</v>
      </c>
      <c r="S2114">
        <f t="shared" ref="S2114:S2177" si="33">MAX(H2114:R2114)/MIN(H2114:R2114)</f>
        <v>1.1469411821332307</v>
      </c>
    </row>
    <row r="2115" spans="1:19" x14ac:dyDescent="0.2">
      <c r="A2115" t="s">
        <v>16869</v>
      </c>
      <c r="B2115" t="s">
        <v>16870</v>
      </c>
      <c r="C2115" t="s">
        <v>16871</v>
      </c>
      <c r="D2115">
        <v>4643</v>
      </c>
      <c r="E2115">
        <v>20</v>
      </c>
      <c r="F2115" t="s">
        <v>10</v>
      </c>
      <c r="G2115" t="s">
        <v>11</v>
      </c>
      <c r="H2115">
        <v>9.1620299999999997</v>
      </c>
      <c r="I2115">
        <v>8.8442000000000007</v>
      </c>
      <c r="J2115">
        <v>9.3872699999999991</v>
      </c>
      <c r="K2115">
        <v>9.1749299999999998</v>
      </c>
      <c r="L2115">
        <v>9.10154</v>
      </c>
      <c r="M2115">
        <v>9.0877199999999991</v>
      </c>
      <c r="N2115">
        <v>8.9974600000000002</v>
      </c>
      <c r="O2115">
        <v>8.9987200000000005</v>
      </c>
      <c r="P2115">
        <v>9.0348100000000002</v>
      </c>
      <c r="Q2115">
        <v>8.8589300000000009</v>
      </c>
      <c r="R2115">
        <v>9.3523999999999994</v>
      </c>
      <c r="S2115">
        <f t="shared" si="33"/>
        <v>1.061404084032473</v>
      </c>
    </row>
    <row r="2116" spans="1:19" x14ac:dyDescent="0.2">
      <c r="A2116" t="s">
        <v>3239</v>
      </c>
      <c r="B2116" t="s">
        <v>3240</v>
      </c>
      <c r="C2116" t="s">
        <v>3241</v>
      </c>
      <c r="D2116">
        <v>762</v>
      </c>
      <c r="E2116">
        <v>16</v>
      </c>
      <c r="F2116" t="s">
        <v>10</v>
      </c>
      <c r="G2116" t="s">
        <v>11</v>
      </c>
      <c r="H2116">
        <v>9.2152399999999997</v>
      </c>
      <c r="I2116">
        <v>9.8145600000000002</v>
      </c>
      <c r="J2116">
        <v>8.7897200000000009</v>
      </c>
      <c r="K2116">
        <v>8.9703300000000006</v>
      </c>
      <c r="L2116">
        <v>9.1198599999999992</v>
      </c>
      <c r="M2116">
        <v>9.0629200000000001</v>
      </c>
      <c r="N2116">
        <v>9.1577900000000003</v>
      </c>
      <c r="O2116">
        <v>8.8255199999999991</v>
      </c>
      <c r="P2116">
        <v>9.0951799999999992</v>
      </c>
      <c r="Q2116">
        <v>9.4397500000000001</v>
      </c>
      <c r="R2116">
        <v>8.5091400000000004</v>
      </c>
      <c r="S2116">
        <f t="shared" si="33"/>
        <v>1.1534138585097906</v>
      </c>
    </row>
    <row r="2117" spans="1:19" x14ac:dyDescent="0.2">
      <c r="A2117" t="s">
        <v>15957</v>
      </c>
      <c r="B2117" t="s">
        <v>15958</v>
      </c>
      <c r="C2117" t="s">
        <v>15959</v>
      </c>
      <c r="D2117">
        <v>4354</v>
      </c>
      <c r="E2117">
        <v>5</v>
      </c>
      <c r="F2117" t="s">
        <v>10</v>
      </c>
      <c r="G2117" t="s">
        <v>11</v>
      </c>
      <c r="H2117">
        <v>8.4794</v>
      </c>
      <c r="I2117">
        <v>9.3497900000000005</v>
      </c>
      <c r="J2117">
        <v>9.0466300000000004</v>
      </c>
      <c r="K2117">
        <v>8.8568800000000003</v>
      </c>
      <c r="L2117">
        <v>8.5705100000000005</v>
      </c>
      <c r="M2117">
        <v>9.0008999999999997</v>
      </c>
      <c r="N2117">
        <v>9.3175699999999999</v>
      </c>
      <c r="O2117">
        <v>9.6518599999999992</v>
      </c>
      <c r="P2117">
        <v>9.2306399999999993</v>
      </c>
      <c r="Q2117">
        <v>9.3532299999999999</v>
      </c>
      <c r="R2117">
        <v>9.1425800000000006</v>
      </c>
      <c r="S2117">
        <f t="shared" si="33"/>
        <v>1.1382715758190436</v>
      </c>
    </row>
    <row r="2118" spans="1:19" x14ac:dyDescent="0.2">
      <c r="A2118" t="s">
        <v>10576</v>
      </c>
      <c r="B2118" t="s">
        <v>10577</v>
      </c>
      <c r="C2118" t="s">
        <v>10578</v>
      </c>
      <c r="D2118">
        <v>2735</v>
      </c>
      <c r="E2118">
        <v>16</v>
      </c>
      <c r="F2118" t="s">
        <v>10</v>
      </c>
      <c r="G2118" t="s">
        <v>11</v>
      </c>
      <c r="H2118">
        <v>8.7878500000000006</v>
      </c>
      <c r="I2118">
        <v>8.5229400000000002</v>
      </c>
      <c r="J2118">
        <v>9.2039799999999996</v>
      </c>
      <c r="K2118">
        <v>8.8620099999999997</v>
      </c>
      <c r="L2118">
        <v>9.3336000000000006</v>
      </c>
      <c r="M2118">
        <v>9.5324299999999997</v>
      </c>
      <c r="N2118">
        <v>9.2867099999999994</v>
      </c>
      <c r="O2118">
        <v>9.4637100000000007</v>
      </c>
      <c r="P2118">
        <v>9.3841599999999996</v>
      </c>
      <c r="Q2118">
        <v>8.8113700000000001</v>
      </c>
      <c r="R2118">
        <v>8.8112700000000004</v>
      </c>
      <c r="S2118">
        <f t="shared" si="33"/>
        <v>1.1184438703076638</v>
      </c>
    </row>
    <row r="2119" spans="1:19" x14ac:dyDescent="0.2">
      <c r="A2119" t="s">
        <v>19996</v>
      </c>
      <c r="B2119" t="s">
        <v>19997</v>
      </c>
      <c r="C2119" t="s">
        <v>19998</v>
      </c>
      <c r="D2119">
        <v>5632</v>
      </c>
      <c r="E2119">
        <v>7</v>
      </c>
      <c r="F2119" t="s">
        <v>10</v>
      </c>
      <c r="G2119" t="s">
        <v>11</v>
      </c>
      <c r="H2119">
        <v>8.9997799999999994</v>
      </c>
      <c r="I2119">
        <v>9.8128399999999996</v>
      </c>
      <c r="J2119">
        <v>9.1105300000000007</v>
      </c>
      <c r="K2119">
        <v>9.1860199999999992</v>
      </c>
      <c r="L2119">
        <v>9.4053599999999999</v>
      </c>
      <c r="M2119">
        <v>8.9199400000000004</v>
      </c>
      <c r="N2119">
        <v>8.7533899999999996</v>
      </c>
      <c r="O2119">
        <v>8.5265599999999999</v>
      </c>
      <c r="P2119">
        <v>8.9921699999999998</v>
      </c>
      <c r="Q2119">
        <v>9.1373200000000008</v>
      </c>
      <c r="R2119">
        <v>9.1561199999999996</v>
      </c>
      <c r="S2119">
        <f t="shared" si="33"/>
        <v>1.1508556791953612</v>
      </c>
    </row>
    <row r="2120" spans="1:19" x14ac:dyDescent="0.2">
      <c r="A2120" t="s">
        <v>3257</v>
      </c>
      <c r="B2120" t="s">
        <v>3258</v>
      </c>
      <c r="C2120" t="s">
        <v>3259</v>
      </c>
      <c r="D2120">
        <v>767</v>
      </c>
      <c r="E2120">
        <v>289</v>
      </c>
      <c r="F2120" t="s">
        <v>10</v>
      </c>
      <c r="G2120" t="s">
        <v>11</v>
      </c>
      <c r="H2120">
        <v>10.031599999999999</v>
      </c>
      <c r="I2120">
        <v>9.4641999999999999</v>
      </c>
      <c r="J2120">
        <v>8.9017499999999998</v>
      </c>
      <c r="K2120">
        <v>9.4208400000000001</v>
      </c>
      <c r="L2120">
        <v>8.8751499999999997</v>
      </c>
      <c r="M2120">
        <v>8.7936599999999991</v>
      </c>
      <c r="N2120">
        <v>9.1826600000000003</v>
      </c>
      <c r="O2120">
        <v>8.9831900000000005</v>
      </c>
      <c r="P2120">
        <v>8.8069299999999995</v>
      </c>
      <c r="Q2120">
        <v>9.2841799999999992</v>
      </c>
      <c r="R2120">
        <v>8.2558699999999998</v>
      </c>
      <c r="S2120">
        <f t="shared" si="33"/>
        <v>1.2150869623673821</v>
      </c>
    </row>
    <row r="2121" spans="1:19" x14ac:dyDescent="0.2">
      <c r="A2121" t="s">
        <v>3254</v>
      </c>
      <c r="B2121" t="s">
        <v>3255</v>
      </c>
      <c r="C2121" t="s">
        <v>3256</v>
      </c>
      <c r="D2121">
        <v>767</v>
      </c>
      <c r="E2121">
        <v>62</v>
      </c>
      <c r="F2121" t="s">
        <v>10</v>
      </c>
      <c r="G2121" t="s">
        <v>11</v>
      </c>
      <c r="H2121">
        <v>9.5608199999999997</v>
      </c>
      <c r="I2121">
        <v>9.6423400000000008</v>
      </c>
      <c r="J2121">
        <v>9.3308700000000009</v>
      </c>
      <c r="K2121">
        <v>9.4903899999999997</v>
      </c>
      <c r="L2121">
        <v>8.4716500000000003</v>
      </c>
      <c r="M2121">
        <v>9.2957199999999993</v>
      </c>
      <c r="N2121">
        <v>9.4604499999999998</v>
      </c>
      <c r="O2121">
        <v>9.3785799999999995</v>
      </c>
      <c r="P2121">
        <v>8.8701100000000004</v>
      </c>
      <c r="Q2121">
        <v>9.4240899999999996</v>
      </c>
      <c r="R2121">
        <v>7.0749700000000004</v>
      </c>
      <c r="S2121">
        <f t="shared" si="33"/>
        <v>1.3628806906601725</v>
      </c>
    </row>
    <row r="2122" spans="1:19" x14ac:dyDescent="0.2">
      <c r="A2122" t="s">
        <v>10662</v>
      </c>
      <c r="B2122" t="s">
        <v>10663</v>
      </c>
      <c r="C2122" t="s">
        <v>10664</v>
      </c>
      <c r="D2122">
        <v>2763</v>
      </c>
      <c r="E2122">
        <v>10</v>
      </c>
      <c r="F2122" t="s">
        <v>10</v>
      </c>
      <c r="G2122" t="s">
        <v>11</v>
      </c>
      <c r="H2122">
        <v>9.8535000000000004</v>
      </c>
      <c r="I2122">
        <v>10.142899999999999</v>
      </c>
      <c r="J2122">
        <v>8.8892699999999998</v>
      </c>
      <c r="K2122">
        <v>9.1697799999999994</v>
      </c>
      <c r="L2122">
        <v>8.6549700000000005</v>
      </c>
      <c r="M2122">
        <v>8.9022799999999993</v>
      </c>
      <c r="N2122">
        <v>9.1716099999999994</v>
      </c>
      <c r="O2122">
        <v>9.2010100000000001</v>
      </c>
      <c r="P2122">
        <v>8.6151599999999995</v>
      </c>
      <c r="Q2122">
        <v>9.4117300000000004</v>
      </c>
      <c r="R2122">
        <v>7.9878200000000001</v>
      </c>
      <c r="S2122">
        <f t="shared" si="33"/>
        <v>1.2697957640507671</v>
      </c>
    </row>
    <row r="2123" spans="1:19" x14ac:dyDescent="0.2">
      <c r="A2123" t="s">
        <v>3260</v>
      </c>
      <c r="B2123" t="s">
        <v>3261</v>
      </c>
      <c r="C2123" t="s">
        <v>3262</v>
      </c>
      <c r="D2123">
        <v>767</v>
      </c>
      <c r="E2123">
        <v>16</v>
      </c>
      <c r="F2123" t="s">
        <v>10</v>
      </c>
      <c r="G2123" t="s">
        <v>11</v>
      </c>
      <c r="H2123">
        <v>10.017099999999999</v>
      </c>
      <c r="I2123">
        <v>10.367000000000001</v>
      </c>
      <c r="J2123">
        <v>8.9377700000000004</v>
      </c>
      <c r="K2123">
        <v>9.4838799999999992</v>
      </c>
      <c r="L2123">
        <v>8.5530399999999993</v>
      </c>
      <c r="M2123">
        <v>8.6186600000000002</v>
      </c>
      <c r="N2123">
        <v>8.9931400000000004</v>
      </c>
      <c r="O2123">
        <v>9.1642100000000006</v>
      </c>
      <c r="P2123">
        <v>8.5383499999999994</v>
      </c>
      <c r="Q2123">
        <v>9.5432799999999993</v>
      </c>
      <c r="R2123">
        <v>7.78355</v>
      </c>
      <c r="S2123">
        <f t="shared" si="33"/>
        <v>1.3319115313706471</v>
      </c>
    </row>
    <row r="2124" spans="1:19" x14ac:dyDescent="0.2">
      <c r="A2124" t="s">
        <v>1277</v>
      </c>
      <c r="B2124" t="s">
        <v>1278</v>
      </c>
      <c r="C2124" t="s">
        <v>1279</v>
      </c>
      <c r="D2124">
        <v>294</v>
      </c>
      <c r="E2124">
        <v>20</v>
      </c>
      <c r="F2124" t="s">
        <v>10</v>
      </c>
      <c r="G2124" t="s">
        <v>11</v>
      </c>
      <c r="H2124">
        <v>10.886100000000001</v>
      </c>
      <c r="I2124">
        <v>10.2746</v>
      </c>
      <c r="J2124">
        <v>9.1302000000000003</v>
      </c>
      <c r="K2124">
        <v>9.2914300000000001</v>
      </c>
      <c r="L2124">
        <v>8.5341199999999997</v>
      </c>
      <c r="M2124">
        <v>8.4971999999999994</v>
      </c>
      <c r="N2124">
        <v>8.7250399999999999</v>
      </c>
      <c r="O2124">
        <v>9.1968099999999993</v>
      </c>
      <c r="P2124">
        <v>8.4878599999999995</v>
      </c>
      <c r="Q2124">
        <v>8.8786799999999992</v>
      </c>
      <c r="R2124">
        <v>8.0979299999999999</v>
      </c>
      <c r="S2124">
        <f t="shared" si="33"/>
        <v>1.3443065079594416</v>
      </c>
    </row>
    <row r="2125" spans="1:19" x14ac:dyDescent="0.2">
      <c r="A2125" t="s">
        <v>23271</v>
      </c>
      <c r="B2125" t="s">
        <v>23272</v>
      </c>
      <c r="C2125" t="s">
        <v>23273</v>
      </c>
      <c r="D2125">
        <v>6807</v>
      </c>
      <c r="E2125">
        <v>2</v>
      </c>
      <c r="F2125" t="s">
        <v>10</v>
      </c>
      <c r="G2125" t="s">
        <v>11</v>
      </c>
      <c r="H2125">
        <v>8.3444000000000003</v>
      </c>
      <c r="I2125">
        <v>7.1315999999999997</v>
      </c>
      <c r="J2125">
        <v>9.2650500000000005</v>
      </c>
      <c r="K2125">
        <v>9.1708800000000004</v>
      </c>
      <c r="L2125">
        <v>10.14</v>
      </c>
      <c r="M2125">
        <v>9.5835100000000004</v>
      </c>
      <c r="N2125">
        <v>9.1638900000000003</v>
      </c>
      <c r="O2125">
        <v>8.8889899999999997</v>
      </c>
      <c r="P2125">
        <v>9.8852700000000002</v>
      </c>
      <c r="Q2125">
        <v>9.0314700000000006</v>
      </c>
      <c r="R2125">
        <v>9.3949099999999994</v>
      </c>
      <c r="S2125">
        <f t="shared" si="33"/>
        <v>1.4218408211341076</v>
      </c>
    </row>
    <row r="2126" spans="1:19" x14ac:dyDescent="0.2">
      <c r="A2126" t="s">
        <v>4301</v>
      </c>
      <c r="B2126" t="s">
        <v>4302</v>
      </c>
      <c r="C2126" t="s">
        <v>4303</v>
      </c>
      <c r="D2126">
        <v>1029</v>
      </c>
      <c r="E2126">
        <v>319</v>
      </c>
      <c r="F2126" t="s">
        <v>10</v>
      </c>
      <c r="G2126" t="s">
        <v>11</v>
      </c>
      <c r="H2126">
        <v>8.6480599999999992</v>
      </c>
      <c r="I2126">
        <v>8.9144299999999994</v>
      </c>
      <c r="J2126">
        <v>8.8790399999999998</v>
      </c>
      <c r="K2126">
        <v>9.1688299999999998</v>
      </c>
      <c r="L2126">
        <v>9.1145200000000006</v>
      </c>
      <c r="M2126">
        <v>9.3980700000000006</v>
      </c>
      <c r="N2126">
        <v>9.1467399999999994</v>
      </c>
      <c r="O2126">
        <v>8.9068299999999994</v>
      </c>
      <c r="P2126">
        <v>8.9272399999999994</v>
      </c>
      <c r="Q2126">
        <v>9.4027499999999993</v>
      </c>
      <c r="R2126">
        <v>9.4934799999999999</v>
      </c>
      <c r="S2126">
        <f t="shared" si="33"/>
        <v>1.0977583411770964</v>
      </c>
    </row>
    <row r="2127" spans="1:19" x14ac:dyDescent="0.2">
      <c r="A2127" t="s">
        <v>6177</v>
      </c>
      <c r="B2127" t="s">
        <v>6178</v>
      </c>
      <c r="C2127" t="s">
        <v>6179</v>
      </c>
      <c r="D2127">
        <v>1527</v>
      </c>
      <c r="E2127">
        <v>20</v>
      </c>
      <c r="F2127" t="s">
        <v>10</v>
      </c>
      <c r="G2127" t="s">
        <v>11</v>
      </c>
      <c r="H2127">
        <v>9.1155000000000008</v>
      </c>
      <c r="I2127">
        <v>9.4149999999999991</v>
      </c>
      <c r="J2127">
        <v>8.9650400000000001</v>
      </c>
      <c r="K2127">
        <v>8.9896200000000004</v>
      </c>
      <c r="L2127">
        <v>8.8642000000000003</v>
      </c>
      <c r="M2127">
        <v>8.8845399999999994</v>
      </c>
      <c r="N2127">
        <v>9.2815999999999992</v>
      </c>
      <c r="O2127">
        <v>9.1155200000000001</v>
      </c>
      <c r="P2127">
        <v>8.6239000000000008</v>
      </c>
      <c r="Q2127">
        <v>8.9609100000000002</v>
      </c>
      <c r="R2127">
        <v>9.78416</v>
      </c>
      <c r="S2127">
        <f t="shared" si="33"/>
        <v>1.1345400572826678</v>
      </c>
    </row>
    <row r="2128" spans="1:19" x14ac:dyDescent="0.2">
      <c r="A2128" t="s">
        <v>23363</v>
      </c>
      <c r="B2128" t="s">
        <v>23364</v>
      </c>
      <c r="C2128" t="s">
        <v>23365</v>
      </c>
      <c r="D2128">
        <v>6842</v>
      </c>
      <c r="E2128">
        <v>2</v>
      </c>
      <c r="F2128" t="s">
        <v>10</v>
      </c>
      <c r="G2128" t="s">
        <v>11</v>
      </c>
      <c r="H2128">
        <v>7.7629200000000003</v>
      </c>
      <c r="I2128">
        <v>7.19353</v>
      </c>
      <c r="J2128">
        <v>9.6242099999999997</v>
      </c>
      <c r="K2128">
        <v>9.4084900000000005</v>
      </c>
      <c r="L2128">
        <v>9.2864000000000004</v>
      </c>
      <c r="M2128">
        <v>9.2559400000000007</v>
      </c>
      <c r="N2128">
        <v>9.5573599999999992</v>
      </c>
      <c r="O2128">
        <v>9.6489200000000004</v>
      </c>
      <c r="P2128">
        <v>9.2299000000000007</v>
      </c>
      <c r="Q2128">
        <v>8.8785399999999992</v>
      </c>
      <c r="R2128">
        <v>10.1538</v>
      </c>
      <c r="S2128">
        <f t="shared" si="33"/>
        <v>1.4115184061232804</v>
      </c>
    </row>
    <row r="2129" spans="1:19" x14ac:dyDescent="0.2">
      <c r="A2129" t="s">
        <v>19144</v>
      </c>
      <c r="B2129" t="s">
        <v>19145</v>
      </c>
      <c r="C2129" t="s">
        <v>19146</v>
      </c>
      <c r="D2129">
        <v>5353</v>
      </c>
      <c r="E2129">
        <v>34</v>
      </c>
      <c r="F2129" t="s">
        <v>10</v>
      </c>
      <c r="G2129" t="s">
        <v>11</v>
      </c>
      <c r="H2129">
        <v>7.57986</v>
      </c>
      <c r="I2129">
        <v>7.6322000000000001</v>
      </c>
      <c r="J2129">
        <v>8.4255600000000008</v>
      </c>
      <c r="K2129">
        <v>8.2799499999999995</v>
      </c>
      <c r="L2129">
        <v>11.4094</v>
      </c>
      <c r="M2129">
        <v>7.9992400000000004</v>
      </c>
      <c r="N2129">
        <v>8.8250399999999996</v>
      </c>
      <c r="O2129">
        <v>8.7986299999999993</v>
      </c>
      <c r="P2129">
        <v>10.081899999999999</v>
      </c>
      <c r="Q2129">
        <v>10.0556</v>
      </c>
      <c r="R2129">
        <v>10.912599999999999</v>
      </c>
      <c r="S2129">
        <f t="shared" si="33"/>
        <v>1.5052256901842513</v>
      </c>
    </row>
    <row r="2130" spans="1:19" x14ac:dyDescent="0.2">
      <c r="A2130" t="s">
        <v>6428</v>
      </c>
      <c r="B2130" t="s">
        <v>6429</v>
      </c>
      <c r="C2130" t="s">
        <v>6430</v>
      </c>
      <c r="D2130">
        <v>1589</v>
      </c>
      <c r="E2130">
        <v>1</v>
      </c>
      <c r="F2130" t="s">
        <v>10</v>
      </c>
      <c r="G2130" t="s">
        <v>11</v>
      </c>
      <c r="H2130">
        <v>9.0387299999999993</v>
      </c>
      <c r="I2130">
        <v>7.9947100000000004</v>
      </c>
      <c r="J2130">
        <v>8.4804200000000005</v>
      </c>
      <c r="K2130">
        <v>9.3147300000000008</v>
      </c>
      <c r="L2130">
        <v>9.8103300000000004</v>
      </c>
      <c r="M2130">
        <v>9.0265500000000003</v>
      </c>
      <c r="N2130">
        <v>9.5808700000000009</v>
      </c>
      <c r="O2130">
        <v>9.6368600000000004</v>
      </c>
      <c r="P2130">
        <v>8.1071000000000009</v>
      </c>
      <c r="Q2130">
        <v>9.5844500000000004</v>
      </c>
      <c r="R2130">
        <v>9.4252500000000001</v>
      </c>
      <c r="S2130">
        <f t="shared" si="33"/>
        <v>1.2271026716416231</v>
      </c>
    </row>
    <row r="2131" spans="1:19" x14ac:dyDescent="0.2">
      <c r="A2131" t="s">
        <v>9999</v>
      </c>
      <c r="B2131" t="s">
        <v>10000</v>
      </c>
      <c r="C2131" t="s">
        <v>10001</v>
      </c>
      <c r="D2131">
        <v>2564</v>
      </c>
      <c r="E2131">
        <v>4</v>
      </c>
      <c r="F2131" t="s">
        <v>10</v>
      </c>
      <c r="G2131" t="s">
        <v>11</v>
      </c>
      <c r="H2131">
        <v>8.2907100000000007</v>
      </c>
      <c r="I2131">
        <v>9.1850000000000005</v>
      </c>
      <c r="J2131">
        <v>8.7217000000000002</v>
      </c>
      <c r="K2131">
        <v>9.5852299999999993</v>
      </c>
      <c r="L2131">
        <v>8.6643799999999995</v>
      </c>
      <c r="M2131">
        <v>9.0435199999999991</v>
      </c>
      <c r="N2131">
        <v>8.7898399999999999</v>
      </c>
      <c r="O2131">
        <v>9.0645199999999999</v>
      </c>
      <c r="P2131">
        <v>8.9985199999999992</v>
      </c>
      <c r="Q2131">
        <v>9.4126700000000003</v>
      </c>
      <c r="R2131">
        <v>10.2439</v>
      </c>
      <c r="S2131">
        <f t="shared" si="33"/>
        <v>1.2355877843996472</v>
      </c>
    </row>
    <row r="2132" spans="1:19" x14ac:dyDescent="0.2">
      <c r="A2132" t="s">
        <v>13095</v>
      </c>
      <c r="B2132" t="s">
        <v>13096</v>
      </c>
      <c r="C2132" t="s">
        <v>13097</v>
      </c>
      <c r="D2132">
        <v>3486</v>
      </c>
      <c r="E2132">
        <v>5</v>
      </c>
      <c r="F2132" t="s">
        <v>10</v>
      </c>
      <c r="G2132" t="s">
        <v>11</v>
      </c>
      <c r="H2132">
        <v>9.4217200000000005</v>
      </c>
      <c r="I2132">
        <v>9.4032900000000001</v>
      </c>
      <c r="J2132">
        <v>8.6553599999999999</v>
      </c>
      <c r="K2132">
        <v>8.8921399999999995</v>
      </c>
      <c r="L2132">
        <v>8.7873599999999996</v>
      </c>
      <c r="M2132">
        <v>8.8941700000000008</v>
      </c>
      <c r="N2132">
        <v>9.7435200000000002</v>
      </c>
      <c r="O2132">
        <v>9.0309500000000007</v>
      </c>
      <c r="P2132">
        <v>9.0341900000000006</v>
      </c>
      <c r="Q2132">
        <v>8.9954099999999997</v>
      </c>
      <c r="R2132">
        <v>9.1418900000000001</v>
      </c>
      <c r="S2132">
        <f t="shared" si="33"/>
        <v>1.1257209405501332</v>
      </c>
    </row>
    <row r="2133" spans="1:19" x14ac:dyDescent="0.2">
      <c r="A2133" t="s">
        <v>10656</v>
      </c>
      <c r="B2133" t="s">
        <v>10657</v>
      </c>
      <c r="C2133" t="s">
        <v>10658</v>
      </c>
      <c r="D2133">
        <v>2761</v>
      </c>
      <c r="E2133">
        <v>10</v>
      </c>
      <c r="F2133" t="s">
        <v>10</v>
      </c>
      <c r="G2133" t="s">
        <v>11</v>
      </c>
      <c r="H2133">
        <v>9.8066600000000008</v>
      </c>
      <c r="I2133">
        <v>9.9095300000000002</v>
      </c>
      <c r="J2133">
        <v>8.7248099999999997</v>
      </c>
      <c r="K2133">
        <v>8.6582000000000008</v>
      </c>
      <c r="L2133">
        <v>9.2667699999999993</v>
      </c>
      <c r="M2133">
        <v>8.2369400000000006</v>
      </c>
      <c r="N2133">
        <v>8.6126100000000001</v>
      </c>
      <c r="O2133">
        <v>8.6904500000000002</v>
      </c>
      <c r="P2133">
        <v>10.2393</v>
      </c>
      <c r="Q2133">
        <v>9.0945699999999992</v>
      </c>
      <c r="R2133">
        <v>8.7601899999999997</v>
      </c>
      <c r="S2133">
        <f t="shared" si="33"/>
        <v>1.2430951299875923</v>
      </c>
    </row>
    <row r="2134" spans="1:19" x14ac:dyDescent="0.2">
      <c r="A2134" t="s">
        <v>22977</v>
      </c>
      <c r="B2134" t="s">
        <v>22978</v>
      </c>
      <c r="C2134" t="s">
        <v>22979</v>
      </c>
      <c r="D2134">
        <v>6693</v>
      </c>
      <c r="E2134">
        <v>1</v>
      </c>
      <c r="F2134" t="s">
        <v>10</v>
      </c>
      <c r="G2134" t="s">
        <v>11</v>
      </c>
      <c r="H2134">
        <v>8.3893299999999993</v>
      </c>
      <c r="I2134">
        <v>10.936199999999999</v>
      </c>
      <c r="J2134">
        <v>8.7349099999999993</v>
      </c>
      <c r="K2134">
        <v>9.0667399999999994</v>
      </c>
      <c r="L2134">
        <v>7.37697</v>
      </c>
      <c r="M2134">
        <v>9.0671800000000005</v>
      </c>
      <c r="N2134">
        <v>10.4307</v>
      </c>
      <c r="O2134">
        <v>9.86477</v>
      </c>
      <c r="P2134">
        <v>7.8221600000000002</v>
      </c>
      <c r="Q2134">
        <v>9.7265800000000002</v>
      </c>
      <c r="R2134">
        <v>8.5845099999999999</v>
      </c>
      <c r="S2134">
        <f t="shared" si="33"/>
        <v>1.4824785786034103</v>
      </c>
    </row>
    <row r="2135" spans="1:19" x14ac:dyDescent="0.2">
      <c r="A2135" t="s">
        <v>10002</v>
      </c>
      <c r="B2135" t="s">
        <v>10003</v>
      </c>
      <c r="C2135" t="s">
        <v>10004</v>
      </c>
      <c r="D2135">
        <v>2565</v>
      </c>
      <c r="E2135">
        <v>52</v>
      </c>
      <c r="F2135" t="s">
        <v>10</v>
      </c>
      <c r="G2135" t="s">
        <v>11</v>
      </c>
      <c r="H2135">
        <v>8.9337599999999995</v>
      </c>
      <c r="I2135">
        <v>8.7830899999999996</v>
      </c>
      <c r="J2135">
        <v>9.1846899999999998</v>
      </c>
      <c r="K2135">
        <v>9.1025600000000004</v>
      </c>
      <c r="L2135">
        <v>9.4049800000000001</v>
      </c>
      <c r="M2135">
        <v>8.9282500000000002</v>
      </c>
      <c r="N2135">
        <v>8.9282599999999999</v>
      </c>
      <c r="O2135">
        <v>8.8887400000000003</v>
      </c>
      <c r="P2135">
        <v>9.4964399999999998</v>
      </c>
      <c r="Q2135">
        <v>9.5408500000000007</v>
      </c>
      <c r="R2135">
        <v>8.8083799999999997</v>
      </c>
      <c r="S2135">
        <f t="shared" si="33"/>
        <v>1.0862748759263541</v>
      </c>
    </row>
    <row r="2136" spans="1:19" x14ac:dyDescent="0.2">
      <c r="A2136" t="s">
        <v>6192</v>
      </c>
      <c r="B2136" t="s">
        <v>6193</v>
      </c>
      <c r="C2136" t="s">
        <v>6194</v>
      </c>
      <c r="D2136">
        <v>1532</v>
      </c>
      <c r="E2136">
        <v>15</v>
      </c>
      <c r="F2136" t="s">
        <v>10</v>
      </c>
      <c r="G2136" t="s">
        <v>11</v>
      </c>
      <c r="H2136">
        <v>8.7568099999999998</v>
      </c>
      <c r="I2136">
        <v>8.4324200000000005</v>
      </c>
      <c r="J2136">
        <v>8.6758299999999995</v>
      </c>
      <c r="K2136">
        <v>8.7839299999999998</v>
      </c>
      <c r="L2136">
        <v>9.8459800000000008</v>
      </c>
      <c r="M2136">
        <v>8.7469400000000004</v>
      </c>
      <c r="N2136">
        <v>8.6629000000000005</v>
      </c>
      <c r="O2136">
        <v>8.8623999999999992</v>
      </c>
      <c r="P2136">
        <v>10.2613</v>
      </c>
      <c r="Q2136">
        <v>9.2659900000000004</v>
      </c>
      <c r="R2136">
        <v>9.7055000000000007</v>
      </c>
      <c r="S2136">
        <f t="shared" si="33"/>
        <v>1.216886730025307</v>
      </c>
    </row>
    <row r="2137" spans="1:19" x14ac:dyDescent="0.2">
      <c r="A2137" t="s">
        <v>123</v>
      </c>
      <c r="B2137" t="s">
        <v>124</v>
      </c>
      <c r="C2137" t="s">
        <v>125</v>
      </c>
      <c r="D2137">
        <v>21</v>
      </c>
      <c r="E2137">
        <v>50</v>
      </c>
      <c r="F2137" t="s">
        <v>10</v>
      </c>
      <c r="G2137" t="s">
        <v>11</v>
      </c>
      <c r="H2137">
        <v>9.2130899999999993</v>
      </c>
      <c r="I2137">
        <v>9.3364799999999999</v>
      </c>
      <c r="J2137">
        <v>9.2230100000000004</v>
      </c>
      <c r="K2137">
        <v>8.8408300000000004</v>
      </c>
      <c r="L2137">
        <v>9.0505300000000002</v>
      </c>
      <c r="M2137">
        <v>9.1087100000000003</v>
      </c>
      <c r="N2137">
        <v>9.16404</v>
      </c>
      <c r="O2137">
        <v>9.1366999999999994</v>
      </c>
      <c r="P2137">
        <v>9.2128099999999993</v>
      </c>
      <c r="Q2137">
        <v>8.7867200000000008</v>
      </c>
      <c r="R2137">
        <v>8.9270899999999997</v>
      </c>
      <c r="S2137">
        <f t="shared" si="33"/>
        <v>1.0625671467851483</v>
      </c>
    </row>
    <row r="2138" spans="1:19" x14ac:dyDescent="0.2">
      <c r="A2138" t="s">
        <v>8938</v>
      </c>
      <c r="B2138" t="s">
        <v>8939</v>
      </c>
      <c r="C2138" t="s">
        <v>8940</v>
      </c>
      <c r="D2138">
        <v>2257</v>
      </c>
      <c r="E2138">
        <v>6</v>
      </c>
      <c r="F2138" t="s">
        <v>10</v>
      </c>
      <c r="G2138" t="s">
        <v>11</v>
      </c>
      <c r="H2138">
        <v>8.5401299999999996</v>
      </c>
      <c r="I2138">
        <v>8.7908600000000003</v>
      </c>
      <c r="J2138">
        <v>8.9931699999999992</v>
      </c>
      <c r="K2138">
        <v>8.4488900000000005</v>
      </c>
      <c r="L2138">
        <v>9.0389700000000008</v>
      </c>
      <c r="M2138">
        <v>9.4624100000000002</v>
      </c>
      <c r="N2138">
        <v>9.3850599999999993</v>
      </c>
      <c r="O2138">
        <v>9.3532799999999998</v>
      </c>
      <c r="P2138">
        <v>9.4054099999999998</v>
      </c>
      <c r="Q2138">
        <v>9.5980299999999996</v>
      </c>
      <c r="R2138">
        <v>8.9837799999999994</v>
      </c>
      <c r="S2138">
        <f t="shared" si="33"/>
        <v>1.1360107659112617</v>
      </c>
    </row>
    <row r="2139" spans="1:19" x14ac:dyDescent="0.2">
      <c r="A2139" t="s">
        <v>9169</v>
      </c>
      <c r="B2139" t="s">
        <v>9170</v>
      </c>
      <c r="C2139" t="s">
        <v>9171</v>
      </c>
      <c r="D2139">
        <v>2321</v>
      </c>
      <c r="E2139">
        <v>42</v>
      </c>
      <c r="F2139" t="s">
        <v>10</v>
      </c>
      <c r="G2139" t="s">
        <v>11</v>
      </c>
      <c r="H2139">
        <v>9.5719899999999996</v>
      </c>
      <c r="I2139">
        <v>9.3433100000000007</v>
      </c>
      <c r="J2139">
        <v>9.7793799999999997</v>
      </c>
      <c r="K2139">
        <v>9.3167000000000009</v>
      </c>
      <c r="L2139">
        <v>9.4320900000000005</v>
      </c>
      <c r="M2139">
        <v>9.1855399999999996</v>
      </c>
      <c r="N2139">
        <v>9.1693599999999993</v>
      </c>
      <c r="O2139">
        <v>9.0622199999999999</v>
      </c>
      <c r="P2139">
        <v>8.7024100000000004</v>
      </c>
      <c r="Q2139">
        <v>8.6722999999999999</v>
      </c>
      <c r="R2139">
        <v>7.76471</v>
      </c>
      <c r="S2139">
        <f t="shared" si="33"/>
        <v>1.2594649381625327</v>
      </c>
    </row>
    <row r="2140" spans="1:19" x14ac:dyDescent="0.2">
      <c r="A2140" t="s">
        <v>23845</v>
      </c>
      <c r="B2140" t="s">
        <v>23846</v>
      </c>
      <c r="C2140" t="s">
        <v>23847</v>
      </c>
      <c r="D2140">
        <v>7058</v>
      </c>
      <c r="E2140">
        <v>1</v>
      </c>
      <c r="F2140" t="s">
        <v>10</v>
      </c>
      <c r="G2140" t="s">
        <v>11</v>
      </c>
      <c r="H2140">
        <v>7.21732</v>
      </c>
      <c r="I2140">
        <v>6.93736</v>
      </c>
      <c r="J2140">
        <v>7.9234400000000003</v>
      </c>
      <c r="K2140">
        <v>7.7427599999999996</v>
      </c>
      <c r="L2140">
        <v>9.1442499999999995</v>
      </c>
      <c r="M2140">
        <v>8.7078399999999991</v>
      </c>
      <c r="N2140">
        <v>9.2970000000000006</v>
      </c>
      <c r="O2140">
        <v>10.046900000000001</v>
      </c>
      <c r="P2140">
        <v>10.9254</v>
      </c>
      <c r="Q2140">
        <v>10.574199999999999</v>
      </c>
      <c r="R2140">
        <v>11.483499999999999</v>
      </c>
      <c r="S2140">
        <f t="shared" si="33"/>
        <v>1.6553126837874925</v>
      </c>
    </row>
    <row r="2141" spans="1:19" x14ac:dyDescent="0.2">
      <c r="A2141" t="s">
        <v>10091</v>
      </c>
      <c r="B2141" t="s">
        <v>10092</v>
      </c>
      <c r="C2141" t="s">
        <v>10093</v>
      </c>
      <c r="D2141">
        <v>2592</v>
      </c>
      <c r="E2141">
        <v>1</v>
      </c>
      <c r="F2141" t="s">
        <v>10</v>
      </c>
      <c r="G2141" t="s">
        <v>11</v>
      </c>
      <c r="H2141">
        <v>8.9487400000000008</v>
      </c>
      <c r="I2141">
        <v>9.9378499999999992</v>
      </c>
      <c r="J2141">
        <v>9.0980299999999996</v>
      </c>
      <c r="K2141">
        <v>9.0871999999999993</v>
      </c>
      <c r="L2141">
        <v>9.0253099999999993</v>
      </c>
      <c r="M2141">
        <v>8.2780400000000007</v>
      </c>
      <c r="N2141">
        <v>9.4257399999999993</v>
      </c>
      <c r="O2141">
        <v>10.0832</v>
      </c>
      <c r="P2141">
        <v>8.3917900000000003</v>
      </c>
      <c r="Q2141">
        <v>9.5212400000000006</v>
      </c>
      <c r="R2141">
        <v>8.2028800000000004</v>
      </c>
      <c r="S2141">
        <f t="shared" si="33"/>
        <v>1.2292268081454318</v>
      </c>
    </row>
    <row r="2142" spans="1:19" x14ac:dyDescent="0.2">
      <c r="A2142" t="s">
        <v>13589</v>
      </c>
      <c r="B2142" t="s">
        <v>13590</v>
      </c>
      <c r="C2142" t="s">
        <v>13591</v>
      </c>
      <c r="D2142">
        <v>3626</v>
      </c>
      <c r="E2142">
        <v>1</v>
      </c>
      <c r="F2142" t="s">
        <v>10</v>
      </c>
      <c r="G2142" t="s">
        <v>11</v>
      </c>
      <c r="H2142">
        <v>9.6273400000000002</v>
      </c>
      <c r="I2142">
        <v>10.8142</v>
      </c>
      <c r="J2142">
        <v>9.2588100000000004</v>
      </c>
      <c r="K2142">
        <v>8.5886499999999995</v>
      </c>
      <c r="L2142">
        <v>8.9452999999999996</v>
      </c>
      <c r="M2142">
        <v>8.9645299999999999</v>
      </c>
      <c r="N2142">
        <v>9.5991800000000005</v>
      </c>
      <c r="O2142">
        <v>9.1774799999999992</v>
      </c>
      <c r="P2142">
        <v>8.3701299999999996</v>
      </c>
      <c r="Q2142">
        <v>7.3490200000000003</v>
      </c>
      <c r="R2142">
        <v>9.3053299999999997</v>
      </c>
      <c r="S2142">
        <f t="shared" si="33"/>
        <v>1.4715159300151583</v>
      </c>
    </row>
    <row r="2143" spans="1:19" x14ac:dyDescent="0.2">
      <c r="A2143" t="s">
        <v>11371</v>
      </c>
      <c r="B2143" t="s">
        <v>11372</v>
      </c>
      <c r="C2143" t="s">
        <v>11373</v>
      </c>
      <c r="D2143">
        <v>2973</v>
      </c>
      <c r="E2143">
        <v>9</v>
      </c>
      <c r="F2143" t="s">
        <v>10</v>
      </c>
      <c r="G2143" t="s">
        <v>11</v>
      </c>
      <c r="H2143">
        <v>8.42666</v>
      </c>
      <c r="I2143">
        <v>8.7530599999999996</v>
      </c>
      <c r="J2143">
        <v>8.3592399999999998</v>
      </c>
      <c r="K2143">
        <v>8.5785400000000003</v>
      </c>
      <c r="L2143">
        <v>8.8529699999999991</v>
      </c>
      <c r="M2143">
        <v>8.5981699999999996</v>
      </c>
      <c r="N2143">
        <v>8.9736200000000004</v>
      </c>
      <c r="O2143">
        <v>8.8956999999999997</v>
      </c>
      <c r="P2143">
        <v>8.8696599999999997</v>
      </c>
      <c r="Q2143">
        <v>9.3534699999999997</v>
      </c>
      <c r="R2143">
        <v>12.338900000000001</v>
      </c>
      <c r="S2143">
        <f t="shared" si="33"/>
        <v>1.4760791650915634</v>
      </c>
    </row>
    <row r="2144" spans="1:19" x14ac:dyDescent="0.2">
      <c r="A2144" t="s">
        <v>8492</v>
      </c>
      <c r="B2144" t="s">
        <v>8493</v>
      </c>
      <c r="C2144" t="s">
        <v>8494</v>
      </c>
      <c r="D2144">
        <v>2131</v>
      </c>
      <c r="E2144">
        <v>15</v>
      </c>
      <c r="F2144" t="s">
        <v>10</v>
      </c>
      <c r="G2144" t="s">
        <v>11</v>
      </c>
      <c r="H2144">
        <v>7.6402900000000002</v>
      </c>
      <c r="I2144">
        <v>7.4292699999999998</v>
      </c>
      <c r="J2144">
        <v>8.7629900000000003</v>
      </c>
      <c r="K2144">
        <v>8.7957199999999993</v>
      </c>
      <c r="L2144">
        <v>9.2254900000000006</v>
      </c>
      <c r="M2144">
        <v>9.7836200000000009</v>
      </c>
      <c r="N2144">
        <v>10.0847</v>
      </c>
      <c r="O2144">
        <v>9.8879400000000004</v>
      </c>
      <c r="P2144">
        <v>9.8372299999999999</v>
      </c>
      <c r="Q2144">
        <v>9.6639499999999998</v>
      </c>
      <c r="R2144">
        <v>8.8888200000000008</v>
      </c>
      <c r="S2144">
        <f t="shared" si="33"/>
        <v>1.3574281187788302</v>
      </c>
    </row>
    <row r="2145" spans="1:19" x14ac:dyDescent="0.2">
      <c r="A2145" t="s">
        <v>8486</v>
      </c>
      <c r="B2145" t="s">
        <v>8487</v>
      </c>
      <c r="C2145" t="s">
        <v>8488</v>
      </c>
      <c r="D2145">
        <v>2131</v>
      </c>
      <c r="E2145">
        <v>14</v>
      </c>
      <c r="F2145" t="s">
        <v>10</v>
      </c>
      <c r="G2145" t="s">
        <v>11</v>
      </c>
      <c r="H2145">
        <v>8.72743</v>
      </c>
      <c r="I2145">
        <v>9.1416799999999991</v>
      </c>
      <c r="J2145">
        <v>8.8407400000000003</v>
      </c>
      <c r="K2145">
        <v>8.7010799999999993</v>
      </c>
      <c r="L2145">
        <v>8.7823700000000002</v>
      </c>
      <c r="M2145">
        <v>8.8596299999999992</v>
      </c>
      <c r="N2145">
        <v>9.4144699999999997</v>
      </c>
      <c r="O2145">
        <v>9.2506400000000006</v>
      </c>
      <c r="P2145">
        <v>9.0901200000000006</v>
      </c>
      <c r="Q2145">
        <v>9.3896899999999999</v>
      </c>
      <c r="R2145">
        <v>9.80213</v>
      </c>
      <c r="S2145">
        <f t="shared" si="33"/>
        <v>1.1265417626317653</v>
      </c>
    </row>
    <row r="2146" spans="1:19" x14ac:dyDescent="0.2">
      <c r="A2146" t="s">
        <v>8498</v>
      </c>
      <c r="B2146" t="s">
        <v>8499</v>
      </c>
      <c r="C2146" t="s">
        <v>8500</v>
      </c>
      <c r="D2146">
        <v>2131</v>
      </c>
      <c r="E2146">
        <v>6</v>
      </c>
      <c r="F2146" t="s">
        <v>10</v>
      </c>
      <c r="G2146" t="s">
        <v>11</v>
      </c>
      <c r="H2146">
        <v>8.1542499999999993</v>
      </c>
      <c r="I2146">
        <v>8.6070399999999996</v>
      </c>
      <c r="J2146">
        <v>9.2100000000000009</v>
      </c>
      <c r="K2146">
        <v>9.1159700000000008</v>
      </c>
      <c r="L2146">
        <v>9.0556900000000002</v>
      </c>
      <c r="M2146">
        <v>9.34999</v>
      </c>
      <c r="N2146">
        <v>9.1614900000000006</v>
      </c>
      <c r="O2146">
        <v>9.3246400000000005</v>
      </c>
      <c r="P2146">
        <v>9.2937399999999997</v>
      </c>
      <c r="Q2146">
        <v>9.2087800000000009</v>
      </c>
      <c r="R2146">
        <v>9.5183900000000001</v>
      </c>
      <c r="S2146">
        <f t="shared" si="33"/>
        <v>1.1672919029953706</v>
      </c>
    </row>
    <row r="2147" spans="1:19" x14ac:dyDescent="0.2">
      <c r="A2147" t="s">
        <v>8495</v>
      </c>
      <c r="B2147" t="s">
        <v>8496</v>
      </c>
      <c r="C2147" t="s">
        <v>8497</v>
      </c>
      <c r="D2147">
        <v>2131</v>
      </c>
      <c r="E2147">
        <v>18</v>
      </c>
      <c r="F2147" t="s">
        <v>10</v>
      </c>
      <c r="G2147" t="s">
        <v>11</v>
      </c>
      <c r="H2147">
        <v>8.4980100000000007</v>
      </c>
      <c r="I2147">
        <v>8.5258299999999991</v>
      </c>
      <c r="J2147">
        <v>8.8226600000000008</v>
      </c>
      <c r="K2147">
        <v>8.7833299999999994</v>
      </c>
      <c r="L2147">
        <v>8.6470500000000001</v>
      </c>
      <c r="M2147">
        <v>8.9589099999999995</v>
      </c>
      <c r="N2147">
        <v>9.3789599999999993</v>
      </c>
      <c r="O2147">
        <v>9.2279</v>
      </c>
      <c r="P2147">
        <v>9.2878399999999992</v>
      </c>
      <c r="Q2147">
        <v>9.6057900000000007</v>
      </c>
      <c r="R2147">
        <v>10.2637</v>
      </c>
      <c r="S2147">
        <f t="shared" si="33"/>
        <v>1.207776879528266</v>
      </c>
    </row>
    <row r="2148" spans="1:19" x14ac:dyDescent="0.2">
      <c r="A2148" t="s">
        <v>8489</v>
      </c>
      <c r="B2148" t="s">
        <v>8490</v>
      </c>
      <c r="C2148" t="s">
        <v>8491</v>
      </c>
      <c r="D2148">
        <v>2131</v>
      </c>
      <c r="E2148">
        <v>32</v>
      </c>
      <c r="F2148" t="s">
        <v>10</v>
      </c>
      <c r="G2148" t="s">
        <v>11</v>
      </c>
      <c r="H2148">
        <v>8.1123700000000003</v>
      </c>
      <c r="I2148">
        <v>8.1677400000000002</v>
      </c>
      <c r="J2148">
        <v>8.5460700000000003</v>
      </c>
      <c r="K2148">
        <v>8.7280099999999994</v>
      </c>
      <c r="L2148">
        <v>9.1259099999999993</v>
      </c>
      <c r="M2148">
        <v>9.2208400000000008</v>
      </c>
      <c r="N2148">
        <v>9.2261000000000006</v>
      </c>
      <c r="O2148">
        <v>9.3679400000000008</v>
      </c>
      <c r="P2148">
        <v>9.1124700000000001</v>
      </c>
      <c r="Q2148">
        <v>9.8718599999999999</v>
      </c>
      <c r="R2148">
        <v>10.5207</v>
      </c>
      <c r="S2148">
        <f t="shared" si="33"/>
        <v>1.2968713212045309</v>
      </c>
    </row>
    <row r="2149" spans="1:19" x14ac:dyDescent="0.2">
      <c r="A2149" t="s">
        <v>3491</v>
      </c>
      <c r="B2149" t="s">
        <v>3492</v>
      </c>
      <c r="C2149" t="s">
        <v>3493</v>
      </c>
      <c r="D2149">
        <v>828</v>
      </c>
      <c r="E2149">
        <v>459</v>
      </c>
      <c r="F2149" t="s">
        <v>10</v>
      </c>
      <c r="G2149" t="s">
        <v>11</v>
      </c>
      <c r="H2149">
        <v>8.4258199999999999</v>
      </c>
      <c r="I2149">
        <v>9.0573499999999996</v>
      </c>
      <c r="J2149">
        <v>8.7333099999999995</v>
      </c>
      <c r="K2149">
        <v>8.5296000000000003</v>
      </c>
      <c r="L2149">
        <v>8.6237399999999997</v>
      </c>
      <c r="M2149">
        <v>9.4425799999999995</v>
      </c>
      <c r="N2149">
        <v>9.3048400000000004</v>
      </c>
      <c r="O2149">
        <v>9.4347399999999997</v>
      </c>
      <c r="P2149">
        <v>9.3999000000000006</v>
      </c>
      <c r="Q2149">
        <v>9.1582299999999996</v>
      </c>
      <c r="R2149">
        <v>9.8899000000000008</v>
      </c>
      <c r="S2149">
        <f t="shared" si="33"/>
        <v>1.173761129480573</v>
      </c>
    </row>
    <row r="2150" spans="1:19" x14ac:dyDescent="0.2">
      <c r="A2150" t="s">
        <v>6781</v>
      </c>
      <c r="B2150" t="s">
        <v>6782</v>
      </c>
      <c r="C2150" t="s">
        <v>6783</v>
      </c>
      <c r="D2150">
        <v>1692</v>
      </c>
      <c r="E2150">
        <v>11</v>
      </c>
      <c r="F2150" t="s">
        <v>10</v>
      </c>
      <c r="G2150" t="s">
        <v>11</v>
      </c>
      <c r="H2150">
        <v>8.8768399999999996</v>
      </c>
      <c r="I2150">
        <v>9.5320699999999992</v>
      </c>
      <c r="J2150">
        <v>8.1906099999999995</v>
      </c>
      <c r="K2150">
        <v>8.5649599999999992</v>
      </c>
      <c r="L2150">
        <v>9.4537300000000002</v>
      </c>
      <c r="M2150">
        <v>9.3003699999999991</v>
      </c>
      <c r="N2150">
        <v>8.8854199999999999</v>
      </c>
      <c r="O2150">
        <v>9.3190799999999996</v>
      </c>
      <c r="P2150">
        <v>9.4797499999999992</v>
      </c>
      <c r="Q2150">
        <v>9.4971399999999999</v>
      </c>
      <c r="R2150">
        <v>8.9000299999999992</v>
      </c>
      <c r="S2150">
        <f t="shared" si="33"/>
        <v>1.1637802312648264</v>
      </c>
    </row>
    <row r="2151" spans="1:19" x14ac:dyDescent="0.2">
      <c r="A2151" t="s">
        <v>5894</v>
      </c>
      <c r="B2151" t="s">
        <v>5895</v>
      </c>
      <c r="C2151" t="s">
        <v>5896</v>
      </c>
      <c r="D2151">
        <v>1451</v>
      </c>
      <c r="E2151">
        <v>23</v>
      </c>
      <c r="F2151" t="s">
        <v>10</v>
      </c>
      <c r="G2151" t="s">
        <v>11</v>
      </c>
      <c r="H2151">
        <v>9.4312799999999992</v>
      </c>
      <c r="I2151">
        <v>8.5509299999999993</v>
      </c>
      <c r="J2151">
        <v>8.50746</v>
      </c>
      <c r="K2151">
        <v>8.6733100000000007</v>
      </c>
      <c r="L2151">
        <v>9.2404499999999992</v>
      </c>
      <c r="M2151">
        <v>8.5151599999999998</v>
      </c>
      <c r="N2151">
        <v>8.7609700000000004</v>
      </c>
      <c r="O2151">
        <v>9.0601699999999994</v>
      </c>
      <c r="P2151">
        <v>9.5185399999999998</v>
      </c>
      <c r="Q2151">
        <v>9.2703000000000007</v>
      </c>
      <c r="R2151">
        <v>10.471399999999999</v>
      </c>
      <c r="S2151">
        <f t="shared" si="33"/>
        <v>1.230849160619033</v>
      </c>
    </row>
    <row r="2152" spans="1:19" x14ac:dyDescent="0.2">
      <c r="A2152" t="s">
        <v>5888</v>
      </c>
      <c r="B2152" t="s">
        <v>5889</v>
      </c>
      <c r="C2152" t="s">
        <v>5890</v>
      </c>
      <c r="D2152">
        <v>1451</v>
      </c>
      <c r="E2152">
        <v>17</v>
      </c>
      <c r="F2152" t="s">
        <v>10</v>
      </c>
      <c r="G2152" t="s">
        <v>11</v>
      </c>
      <c r="H2152">
        <v>8.7240900000000003</v>
      </c>
      <c r="I2152">
        <v>9.1870399999999997</v>
      </c>
      <c r="J2152">
        <v>8.8655100000000004</v>
      </c>
      <c r="K2152">
        <v>8.7732600000000005</v>
      </c>
      <c r="L2152">
        <v>8.8971599999999995</v>
      </c>
      <c r="M2152">
        <v>8.9571199999999997</v>
      </c>
      <c r="N2152">
        <v>8.9099299999999992</v>
      </c>
      <c r="O2152">
        <v>8.7703000000000007</v>
      </c>
      <c r="P2152">
        <v>8.9568300000000001</v>
      </c>
      <c r="Q2152">
        <v>9.3215599999999998</v>
      </c>
      <c r="R2152">
        <v>10.6372</v>
      </c>
      <c r="S2152">
        <f t="shared" si="33"/>
        <v>1.2192904933351214</v>
      </c>
    </row>
    <row r="2153" spans="1:19" x14ac:dyDescent="0.2">
      <c r="A2153" t="s">
        <v>5891</v>
      </c>
      <c r="B2153" t="s">
        <v>5892</v>
      </c>
      <c r="C2153" t="s">
        <v>5893</v>
      </c>
      <c r="D2153">
        <v>1451</v>
      </c>
      <c r="E2153">
        <v>15</v>
      </c>
      <c r="F2153" t="s">
        <v>10</v>
      </c>
      <c r="G2153" t="s">
        <v>11</v>
      </c>
      <c r="H2153">
        <v>9.1003000000000007</v>
      </c>
      <c r="I2153">
        <v>8.3743300000000005</v>
      </c>
      <c r="J2153">
        <v>9.0231700000000004</v>
      </c>
      <c r="K2153">
        <v>8.8723200000000002</v>
      </c>
      <c r="L2153">
        <v>8.9143100000000004</v>
      </c>
      <c r="M2153">
        <v>8.7171099999999999</v>
      </c>
      <c r="N2153">
        <v>8.9896200000000004</v>
      </c>
      <c r="O2153">
        <v>9.0703399999999998</v>
      </c>
      <c r="P2153">
        <v>9.2882800000000003</v>
      </c>
      <c r="Q2153">
        <v>9.2717299999999998</v>
      </c>
      <c r="R2153">
        <v>10.378500000000001</v>
      </c>
      <c r="S2153">
        <f t="shared" si="33"/>
        <v>1.2393230264391302</v>
      </c>
    </row>
    <row r="2154" spans="1:19" x14ac:dyDescent="0.2">
      <c r="A2154" t="s">
        <v>12594</v>
      </c>
      <c r="B2154" t="s">
        <v>12592</v>
      </c>
      <c r="C2154" t="s">
        <v>12595</v>
      </c>
      <c r="D2154">
        <v>3329</v>
      </c>
      <c r="E2154">
        <v>1</v>
      </c>
      <c r="F2154" t="s">
        <v>10</v>
      </c>
      <c r="G2154" t="s">
        <v>11</v>
      </c>
      <c r="H2154">
        <v>7.9821999999999997</v>
      </c>
      <c r="I2154">
        <v>7.5549900000000001</v>
      </c>
      <c r="J2154">
        <v>9.7752400000000002</v>
      </c>
      <c r="K2154">
        <v>8.9900099999999998</v>
      </c>
      <c r="L2154">
        <v>8.8409999999999993</v>
      </c>
      <c r="M2154">
        <v>8.7418499999999995</v>
      </c>
      <c r="N2154">
        <v>8.8607700000000005</v>
      </c>
      <c r="O2154">
        <v>9.1409599999999998</v>
      </c>
      <c r="P2154">
        <v>9.5767399999999991</v>
      </c>
      <c r="Q2154">
        <v>10.0589</v>
      </c>
      <c r="R2154">
        <v>10.4773</v>
      </c>
      <c r="S2154">
        <f t="shared" si="33"/>
        <v>1.3868052770420609</v>
      </c>
    </row>
    <row r="2155" spans="1:19" x14ac:dyDescent="0.2">
      <c r="A2155" t="s">
        <v>12591</v>
      </c>
      <c r="B2155" t="s">
        <v>12592</v>
      </c>
      <c r="C2155" t="s">
        <v>12593</v>
      </c>
      <c r="D2155">
        <v>3329</v>
      </c>
      <c r="E2155">
        <v>41</v>
      </c>
      <c r="F2155" t="s">
        <v>10</v>
      </c>
      <c r="G2155" t="s">
        <v>11</v>
      </c>
      <c r="H2155">
        <v>9.1866400000000006</v>
      </c>
      <c r="I2155">
        <v>8.6344499999999993</v>
      </c>
      <c r="J2155">
        <v>9.3430300000000006</v>
      </c>
      <c r="K2155">
        <v>9.0688300000000002</v>
      </c>
      <c r="L2155">
        <v>9.0560500000000008</v>
      </c>
      <c r="M2155">
        <v>8.8514700000000008</v>
      </c>
      <c r="N2155">
        <v>8.8680500000000002</v>
      </c>
      <c r="O2155">
        <v>8.8885199999999998</v>
      </c>
      <c r="P2155">
        <v>8.9689599999999992</v>
      </c>
      <c r="Q2155">
        <v>9.2085000000000008</v>
      </c>
      <c r="R2155">
        <v>9.9254999999999995</v>
      </c>
      <c r="S2155">
        <f t="shared" si="33"/>
        <v>1.1495231311780136</v>
      </c>
    </row>
    <row r="2156" spans="1:19" x14ac:dyDescent="0.2">
      <c r="A2156" t="s">
        <v>5703</v>
      </c>
      <c r="B2156" t="s">
        <v>5704</v>
      </c>
      <c r="C2156" t="s">
        <v>5705</v>
      </c>
      <c r="D2156">
        <v>1403</v>
      </c>
      <c r="E2156">
        <v>38</v>
      </c>
      <c r="F2156" t="s">
        <v>10</v>
      </c>
      <c r="G2156" t="s">
        <v>11</v>
      </c>
      <c r="H2156">
        <v>8.8368800000000007</v>
      </c>
      <c r="I2156">
        <v>9.0241100000000003</v>
      </c>
      <c r="J2156">
        <v>8.9293600000000009</v>
      </c>
      <c r="K2156">
        <v>9.3523999999999994</v>
      </c>
      <c r="L2156">
        <v>9.0705799999999996</v>
      </c>
      <c r="M2156">
        <v>9.1133699999999997</v>
      </c>
      <c r="N2156">
        <v>8.8388799999999996</v>
      </c>
      <c r="O2156">
        <v>8.9140200000000007</v>
      </c>
      <c r="P2156">
        <v>9.3229000000000006</v>
      </c>
      <c r="Q2156">
        <v>9.4448899999999991</v>
      </c>
      <c r="R2156">
        <v>9.1526099999999992</v>
      </c>
      <c r="S2156">
        <f t="shared" si="33"/>
        <v>1.0688036954219133</v>
      </c>
    </row>
    <row r="2157" spans="1:19" x14ac:dyDescent="0.2">
      <c r="A2157" t="s">
        <v>793</v>
      </c>
      <c r="B2157" t="s">
        <v>794</v>
      </c>
      <c r="C2157" t="s">
        <v>795</v>
      </c>
      <c r="D2157">
        <v>180</v>
      </c>
      <c r="E2157">
        <v>34</v>
      </c>
      <c r="F2157" t="s">
        <v>10</v>
      </c>
      <c r="G2157" t="s">
        <v>11</v>
      </c>
      <c r="H2157">
        <v>8.9319799999999994</v>
      </c>
      <c r="I2157">
        <v>9.1259700000000006</v>
      </c>
      <c r="J2157">
        <v>9.15761</v>
      </c>
      <c r="K2157">
        <v>9.1308000000000007</v>
      </c>
      <c r="L2157">
        <v>9.0713799999999996</v>
      </c>
      <c r="M2157">
        <v>8.9106500000000004</v>
      </c>
      <c r="N2157">
        <v>9.0197400000000005</v>
      </c>
      <c r="O2157">
        <v>8.92943</v>
      </c>
      <c r="P2157">
        <v>8.7256800000000005</v>
      </c>
      <c r="Q2157">
        <v>9.1835199999999997</v>
      </c>
      <c r="R2157">
        <v>9.81325</v>
      </c>
      <c r="S2157">
        <f t="shared" si="33"/>
        <v>1.1246401426593686</v>
      </c>
    </row>
    <row r="2158" spans="1:19" x14ac:dyDescent="0.2">
      <c r="A2158" t="s">
        <v>24098</v>
      </c>
      <c r="B2158" t="s">
        <v>24099</v>
      </c>
      <c r="C2158" t="s">
        <v>24100</v>
      </c>
      <c r="D2158">
        <v>7167</v>
      </c>
      <c r="E2158">
        <v>3</v>
      </c>
      <c r="F2158" t="s">
        <v>10</v>
      </c>
      <c r="G2158" t="s">
        <v>11</v>
      </c>
      <c r="H2158">
        <v>9.2927</v>
      </c>
      <c r="I2158">
        <v>9.3139699999999994</v>
      </c>
      <c r="J2158">
        <v>8.8134200000000007</v>
      </c>
      <c r="K2158">
        <v>9.7796900000000004</v>
      </c>
      <c r="L2158">
        <v>8.4233799999999999</v>
      </c>
      <c r="M2158">
        <v>9.3098100000000006</v>
      </c>
      <c r="N2158">
        <v>9.4331999999999994</v>
      </c>
      <c r="O2158">
        <v>9.4577299999999997</v>
      </c>
      <c r="P2158">
        <v>8.6219999999999999</v>
      </c>
      <c r="Q2158">
        <v>8.6321399999999997</v>
      </c>
      <c r="R2158">
        <v>8.9219500000000007</v>
      </c>
      <c r="S2158">
        <f t="shared" si="33"/>
        <v>1.1610173113405784</v>
      </c>
    </row>
    <row r="2159" spans="1:19" x14ac:dyDescent="0.2">
      <c r="A2159" t="s">
        <v>14793</v>
      </c>
      <c r="B2159" t="s">
        <v>14794</v>
      </c>
      <c r="C2159" t="s">
        <v>14795</v>
      </c>
      <c r="D2159">
        <v>3994</v>
      </c>
      <c r="E2159">
        <v>10</v>
      </c>
      <c r="F2159" t="s">
        <v>10</v>
      </c>
      <c r="G2159" t="s">
        <v>11</v>
      </c>
      <c r="H2159">
        <v>8.5677299999999992</v>
      </c>
      <c r="I2159">
        <v>8.2843300000000006</v>
      </c>
      <c r="J2159">
        <v>9.0084599999999995</v>
      </c>
      <c r="K2159">
        <v>8.8442799999999995</v>
      </c>
      <c r="L2159">
        <v>8.9280600000000003</v>
      </c>
      <c r="M2159">
        <v>9.6565799999999999</v>
      </c>
      <c r="N2159">
        <v>9.1560299999999994</v>
      </c>
      <c r="O2159">
        <v>9.5166699999999995</v>
      </c>
      <c r="P2159">
        <v>9.5316600000000005</v>
      </c>
      <c r="Q2159">
        <v>9.5537299999999998</v>
      </c>
      <c r="R2159">
        <v>8.9524600000000003</v>
      </c>
      <c r="S2159">
        <f t="shared" si="33"/>
        <v>1.1656440532909722</v>
      </c>
    </row>
    <row r="2160" spans="1:19" x14ac:dyDescent="0.2">
      <c r="A2160" t="s">
        <v>9447</v>
      </c>
      <c r="B2160" t="s">
        <v>9448</v>
      </c>
      <c r="C2160" t="s">
        <v>9449</v>
      </c>
      <c r="D2160">
        <v>2402</v>
      </c>
      <c r="E2160">
        <v>11</v>
      </c>
      <c r="F2160" t="s">
        <v>10</v>
      </c>
      <c r="G2160" t="s">
        <v>11</v>
      </c>
      <c r="H2160">
        <v>8.1061099999999993</v>
      </c>
      <c r="I2160">
        <v>8.2235999999999994</v>
      </c>
      <c r="J2160">
        <v>8.8252299999999995</v>
      </c>
      <c r="K2160">
        <v>8.7830200000000005</v>
      </c>
      <c r="L2160">
        <v>9.0459499999999995</v>
      </c>
      <c r="M2160">
        <v>9.4908400000000004</v>
      </c>
      <c r="N2160">
        <v>9.1632099999999994</v>
      </c>
      <c r="O2160">
        <v>9.17563</v>
      </c>
      <c r="P2160">
        <v>9.5347200000000001</v>
      </c>
      <c r="Q2160">
        <v>9.3475900000000003</v>
      </c>
      <c r="R2160">
        <v>10.3041</v>
      </c>
      <c r="S2160">
        <f t="shared" si="33"/>
        <v>1.2711522542871982</v>
      </c>
    </row>
    <row r="2161" spans="1:19" x14ac:dyDescent="0.2">
      <c r="A2161" t="s">
        <v>3643</v>
      </c>
      <c r="B2161" t="s">
        <v>3644</v>
      </c>
      <c r="C2161" t="s">
        <v>3645</v>
      </c>
      <c r="D2161">
        <v>857</v>
      </c>
      <c r="E2161">
        <v>13</v>
      </c>
      <c r="F2161" t="s">
        <v>10</v>
      </c>
      <c r="G2161" t="s">
        <v>11</v>
      </c>
      <c r="H2161">
        <v>8.6546500000000002</v>
      </c>
      <c r="I2161">
        <v>9.09877</v>
      </c>
      <c r="J2161">
        <v>8.8848699999999994</v>
      </c>
      <c r="K2161">
        <v>8.8302300000000002</v>
      </c>
      <c r="L2161">
        <v>8.8776299999999999</v>
      </c>
      <c r="M2161">
        <v>8.81752</v>
      </c>
      <c r="N2161">
        <v>8.8354400000000002</v>
      </c>
      <c r="O2161">
        <v>8.7432400000000001</v>
      </c>
      <c r="P2161">
        <v>8.6078399999999995</v>
      </c>
      <c r="Q2161">
        <v>8.9369200000000006</v>
      </c>
      <c r="R2161">
        <v>11.712899999999999</v>
      </c>
      <c r="S2161">
        <f t="shared" si="33"/>
        <v>1.3607246417219652</v>
      </c>
    </row>
    <row r="2162" spans="1:19" x14ac:dyDescent="0.2">
      <c r="A2162" t="s">
        <v>15078</v>
      </c>
      <c r="B2162" t="s">
        <v>15079</v>
      </c>
      <c r="C2162" t="s">
        <v>15080</v>
      </c>
      <c r="D2162">
        <v>4087</v>
      </c>
      <c r="E2162">
        <v>30</v>
      </c>
      <c r="F2162" t="s">
        <v>10</v>
      </c>
      <c r="G2162" t="s">
        <v>11</v>
      </c>
      <c r="H2162">
        <v>8.6987299999999994</v>
      </c>
      <c r="I2162">
        <v>8.7426300000000001</v>
      </c>
      <c r="J2162">
        <v>8.9436199999999992</v>
      </c>
      <c r="K2162">
        <v>9.2095000000000002</v>
      </c>
      <c r="L2162">
        <v>9.1557899999999997</v>
      </c>
      <c r="M2162">
        <v>9.1558600000000006</v>
      </c>
      <c r="N2162">
        <v>8.9713700000000003</v>
      </c>
      <c r="O2162">
        <v>8.8414699999999993</v>
      </c>
      <c r="P2162">
        <v>8.8608100000000007</v>
      </c>
      <c r="Q2162">
        <v>8.8992400000000007</v>
      </c>
      <c r="R2162">
        <v>10.521000000000001</v>
      </c>
      <c r="S2162">
        <f t="shared" si="33"/>
        <v>1.209486902110998</v>
      </c>
    </row>
    <row r="2163" spans="1:19" x14ac:dyDescent="0.2">
      <c r="A2163" t="s">
        <v>802</v>
      </c>
      <c r="B2163" t="s">
        <v>803</v>
      </c>
      <c r="C2163" t="s">
        <v>804</v>
      </c>
      <c r="D2163">
        <v>183</v>
      </c>
      <c r="E2163">
        <v>33</v>
      </c>
      <c r="F2163" t="s">
        <v>10</v>
      </c>
      <c r="G2163" t="s">
        <v>11</v>
      </c>
      <c r="H2163">
        <v>9.8872400000000003</v>
      </c>
      <c r="I2163">
        <v>10.1442</v>
      </c>
      <c r="J2163">
        <v>9.3793299999999995</v>
      </c>
      <c r="K2163">
        <v>9.1462699999999995</v>
      </c>
      <c r="L2163">
        <v>9.3454200000000007</v>
      </c>
      <c r="M2163">
        <v>8.90686</v>
      </c>
      <c r="N2163">
        <v>8.8457500000000007</v>
      </c>
      <c r="O2163">
        <v>8.8712999999999997</v>
      </c>
      <c r="P2163">
        <v>8.9929500000000004</v>
      </c>
      <c r="Q2163">
        <v>8.9655799999999992</v>
      </c>
      <c r="R2163">
        <v>7.5150699999999997</v>
      </c>
      <c r="S2163">
        <f t="shared" si="33"/>
        <v>1.3498477060093919</v>
      </c>
    </row>
    <row r="2164" spans="1:19" x14ac:dyDescent="0.2">
      <c r="A2164" t="s">
        <v>18619</v>
      </c>
      <c r="B2164" t="s">
        <v>18620</v>
      </c>
      <c r="C2164" t="s">
        <v>18621</v>
      </c>
      <c r="D2164">
        <v>5182</v>
      </c>
      <c r="E2164">
        <v>4</v>
      </c>
      <c r="F2164" t="s">
        <v>10</v>
      </c>
      <c r="G2164" t="s">
        <v>11</v>
      </c>
      <c r="H2164">
        <v>8.2103900000000003</v>
      </c>
      <c r="I2164">
        <v>8.1553799999999992</v>
      </c>
      <c r="J2164">
        <v>8.6998300000000004</v>
      </c>
      <c r="K2164">
        <v>8.70364</v>
      </c>
      <c r="L2164">
        <v>8.8780599999999996</v>
      </c>
      <c r="M2164">
        <v>9.0281699999999994</v>
      </c>
      <c r="N2164">
        <v>9.3652499999999996</v>
      </c>
      <c r="O2164">
        <v>9.4746699999999997</v>
      </c>
      <c r="P2164">
        <v>9.4866600000000005</v>
      </c>
      <c r="Q2164">
        <v>9.5920100000000001</v>
      </c>
      <c r="R2164">
        <v>10.405900000000001</v>
      </c>
      <c r="S2164">
        <f t="shared" si="33"/>
        <v>1.2759552589824144</v>
      </c>
    </row>
    <row r="2165" spans="1:19" x14ac:dyDescent="0.2">
      <c r="A2165" t="s">
        <v>13834</v>
      </c>
      <c r="B2165" t="s">
        <v>13835</v>
      </c>
      <c r="C2165" t="s">
        <v>13836</v>
      </c>
      <c r="D2165">
        <v>3700</v>
      </c>
      <c r="E2165">
        <v>15</v>
      </c>
      <c r="F2165" t="s">
        <v>10</v>
      </c>
      <c r="G2165" t="s">
        <v>11</v>
      </c>
      <c r="H2165">
        <v>8.4311699999999998</v>
      </c>
      <c r="I2165">
        <v>8.3006600000000006</v>
      </c>
      <c r="J2165">
        <v>9.2055399999999992</v>
      </c>
      <c r="K2165">
        <v>9.1456499999999998</v>
      </c>
      <c r="L2165">
        <v>9.3338900000000002</v>
      </c>
      <c r="M2165">
        <v>9.1593</v>
      </c>
      <c r="N2165">
        <v>9.30288</v>
      </c>
      <c r="O2165">
        <v>9.2555599999999991</v>
      </c>
      <c r="P2165">
        <v>9.2003599999999999</v>
      </c>
      <c r="Q2165">
        <v>8.6769800000000004</v>
      </c>
      <c r="R2165">
        <v>9.9880099999999992</v>
      </c>
      <c r="S2165">
        <f t="shared" si="33"/>
        <v>1.203279016367373</v>
      </c>
    </row>
    <row r="2166" spans="1:19" x14ac:dyDescent="0.2">
      <c r="A2166" t="s">
        <v>18951</v>
      </c>
      <c r="B2166" t="s">
        <v>18952</v>
      </c>
      <c r="C2166" t="s">
        <v>18953</v>
      </c>
      <c r="D2166">
        <v>5286</v>
      </c>
      <c r="E2166">
        <v>16</v>
      </c>
      <c r="F2166" t="s">
        <v>10</v>
      </c>
      <c r="G2166" t="s">
        <v>11</v>
      </c>
      <c r="H2166">
        <v>8.4202600000000007</v>
      </c>
      <c r="I2166">
        <v>8.1274700000000006</v>
      </c>
      <c r="J2166">
        <v>9.2396799999999999</v>
      </c>
      <c r="K2166">
        <v>9.1035299999999992</v>
      </c>
      <c r="L2166">
        <v>9.23278</v>
      </c>
      <c r="M2166">
        <v>9.3852499999999992</v>
      </c>
      <c r="N2166">
        <v>9.3001900000000006</v>
      </c>
      <c r="O2166">
        <v>9.2086400000000008</v>
      </c>
      <c r="P2166">
        <v>9.5473300000000005</v>
      </c>
      <c r="Q2166">
        <v>8.7184699999999999</v>
      </c>
      <c r="R2166">
        <v>9.7163900000000005</v>
      </c>
      <c r="S2166">
        <f t="shared" si="33"/>
        <v>1.1954999526297851</v>
      </c>
    </row>
    <row r="2167" spans="1:19" x14ac:dyDescent="0.2">
      <c r="A2167" t="s">
        <v>20976</v>
      </c>
      <c r="B2167" t="s">
        <v>20977</v>
      </c>
      <c r="C2167" t="s">
        <v>20978</v>
      </c>
      <c r="D2167">
        <v>5963</v>
      </c>
      <c r="E2167">
        <v>2</v>
      </c>
      <c r="F2167" t="s">
        <v>10</v>
      </c>
      <c r="G2167" t="s">
        <v>11</v>
      </c>
      <c r="H2167">
        <v>9.2625499999999992</v>
      </c>
      <c r="I2167">
        <v>8.8131400000000006</v>
      </c>
      <c r="J2167">
        <v>8.0042399999999994</v>
      </c>
      <c r="K2167">
        <v>9.1217100000000002</v>
      </c>
      <c r="L2167">
        <v>8.3421099999999999</v>
      </c>
      <c r="M2167">
        <v>9.2339500000000001</v>
      </c>
      <c r="N2167">
        <v>9.0488999999999997</v>
      </c>
      <c r="O2167">
        <v>9.1414600000000004</v>
      </c>
      <c r="P2167">
        <v>9.6409300000000009</v>
      </c>
      <c r="Q2167">
        <v>10.0425</v>
      </c>
      <c r="R2167">
        <v>9.3484700000000007</v>
      </c>
      <c r="S2167">
        <f t="shared" si="33"/>
        <v>1.2546475368054932</v>
      </c>
    </row>
    <row r="2168" spans="1:19" x14ac:dyDescent="0.2">
      <c r="A2168" t="s">
        <v>4483</v>
      </c>
      <c r="B2168" t="s">
        <v>4484</v>
      </c>
      <c r="C2168" t="s">
        <v>4485</v>
      </c>
      <c r="D2168">
        <v>1078</v>
      </c>
      <c r="E2168">
        <v>8</v>
      </c>
      <c r="F2168" t="s">
        <v>10</v>
      </c>
      <c r="G2168" t="s">
        <v>11</v>
      </c>
      <c r="H2168">
        <v>8.3917400000000004</v>
      </c>
      <c r="I2168">
        <v>8.6584900000000005</v>
      </c>
      <c r="J2168">
        <v>9.0657800000000002</v>
      </c>
      <c r="K2168">
        <v>8.8012599999999992</v>
      </c>
      <c r="L2168">
        <v>9.1148900000000008</v>
      </c>
      <c r="M2168">
        <v>9.0403500000000001</v>
      </c>
      <c r="N2168">
        <v>9.0460499999999993</v>
      </c>
      <c r="O2168">
        <v>9.4345199999999991</v>
      </c>
      <c r="P2168">
        <v>9.3322199999999995</v>
      </c>
      <c r="Q2168">
        <v>9.5397599999999994</v>
      </c>
      <c r="R2168">
        <v>9.5749300000000002</v>
      </c>
      <c r="S2168">
        <f t="shared" si="33"/>
        <v>1.1409945970680693</v>
      </c>
    </row>
    <row r="2169" spans="1:19" x14ac:dyDescent="0.2">
      <c r="A2169" t="s">
        <v>13210</v>
      </c>
      <c r="B2169" t="s">
        <v>13211</v>
      </c>
      <c r="C2169" t="s">
        <v>13212</v>
      </c>
      <c r="D2169">
        <v>3519</v>
      </c>
      <c r="E2169">
        <v>5</v>
      </c>
      <c r="F2169" t="s">
        <v>10</v>
      </c>
      <c r="G2169" t="s">
        <v>11</v>
      </c>
      <c r="H2169">
        <v>7.7842000000000002</v>
      </c>
      <c r="I2169">
        <v>8.7006499999999996</v>
      </c>
      <c r="J2169">
        <v>9.5133299999999998</v>
      </c>
      <c r="K2169">
        <v>8.6391100000000005</v>
      </c>
      <c r="L2169">
        <v>9.76769</v>
      </c>
      <c r="M2169">
        <v>10.2363</v>
      </c>
      <c r="N2169">
        <v>8.6680200000000003</v>
      </c>
      <c r="O2169">
        <v>9.3559400000000004</v>
      </c>
      <c r="P2169">
        <v>9.7359600000000004</v>
      </c>
      <c r="Q2169">
        <v>8.6148199999999999</v>
      </c>
      <c r="R2169">
        <v>8.9839300000000009</v>
      </c>
      <c r="S2169">
        <f t="shared" si="33"/>
        <v>1.3150098918321729</v>
      </c>
    </row>
    <row r="2170" spans="1:19" x14ac:dyDescent="0.2">
      <c r="A2170" t="s">
        <v>12228</v>
      </c>
      <c r="B2170" t="s">
        <v>12229</v>
      </c>
      <c r="C2170" t="s">
        <v>12230</v>
      </c>
      <c r="D2170">
        <v>3223</v>
      </c>
      <c r="E2170">
        <v>9</v>
      </c>
      <c r="F2170" t="s">
        <v>10</v>
      </c>
      <c r="G2170" t="s">
        <v>11</v>
      </c>
      <c r="H2170">
        <v>8.51478</v>
      </c>
      <c r="I2170">
        <v>8.1516599999999997</v>
      </c>
      <c r="J2170">
        <v>9.3076500000000006</v>
      </c>
      <c r="K2170">
        <v>9.02285</v>
      </c>
      <c r="L2170">
        <v>9.7951700000000006</v>
      </c>
      <c r="M2170">
        <v>8.7993799999999993</v>
      </c>
      <c r="N2170">
        <v>9.2570700000000006</v>
      </c>
      <c r="O2170">
        <v>9.1022300000000005</v>
      </c>
      <c r="P2170">
        <v>9.6670200000000008</v>
      </c>
      <c r="Q2170">
        <v>9.2156699999999994</v>
      </c>
      <c r="R2170">
        <v>9.1665299999999998</v>
      </c>
      <c r="S2170">
        <f t="shared" si="33"/>
        <v>1.2016166032440019</v>
      </c>
    </row>
    <row r="2171" spans="1:19" x14ac:dyDescent="0.2">
      <c r="A2171" t="s">
        <v>20229</v>
      </c>
      <c r="B2171" t="s">
        <v>20230</v>
      </c>
      <c r="C2171" t="s">
        <v>20231</v>
      </c>
      <c r="D2171">
        <v>5713</v>
      </c>
      <c r="E2171">
        <v>56</v>
      </c>
      <c r="F2171" t="s">
        <v>10</v>
      </c>
      <c r="G2171" t="s">
        <v>11</v>
      </c>
      <c r="H2171">
        <v>9.5402400000000007</v>
      </c>
      <c r="I2171">
        <v>9.1726899999999993</v>
      </c>
      <c r="J2171">
        <v>9.2919599999999996</v>
      </c>
      <c r="K2171">
        <v>9.1443399999999997</v>
      </c>
      <c r="L2171">
        <v>9.7290700000000001</v>
      </c>
      <c r="M2171">
        <v>8.9740300000000008</v>
      </c>
      <c r="N2171">
        <v>8.8644300000000005</v>
      </c>
      <c r="O2171">
        <v>9.0786999999999995</v>
      </c>
      <c r="P2171">
        <v>9.3251000000000008</v>
      </c>
      <c r="Q2171">
        <v>9.1746800000000004</v>
      </c>
      <c r="R2171">
        <v>7.7047699999999999</v>
      </c>
      <c r="S2171">
        <f t="shared" si="33"/>
        <v>1.2627333457066208</v>
      </c>
    </row>
    <row r="2172" spans="1:19" x14ac:dyDescent="0.2">
      <c r="A2172" t="s">
        <v>2492</v>
      </c>
      <c r="B2172" t="s">
        <v>2493</v>
      </c>
      <c r="C2172" t="s">
        <v>2494</v>
      </c>
      <c r="D2172">
        <v>576</v>
      </c>
      <c r="E2172">
        <v>94</v>
      </c>
      <c r="F2172" t="s">
        <v>10</v>
      </c>
      <c r="G2172" t="s">
        <v>11</v>
      </c>
      <c r="H2172">
        <v>10.014900000000001</v>
      </c>
      <c r="I2172">
        <v>10.0191</v>
      </c>
      <c r="J2172">
        <v>8.9143899999999991</v>
      </c>
      <c r="K2172">
        <v>9.1148199999999999</v>
      </c>
      <c r="L2172">
        <v>9.1374499999999994</v>
      </c>
      <c r="M2172">
        <v>8.6109299999999998</v>
      </c>
      <c r="N2172">
        <v>8.8818699999999993</v>
      </c>
      <c r="O2172">
        <v>8.9273100000000003</v>
      </c>
      <c r="P2172">
        <v>9.3595500000000005</v>
      </c>
      <c r="Q2172">
        <v>9.1496999999999993</v>
      </c>
      <c r="R2172">
        <v>7.8699899999999996</v>
      </c>
      <c r="S2172">
        <f t="shared" si="33"/>
        <v>1.2730765858660558</v>
      </c>
    </row>
    <row r="2173" spans="1:19" x14ac:dyDescent="0.2">
      <c r="A2173" t="s">
        <v>2178</v>
      </c>
      <c r="B2173" t="s">
        <v>2179</v>
      </c>
      <c r="C2173" t="s">
        <v>2180</v>
      </c>
      <c r="D2173">
        <v>495</v>
      </c>
      <c r="E2173">
        <v>37</v>
      </c>
      <c r="F2173" t="s">
        <v>10</v>
      </c>
      <c r="G2173" t="s">
        <v>11</v>
      </c>
      <c r="H2173">
        <v>9.1873000000000005</v>
      </c>
      <c r="I2173">
        <v>9.3956</v>
      </c>
      <c r="J2173">
        <v>8.89466</v>
      </c>
      <c r="K2173">
        <v>8.1895299999999995</v>
      </c>
      <c r="L2173">
        <v>8.6119500000000002</v>
      </c>
      <c r="M2173">
        <v>9.0528099999999991</v>
      </c>
      <c r="N2173">
        <v>9.0985899999999997</v>
      </c>
      <c r="O2173">
        <v>9.0147499999999994</v>
      </c>
      <c r="P2173">
        <v>9.1691699999999994</v>
      </c>
      <c r="Q2173">
        <v>9.1073599999999999</v>
      </c>
      <c r="R2173">
        <v>10.2783</v>
      </c>
      <c r="S2173">
        <f t="shared" si="33"/>
        <v>1.2550537088208971</v>
      </c>
    </row>
    <row r="2174" spans="1:19" x14ac:dyDescent="0.2">
      <c r="A2174" t="s">
        <v>12159</v>
      </c>
      <c r="B2174" t="s">
        <v>12160</v>
      </c>
      <c r="C2174" t="s">
        <v>12161</v>
      </c>
      <c r="D2174">
        <v>3201</v>
      </c>
      <c r="E2174">
        <v>8</v>
      </c>
      <c r="F2174" t="s">
        <v>10</v>
      </c>
      <c r="G2174" t="s">
        <v>11</v>
      </c>
      <c r="H2174">
        <v>8.7537599999999998</v>
      </c>
      <c r="I2174">
        <v>8.27576</v>
      </c>
      <c r="J2174">
        <v>8.72865</v>
      </c>
      <c r="K2174">
        <v>8.2146699999999999</v>
      </c>
      <c r="L2174">
        <v>8.82043</v>
      </c>
      <c r="M2174">
        <v>9.0646500000000003</v>
      </c>
      <c r="N2174">
        <v>9.2328600000000005</v>
      </c>
      <c r="O2174">
        <v>9.0355500000000006</v>
      </c>
      <c r="P2174">
        <v>9.2425700000000006</v>
      </c>
      <c r="Q2174">
        <v>8.5066699999999997</v>
      </c>
      <c r="R2174">
        <v>12.1244</v>
      </c>
      <c r="S2174">
        <f t="shared" si="33"/>
        <v>1.4759448644924262</v>
      </c>
    </row>
    <row r="2175" spans="1:19" x14ac:dyDescent="0.2">
      <c r="A2175" t="s">
        <v>14525</v>
      </c>
      <c r="B2175" t="s">
        <v>14526</v>
      </c>
      <c r="C2175" t="s">
        <v>14527</v>
      </c>
      <c r="D2175">
        <v>3914</v>
      </c>
      <c r="E2175">
        <v>6</v>
      </c>
      <c r="F2175" t="s">
        <v>10</v>
      </c>
      <c r="G2175" t="s">
        <v>11</v>
      </c>
      <c r="H2175">
        <v>7.0484200000000001</v>
      </c>
      <c r="I2175">
        <v>8.6616999999999997</v>
      </c>
      <c r="J2175">
        <v>10.0617</v>
      </c>
      <c r="K2175">
        <v>8.5559700000000003</v>
      </c>
      <c r="L2175">
        <v>9.0881600000000002</v>
      </c>
      <c r="M2175">
        <v>10.3597</v>
      </c>
      <c r="N2175">
        <v>9.5715900000000005</v>
      </c>
      <c r="O2175">
        <v>9.9952799999999993</v>
      </c>
      <c r="P2175">
        <v>8.73034</v>
      </c>
      <c r="Q2175">
        <v>8.6942799999999991</v>
      </c>
      <c r="R2175">
        <v>9.2328100000000006</v>
      </c>
      <c r="S2175">
        <f t="shared" si="33"/>
        <v>1.4697903927405007</v>
      </c>
    </row>
    <row r="2176" spans="1:19" x14ac:dyDescent="0.2">
      <c r="A2176" t="s">
        <v>3476</v>
      </c>
      <c r="B2176" t="s">
        <v>3477</v>
      </c>
      <c r="C2176" t="s">
        <v>3478</v>
      </c>
      <c r="D2176">
        <v>825</v>
      </c>
      <c r="E2176">
        <v>54</v>
      </c>
      <c r="F2176" t="s">
        <v>10</v>
      </c>
      <c r="G2176" t="s">
        <v>11</v>
      </c>
      <c r="H2176">
        <v>8.6324400000000008</v>
      </c>
      <c r="I2176">
        <v>8.9234100000000005</v>
      </c>
      <c r="J2176">
        <v>9.0423899999999993</v>
      </c>
      <c r="K2176">
        <v>9.1128699999999991</v>
      </c>
      <c r="L2176">
        <v>9.0591899999999992</v>
      </c>
      <c r="M2176">
        <v>9.3540399999999995</v>
      </c>
      <c r="N2176">
        <v>8.9803800000000003</v>
      </c>
      <c r="O2176">
        <v>9.0701599999999996</v>
      </c>
      <c r="P2176">
        <v>9.1311800000000005</v>
      </c>
      <c r="Q2176">
        <v>9.5342900000000004</v>
      </c>
      <c r="R2176">
        <v>9.1596499999999992</v>
      </c>
      <c r="S2176">
        <f t="shared" si="33"/>
        <v>1.1044722002122227</v>
      </c>
    </row>
    <row r="2177" spans="1:19" x14ac:dyDescent="0.2">
      <c r="A2177" t="s">
        <v>20497</v>
      </c>
      <c r="B2177" t="s">
        <v>20498</v>
      </c>
      <c r="C2177" t="s">
        <v>20499</v>
      </c>
      <c r="D2177">
        <v>5802</v>
      </c>
      <c r="E2177">
        <v>20</v>
      </c>
      <c r="F2177" t="s">
        <v>10</v>
      </c>
      <c r="G2177" t="s">
        <v>11</v>
      </c>
      <c r="H2177">
        <v>9.4074500000000008</v>
      </c>
      <c r="I2177">
        <v>8.5786099999999994</v>
      </c>
      <c r="J2177">
        <v>8.9616100000000003</v>
      </c>
      <c r="K2177">
        <v>9.1789799999999993</v>
      </c>
      <c r="L2177">
        <v>8.4383800000000004</v>
      </c>
      <c r="M2177">
        <v>9.0264699999999998</v>
      </c>
      <c r="N2177">
        <v>9.40334</v>
      </c>
      <c r="O2177">
        <v>9.2860999999999994</v>
      </c>
      <c r="P2177">
        <v>8.6350300000000004</v>
      </c>
      <c r="Q2177">
        <v>8.5363500000000005</v>
      </c>
      <c r="R2177">
        <v>10.547700000000001</v>
      </c>
      <c r="S2177">
        <f t="shared" si="33"/>
        <v>1.2499674108063397</v>
      </c>
    </row>
    <row r="2178" spans="1:19" x14ac:dyDescent="0.2">
      <c r="A2178" t="s">
        <v>19463</v>
      </c>
      <c r="B2178" t="s">
        <v>19464</v>
      </c>
      <c r="C2178" t="s">
        <v>19465</v>
      </c>
      <c r="D2178">
        <v>5456</v>
      </c>
      <c r="E2178">
        <v>9</v>
      </c>
      <c r="F2178" t="s">
        <v>10</v>
      </c>
      <c r="G2178" t="s">
        <v>11</v>
      </c>
      <c r="H2178">
        <v>8.5459700000000005</v>
      </c>
      <c r="I2178">
        <v>8.11435</v>
      </c>
      <c r="J2178">
        <v>9.2094100000000001</v>
      </c>
      <c r="K2178">
        <v>9.1272599999999997</v>
      </c>
      <c r="L2178">
        <v>9.1648700000000005</v>
      </c>
      <c r="M2178">
        <v>9.05626</v>
      </c>
      <c r="N2178">
        <v>9.4705200000000005</v>
      </c>
      <c r="O2178">
        <v>9.2461000000000002</v>
      </c>
      <c r="P2178">
        <v>9.0923200000000008</v>
      </c>
      <c r="Q2178">
        <v>8.7201900000000006</v>
      </c>
      <c r="R2178">
        <v>10.252700000000001</v>
      </c>
      <c r="S2178">
        <f t="shared" ref="S2178:S2241" si="34">MAX(H2178:R2178)/MIN(H2178:R2178)</f>
        <v>1.2635269614941431</v>
      </c>
    </row>
    <row r="2179" spans="1:19" x14ac:dyDescent="0.2">
      <c r="A2179" t="s">
        <v>14225</v>
      </c>
      <c r="B2179" t="s">
        <v>14226</v>
      </c>
      <c r="C2179" t="s">
        <v>14227</v>
      </c>
      <c r="D2179">
        <v>3826</v>
      </c>
      <c r="E2179">
        <v>17</v>
      </c>
      <c r="F2179" t="s">
        <v>10</v>
      </c>
      <c r="G2179" t="s">
        <v>11</v>
      </c>
      <c r="H2179">
        <v>8.1013300000000008</v>
      </c>
      <c r="I2179">
        <v>7.5967900000000004</v>
      </c>
      <c r="J2179">
        <v>9.4434900000000006</v>
      </c>
      <c r="K2179">
        <v>9.2880299999999991</v>
      </c>
      <c r="L2179">
        <v>9.4353599999999993</v>
      </c>
      <c r="M2179">
        <v>9.4180499999999991</v>
      </c>
      <c r="N2179">
        <v>9.3386499999999995</v>
      </c>
      <c r="O2179">
        <v>9.5407600000000006</v>
      </c>
      <c r="P2179">
        <v>9.1571499999999997</v>
      </c>
      <c r="Q2179">
        <v>8.9271200000000004</v>
      </c>
      <c r="R2179">
        <v>9.7532800000000002</v>
      </c>
      <c r="S2179">
        <f t="shared" si="34"/>
        <v>1.2838685813350112</v>
      </c>
    </row>
    <row r="2180" spans="1:19" x14ac:dyDescent="0.2">
      <c r="A2180" t="s">
        <v>4756</v>
      </c>
      <c r="B2180" t="s">
        <v>4757</v>
      </c>
      <c r="C2180" t="s">
        <v>4758</v>
      </c>
      <c r="D2180">
        <v>1151</v>
      </c>
      <c r="E2180">
        <v>64</v>
      </c>
      <c r="F2180" t="s">
        <v>10</v>
      </c>
      <c r="G2180" t="s">
        <v>11</v>
      </c>
      <c r="H2180">
        <v>6.8190900000000001</v>
      </c>
      <c r="I2180">
        <v>7.9415500000000003</v>
      </c>
      <c r="J2180">
        <v>9.1038999999999994</v>
      </c>
      <c r="K2180">
        <v>9.3121100000000006</v>
      </c>
      <c r="L2180">
        <v>10.3759</v>
      </c>
      <c r="M2180">
        <v>9.3069000000000006</v>
      </c>
      <c r="N2180">
        <v>9.7048699999999997</v>
      </c>
      <c r="O2180">
        <v>9.3308099999999996</v>
      </c>
      <c r="P2180">
        <v>9.6813099999999999</v>
      </c>
      <c r="Q2180">
        <v>10.3552</v>
      </c>
      <c r="R2180">
        <v>8.0683100000000003</v>
      </c>
      <c r="S2180">
        <f t="shared" si="34"/>
        <v>1.5215959900807878</v>
      </c>
    </row>
    <row r="2181" spans="1:19" x14ac:dyDescent="0.2">
      <c r="A2181" t="s">
        <v>20580</v>
      </c>
      <c r="B2181" t="s">
        <v>20581</v>
      </c>
      <c r="C2181" t="s">
        <v>20582</v>
      </c>
      <c r="D2181">
        <v>5830</v>
      </c>
      <c r="E2181">
        <v>8</v>
      </c>
      <c r="F2181" t="s">
        <v>10</v>
      </c>
      <c r="G2181" t="s">
        <v>11</v>
      </c>
      <c r="H2181">
        <v>9.0820600000000002</v>
      </c>
      <c r="I2181">
        <v>7.8535700000000004</v>
      </c>
      <c r="J2181">
        <v>9.9125899999999998</v>
      </c>
      <c r="K2181">
        <v>9.6554500000000001</v>
      </c>
      <c r="L2181">
        <v>9.2904699999999991</v>
      </c>
      <c r="M2181">
        <v>8.6770600000000009</v>
      </c>
      <c r="N2181">
        <v>9.5768900000000006</v>
      </c>
      <c r="O2181">
        <v>9.3377199999999991</v>
      </c>
      <c r="P2181">
        <v>9.1267099999999992</v>
      </c>
      <c r="Q2181">
        <v>8.56372</v>
      </c>
      <c r="R2181">
        <v>8.9237699999999993</v>
      </c>
      <c r="S2181">
        <f t="shared" si="34"/>
        <v>1.2621763096273413</v>
      </c>
    </row>
    <row r="2182" spans="1:19" x14ac:dyDescent="0.2">
      <c r="A2182" t="s">
        <v>14012</v>
      </c>
      <c r="B2182" t="s">
        <v>14013</v>
      </c>
      <c r="C2182" t="s">
        <v>14014</v>
      </c>
      <c r="D2182">
        <v>3759</v>
      </c>
      <c r="E2182">
        <v>8</v>
      </c>
      <c r="F2182" t="s">
        <v>10</v>
      </c>
      <c r="G2182" t="s">
        <v>11</v>
      </c>
      <c r="H2182">
        <v>9.0728100000000005</v>
      </c>
      <c r="I2182">
        <v>9.92605</v>
      </c>
      <c r="J2182">
        <v>9.0101099999999992</v>
      </c>
      <c r="K2182">
        <v>9.2559299999999993</v>
      </c>
      <c r="L2182">
        <v>9.5906199999999995</v>
      </c>
      <c r="M2182">
        <v>8.6393799999999992</v>
      </c>
      <c r="N2182">
        <v>8.5937699999999992</v>
      </c>
      <c r="O2182">
        <v>9.16615</v>
      </c>
      <c r="P2182">
        <v>8.9861500000000003</v>
      </c>
      <c r="Q2182">
        <v>9.6115999999999993</v>
      </c>
      <c r="R2182">
        <v>8.1474499999999992</v>
      </c>
      <c r="S2182">
        <f t="shared" si="34"/>
        <v>1.2183014317363103</v>
      </c>
    </row>
    <row r="2183" spans="1:19" x14ac:dyDescent="0.2">
      <c r="A2183" t="s">
        <v>15152</v>
      </c>
      <c r="B2183" t="s">
        <v>15153</v>
      </c>
      <c r="C2183" t="s">
        <v>15154</v>
      </c>
      <c r="D2183">
        <v>4109</v>
      </c>
      <c r="E2183">
        <v>4</v>
      </c>
      <c r="F2183" t="s">
        <v>10</v>
      </c>
      <c r="G2183" t="s">
        <v>11</v>
      </c>
      <c r="H2183">
        <v>8.9264500000000009</v>
      </c>
      <c r="I2183">
        <v>9.5471800000000009</v>
      </c>
      <c r="J2183">
        <v>8.7116199999999999</v>
      </c>
      <c r="K2183">
        <v>8.6536200000000001</v>
      </c>
      <c r="L2183">
        <v>9.3088200000000008</v>
      </c>
      <c r="M2183">
        <v>9.4580800000000007</v>
      </c>
      <c r="N2183">
        <v>8.9268999999999998</v>
      </c>
      <c r="O2183">
        <v>9.2587700000000002</v>
      </c>
      <c r="P2183">
        <v>9.3565400000000007</v>
      </c>
      <c r="Q2183">
        <v>9.0304699999999993</v>
      </c>
      <c r="R2183">
        <v>8.8215599999999998</v>
      </c>
      <c r="S2183">
        <f t="shared" si="34"/>
        <v>1.1032585207115635</v>
      </c>
    </row>
    <row r="2184" spans="1:19" x14ac:dyDescent="0.2">
      <c r="A2184" t="s">
        <v>10257</v>
      </c>
      <c r="B2184" t="s">
        <v>10258</v>
      </c>
      <c r="C2184" t="s">
        <v>10259</v>
      </c>
      <c r="D2184">
        <v>2641</v>
      </c>
      <c r="E2184">
        <v>16</v>
      </c>
      <c r="F2184" t="s">
        <v>10</v>
      </c>
      <c r="G2184" t="s">
        <v>11</v>
      </c>
      <c r="H2184">
        <v>8.7170000000000005</v>
      </c>
      <c r="I2184">
        <v>9.11158</v>
      </c>
      <c r="J2184">
        <v>8.8390000000000004</v>
      </c>
      <c r="K2184">
        <v>8.6460000000000008</v>
      </c>
      <c r="L2184">
        <v>9.0346700000000002</v>
      </c>
      <c r="M2184">
        <v>9.1140699999999999</v>
      </c>
      <c r="N2184">
        <v>8.8818000000000001</v>
      </c>
      <c r="O2184">
        <v>8.9237199999999994</v>
      </c>
      <c r="P2184">
        <v>9.1435200000000005</v>
      </c>
      <c r="Q2184">
        <v>9.5730199999999996</v>
      </c>
      <c r="R2184">
        <v>10.015599999999999</v>
      </c>
      <c r="S2184">
        <f t="shared" si="34"/>
        <v>1.1584085126069856</v>
      </c>
    </row>
    <row r="2185" spans="1:19" x14ac:dyDescent="0.2">
      <c r="A2185" t="s">
        <v>3926</v>
      </c>
      <c r="B2185" t="s">
        <v>3927</v>
      </c>
      <c r="C2185" t="s">
        <v>3928</v>
      </c>
      <c r="D2185">
        <v>935</v>
      </c>
      <c r="E2185">
        <v>29</v>
      </c>
      <c r="F2185" t="s">
        <v>10</v>
      </c>
      <c r="G2185" t="s">
        <v>11</v>
      </c>
      <c r="H2185">
        <v>8.8818599999999996</v>
      </c>
      <c r="I2185">
        <v>9.2961799999999997</v>
      </c>
      <c r="J2185">
        <v>9.3949300000000004</v>
      </c>
      <c r="K2185">
        <v>8.8748900000000006</v>
      </c>
      <c r="L2185">
        <v>9.6563400000000001</v>
      </c>
      <c r="M2185">
        <v>9.3986499999999999</v>
      </c>
      <c r="N2185">
        <v>8.8590699999999991</v>
      </c>
      <c r="O2185">
        <v>8.9687000000000001</v>
      </c>
      <c r="P2185">
        <v>9.0020699999999998</v>
      </c>
      <c r="Q2185">
        <v>8.7020999999999997</v>
      </c>
      <c r="R2185">
        <v>8.96523</v>
      </c>
      <c r="S2185">
        <f t="shared" si="34"/>
        <v>1.109656289861068</v>
      </c>
    </row>
    <row r="2186" spans="1:19" x14ac:dyDescent="0.2">
      <c r="A2186" t="s">
        <v>3923</v>
      </c>
      <c r="B2186" t="s">
        <v>3924</v>
      </c>
      <c r="C2186" t="s">
        <v>3925</v>
      </c>
      <c r="D2186">
        <v>935</v>
      </c>
      <c r="E2186">
        <v>35</v>
      </c>
      <c r="F2186" t="s">
        <v>10</v>
      </c>
      <c r="G2186" t="s">
        <v>11</v>
      </c>
      <c r="H2186">
        <v>8.37392</v>
      </c>
      <c r="I2186">
        <v>8.6248400000000007</v>
      </c>
      <c r="J2186">
        <v>9.2760999999999996</v>
      </c>
      <c r="K2186">
        <v>8.7665199999999999</v>
      </c>
      <c r="L2186">
        <v>9.5810899999999997</v>
      </c>
      <c r="M2186">
        <v>9.4447399999999995</v>
      </c>
      <c r="N2186">
        <v>8.9059000000000008</v>
      </c>
      <c r="O2186">
        <v>9.2616700000000005</v>
      </c>
      <c r="P2186">
        <v>9.1873799999999992</v>
      </c>
      <c r="Q2186">
        <v>8.8438599999999994</v>
      </c>
      <c r="R2186">
        <v>9.7339599999999997</v>
      </c>
      <c r="S2186">
        <f t="shared" si="34"/>
        <v>1.1624137799262471</v>
      </c>
    </row>
    <row r="2187" spans="1:19" x14ac:dyDescent="0.2">
      <c r="A2187" t="s">
        <v>6503</v>
      </c>
      <c r="B2187" t="s">
        <v>6504</v>
      </c>
      <c r="C2187" t="s">
        <v>6505</v>
      </c>
      <c r="D2187">
        <v>1611</v>
      </c>
      <c r="E2187">
        <v>41</v>
      </c>
      <c r="F2187" t="s">
        <v>10</v>
      </c>
      <c r="G2187" t="s">
        <v>11</v>
      </c>
      <c r="H2187">
        <v>9.4040599999999994</v>
      </c>
      <c r="I2187">
        <v>9.6795500000000008</v>
      </c>
      <c r="J2187">
        <v>8.9901199999999992</v>
      </c>
      <c r="K2187">
        <v>8.7448099999999993</v>
      </c>
      <c r="L2187">
        <v>8.6227400000000003</v>
      </c>
      <c r="M2187">
        <v>9.1759599999999999</v>
      </c>
      <c r="N2187">
        <v>9.0604700000000005</v>
      </c>
      <c r="O2187">
        <v>8.9423300000000001</v>
      </c>
      <c r="P2187">
        <v>8.6900399999999998</v>
      </c>
      <c r="Q2187">
        <v>8.5784599999999998</v>
      </c>
      <c r="R2187">
        <v>10.111499999999999</v>
      </c>
      <c r="S2187">
        <f t="shared" si="34"/>
        <v>1.1787080664827954</v>
      </c>
    </row>
    <row r="2188" spans="1:19" x14ac:dyDescent="0.2">
      <c r="A2188" t="s">
        <v>13616</v>
      </c>
      <c r="B2188" t="s">
        <v>13617</v>
      </c>
      <c r="C2188" t="s">
        <v>13618</v>
      </c>
      <c r="D2188">
        <v>3634</v>
      </c>
      <c r="E2188">
        <v>53</v>
      </c>
      <c r="F2188" t="s">
        <v>10</v>
      </c>
      <c r="G2188" t="s">
        <v>11</v>
      </c>
      <c r="H2188">
        <v>8.7172000000000001</v>
      </c>
      <c r="I2188">
        <v>8.7044999999999995</v>
      </c>
      <c r="J2188">
        <v>9.1212999999999997</v>
      </c>
      <c r="K2188">
        <v>9.4160900000000005</v>
      </c>
      <c r="L2188">
        <v>9.0636399999999995</v>
      </c>
      <c r="M2188">
        <v>9.2641200000000001</v>
      </c>
      <c r="N2188">
        <v>9.0736699999999999</v>
      </c>
      <c r="O2188">
        <v>8.9719200000000008</v>
      </c>
      <c r="P2188">
        <v>9.1564800000000002</v>
      </c>
      <c r="Q2188">
        <v>9.6301000000000005</v>
      </c>
      <c r="R2188">
        <v>8.8809900000000006</v>
      </c>
      <c r="S2188">
        <f t="shared" si="34"/>
        <v>1.1063358033201218</v>
      </c>
    </row>
    <row r="2189" spans="1:19" x14ac:dyDescent="0.2">
      <c r="A2189" t="s">
        <v>16097</v>
      </c>
      <c r="B2189" t="s">
        <v>16098</v>
      </c>
      <c r="C2189" t="s">
        <v>16099</v>
      </c>
      <c r="D2189">
        <v>4401</v>
      </c>
      <c r="E2189">
        <v>73</v>
      </c>
      <c r="F2189" t="s">
        <v>10</v>
      </c>
      <c r="G2189" t="s">
        <v>11</v>
      </c>
      <c r="H2189">
        <v>8.8930100000000003</v>
      </c>
      <c r="I2189">
        <v>8.6301500000000004</v>
      </c>
      <c r="J2189">
        <v>9.1515799999999992</v>
      </c>
      <c r="K2189">
        <v>9.2991700000000002</v>
      </c>
      <c r="L2189">
        <v>8.96509</v>
      </c>
      <c r="M2189">
        <v>9.28172</v>
      </c>
      <c r="N2189">
        <v>9.2630499999999998</v>
      </c>
      <c r="O2189">
        <v>9.1683500000000002</v>
      </c>
      <c r="P2189">
        <v>8.7691300000000005</v>
      </c>
      <c r="Q2189">
        <v>9.1148199999999999</v>
      </c>
      <c r="R2189">
        <v>9.4639299999999995</v>
      </c>
      <c r="S2189">
        <f t="shared" si="34"/>
        <v>1.0966124574891514</v>
      </c>
    </row>
    <row r="2190" spans="1:19" x14ac:dyDescent="0.2">
      <c r="A2190" t="s">
        <v>8294</v>
      </c>
      <c r="B2190" t="s">
        <v>8295</v>
      </c>
      <c r="C2190" t="s">
        <v>8296</v>
      </c>
      <c r="D2190">
        <v>2093</v>
      </c>
      <c r="E2190">
        <v>60</v>
      </c>
      <c r="F2190" t="s">
        <v>10</v>
      </c>
      <c r="G2190" t="s">
        <v>11</v>
      </c>
      <c r="H2190">
        <v>8.9699899999999992</v>
      </c>
      <c r="I2190">
        <v>8.4506099999999993</v>
      </c>
      <c r="J2190">
        <v>8.8395799999999998</v>
      </c>
      <c r="K2190">
        <v>9.3056099999999997</v>
      </c>
      <c r="L2190">
        <v>8.6680600000000005</v>
      </c>
      <c r="M2190">
        <v>9.0607299999999995</v>
      </c>
      <c r="N2190">
        <v>9.3103400000000001</v>
      </c>
      <c r="O2190">
        <v>9.1299299999999999</v>
      </c>
      <c r="P2190">
        <v>9.0899199999999993</v>
      </c>
      <c r="Q2190">
        <v>9.1983300000000003</v>
      </c>
      <c r="R2190">
        <v>9.9769100000000002</v>
      </c>
      <c r="S2190">
        <f t="shared" si="34"/>
        <v>1.1806141805147796</v>
      </c>
    </row>
    <row r="2191" spans="1:19" x14ac:dyDescent="0.2">
      <c r="A2191" t="s">
        <v>1459</v>
      </c>
      <c r="B2191" t="s">
        <v>1460</v>
      </c>
      <c r="C2191" t="s">
        <v>1461</v>
      </c>
      <c r="D2191">
        <v>334</v>
      </c>
      <c r="E2191">
        <v>10</v>
      </c>
      <c r="F2191" t="s">
        <v>10</v>
      </c>
      <c r="G2191" t="s">
        <v>11</v>
      </c>
      <c r="H2191">
        <v>9.3226800000000001</v>
      </c>
      <c r="I2191">
        <v>9.0007699999999993</v>
      </c>
      <c r="J2191">
        <v>9.3807399999999994</v>
      </c>
      <c r="K2191">
        <v>9.1803500000000007</v>
      </c>
      <c r="L2191">
        <v>9.1321700000000003</v>
      </c>
      <c r="M2191">
        <v>9.5468200000000003</v>
      </c>
      <c r="N2191">
        <v>9.72715</v>
      </c>
      <c r="O2191">
        <v>9.1598500000000005</v>
      </c>
      <c r="P2191">
        <v>8.9693900000000006</v>
      </c>
      <c r="Q2191">
        <v>8.6645400000000006</v>
      </c>
      <c r="R2191">
        <v>7.9155499999999996</v>
      </c>
      <c r="S2191">
        <f t="shared" si="34"/>
        <v>1.22886596635736</v>
      </c>
    </row>
    <row r="2192" spans="1:19" x14ac:dyDescent="0.2">
      <c r="A2192" t="s">
        <v>22876</v>
      </c>
      <c r="B2192" t="s">
        <v>22877</v>
      </c>
      <c r="C2192" t="s">
        <v>22878</v>
      </c>
      <c r="D2192">
        <v>6655</v>
      </c>
      <c r="E2192">
        <v>1</v>
      </c>
      <c r="F2192" t="s">
        <v>10</v>
      </c>
      <c r="G2192" t="s">
        <v>11</v>
      </c>
      <c r="H2192">
        <v>8.0217899999999993</v>
      </c>
      <c r="I2192">
        <v>6.3312099999999996</v>
      </c>
      <c r="J2192">
        <v>8.0045999999999999</v>
      </c>
      <c r="K2192">
        <v>9.0893700000000006</v>
      </c>
      <c r="L2192">
        <v>10.5488</v>
      </c>
      <c r="M2192">
        <v>10.237399999999999</v>
      </c>
      <c r="N2192">
        <v>10.276199999999999</v>
      </c>
      <c r="O2192">
        <v>9.8472399999999993</v>
      </c>
      <c r="P2192">
        <v>10.9587</v>
      </c>
      <c r="Q2192">
        <v>8.7661099999999994</v>
      </c>
      <c r="R2192">
        <v>7.9185699999999999</v>
      </c>
      <c r="S2192">
        <f t="shared" si="34"/>
        <v>1.7309013600875665</v>
      </c>
    </row>
    <row r="2193" spans="1:19" x14ac:dyDescent="0.2">
      <c r="A2193" t="s">
        <v>19048</v>
      </c>
      <c r="B2193" t="s">
        <v>19049</v>
      </c>
      <c r="C2193" t="s">
        <v>19050</v>
      </c>
      <c r="D2193">
        <v>5320</v>
      </c>
      <c r="E2193">
        <v>45</v>
      </c>
      <c r="F2193" t="s">
        <v>10</v>
      </c>
      <c r="G2193" t="s">
        <v>11</v>
      </c>
      <c r="H2193">
        <v>8.9410000000000007</v>
      </c>
      <c r="I2193">
        <v>8.4406700000000008</v>
      </c>
      <c r="J2193">
        <v>9.1316000000000006</v>
      </c>
      <c r="K2193">
        <v>9.3720400000000001</v>
      </c>
      <c r="L2193">
        <v>8.7145799999999998</v>
      </c>
      <c r="M2193">
        <v>9.2122700000000002</v>
      </c>
      <c r="N2193">
        <v>9.1156699999999997</v>
      </c>
      <c r="O2193">
        <v>9.0670999999999999</v>
      </c>
      <c r="P2193">
        <v>8.8181799999999999</v>
      </c>
      <c r="Q2193">
        <v>9.5075000000000003</v>
      </c>
      <c r="R2193">
        <v>9.6793999999999993</v>
      </c>
      <c r="S2193">
        <f t="shared" si="34"/>
        <v>1.146757307180591</v>
      </c>
    </row>
    <row r="2194" spans="1:19" x14ac:dyDescent="0.2">
      <c r="A2194" t="s">
        <v>1357</v>
      </c>
      <c r="B2194" t="s">
        <v>1358</v>
      </c>
      <c r="C2194" t="s">
        <v>1359</v>
      </c>
      <c r="D2194">
        <v>313</v>
      </c>
      <c r="E2194">
        <v>31</v>
      </c>
      <c r="F2194" t="s">
        <v>10</v>
      </c>
      <c r="G2194" t="s">
        <v>11</v>
      </c>
      <c r="H2194">
        <v>9.4372699999999998</v>
      </c>
      <c r="I2194">
        <v>9.2241099999999996</v>
      </c>
      <c r="J2194">
        <v>8.73855</v>
      </c>
      <c r="K2194">
        <v>8.9407399999999999</v>
      </c>
      <c r="L2194">
        <v>8.7528100000000002</v>
      </c>
      <c r="M2194">
        <v>8.5027000000000008</v>
      </c>
      <c r="N2194">
        <v>8.8211600000000008</v>
      </c>
      <c r="O2194">
        <v>9.0573800000000002</v>
      </c>
      <c r="P2194">
        <v>8.8946100000000001</v>
      </c>
      <c r="Q2194">
        <v>9.0671099999999996</v>
      </c>
      <c r="R2194">
        <v>10.563599999999999</v>
      </c>
      <c r="S2194">
        <f t="shared" si="34"/>
        <v>1.2423818316534745</v>
      </c>
    </row>
    <row r="2195" spans="1:19" x14ac:dyDescent="0.2">
      <c r="A2195" t="s">
        <v>11206</v>
      </c>
      <c r="B2195" t="s">
        <v>11207</v>
      </c>
      <c r="C2195" t="s">
        <v>11208</v>
      </c>
      <c r="D2195">
        <v>2922</v>
      </c>
      <c r="E2195">
        <v>38</v>
      </c>
      <c r="F2195" t="s">
        <v>10</v>
      </c>
      <c r="G2195" t="s">
        <v>11</v>
      </c>
      <c r="H2195">
        <v>9.0487599999999997</v>
      </c>
      <c r="I2195">
        <v>9.2934099999999997</v>
      </c>
      <c r="J2195">
        <v>8.46279</v>
      </c>
      <c r="K2195">
        <v>8.4619199999999992</v>
      </c>
      <c r="L2195">
        <v>8.7275299999999998</v>
      </c>
      <c r="M2195">
        <v>8.5738099999999999</v>
      </c>
      <c r="N2195">
        <v>8.9353800000000003</v>
      </c>
      <c r="O2195">
        <v>9.1509900000000002</v>
      </c>
      <c r="P2195">
        <v>9.4004999999999992</v>
      </c>
      <c r="Q2195">
        <v>9.7118800000000007</v>
      </c>
      <c r="R2195">
        <v>10.233000000000001</v>
      </c>
      <c r="S2195">
        <f t="shared" si="34"/>
        <v>1.2093000170174146</v>
      </c>
    </row>
    <row r="2196" spans="1:19" x14ac:dyDescent="0.2">
      <c r="A2196" t="s">
        <v>23507</v>
      </c>
      <c r="B2196" t="s">
        <v>23508</v>
      </c>
      <c r="C2196" t="s">
        <v>23509</v>
      </c>
      <c r="D2196">
        <v>6897</v>
      </c>
      <c r="E2196">
        <v>1</v>
      </c>
      <c r="F2196" t="s">
        <v>10</v>
      </c>
      <c r="G2196" t="s">
        <v>11</v>
      </c>
      <c r="H2196">
        <v>10.597799999999999</v>
      </c>
      <c r="I2196">
        <v>8.9616900000000008</v>
      </c>
      <c r="J2196">
        <v>9.2656100000000006</v>
      </c>
      <c r="K2196">
        <v>8.7199600000000004</v>
      </c>
      <c r="L2196">
        <v>8.5543399999999998</v>
      </c>
      <c r="M2196">
        <v>10.0436</v>
      </c>
      <c r="N2196">
        <v>8.5442900000000002</v>
      </c>
      <c r="O2196">
        <v>9.4273399999999992</v>
      </c>
      <c r="P2196">
        <v>9.1258099999999995</v>
      </c>
      <c r="Q2196">
        <v>8.5795100000000009</v>
      </c>
      <c r="R2196">
        <v>8.18004</v>
      </c>
      <c r="S2196">
        <f t="shared" si="34"/>
        <v>1.2955682368301378</v>
      </c>
    </row>
    <row r="2197" spans="1:19" x14ac:dyDescent="0.2">
      <c r="A2197" t="s">
        <v>19385</v>
      </c>
      <c r="B2197" t="s">
        <v>19386</v>
      </c>
      <c r="C2197" t="s">
        <v>19387</v>
      </c>
      <c r="D2197">
        <v>5430</v>
      </c>
      <c r="E2197">
        <v>8</v>
      </c>
      <c r="F2197" t="s">
        <v>10</v>
      </c>
      <c r="G2197" t="s">
        <v>11</v>
      </c>
      <c r="H2197">
        <v>8.68628</v>
      </c>
      <c r="I2197">
        <v>8.6741299999999999</v>
      </c>
      <c r="J2197">
        <v>9.0598399999999994</v>
      </c>
      <c r="K2197">
        <v>8.8723200000000002</v>
      </c>
      <c r="L2197">
        <v>9.3096899999999998</v>
      </c>
      <c r="M2197">
        <v>8.4453499999999995</v>
      </c>
      <c r="N2197">
        <v>9.1573200000000003</v>
      </c>
      <c r="O2197">
        <v>9.0679099999999995</v>
      </c>
      <c r="P2197">
        <v>9.2201900000000006</v>
      </c>
      <c r="Q2197">
        <v>9.1596399999999996</v>
      </c>
      <c r="R2197">
        <v>10.347300000000001</v>
      </c>
      <c r="S2197">
        <f t="shared" si="34"/>
        <v>1.2252067705897329</v>
      </c>
    </row>
    <row r="2198" spans="1:19" x14ac:dyDescent="0.2">
      <c r="A2198" t="s">
        <v>17441</v>
      </c>
      <c r="B2198" t="s">
        <v>17442</v>
      </c>
      <c r="C2198" t="s">
        <v>17443</v>
      </c>
      <c r="D2198">
        <v>4826</v>
      </c>
      <c r="E2198">
        <v>10</v>
      </c>
      <c r="F2198" t="s">
        <v>10</v>
      </c>
      <c r="G2198" t="s">
        <v>11</v>
      </c>
      <c r="H2198">
        <v>9.8547600000000006</v>
      </c>
      <c r="I2198">
        <v>9.6440199999999994</v>
      </c>
      <c r="J2198">
        <v>9.8106000000000009</v>
      </c>
      <c r="K2198">
        <v>9.1922899999999998</v>
      </c>
      <c r="L2198">
        <v>9.8336100000000002</v>
      </c>
      <c r="M2198">
        <v>9.5721900000000009</v>
      </c>
      <c r="N2198">
        <v>8.9781300000000002</v>
      </c>
      <c r="O2198">
        <v>9.1408400000000007</v>
      </c>
      <c r="P2198">
        <v>9.6939299999999999</v>
      </c>
      <c r="Q2198">
        <v>9.0578900000000004</v>
      </c>
      <c r="R2198">
        <v>5.22173</v>
      </c>
      <c r="S2198">
        <f t="shared" si="34"/>
        <v>1.887259586382291</v>
      </c>
    </row>
    <row r="2199" spans="1:19" x14ac:dyDescent="0.2">
      <c r="A2199" t="s">
        <v>15567</v>
      </c>
      <c r="B2199" t="s">
        <v>15568</v>
      </c>
      <c r="C2199" t="s">
        <v>15569</v>
      </c>
      <c r="D2199">
        <v>4235</v>
      </c>
      <c r="E2199">
        <v>37</v>
      </c>
      <c r="F2199" t="s">
        <v>10</v>
      </c>
      <c r="G2199" t="s">
        <v>11</v>
      </c>
      <c r="H2199">
        <v>8.9725300000000008</v>
      </c>
      <c r="I2199">
        <v>8.8282399999999992</v>
      </c>
      <c r="J2199">
        <v>9.2949400000000004</v>
      </c>
      <c r="K2199">
        <v>9.1887600000000003</v>
      </c>
      <c r="L2199">
        <v>9.6170200000000001</v>
      </c>
      <c r="M2199">
        <v>9.5113900000000005</v>
      </c>
      <c r="N2199">
        <v>9.1149500000000003</v>
      </c>
      <c r="O2199">
        <v>9.0483899999999995</v>
      </c>
      <c r="P2199">
        <v>9.0499399999999994</v>
      </c>
      <c r="Q2199">
        <v>9.0956499999999991</v>
      </c>
      <c r="R2199">
        <v>8.2782</v>
      </c>
      <c r="S2199">
        <f t="shared" si="34"/>
        <v>1.1617283950617283</v>
      </c>
    </row>
    <row r="2200" spans="1:19" x14ac:dyDescent="0.2">
      <c r="A2200" t="s">
        <v>3769</v>
      </c>
      <c r="B2200" t="s">
        <v>3770</v>
      </c>
      <c r="C2200" t="s">
        <v>3771</v>
      </c>
      <c r="D2200">
        <v>891</v>
      </c>
      <c r="E2200">
        <v>6</v>
      </c>
      <c r="F2200" t="s">
        <v>10</v>
      </c>
      <c r="G2200" t="s">
        <v>11</v>
      </c>
      <c r="H2200">
        <v>9.3525399999999994</v>
      </c>
      <c r="I2200">
        <v>9.9845900000000007</v>
      </c>
      <c r="J2200">
        <v>9.84558</v>
      </c>
      <c r="K2200">
        <v>9.0706500000000005</v>
      </c>
      <c r="L2200">
        <v>8.5634399999999999</v>
      </c>
      <c r="M2200">
        <v>8.5529499999999992</v>
      </c>
      <c r="N2200">
        <v>9.2136499999999995</v>
      </c>
      <c r="O2200">
        <v>8.9549500000000002</v>
      </c>
      <c r="P2200">
        <v>8.6049500000000005</v>
      </c>
      <c r="Q2200">
        <v>8.6381999999999994</v>
      </c>
      <c r="R2200">
        <v>9.2184899999999992</v>
      </c>
      <c r="S2200">
        <f t="shared" si="34"/>
        <v>1.1673855219544136</v>
      </c>
    </row>
    <row r="2201" spans="1:19" x14ac:dyDescent="0.2">
      <c r="A2201" t="s">
        <v>2248</v>
      </c>
      <c r="B2201" t="s">
        <v>2249</v>
      </c>
      <c r="C2201" t="s">
        <v>2250</v>
      </c>
      <c r="D2201">
        <v>512</v>
      </c>
      <c r="E2201">
        <v>11</v>
      </c>
      <c r="F2201" t="s">
        <v>10</v>
      </c>
      <c r="G2201" t="s">
        <v>11</v>
      </c>
      <c r="H2201">
        <v>10.200699999999999</v>
      </c>
      <c r="I2201">
        <v>9.9653799999999997</v>
      </c>
      <c r="J2201">
        <v>9.3343699999999998</v>
      </c>
      <c r="K2201">
        <v>9.3258200000000002</v>
      </c>
      <c r="L2201">
        <v>8.7946500000000007</v>
      </c>
      <c r="M2201">
        <v>9.1021800000000006</v>
      </c>
      <c r="N2201">
        <v>8.8183799999999994</v>
      </c>
      <c r="O2201">
        <v>8.9161400000000004</v>
      </c>
      <c r="P2201">
        <v>8.40029</v>
      </c>
      <c r="Q2201">
        <v>8.3016299999999994</v>
      </c>
      <c r="R2201">
        <v>8.8404699999999998</v>
      </c>
      <c r="S2201">
        <f t="shared" si="34"/>
        <v>1.2287586895585565</v>
      </c>
    </row>
    <row r="2202" spans="1:19" x14ac:dyDescent="0.2">
      <c r="A2202" t="s">
        <v>4828</v>
      </c>
      <c r="B2202" t="s">
        <v>4829</v>
      </c>
      <c r="C2202" t="s">
        <v>4830</v>
      </c>
      <c r="D2202">
        <v>1169</v>
      </c>
      <c r="E2202">
        <v>53</v>
      </c>
      <c r="F2202" t="s">
        <v>10</v>
      </c>
      <c r="G2202" t="s">
        <v>11</v>
      </c>
      <c r="H2202">
        <v>9.5194500000000009</v>
      </c>
      <c r="I2202">
        <v>9.2229500000000009</v>
      </c>
      <c r="J2202">
        <v>9.6496899999999997</v>
      </c>
      <c r="K2202">
        <v>9.5696600000000007</v>
      </c>
      <c r="L2202">
        <v>9.0576899999999991</v>
      </c>
      <c r="M2202">
        <v>9.1201600000000003</v>
      </c>
      <c r="N2202">
        <v>8.9048200000000008</v>
      </c>
      <c r="O2202">
        <v>8.9226600000000005</v>
      </c>
      <c r="P2202">
        <v>8.4476700000000005</v>
      </c>
      <c r="Q2202">
        <v>8.4191900000000004</v>
      </c>
      <c r="R2202">
        <v>9.1660599999999999</v>
      </c>
      <c r="S2202">
        <f t="shared" si="34"/>
        <v>1.1461542024826616</v>
      </c>
    </row>
    <row r="2203" spans="1:19" x14ac:dyDescent="0.2">
      <c r="A2203" t="s">
        <v>4825</v>
      </c>
      <c r="B2203" t="s">
        <v>4826</v>
      </c>
      <c r="C2203" t="s">
        <v>4827</v>
      </c>
      <c r="D2203">
        <v>1169</v>
      </c>
      <c r="E2203">
        <v>40</v>
      </c>
      <c r="F2203" t="s">
        <v>10</v>
      </c>
      <c r="G2203" t="s">
        <v>11</v>
      </c>
      <c r="H2203">
        <v>8.7777899999999995</v>
      </c>
      <c r="I2203">
        <v>8.9215400000000002</v>
      </c>
      <c r="J2203">
        <v>9.5282400000000003</v>
      </c>
      <c r="K2203">
        <v>9.2729599999999994</v>
      </c>
      <c r="L2203">
        <v>9.3423499999999997</v>
      </c>
      <c r="M2203">
        <v>9.0552899999999994</v>
      </c>
      <c r="N2203">
        <v>9.0261300000000002</v>
      </c>
      <c r="O2203">
        <v>9.0401500000000006</v>
      </c>
      <c r="P2203">
        <v>8.8447999999999993</v>
      </c>
      <c r="Q2203">
        <v>9.0007099999999998</v>
      </c>
      <c r="R2203">
        <v>9.1900499999999994</v>
      </c>
      <c r="S2203">
        <f t="shared" si="34"/>
        <v>1.0854941847549326</v>
      </c>
    </row>
    <row r="2204" spans="1:19" x14ac:dyDescent="0.2">
      <c r="A2204" t="s">
        <v>11945</v>
      </c>
      <c r="B2204" t="s">
        <v>11946</v>
      </c>
      <c r="C2204" t="s">
        <v>11947</v>
      </c>
      <c r="D2204">
        <v>3141</v>
      </c>
      <c r="E2204">
        <v>16</v>
      </c>
      <c r="F2204" t="s">
        <v>10</v>
      </c>
      <c r="G2204" t="s">
        <v>11</v>
      </c>
      <c r="H2204">
        <v>9.2506799999999991</v>
      </c>
      <c r="I2204">
        <v>9.3773</v>
      </c>
      <c r="J2204">
        <v>8.9869199999999996</v>
      </c>
      <c r="K2204">
        <v>8.6921800000000005</v>
      </c>
      <c r="L2204">
        <v>8.9620200000000008</v>
      </c>
      <c r="M2204">
        <v>9.0277999999999992</v>
      </c>
      <c r="N2204">
        <v>9.1174700000000009</v>
      </c>
      <c r="O2204">
        <v>9.2089300000000005</v>
      </c>
      <c r="P2204">
        <v>9.4088899999999995</v>
      </c>
      <c r="Q2204">
        <v>9.0648300000000006</v>
      </c>
      <c r="R2204">
        <v>8.9029799999999994</v>
      </c>
      <c r="S2204">
        <f t="shared" si="34"/>
        <v>1.0824545741114426</v>
      </c>
    </row>
    <row r="2205" spans="1:19" x14ac:dyDescent="0.2">
      <c r="A2205" t="s">
        <v>6720</v>
      </c>
      <c r="B2205" t="s">
        <v>6721</v>
      </c>
      <c r="C2205" t="s">
        <v>6722</v>
      </c>
      <c r="D2205">
        <v>1676</v>
      </c>
      <c r="E2205">
        <v>43</v>
      </c>
      <c r="F2205" t="s">
        <v>10</v>
      </c>
      <c r="G2205" t="s">
        <v>11</v>
      </c>
      <c r="H2205">
        <v>9.9716299999999993</v>
      </c>
      <c r="I2205">
        <v>9.8699399999999997</v>
      </c>
      <c r="J2205">
        <v>8.9581499999999998</v>
      </c>
      <c r="K2205">
        <v>9.6636000000000006</v>
      </c>
      <c r="L2205">
        <v>8.5799800000000008</v>
      </c>
      <c r="M2205">
        <v>8.5532400000000006</v>
      </c>
      <c r="N2205">
        <v>8.9439799999999998</v>
      </c>
      <c r="O2205">
        <v>9.1350999999999996</v>
      </c>
      <c r="P2205">
        <v>8.7527899999999992</v>
      </c>
      <c r="Q2205">
        <v>9.3782700000000006</v>
      </c>
      <c r="R2205">
        <v>8.1933199999999999</v>
      </c>
      <c r="S2205">
        <f t="shared" si="34"/>
        <v>1.2170438845303246</v>
      </c>
    </row>
    <row r="2206" spans="1:19" x14ac:dyDescent="0.2">
      <c r="A2206" t="s">
        <v>5110</v>
      </c>
      <c r="B2206" t="s">
        <v>5111</v>
      </c>
      <c r="C2206" t="s">
        <v>5112</v>
      </c>
      <c r="D2206">
        <v>1244</v>
      </c>
      <c r="E2206">
        <v>116</v>
      </c>
      <c r="F2206" t="s">
        <v>10</v>
      </c>
      <c r="G2206" t="s">
        <v>11</v>
      </c>
      <c r="H2206">
        <v>8.8936799999999998</v>
      </c>
      <c r="I2206">
        <v>9.0945699999999992</v>
      </c>
      <c r="J2206">
        <v>8.9303000000000008</v>
      </c>
      <c r="K2206">
        <v>9.0318799999999992</v>
      </c>
      <c r="L2206">
        <v>8.6322500000000009</v>
      </c>
      <c r="M2206">
        <v>9.23611</v>
      </c>
      <c r="N2206">
        <v>9.1907599999999992</v>
      </c>
      <c r="O2206">
        <v>9.2048299999999994</v>
      </c>
      <c r="P2206">
        <v>8.9948499999999996</v>
      </c>
      <c r="Q2206">
        <v>8.8504500000000004</v>
      </c>
      <c r="R2206">
        <v>9.9403299999999994</v>
      </c>
      <c r="S2206">
        <f t="shared" si="34"/>
        <v>1.1515340728083638</v>
      </c>
    </row>
    <row r="2207" spans="1:19" x14ac:dyDescent="0.2">
      <c r="A2207" t="s">
        <v>3111</v>
      </c>
      <c r="B2207" t="s">
        <v>3112</v>
      </c>
      <c r="C2207" t="s">
        <v>3113</v>
      </c>
      <c r="D2207">
        <v>732</v>
      </c>
      <c r="E2207">
        <v>69</v>
      </c>
      <c r="F2207" t="s">
        <v>10</v>
      </c>
      <c r="G2207" t="s">
        <v>11</v>
      </c>
      <c r="H2207">
        <v>9.0711600000000008</v>
      </c>
      <c r="I2207">
        <v>8.82578</v>
      </c>
      <c r="J2207">
        <v>8.9029900000000008</v>
      </c>
      <c r="K2207">
        <v>9.2687799999999996</v>
      </c>
      <c r="L2207">
        <v>8.7343899999999994</v>
      </c>
      <c r="M2207">
        <v>9.0047999999999995</v>
      </c>
      <c r="N2207">
        <v>9.0541999999999998</v>
      </c>
      <c r="O2207">
        <v>8.9147099999999995</v>
      </c>
      <c r="P2207">
        <v>8.7484699999999993</v>
      </c>
      <c r="Q2207">
        <v>9.1615500000000001</v>
      </c>
      <c r="R2207">
        <v>10.3132</v>
      </c>
      <c r="S2207">
        <f t="shared" si="34"/>
        <v>1.1807579006662172</v>
      </c>
    </row>
    <row r="2208" spans="1:19" x14ac:dyDescent="0.2">
      <c r="A2208" t="s">
        <v>19311</v>
      </c>
      <c r="B2208" t="s">
        <v>19312</v>
      </c>
      <c r="C2208" t="s">
        <v>19313</v>
      </c>
      <c r="D2208">
        <v>5407</v>
      </c>
      <c r="E2208">
        <v>63</v>
      </c>
      <c r="F2208" t="s">
        <v>10</v>
      </c>
      <c r="G2208" t="s">
        <v>11</v>
      </c>
      <c r="H2208">
        <v>8.6152499999999996</v>
      </c>
      <c r="I2208">
        <v>8.1625099999999993</v>
      </c>
      <c r="J2208">
        <v>9.6050900000000006</v>
      </c>
      <c r="K2208">
        <v>9.3113200000000003</v>
      </c>
      <c r="L2208">
        <v>8.9525000000000006</v>
      </c>
      <c r="M2208">
        <v>8.9880999999999993</v>
      </c>
      <c r="N2208">
        <v>9.0357500000000002</v>
      </c>
      <c r="O2208">
        <v>8.9723100000000002</v>
      </c>
      <c r="P2208">
        <v>8.6844999999999999</v>
      </c>
      <c r="Q2208">
        <v>9.1649700000000003</v>
      </c>
      <c r="R2208">
        <v>10.5077</v>
      </c>
      <c r="S2208">
        <f t="shared" si="34"/>
        <v>1.2873123585759774</v>
      </c>
    </row>
    <row r="2209" spans="1:19" x14ac:dyDescent="0.2">
      <c r="A2209" t="s">
        <v>10139</v>
      </c>
      <c r="B2209" t="s">
        <v>10140</v>
      </c>
      <c r="C2209" t="s">
        <v>10141</v>
      </c>
      <c r="D2209">
        <v>2607</v>
      </c>
      <c r="E2209">
        <v>11</v>
      </c>
      <c r="F2209" t="s">
        <v>10</v>
      </c>
      <c r="G2209" t="s">
        <v>11</v>
      </c>
      <c r="H2209">
        <v>9.0265799999999992</v>
      </c>
      <c r="I2209">
        <v>9.2047899999999991</v>
      </c>
      <c r="J2209">
        <v>8.3672199999999997</v>
      </c>
      <c r="K2209">
        <v>9.0719499999999993</v>
      </c>
      <c r="L2209">
        <v>8.8707600000000006</v>
      </c>
      <c r="M2209">
        <v>9.0121099999999998</v>
      </c>
      <c r="N2209">
        <v>9.0479299999999991</v>
      </c>
      <c r="O2209">
        <v>8.9408399999999997</v>
      </c>
      <c r="P2209">
        <v>9.0839499999999997</v>
      </c>
      <c r="Q2209">
        <v>9.3119999999999994</v>
      </c>
      <c r="R2209">
        <v>10.0619</v>
      </c>
      <c r="S2209">
        <f t="shared" si="34"/>
        <v>1.2025379994789189</v>
      </c>
    </row>
    <row r="2210" spans="1:19" x14ac:dyDescent="0.2">
      <c r="A2210" t="s">
        <v>18475</v>
      </c>
      <c r="B2210" t="s">
        <v>18476</v>
      </c>
      <c r="C2210" t="s">
        <v>18477</v>
      </c>
      <c r="D2210">
        <v>5135</v>
      </c>
      <c r="E2210">
        <v>9</v>
      </c>
      <c r="F2210" t="s">
        <v>10</v>
      </c>
      <c r="G2210" t="s">
        <v>11</v>
      </c>
      <c r="H2210">
        <v>8.4863900000000001</v>
      </c>
      <c r="I2210">
        <v>9.0014199999999995</v>
      </c>
      <c r="J2210">
        <v>9.0308700000000002</v>
      </c>
      <c r="K2210">
        <v>9.2881699999999991</v>
      </c>
      <c r="L2210">
        <v>8.9175900000000006</v>
      </c>
      <c r="M2210">
        <v>8.8256700000000006</v>
      </c>
      <c r="N2210">
        <v>8.9712599999999991</v>
      </c>
      <c r="O2210">
        <v>9.3296200000000002</v>
      </c>
      <c r="P2210">
        <v>9.1475600000000004</v>
      </c>
      <c r="Q2210">
        <v>9.7498799999999992</v>
      </c>
      <c r="R2210">
        <v>9.2515800000000006</v>
      </c>
      <c r="S2210">
        <f t="shared" si="34"/>
        <v>1.1488842723466632</v>
      </c>
    </row>
    <row r="2211" spans="1:19" x14ac:dyDescent="0.2">
      <c r="A2211" t="s">
        <v>10919</v>
      </c>
      <c r="B2211" t="s">
        <v>10920</v>
      </c>
      <c r="C2211" t="s">
        <v>10921</v>
      </c>
      <c r="D2211">
        <v>2837</v>
      </c>
      <c r="E2211">
        <v>23</v>
      </c>
      <c r="F2211" t="s">
        <v>10</v>
      </c>
      <c r="G2211" t="s">
        <v>11</v>
      </c>
      <c r="H2211">
        <v>9.6989300000000007</v>
      </c>
      <c r="I2211">
        <v>9.3791100000000007</v>
      </c>
      <c r="J2211">
        <v>9.1498799999999996</v>
      </c>
      <c r="K2211">
        <v>9.2587799999999998</v>
      </c>
      <c r="L2211">
        <v>8.78782</v>
      </c>
      <c r="M2211">
        <v>8.7424400000000002</v>
      </c>
      <c r="N2211">
        <v>8.9689700000000006</v>
      </c>
      <c r="O2211">
        <v>9.2495100000000008</v>
      </c>
      <c r="P2211">
        <v>8.8732799999999994</v>
      </c>
      <c r="Q2211">
        <v>8.8934999999999995</v>
      </c>
      <c r="R2211">
        <v>8.9977900000000002</v>
      </c>
      <c r="S2211">
        <f t="shared" si="34"/>
        <v>1.1094076710849603</v>
      </c>
    </row>
    <row r="2212" spans="1:19" x14ac:dyDescent="0.2">
      <c r="A2212" t="s">
        <v>12231</v>
      </c>
      <c r="B2212" t="s">
        <v>12232</v>
      </c>
      <c r="C2212" t="s">
        <v>12233</v>
      </c>
      <c r="D2212">
        <v>3223</v>
      </c>
      <c r="E2212">
        <v>2</v>
      </c>
      <c r="F2212" t="s">
        <v>10</v>
      </c>
      <c r="G2212" t="s">
        <v>11</v>
      </c>
      <c r="H2212">
        <v>9.1677400000000002</v>
      </c>
      <c r="I2212">
        <v>9.4192599999999995</v>
      </c>
      <c r="J2212">
        <v>9.0405700000000007</v>
      </c>
      <c r="K2212">
        <v>7.80992</v>
      </c>
      <c r="L2212">
        <v>8.6364900000000002</v>
      </c>
      <c r="M2212">
        <v>8.7409800000000004</v>
      </c>
      <c r="N2212">
        <v>10.234999999999999</v>
      </c>
      <c r="O2212">
        <v>9.6881199999999996</v>
      </c>
      <c r="P2212">
        <v>8.9312000000000005</v>
      </c>
      <c r="Q2212">
        <v>9.3276199999999996</v>
      </c>
      <c r="R2212">
        <v>9.0030900000000003</v>
      </c>
      <c r="S2212">
        <f t="shared" si="34"/>
        <v>1.3105127837417028</v>
      </c>
    </row>
    <row r="2213" spans="1:19" x14ac:dyDescent="0.2">
      <c r="A2213" t="s">
        <v>11832</v>
      </c>
      <c r="B2213" t="s">
        <v>11833</v>
      </c>
      <c r="C2213" t="s">
        <v>11834</v>
      </c>
      <c r="D2213">
        <v>3106</v>
      </c>
      <c r="E2213">
        <v>2</v>
      </c>
      <c r="F2213" t="s">
        <v>10</v>
      </c>
      <c r="G2213" t="s">
        <v>11</v>
      </c>
      <c r="H2213">
        <v>9.4466999999999999</v>
      </c>
      <c r="I2213">
        <v>10.0542</v>
      </c>
      <c r="J2213">
        <v>8.8474299999999992</v>
      </c>
      <c r="K2213">
        <v>9.0305</v>
      </c>
      <c r="L2213">
        <v>9.5652000000000008</v>
      </c>
      <c r="M2213">
        <v>9.2003799999999991</v>
      </c>
      <c r="N2213">
        <v>8.2389200000000002</v>
      </c>
      <c r="O2213">
        <v>8.9489099999999997</v>
      </c>
      <c r="P2213">
        <v>8.9873399999999997</v>
      </c>
      <c r="Q2213">
        <v>8.8135600000000007</v>
      </c>
      <c r="R2213">
        <v>8.8668600000000009</v>
      </c>
      <c r="S2213">
        <f t="shared" si="34"/>
        <v>1.2203298490578862</v>
      </c>
    </row>
    <row r="2214" spans="1:19" x14ac:dyDescent="0.2">
      <c r="A2214" t="s">
        <v>814</v>
      </c>
      <c r="B2214" t="s">
        <v>815</v>
      </c>
      <c r="C2214" t="s">
        <v>816</v>
      </c>
      <c r="D2214">
        <v>186</v>
      </c>
      <c r="E2214">
        <v>93</v>
      </c>
      <c r="F2214" t="s">
        <v>10</v>
      </c>
      <c r="G2214" t="s">
        <v>11</v>
      </c>
      <c r="H2214">
        <v>8.3932199999999995</v>
      </c>
      <c r="I2214">
        <v>8.9022400000000008</v>
      </c>
      <c r="J2214">
        <v>8.8054400000000008</v>
      </c>
      <c r="K2214">
        <v>8.5152800000000006</v>
      </c>
      <c r="L2214">
        <v>8.6385699999999996</v>
      </c>
      <c r="M2214">
        <v>8.6797500000000003</v>
      </c>
      <c r="N2214">
        <v>9.0077300000000005</v>
      </c>
      <c r="O2214">
        <v>8.9465000000000003</v>
      </c>
      <c r="P2214">
        <v>9.0830000000000002</v>
      </c>
      <c r="Q2214">
        <v>9.4864599999999992</v>
      </c>
      <c r="R2214">
        <v>11.5418</v>
      </c>
      <c r="S2214">
        <f t="shared" si="34"/>
        <v>1.3751337388987779</v>
      </c>
    </row>
    <row r="2215" spans="1:19" x14ac:dyDescent="0.2">
      <c r="A2215" t="s">
        <v>3162</v>
      </c>
      <c r="B2215" t="s">
        <v>3163</v>
      </c>
      <c r="C2215" t="s">
        <v>3164</v>
      </c>
      <c r="D2215">
        <v>747</v>
      </c>
      <c r="E2215">
        <v>28</v>
      </c>
      <c r="F2215" t="s">
        <v>10</v>
      </c>
      <c r="G2215" t="s">
        <v>11</v>
      </c>
      <c r="H2215">
        <v>8.5272600000000001</v>
      </c>
      <c r="I2215">
        <v>8.4387699999999999</v>
      </c>
      <c r="J2215">
        <v>8.7808399999999995</v>
      </c>
      <c r="K2215">
        <v>8.9561899999999994</v>
      </c>
      <c r="L2215">
        <v>9.1324900000000007</v>
      </c>
      <c r="M2215">
        <v>9.0178899999999995</v>
      </c>
      <c r="N2215">
        <v>9.2438400000000005</v>
      </c>
      <c r="O2215">
        <v>9.2431999999999999</v>
      </c>
      <c r="P2215">
        <v>9.3809500000000003</v>
      </c>
      <c r="Q2215">
        <v>9.6248299999999993</v>
      </c>
      <c r="R2215">
        <v>9.6537400000000009</v>
      </c>
      <c r="S2215">
        <f t="shared" si="34"/>
        <v>1.143974773574822</v>
      </c>
    </row>
    <row r="2216" spans="1:19" x14ac:dyDescent="0.2">
      <c r="A2216" t="s">
        <v>8211</v>
      </c>
      <c r="B2216" t="s">
        <v>8212</v>
      </c>
      <c r="C2216" t="s">
        <v>8213</v>
      </c>
      <c r="D2216">
        <v>2074</v>
      </c>
      <c r="E2216">
        <v>15</v>
      </c>
      <c r="F2216" t="s">
        <v>10</v>
      </c>
      <c r="G2216" t="s">
        <v>11</v>
      </c>
      <c r="H2216">
        <v>9.2903699999999994</v>
      </c>
      <c r="I2216">
        <v>9.0107900000000001</v>
      </c>
      <c r="J2216">
        <v>9.2300599999999999</v>
      </c>
      <c r="K2216">
        <v>8.9814399999999992</v>
      </c>
      <c r="L2216">
        <v>8.6151900000000001</v>
      </c>
      <c r="M2216">
        <v>8.8026700000000009</v>
      </c>
      <c r="N2216">
        <v>9.1050799999999992</v>
      </c>
      <c r="O2216">
        <v>9.0035799999999995</v>
      </c>
      <c r="P2216">
        <v>8.9235399999999991</v>
      </c>
      <c r="Q2216">
        <v>8.6752199999999995</v>
      </c>
      <c r="R2216">
        <v>10.3621</v>
      </c>
      <c r="S2216">
        <f t="shared" si="34"/>
        <v>1.2027709197359546</v>
      </c>
    </row>
    <row r="2217" spans="1:19" x14ac:dyDescent="0.2">
      <c r="A2217" t="s">
        <v>10043</v>
      </c>
      <c r="B2217" t="s">
        <v>10044</v>
      </c>
      <c r="C2217" t="s">
        <v>10045</v>
      </c>
      <c r="D2217">
        <v>2578</v>
      </c>
      <c r="E2217">
        <v>22</v>
      </c>
      <c r="F2217" t="s">
        <v>10</v>
      </c>
      <c r="G2217" t="s">
        <v>11</v>
      </c>
      <c r="H2217">
        <v>9.0943400000000008</v>
      </c>
      <c r="I2217">
        <v>9.1836099999999998</v>
      </c>
      <c r="J2217">
        <v>9.2765199999999997</v>
      </c>
      <c r="K2217">
        <v>8.9308499999999995</v>
      </c>
      <c r="L2217">
        <v>9.00779</v>
      </c>
      <c r="M2217">
        <v>9.3179499999999997</v>
      </c>
      <c r="N2217">
        <v>8.7505799999999994</v>
      </c>
      <c r="O2217">
        <v>8.7477400000000003</v>
      </c>
      <c r="P2217">
        <v>8.8993300000000009</v>
      </c>
      <c r="Q2217">
        <v>8.8807700000000001</v>
      </c>
      <c r="R2217">
        <v>9.91052</v>
      </c>
      <c r="S2217">
        <f t="shared" si="34"/>
        <v>1.1329234750918522</v>
      </c>
    </row>
    <row r="2218" spans="1:19" x14ac:dyDescent="0.2">
      <c r="A2218" t="s">
        <v>23366</v>
      </c>
      <c r="B2218" t="s">
        <v>23367</v>
      </c>
      <c r="C2218" t="s">
        <v>23368</v>
      </c>
      <c r="D2218">
        <v>6844</v>
      </c>
      <c r="E2218">
        <v>1</v>
      </c>
      <c r="F2218" t="s">
        <v>10</v>
      </c>
      <c r="G2218" t="s">
        <v>11</v>
      </c>
      <c r="H2218">
        <v>11.1646</v>
      </c>
      <c r="I2218">
        <v>11.626300000000001</v>
      </c>
      <c r="J2218">
        <v>8.1021999999999998</v>
      </c>
      <c r="K2218">
        <v>9.2407199999999996</v>
      </c>
      <c r="L2218">
        <v>9.3492300000000004</v>
      </c>
      <c r="M2218">
        <v>9.2944399999999998</v>
      </c>
      <c r="N2218">
        <v>8.4243199999999998</v>
      </c>
      <c r="O2218">
        <v>8.2568000000000001</v>
      </c>
      <c r="P2218">
        <v>9.3084900000000008</v>
      </c>
      <c r="Q2218">
        <v>8.4714100000000006</v>
      </c>
      <c r="R2218">
        <v>6.7614900000000002</v>
      </c>
      <c r="S2218">
        <f t="shared" si="34"/>
        <v>1.7194878643612577</v>
      </c>
    </row>
    <row r="2219" spans="1:19" x14ac:dyDescent="0.2">
      <c r="A2219" t="s">
        <v>10308</v>
      </c>
      <c r="B2219" t="s">
        <v>10309</v>
      </c>
      <c r="C2219" t="s">
        <v>10310</v>
      </c>
      <c r="D2219">
        <v>2656</v>
      </c>
      <c r="E2219">
        <v>23</v>
      </c>
      <c r="F2219" t="s">
        <v>10</v>
      </c>
      <c r="G2219" t="s">
        <v>11</v>
      </c>
      <c r="H2219">
        <v>9.16099</v>
      </c>
      <c r="I2219">
        <v>8.8851099999999992</v>
      </c>
      <c r="J2219">
        <v>8.9509799999999995</v>
      </c>
      <c r="K2219">
        <v>8.7134099999999997</v>
      </c>
      <c r="L2219">
        <v>8.9769000000000005</v>
      </c>
      <c r="M2219">
        <v>9.0182199999999995</v>
      </c>
      <c r="N2219">
        <v>8.9146199999999993</v>
      </c>
      <c r="O2219">
        <v>9.1929499999999997</v>
      </c>
      <c r="P2219">
        <v>9.47302</v>
      </c>
      <c r="Q2219">
        <v>9.2996200000000009</v>
      </c>
      <c r="R2219">
        <v>9.41418</v>
      </c>
      <c r="S2219">
        <f t="shared" si="34"/>
        <v>1.0871771212418559</v>
      </c>
    </row>
    <row r="2220" spans="1:19" x14ac:dyDescent="0.2">
      <c r="A2220" t="s">
        <v>4605</v>
      </c>
      <c r="B2220" t="s">
        <v>4606</v>
      </c>
      <c r="C2220" t="s">
        <v>4607</v>
      </c>
      <c r="D2220">
        <v>1110</v>
      </c>
      <c r="E2220">
        <v>26</v>
      </c>
      <c r="F2220" t="s">
        <v>10</v>
      </c>
      <c r="G2220" t="s">
        <v>11</v>
      </c>
      <c r="H2220">
        <v>9.1265099999999997</v>
      </c>
      <c r="I2220">
        <v>9.0185600000000008</v>
      </c>
      <c r="J2220">
        <v>8.9190500000000004</v>
      </c>
      <c r="K2220">
        <v>8.93126</v>
      </c>
      <c r="L2220">
        <v>9.0828900000000008</v>
      </c>
      <c r="M2220">
        <v>9.0221300000000006</v>
      </c>
      <c r="N2220">
        <v>9.1293199999999999</v>
      </c>
      <c r="O2220">
        <v>9.0144800000000007</v>
      </c>
      <c r="P2220">
        <v>9.3188399999999998</v>
      </c>
      <c r="Q2220">
        <v>9.0362399999999994</v>
      </c>
      <c r="R2220">
        <v>9.4007400000000008</v>
      </c>
      <c r="S2220">
        <f t="shared" si="34"/>
        <v>1.0540068729292917</v>
      </c>
    </row>
    <row r="2221" spans="1:19" x14ac:dyDescent="0.2">
      <c r="A2221" t="s">
        <v>1728</v>
      </c>
      <c r="B2221" t="s">
        <v>1729</v>
      </c>
      <c r="C2221" t="s">
        <v>1730</v>
      </c>
      <c r="D2221">
        <v>394</v>
      </c>
      <c r="E2221">
        <v>29</v>
      </c>
      <c r="F2221" t="s">
        <v>10</v>
      </c>
      <c r="G2221" t="s">
        <v>11</v>
      </c>
      <c r="H2221">
        <v>8.9693299999999994</v>
      </c>
      <c r="I2221">
        <v>8.5919799999999995</v>
      </c>
      <c r="J2221">
        <v>8.9906199999999998</v>
      </c>
      <c r="K2221">
        <v>9.0195399999999992</v>
      </c>
      <c r="L2221">
        <v>9.0612200000000005</v>
      </c>
      <c r="M2221">
        <v>9.0463000000000005</v>
      </c>
      <c r="N2221">
        <v>9.2112200000000009</v>
      </c>
      <c r="O2221">
        <v>9.1563499999999998</v>
      </c>
      <c r="P2221">
        <v>9.3260699999999996</v>
      </c>
      <c r="Q2221">
        <v>8.8228100000000005</v>
      </c>
      <c r="R2221">
        <v>9.8045600000000004</v>
      </c>
      <c r="S2221">
        <f t="shared" si="34"/>
        <v>1.1411292856826949</v>
      </c>
    </row>
    <row r="2222" spans="1:19" x14ac:dyDescent="0.2">
      <c r="A2222" t="s">
        <v>15363</v>
      </c>
      <c r="B2222" t="s">
        <v>15364</v>
      </c>
      <c r="C2222" t="s">
        <v>15365</v>
      </c>
      <c r="D2222">
        <v>4170</v>
      </c>
      <c r="E2222">
        <v>37</v>
      </c>
      <c r="F2222" t="s">
        <v>10</v>
      </c>
      <c r="G2222" t="s">
        <v>11</v>
      </c>
      <c r="H2222">
        <v>8.7351600000000005</v>
      </c>
      <c r="I2222">
        <v>8.77895</v>
      </c>
      <c r="J2222">
        <v>9.2354400000000005</v>
      </c>
      <c r="K2222">
        <v>8.8980800000000002</v>
      </c>
      <c r="L2222">
        <v>9.02196</v>
      </c>
      <c r="M2222">
        <v>9.1657100000000007</v>
      </c>
      <c r="N2222">
        <v>9.1661300000000008</v>
      </c>
      <c r="O2222">
        <v>9.2412299999999998</v>
      </c>
      <c r="P2222">
        <v>9.1972900000000006</v>
      </c>
      <c r="Q2222">
        <v>8.7285799999999991</v>
      </c>
      <c r="R2222">
        <v>9.8314800000000009</v>
      </c>
      <c r="S2222">
        <f t="shared" si="34"/>
        <v>1.1263550314025881</v>
      </c>
    </row>
    <row r="2223" spans="1:19" x14ac:dyDescent="0.2">
      <c r="A2223" t="s">
        <v>603</v>
      </c>
      <c r="B2223" t="s">
        <v>604</v>
      </c>
      <c r="C2223" t="s">
        <v>605</v>
      </c>
      <c r="D2223">
        <v>134</v>
      </c>
      <c r="E2223">
        <v>36</v>
      </c>
      <c r="F2223" t="s">
        <v>10</v>
      </c>
      <c r="G2223" t="s">
        <v>11</v>
      </c>
      <c r="H2223">
        <v>8.7985199999999999</v>
      </c>
      <c r="I2223">
        <v>9.0711300000000001</v>
      </c>
      <c r="J2223">
        <v>9.2289999999999992</v>
      </c>
      <c r="K2223">
        <v>9.3950200000000006</v>
      </c>
      <c r="L2223">
        <v>8.8169299999999993</v>
      </c>
      <c r="M2223">
        <v>9.0547000000000004</v>
      </c>
      <c r="N2223">
        <v>9.4235199999999999</v>
      </c>
      <c r="O2223">
        <v>9.1992799999999999</v>
      </c>
      <c r="P2223">
        <v>9.0946499999999997</v>
      </c>
      <c r="Q2223">
        <v>8.9694299999999991</v>
      </c>
      <c r="R2223">
        <v>8.9478100000000005</v>
      </c>
      <c r="S2223">
        <f t="shared" si="34"/>
        <v>1.0710346740133567</v>
      </c>
    </row>
    <row r="2224" spans="1:19" x14ac:dyDescent="0.2">
      <c r="A2224" t="s">
        <v>8208</v>
      </c>
      <c r="B2224" t="s">
        <v>8209</v>
      </c>
      <c r="C2224" t="s">
        <v>8210</v>
      </c>
      <c r="D2224">
        <v>2074</v>
      </c>
      <c r="E2224">
        <v>12</v>
      </c>
      <c r="F2224" t="s">
        <v>10</v>
      </c>
      <c r="G2224" t="s">
        <v>11</v>
      </c>
      <c r="H2224">
        <v>8.4205199999999998</v>
      </c>
      <c r="I2224">
        <v>8.9558099999999996</v>
      </c>
      <c r="J2224">
        <v>9.7992299999999997</v>
      </c>
      <c r="K2224">
        <v>9.0725800000000003</v>
      </c>
      <c r="L2224">
        <v>9.0877199999999991</v>
      </c>
      <c r="M2224">
        <v>9.3186599999999995</v>
      </c>
      <c r="N2224">
        <v>9.4326899999999991</v>
      </c>
      <c r="O2224">
        <v>9.3069500000000005</v>
      </c>
      <c r="P2224">
        <v>9.4715199999999999</v>
      </c>
      <c r="Q2224">
        <v>8.9916599999999995</v>
      </c>
      <c r="R2224">
        <v>8.1426400000000001</v>
      </c>
      <c r="S2224">
        <f t="shared" si="34"/>
        <v>1.2034463024277138</v>
      </c>
    </row>
    <row r="2225" spans="1:19" x14ac:dyDescent="0.2">
      <c r="A2225" t="s">
        <v>9513</v>
      </c>
      <c r="B2225" t="s">
        <v>9514</v>
      </c>
      <c r="C2225" t="s">
        <v>9515</v>
      </c>
      <c r="D2225">
        <v>2422</v>
      </c>
      <c r="E2225">
        <v>30</v>
      </c>
      <c r="F2225" t="s">
        <v>10</v>
      </c>
      <c r="G2225" t="s">
        <v>11</v>
      </c>
      <c r="H2225">
        <v>8.8528400000000005</v>
      </c>
      <c r="I2225">
        <v>8.6946200000000005</v>
      </c>
      <c r="J2225">
        <v>9.1404999999999994</v>
      </c>
      <c r="K2225">
        <v>9.0845599999999997</v>
      </c>
      <c r="L2225">
        <v>9.4019100000000009</v>
      </c>
      <c r="M2225">
        <v>8.8451799999999992</v>
      </c>
      <c r="N2225">
        <v>9.1468799999999995</v>
      </c>
      <c r="O2225">
        <v>8.9420599999999997</v>
      </c>
      <c r="P2225">
        <v>9.10426</v>
      </c>
      <c r="Q2225">
        <v>9.1348199999999995</v>
      </c>
      <c r="R2225">
        <v>9.6523699999999995</v>
      </c>
      <c r="S2225">
        <f t="shared" si="34"/>
        <v>1.1101543253184152</v>
      </c>
    </row>
    <row r="2226" spans="1:19" x14ac:dyDescent="0.2">
      <c r="A2226" t="s">
        <v>3536</v>
      </c>
      <c r="B2226" t="s">
        <v>3537</v>
      </c>
      <c r="C2226" t="s">
        <v>3538</v>
      </c>
      <c r="D2226">
        <v>831</v>
      </c>
      <c r="E2226">
        <v>21</v>
      </c>
      <c r="F2226" t="s">
        <v>10</v>
      </c>
      <c r="G2226" t="s">
        <v>11</v>
      </c>
      <c r="H2226">
        <v>9.1773799999999994</v>
      </c>
      <c r="I2226">
        <v>8.9271899999999995</v>
      </c>
      <c r="J2226">
        <v>9.2830499999999994</v>
      </c>
      <c r="K2226">
        <v>9.1595600000000008</v>
      </c>
      <c r="L2226">
        <v>8.8703800000000008</v>
      </c>
      <c r="M2226">
        <v>8.7001899999999992</v>
      </c>
      <c r="N2226">
        <v>9.1909700000000001</v>
      </c>
      <c r="O2226">
        <v>9.2818199999999997</v>
      </c>
      <c r="P2226">
        <v>9.0131399999999999</v>
      </c>
      <c r="Q2226">
        <v>9.0589700000000004</v>
      </c>
      <c r="R2226">
        <v>9.3373500000000007</v>
      </c>
      <c r="S2226">
        <f t="shared" si="34"/>
        <v>1.0732351822201587</v>
      </c>
    </row>
    <row r="2227" spans="1:19" x14ac:dyDescent="0.2">
      <c r="A2227" t="s">
        <v>13583</v>
      </c>
      <c r="B2227" t="s">
        <v>13584</v>
      </c>
      <c r="C2227" t="s">
        <v>13585</v>
      </c>
      <c r="D2227">
        <v>3624</v>
      </c>
      <c r="E2227">
        <v>1</v>
      </c>
      <c r="F2227" t="s">
        <v>10</v>
      </c>
      <c r="G2227" t="s">
        <v>11</v>
      </c>
      <c r="H2227">
        <v>7.7651899999999996</v>
      </c>
      <c r="I2227">
        <v>7.62737</v>
      </c>
      <c r="J2227">
        <v>9.4529700000000005</v>
      </c>
      <c r="K2227">
        <v>8.9825599999999994</v>
      </c>
      <c r="L2227">
        <v>8.9970800000000004</v>
      </c>
      <c r="M2227">
        <v>9.4671000000000003</v>
      </c>
      <c r="N2227">
        <v>9.7749400000000009</v>
      </c>
      <c r="O2227">
        <v>9.44984</v>
      </c>
      <c r="P2227">
        <v>9.7928200000000007</v>
      </c>
      <c r="Q2227">
        <v>8.8638999999999992</v>
      </c>
      <c r="R2227">
        <v>9.8262300000000007</v>
      </c>
      <c r="S2227">
        <f t="shared" si="34"/>
        <v>1.2882854771697192</v>
      </c>
    </row>
    <row r="2228" spans="1:19" x14ac:dyDescent="0.2">
      <c r="A2228" t="s">
        <v>20214</v>
      </c>
      <c r="B2228" t="s">
        <v>20215</v>
      </c>
      <c r="C2228" t="s">
        <v>20216</v>
      </c>
      <c r="D2228">
        <v>5707</v>
      </c>
      <c r="E2228">
        <v>14</v>
      </c>
      <c r="F2228" t="s">
        <v>10</v>
      </c>
      <c r="G2228" t="s">
        <v>11</v>
      </c>
      <c r="H2228">
        <v>8.5182000000000002</v>
      </c>
      <c r="I2228">
        <v>9.1533999999999995</v>
      </c>
      <c r="J2228">
        <v>8.9712099999999992</v>
      </c>
      <c r="K2228">
        <v>9.1955500000000008</v>
      </c>
      <c r="L2228">
        <v>9.4050999999999991</v>
      </c>
      <c r="M2228">
        <v>9.3260400000000008</v>
      </c>
      <c r="N2228">
        <v>8.9698799999999999</v>
      </c>
      <c r="O2228">
        <v>9.0541199999999993</v>
      </c>
      <c r="P2228">
        <v>9.3956800000000005</v>
      </c>
      <c r="Q2228">
        <v>9.4953099999999999</v>
      </c>
      <c r="R2228">
        <v>8.5155100000000008</v>
      </c>
      <c r="S2228">
        <f t="shared" si="34"/>
        <v>1.1150606364151998</v>
      </c>
    </row>
    <row r="2229" spans="1:19" x14ac:dyDescent="0.2">
      <c r="A2229" t="s">
        <v>16539</v>
      </c>
      <c r="B2229" t="s">
        <v>16540</v>
      </c>
      <c r="C2229" t="s">
        <v>16541</v>
      </c>
      <c r="D2229">
        <v>4537</v>
      </c>
      <c r="E2229">
        <v>22</v>
      </c>
      <c r="F2229" t="s">
        <v>10</v>
      </c>
      <c r="G2229" t="s">
        <v>11</v>
      </c>
      <c r="H2229">
        <v>8.6014400000000002</v>
      </c>
      <c r="I2229">
        <v>9.3661600000000007</v>
      </c>
      <c r="J2229">
        <v>9.3148199999999992</v>
      </c>
      <c r="K2229">
        <v>8.8980499999999996</v>
      </c>
      <c r="L2229">
        <v>9.6493400000000005</v>
      </c>
      <c r="M2229">
        <v>9.1895199999999999</v>
      </c>
      <c r="N2229">
        <v>8.7174300000000002</v>
      </c>
      <c r="O2229">
        <v>9.1028699999999994</v>
      </c>
      <c r="P2229">
        <v>8.78322</v>
      </c>
      <c r="Q2229">
        <v>9.69604</v>
      </c>
      <c r="R2229">
        <v>8.6811199999999999</v>
      </c>
      <c r="S2229">
        <f t="shared" si="34"/>
        <v>1.1272577614910992</v>
      </c>
    </row>
    <row r="2230" spans="1:19" x14ac:dyDescent="0.2">
      <c r="A2230" t="s">
        <v>11060</v>
      </c>
      <c r="B2230" t="s">
        <v>11061</v>
      </c>
      <c r="C2230" t="s">
        <v>11062</v>
      </c>
      <c r="D2230">
        <v>2878</v>
      </c>
      <c r="E2230">
        <v>24</v>
      </c>
      <c r="F2230" t="s">
        <v>10</v>
      </c>
      <c r="G2230" t="s">
        <v>11</v>
      </c>
      <c r="H2230">
        <v>9.0877599999999994</v>
      </c>
      <c r="I2230">
        <v>9.2278300000000009</v>
      </c>
      <c r="J2230">
        <v>8.97865</v>
      </c>
      <c r="K2230">
        <v>9.3386600000000008</v>
      </c>
      <c r="L2230">
        <v>8.7288099999999993</v>
      </c>
      <c r="M2230">
        <v>9.0763400000000001</v>
      </c>
      <c r="N2230">
        <v>9.0953700000000008</v>
      </c>
      <c r="O2230">
        <v>9.2194000000000003</v>
      </c>
      <c r="P2230">
        <v>9.1478400000000004</v>
      </c>
      <c r="Q2230">
        <v>9.2706999999999997</v>
      </c>
      <c r="R2230">
        <v>8.82864</v>
      </c>
      <c r="S2230">
        <f t="shared" si="34"/>
        <v>1.0698663391687986</v>
      </c>
    </row>
    <row r="2231" spans="1:19" x14ac:dyDescent="0.2">
      <c r="A2231" t="s">
        <v>9333</v>
      </c>
      <c r="B2231" t="s">
        <v>9334</v>
      </c>
      <c r="C2231" t="s">
        <v>9335</v>
      </c>
      <c r="D2231">
        <v>2365</v>
      </c>
      <c r="E2231">
        <v>11</v>
      </c>
      <c r="F2231" t="s">
        <v>10</v>
      </c>
      <c r="G2231" t="s">
        <v>11</v>
      </c>
      <c r="H2231">
        <v>8.9662699999999997</v>
      </c>
      <c r="I2231">
        <v>9.5327699999999993</v>
      </c>
      <c r="J2231">
        <v>8.9974299999999996</v>
      </c>
      <c r="K2231">
        <v>9.0398800000000001</v>
      </c>
      <c r="L2231">
        <v>9.1015999999999995</v>
      </c>
      <c r="M2231">
        <v>9.0430399999999995</v>
      </c>
      <c r="N2231">
        <v>9.3036399999999997</v>
      </c>
      <c r="O2231">
        <v>9.1651900000000008</v>
      </c>
      <c r="P2231">
        <v>8.8348499999999994</v>
      </c>
      <c r="Q2231">
        <v>9.2079199999999997</v>
      </c>
      <c r="R2231">
        <v>8.8074200000000005</v>
      </c>
      <c r="S2231">
        <f t="shared" si="34"/>
        <v>1.082356694696063</v>
      </c>
    </row>
    <row r="2232" spans="1:19" x14ac:dyDescent="0.2">
      <c r="A2232" t="s">
        <v>9686</v>
      </c>
      <c r="B2232" t="s">
        <v>9687</v>
      </c>
      <c r="C2232" t="s">
        <v>9688</v>
      </c>
      <c r="D2232">
        <v>2471</v>
      </c>
      <c r="E2232">
        <v>15</v>
      </c>
      <c r="F2232" t="s">
        <v>10</v>
      </c>
      <c r="G2232" t="s">
        <v>11</v>
      </c>
      <c r="H2232">
        <v>8.9240700000000004</v>
      </c>
      <c r="I2232">
        <v>9.8617299999999997</v>
      </c>
      <c r="J2232">
        <v>8.9457199999999997</v>
      </c>
      <c r="K2232">
        <v>9.0992099999999994</v>
      </c>
      <c r="L2232">
        <v>9.0794300000000003</v>
      </c>
      <c r="M2232">
        <v>9.5400899999999993</v>
      </c>
      <c r="N2232">
        <v>8.8667400000000001</v>
      </c>
      <c r="O2232">
        <v>9.1669199999999993</v>
      </c>
      <c r="P2232">
        <v>8.9024099999999997</v>
      </c>
      <c r="Q2232">
        <v>9.5687899999999999</v>
      </c>
      <c r="R2232">
        <v>8.0448799999999991</v>
      </c>
      <c r="S2232">
        <f t="shared" si="34"/>
        <v>1.2258392915742684</v>
      </c>
    </row>
    <row r="2233" spans="1:19" x14ac:dyDescent="0.2">
      <c r="A2233" t="s">
        <v>7492</v>
      </c>
      <c r="B2233" t="s">
        <v>7493</v>
      </c>
      <c r="C2233" t="s">
        <v>7494</v>
      </c>
      <c r="D2233">
        <v>1892</v>
      </c>
      <c r="E2233">
        <v>23</v>
      </c>
      <c r="F2233" t="s">
        <v>10</v>
      </c>
      <c r="G2233" t="s">
        <v>11</v>
      </c>
      <c r="H2233">
        <v>9.4122500000000002</v>
      </c>
      <c r="I2233">
        <v>9.3270300000000006</v>
      </c>
      <c r="J2233">
        <v>9.1928400000000003</v>
      </c>
      <c r="K2233">
        <v>9.2275399999999994</v>
      </c>
      <c r="L2233">
        <v>9.1212700000000009</v>
      </c>
      <c r="M2233">
        <v>9.0090699999999995</v>
      </c>
      <c r="N2233">
        <v>9.0120000000000005</v>
      </c>
      <c r="O2233">
        <v>9.1429399999999994</v>
      </c>
      <c r="P2233">
        <v>8.89846</v>
      </c>
      <c r="Q2233">
        <v>9.2052999999999994</v>
      </c>
      <c r="R2233">
        <v>8.4512900000000002</v>
      </c>
      <c r="S2233">
        <f t="shared" si="34"/>
        <v>1.1137057182986265</v>
      </c>
    </row>
    <row r="2234" spans="1:19" x14ac:dyDescent="0.2">
      <c r="A2234" t="s">
        <v>1928</v>
      </c>
      <c r="B2234" t="s">
        <v>1929</v>
      </c>
      <c r="C2234" t="s">
        <v>1930</v>
      </c>
      <c r="D2234">
        <v>438</v>
      </c>
      <c r="E2234">
        <v>25</v>
      </c>
      <c r="F2234" t="s">
        <v>10</v>
      </c>
      <c r="G2234" t="s">
        <v>11</v>
      </c>
      <c r="H2234">
        <v>8.8553499999999996</v>
      </c>
      <c r="I2234">
        <v>9.4885999999999999</v>
      </c>
      <c r="J2234">
        <v>8.9381000000000004</v>
      </c>
      <c r="K2234">
        <v>9.2175700000000003</v>
      </c>
      <c r="L2234">
        <v>9.0563800000000008</v>
      </c>
      <c r="M2234">
        <v>9.2995900000000002</v>
      </c>
      <c r="N2234">
        <v>9.3778400000000008</v>
      </c>
      <c r="O2234">
        <v>9.0228599999999997</v>
      </c>
      <c r="P2234">
        <v>8.7986900000000006</v>
      </c>
      <c r="Q2234">
        <v>9.2708600000000008</v>
      </c>
      <c r="R2234">
        <v>8.6741700000000002</v>
      </c>
      <c r="S2234">
        <f t="shared" si="34"/>
        <v>1.0938914040190588</v>
      </c>
    </row>
    <row r="2235" spans="1:19" x14ac:dyDescent="0.2">
      <c r="A2235" t="s">
        <v>5320</v>
      </c>
      <c r="B2235" t="s">
        <v>5321</v>
      </c>
      <c r="C2235" t="s">
        <v>5322</v>
      </c>
      <c r="D2235">
        <v>1301</v>
      </c>
      <c r="E2235">
        <v>25</v>
      </c>
      <c r="F2235" t="s">
        <v>10</v>
      </c>
      <c r="G2235" t="s">
        <v>11</v>
      </c>
      <c r="H2235">
        <v>8.9466599999999996</v>
      </c>
      <c r="I2235">
        <v>8.9356799999999996</v>
      </c>
      <c r="J2235">
        <v>9.3912700000000005</v>
      </c>
      <c r="K2235">
        <v>9.3197200000000002</v>
      </c>
      <c r="L2235">
        <v>9.3165999999999993</v>
      </c>
      <c r="M2235">
        <v>9.3200900000000004</v>
      </c>
      <c r="N2235">
        <v>8.9699899999999992</v>
      </c>
      <c r="O2235">
        <v>9.1411899999999999</v>
      </c>
      <c r="P2235">
        <v>8.9385499999999993</v>
      </c>
      <c r="Q2235">
        <v>9.1758199999999999</v>
      </c>
      <c r="R2235">
        <v>8.5444300000000002</v>
      </c>
      <c r="S2235">
        <f t="shared" si="34"/>
        <v>1.0991101805503702</v>
      </c>
    </row>
    <row r="2236" spans="1:19" x14ac:dyDescent="0.2">
      <c r="A2236" t="s">
        <v>9626</v>
      </c>
      <c r="B2236" t="s">
        <v>9627</v>
      </c>
      <c r="C2236" t="s">
        <v>9628</v>
      </c>
      <c r="D2236">
        <v>2451</v>
      </c>
      <c r="E2236">
        <v>22</v>
      </c>
      <c r="F2236" t="s">
        <v>10</v>
      </c>
      <c r="G2236" t="s">
        <v>11</v>
      </c>
      <c r="H2236">
        <v>8.9179999999999993</v>
      </c>
      <c r="I2236">
        <v>9.1945499999999996</v>
      </c>
      <c r="J2236">
        <v>9.1351999999999993</v>
      </c>
      <c r="K2236">
        <v>9.1169700000000002</v>
      </c>
      <c r="L2236">
        <v>9.4190299999999993</v>
      </c>
      <c r="M2236">
        <v>9.2725899999999992</v>
      </c>
      <c r="N2236">
        <v>8.8951499999999992</v>
      </c>
      <c r="O2236">
        <v>9.0494199999999996</v>
      </c>
      <c r="P2236">
        <v>9.1486099999999997</v>
      </c>
      <c r="Q2236">
        <v>9.4951600000000003</v>
      </c>
      <c r="R2236">
        <v>8.3553200000000007</v>
      </c>
      <c r="S2236">
        <f t="shared" si="34"/>
        <v>1.1364208671840217</v>
      </c>
    </row>
    <row r="2237" spans="1:19" x14ac:dyDescent="0.2">
      <c r="A2237" t="s">
        <v>199</v>
      </c>
      <c r="B2237" t="s">
        <v>200</v>
      </c>
      <c r="C2237" t="s">
        <v>201</v>
      </c>
      <c r="D2237">
        <v>40</v>
      </c>
      <c r="E2237">
        <v>66</v>
      </c>
      <c r="F2237" t="s">
        <v>10</v>
      </c>
      <c r="G2237" t="s">
        <v>11</v>
      </c>
      <c r="H2237">
        <v>8.9420400000000004</v>
      </c>
      <c r="I2237">
        <v>8.6778600000000008</v>
      </c>
      <c r="J2237">
        <v>9.1679399999999998</v>
      </c>
      <c r="K2237">
        <v>9.1139600000000005</v>
      </c>
      <c r="L2237">
        <v>9.1845300000000005</v>
      </c>
      <c r="M2237">
        <v>9.3545200000000008</v>
      </c>
      <c r="N2237">
        <v>9.1752300000000009</v>
      </c>
      <c r="O2237">
        <v>9.1736799999999992</v>
      </c>
      <c r="P2237">
        <v>9.1106499999999997</v>
      </c>
      <c r="Q2237">
        <v>8.8487600000000004</v>
      </c>
      <c r="R2237">
        <v>9.2508199999999992</v>
      </c>
      <c r="S2237">
        <f t="shared" si="34"/>
        <v>1.0779754455591586</v>
      </c>
    </row>
    <row r="2238" spans="1:19" x14ac:dyDescent="0.2">
      <c r="A2238" t="s">
        <v>3691</v>
      </c>
      <c r="B2238" t="s">
        <v>3692</v>
      </c>
      <c r="C2238" t="s">
        <v>3693</v>
      </c>
      <c r="D2238">
        <v>871</v>
      </c>
      <c r="E2238">
        <v>2</v>
      </c>
      <c r="F2238" t="s">
        <v>10</v>
      </c>
      <c r="G2238" t="s">
        <v>11</v>
      </c>
      <c r="H2238">
        <v>8.6471699999999991</v>
      </c>
      <c r="I2238">
        <v>8.5910100000000007</v>
      </c>
      <c r="J2238">
        <v>9.2989999999999995</v>
      </c>
      <c r="K2238">
        <v>8.9758700000000005</v>
      </c>
      <c r="L2238">
        <v>9.3430700000000009</v>
      </c>
      <c r="M2238">
        <v>9.5540299999999991</v>
      </c>
      <c r="N2238">
        <v>9.5625499999999999</v>
      </c>
      <c r="O2238">
        <v>9.3622200000000007</v>
      </c>
      <c r="P2238">
        <v>9.1159700000000008</v>
      </c>
      <c r="Q2238">
        <v>9.1607500000000002</v>
      </c>
      <c r="R2238">
        <v>8.3883600000000005</v>
      </c>
      <c r="S2238">
        <f t="shared" si="34"/>
        <v>1.1399784940083639</v>
      </c>
    </row>
    <row r="2239" spans="1:19" x14ac:dyDescent="0.2">
      <c r="A2239" t="s">
        <v>22927</v>
      </c>
      <c r="B2239" t="s">
        <v>22928</v>
      </c>
      <c r="C2239" t="s">
        <v>22929</v>
      </c>
      <c r="D2239">
        <v>6674</v>
      </c>
      <c r="E2239">
        <v>1</v>
      </c>
      <c r="F2239" t="s">
        <v>10</v>
      </c>
      <c r="G2239" t="s">
        <v>11</v>
      </c>
      <c r="H2239">
        <v>9.8868899999999993</v>
      </c>
      <c r="I2239">
        <v>9.6952099999999994</v>
      </c>
      <c r="J2239">
        <v>8.8278099999999995</v>
      </c>
      <c r="K2239">
        <v>9.7444500000000005</v>
      </c>
      <c r="L2239">
        <v>8.1339900000000007</v>
      </c>
      <c r="M2239">
        <v>9.0638799999999993</v>
      </c>
      <c r="N2239">
        <v>9.18431</v>
      </c>
      <c r="O2239">
        <v>8.5448599999999999</v>
      </c>
      <c r="P2239">
        <v>8.8694100000000002</v>
      </c>
      <c r="Q2239">
        <v>8.2679799999999997</v>
      </c>
      <c r="R2239">
        <v>9.7811900000000005</v>
      </c>
      <c r="S2239">
        <f t="shared" si="34"/>
        <v>1.2155030925781809</v>
      </c>
    </row>
    <row r="2240" spans="1:19" x14ac:dyDescent="0.2">
      <c r="A2240" t="s">
        <v>23088</v>
      </c>
      <c r="B2240" t="s">
        <v>23089</v>
      </c>
      <c r="C2240" t="s">
        <v>23090</v>
      </c>
      <c r="D2240">
        <v>6736</v>
      </c>
      <c r="E2240">
        <v>7</v>
      </c>
      <c r="F2240" t="s">
        <v>10</v>
      </c>
      <c r="G2240" t="s">
        <v>11</v>
      </c>
      <c r="H2240">
        <v>8.8091699999999999</v>
      </c>
      <c r="I2240">
        <v>9.0417500000000004</v>
      </c>
      <c r="J2240">
        <v>9.2698099999999997</v>
      </c>
      <c r="K2240">
        <v>9.1685800000000004</v>
      </c>
      <c r="L2240">
        <v>9.7113600000000009</v>
      </c>
      <c r="M2240">
        <v>9.3170900000000003</v>
      </c>
      <c r="N2240">
        <v>8.8248800000000003</v>
      </c>
      <c r="O2240">
        <v>9.0559600000000007</v>
      </c>
      <c r="P2240">
        <v>8.7810000000000006</v>
      </c>
      <c r="Q2240">
        <v>9.1280599999999996</v>
      </c>
      <c r="R2240">
        <v>8.8923199999999998</v>
      </c>
      <c r="S2240">
        <f t="shared" si="34"/>
        <v>1.1059514861633071</v>
      </c>
    </row>
    <row r="2241" spans="1:19" x14ac:dyDescent="0.2">
      <c r="A2241" t="s">
        <v>8929</v>
      </c>
      <c r="B2241" t="s">
        <v>8930</v>
      </c>
      <c r="C2241" t="s">
        <v>8931</v>
      </c>
      <c r="D2241">
        <v>2254</v>
      </c>
      <c r="E2241">
        <v>4</v>
      </c>
      <c r="F2241" t="s">
        <v>10</v>
      </c>
      <c r="G2241" t="s">
        <v>11</v>
      </c>
      <c r="H2241">
        <v>8.0555500000000002</v>
      </c>
      <c r="I2241">
        <v>8.8614200000000007</v>
      </c>
      <c r="J2241">
        <v>9.2673400000000008</v>
      </c>
      <c r="K2241">
        <v>9.0649200000000008</v>
      </c>
      <c r="L2241">
        <v>10.3819</v>
      </c>
      <c r="M2241">
        <v>10.245699999999999</v>
      </c>
      <c r="N2241">
        <v>8.5594000000000001</v>
      </c>
      <c r="O2241">
        <v>9.0682100000000005</v>
      </c>
      <c r="P2241">
        <v>9.4454999999999991</v>
      </c>
      <c r="Q2241">
        <v>9.4529599999999991</v>
      </c>
      <c r="R2241">
        <v>7.5971000000000002</v>
      </c>
      <c r="S2241">
        <f t="shared" si="34"/>
        <v>1.3665609245633201</v>
      </c>
    </row>
    <row r="2242" spans="1:19" x14ac:dyDescent="0.2">
      <c r="A2242" t="s">
        <v>8926</v>
      </c>
      <c r="B2242" t="s">
        <v>8927</v>
      </c>
      <c r="C2242" t="s">
        <v>8928</v>
      </c>
      <c r="D2242">
        <v>2254</v>
      </c>
      <c r="E2242">
        <v>11</v>
      </c>
      <c r="F2242" t="s">
        <v>10</v>
      </c>
      <c r="G2242" t="s">
        <v>11</v>
      </c>
      <c r="H2242">
        <v>8.2369800000000009</v>
      </c>
      <c r="I2242">
        <v>7.7388000000000003</v>
      </c>
      <c r="J2242">
        <v>10.177</v>
      </c>
      <c r="K2242">
        <v>8.9755299999999991</v>
      </c>
      <c r="L2242">
        <v>9.8864000000000001</v>
      </c>
      <c r="M2242">
        <v>9.4912299999999998</v>
      </c>
      <c r="N2242">
        <v>9.3782800000000002</v>
      </c>
      <c r="O2242">
        <v>9.2863100000000003</v>
      </c>
      <c r="P2242">
        <v>9.5624900000000004</v>
      </c>
      <c r="Q2242">
        <v>8.8797800000000002</v>
      </c>
      <c r="R2242">
        <v>8.3871800000000007</v>
      </c>
      <c r="S2242">
        <f t="shared" ref="S2242:S2305" si="35">MAX(H2242:R2242)/MIN(H2242:R2242)</f>
        <v>1.3150617666821729</v>
      </c>
    </row>
    <row r="2243" spans="1:19" x14ac:dyDescent="0.2">
      <c r="A2243" t="s">
        <v>1776</v>
      </c>
      <c r="B2243" t="s">
        <v>1777</v>
      </c>
      <c r="C2243" t="s">
        <v>1778</v>
      </c>
      <c r="D2243">
        <v>406</v>
      </c>
      <c r="E2243">
        <v>113</v>
      </c>
      <c r="F2243" t="s">
        <v>10</v>
      </c>
      <c r="G2243" t="s">
        <v>11</v>
      </c>
      <c r="H2243">
        <v>9.1471499999999999</v>
      </c>
      <c r="I2243">
        <v>9.5760299999999994</v>
      </c>
      <c r="J2243">
        <v>8.8035700000000006</v>
      </c>
      <c r="K2243">
        <v>9.01206</v>
      </c>
      <c r="L2243">
        <v>8.8150200000000005</v>
      </c>
      <c r="M2243">
        <v>8.9600100000000005</v>
      </c>
      <c r="N2243">
        <v>8.9875299999999996</v>
      </c>
      <c r="O2243">
        <v>8.6425300000000007</v>
      </c>
      <c r="P2243">
        <v>9.0140200000000004</v>
      </c>
      <c r="Q2243">
        <v>9.0135900000000007</v>
      </c>
      <c r="R2243">
        <v>10.028499999999999</v>
      </c>
      <c r="S2243">
        <f t="shared" si="35"/>
        <v>1.1603662353500652</v>
      </c>
    </row>
    <row r="2244" spans="1:19" x14ac:dyDescent="0.2">
      <c r="A2244" t="s">
        <v>16241</v>
      </c>
      <c r="B2244" t="s">
        <v>16242</v>
      </c>
      <c r="C2244" t="s">
        <v>16243</v>
      </c>
      <c r="D2244">
        <v>4445</v>
      </c>
      <c r="E2244">
        <v>12</v>
      </c>
      <c r="F2244" t="s">
        <v>10</v>
      </c>
      <c r="G2244" t="s">
        <v>11</v>
      </c>
      <c r="H2244">
        <v>8.5648800000000005</v>
      </c>
      <c r="I2244">
        <v>8.9550900000000002</v>
      </c>
      <c r="J2244">
        <v>9.6653599999999997</v>
      </c>
      <c r="K2244">
        <v>9.5346399999999996</v>
      </c>
      <c r="L2244">
        <v>9.6988699999999994</v>
      </c>
      <c r="M2244">
        <v>9.1962799999999998</v>
      </c>
      <c r="N2244">
        <v>8.9006900000000009</v>
      </c>
      <c r="O2244">
        <v>8.9111999999999991</v>
      </c>
      <c r="P2244">
        <v>8.7438699999999994</v>
      </c>
      <c r="Q2244">
        <v>8.75183</v>
      </c>
      <c r="R2244">
        <v>9.0772999999999993</v>
      </c>
      <c r="S2244">
        <f t="shared" si="35"/>
        <v>1.1323999869233425</v>
      </c>
    </row>
    <row r="2245" spans="1:19" x14ac:dyDescent="0.2">
      <c r="A2245" t="s">
        <v>16244</v>
      </c>
      <c r="B2245" t="s">
        <v>16245</v>
      </c>
      <c r="C2245" t="s">
        <v>16246</v>
      </c>
      <c r="D2245">
        <v>4445</v>
      </c>
      <c r="E2245">
        <v>5</v>
      </c>
      <c r="F2245" t="s">
        <v>10</v>
      </c>
      <c r="G2245" t="s">
        <v>11</v>
      </c>
      <c r="H2245">
        <v>9.3284000000000002</v>
      </c>
      <c r="I2245">
        <v>9.8221399999999992</v>
      </c>
      <c r="J2245">
        <v>8.1568699999999996</v>
      </c>
      <c r="K2245">
        <v>8.8948099999999997</v>
      </c>
      <c r="L2245">
        <v>9.5886300000000002</v>
      </c>
      <c r="M2245">
        <v>9.7177900000000008</v>
      </c>
      <c r="N2245">
        <v>8.57498</v>
      </c>
      <c r="O2245">
        <v>9.0034399999999994</v>
      </c>
      <c r="P2245">
        <v>8.94313</v>
      </c>
      <c r="Q2245">
        <v>9.0050500000000007</v>
      </c>
      <c r="R2245">
        <v>8.9647600000000001</v>
      </c>
      <c r="S2245">
        <f t="shared" si="35"/>
        <v>1.2041555155347579</v>
      </c>
    </row>
    <row r="2246" spans="1:19" x14ac:dyDescent="0.2">
      <c r="A2246" t="s">
        <v>15948</v>
      </c>
      <c r="B2246" t="s">
        <v>15949</v>
      </c>
      <c r="C2246" t="s">
        <v>15950</v>
      </c>
      <c r="D2246">
        <v>4351</v>
      </c>
      <c r="E2246">
        <v>4</v>
      </c>
      <c r="F2246" t="s">
        <v>10</v>
      </c>
      <c r="G2246" t="s">
        <v>11</v>
      </c>
      <c r="H2246">
        <v>9.6008399999999998</v>
      </c>
      <c r="I2246">
        <v>9.0639800000000008</v>
      </c>
      <c r="J2246">
        <v>9.5221199999999993</v>
      </c>
      <c r="K2246">
        <v>9.3027700000000006</v>
      </c>
      <c r="L2246">
        <v>8.9809699999999992</v>
      </c>
      <c r="M2246">
        <v>8.9780899999999999</v>
      </c>
      <c r="N2246">
        <v>9.0936599999999999</v>
      </c>
      <c r="O2246">
        <v>8.5891000000000002</v>
      </c>
      <c r="P2246">
        <v>8.8675800000000002</v>
      </c>
      <c r="Q2246">
        <v>8.1432300000000009</v>
      </c>
      <c r="R2246">
        <v>9.8576700000000006</v>
      </c>
      <c r="S2246">
        <f t="shared" si="35"/>
        <v>1.210535622842533</v>
      </c>
    </row>
    <row r="2247" spans="1:19" x14ac:dyDescent="0.2">
      <c r="A2247" t="s">
        <v>19622</v>
      </c>
      <c r="B2247" t="s">
        <v>19623</v>
      </c>
      <c r="C2247" t="s">
        <v>19624</v>
      </c>
      <c r="D2247">
        <v>5508</v>
      </c>
      <c r="E2247">
        <v>3</v>
      </c>
      <c r="F2247" t="s">
        <v>10</v>
      </c>
      <c r="G2247" t="s">
        <v>11</v>
      </c>
      <c r="H2247">
        <v>8.6983099999999993</v>
      </c>
      <c r="I2247">
        <v>8.6299399999999995</v>
      </c>
      <c r="J2247">
        <v>8.1312700000000007</v>
      </c>
      <c r="K2247">
        <v>7.9118599999999999</v>
      </c>
      <c r="L2247">
        <v>10.341200000000001</v>
      </c>
      <c r="M2247">
        <v>8.0308399999999995</v>
      </c>
      <c r="N2247">
        <v>8.4743700000000004</v>
      </c>
      <c r="O2247">
        <v>8.3070400000000006</v>
      </c>
      <c r="P2247">
        <v>11.2067</v>
      </c>
      <c r="Q2247">
        <v>9.7337000000000007</v>
      </c>
      <c r="R2247">
        <v>10.534800000000001</v>
      </c>
      <c r="S2247">
        <f t="shared" si="35"/>
        <v>1.4164431625433209</v>
      </c>
    </row>
    <row r="2248" spans="1:19" x14ac:dyDescent="0.2">
      <c r="A2248" t="s">
        <v>307</v>
      </c>
      <c r="B2248" t="s">
        <v>308</v>
      </c>
      <c r="C2248" t="s">
        <v>309</v>
      </c>
      <c r="D2248">
        <v>66</v>
      </c>
      <c r="E2248">
        <v>40</v>
      </c>
      <c r="F2248" t="s">
        <v>10</v>
      </c>
      <c r="G2248" t="s">
        <v>11</v>
      </c>
      <c r="H2248">
        <v>9.9215099999999996</v>
      </c>
      <c r="I2248">
        <v>10.135300000000001</v>
      </c>
      <c r="J2248">
        <v>8.9721100000000007</v>
      </c>
      <c r="K2248">
        <v>9.1095799999999993</v>
      </c>
      <c r="L2248">
        <v>9.0392299999999999</v>
      </c>
      <c r="M2248">
        <v>8.5808300000000006</v>
      </c>
      <c r="N2248">
        <v>8.8057300000000005</v>
      </c>
      <c r="O2248">
        <v>8.8275699999999997</v>
      </c>
      <c r="P2248">
        <v>9.4423300000000001</v>
      </c>
      <c r="Q2248">
        <v>9.1647700000000007</v>
      </c>
      <c r="R2248">
        <v>8.0010600000000007</v>
      </c>
      <c r="S2248">
        <f t="shared" si="35"/>
        <v>1.2667446563330358</v>
      </c>
    </row>
    <row r="2249" spans="1:19" x14ac:dyDescent="0.2">
      <c r="A2249" t="s">
        <v>20461</v>
      </c>
      <c r="B2249" t="s">
        <v>20462</v>
      </c>
      <c r="C2249" t="s">
        <v>20463</v>
      </c>
      <c r="D2249">
        <v>5789</v>
      </c>
      <c r="E2249">
        <v>5</v>
      </c>
      <c r="F2249" t="s">
        <v>10</v>
      </c>
      <c r="G2249" t="s">
        <v>11</v>
      </c>
      <c r="H2249">
        <v>8.7015899999999995</v>
      </c>
      <c r="I2249">
        <v>8.7450200000000002</v>
      </c>
      <c r="J2249">
        <v>8.7337000000000007</v>
      </c>
      <c r="K2249">
        <v>8.6781699999999997</v>
      </c>
      <c r="L2249">
        <v>9.4094300000000004</v>
      </c>
      <c r="M2249">
        <v>8.4331999999999994</v>
      </c>
      <c r="N2249">
        <v>9.0501400000000007</v>
      </c>
      <c r="O2249">
        <v>9.4786699999999993</v>
      </c>
      <c r="P2249">
        <v>9.3063000000000002</v>
      </c>
      <c r="Q2249">
        <v>9.5978300000000001</v>
      </c>
      <c r="R2249">
        <v>9.8659499999999998</v>
      </c>
      <c r="S2249">
        <f t="shared" si="35"/>
        <v>1.1698939904188208</v>
      </c>
    </row>
    <row r="2250" spans="1:19" x14ac:dyDescent="0.2">
      <c r="A2250" t="s">
        <v>9202</v>
      </c>
      <c r="B2250" t="s">
        <v>9203</v>
      </c>
      <c r="C2250" t="s">
        <v>9204</v>
      </c>
      <c r="D2250">
        <v>2330</v>
      </c>
      <c r="E2250">
        <v>3</v>
      </c>
      <c r="F2250" t="s">
        <v>10</v>
      </c>
      <c r="G2250" t="s">
        <v>11</v>
      </c>
      <c r="H2250">
        <v>9.5434199999999993</v>
      </c>
      <c r="I2250">
        <v>9.0503400000000003</v>
      </c>
      <c r="J2250">
        <v>9.0937900000000003</v>
      </c>
      <c r="K2250">
        <v>9.0255200000000002</v>
      </c>
      <c r="L2250">
        <v>8.9421499999999998</v>
      </c>
      <c r="M2250">
        <v>8.4949899999999996</v>
      </c>
      <c r="N2250">
        <v>8.2233800000000006</v>
      </c>
      <c r="O2250">
        <v>9.0679200000000009</v>
      </c>
      <c r="P2250">
        <v>9.1272400000000005</v>
      </c>
      <c r="Q2250">
        <v>9.3486700000000003</v>
      </c>
      <c r="R2250">
        <v>10.082599999999999</v>
      </c>
      <c r="S2250">
        <f t="shared" si="35"/>
        <v>1.2260895155033573</v>
      </c>
    </row>
    <row r="2251" spans="1:19" x14ac:dyDescent="0.2">
      <c r="A2251" t="s">
        <v>21106</v>
      </c>
      <c r="B2251" t="s">
        <v>21107</v>
      </c>
      <c r="C2251" t="s">
        <v>21108</v>
      </c>
      <c r="D2251">
        <v>6010</v>
      </c>
      <c r="E2251">
        <v>3</v>
      </c>
      <c r="F2251" t="s">
        <v>10</v>
      </c>
      <c r="G2251" t="s">
        <v>11</v>
      </c>
      <c r="H2251">
        <v>9.5553000000000008</v>
      </c>
      <c r="I2251">
        <v>9.7451399999999992</v>
      </c>
      <c r="J2251">
        <v>8.5684900000000006</v>
      </c>
      <c r="K2251">
        <v>9.1028400000000005</v>
      </c>
      <c r="L2251">
        <v>8.8123199999999997</v>
      </c>
      <c r="M2251">
        <v>8.8709500000000006</v>
      </c>
      <c r="N2251">
        <v>8.5059000000000005</v>
      </c>
      <c r="O2251">
        <v>8.2482199999999999</v>
      </c>
      <c r="P2251">
        <v>8.6161100000000008</v>
      </c>
      <c r="Q2251">
        <v>8.7384799999999991</v>
      </c>
      <c r="R2251">
        <v>11.2363</v>
      </c>
      <c r="S2251">
        <f t="shared" si="35"/>
        <v>1.36226967757892</v>
      </c>
    </row>
    <row r="2252" spans="1:19" x14ac:dyDescent="0.2">
      <c r="A2252" t="s">
        <v>14579</v>
      </c>
      <c r="B2252" t="s">
        <v>14580</v>
      </c>
      <c r="C2252" t="s">
        <v>14581</v>
      </c>
      <c r="D2252">
        <v>3931</v>
      </c>
      <c r="E2252">
        <v>14</v>
      </c>
      <c r="F2252" t="s">
        <v>10</v>
      </c>
      <c r="G2252" t="s">
        <v>11</v>
      </c>
      <c r="H2252">
        <v>10.2948</v>
      </c>
      <c r="I2252">
        <v>10.676299999999999</v>
      </c>
      <c r="J2252">
        <v>10.227600000000001</v>
      </c>
      <c r="K2252">
        <v>9.7428600000000003</v>
      </c>
      <c r="L2252">
        <v>9.7703900000000008</v>
      </c>
      <c r="M2252">
        <v>9.0959699999999994</v>
      </c>
      <c r="N2252">
        <v>8.9469200000000004</v>
      </c>
      <c r="O2252">
        <v>8.8463499999999993</v>
      </c>
      <c r="P2252">
        <v>8.6950299999999991</v>
      </c>
      <c r="Q2252">
        <v>8.1860199999999992</v>
      </c>
      <c r="R2252">
        <v>5.5176999999999996</v>
      </c>
      <c r="S2252">
        <f t="shared" si="35"/>
        <v>1.9349185348967868</v>
      </c>
    </row>
    <row r="2253" spans="1:19" x14ac:dyDescent="0.2">
      <c r="A2253" t="s">
        <v>15621</v>
      </c>
      <c r="B2253" t="s">
        <v>15622</v>
      </c>
      <c r="C2253" t="s">
        <v>15623</v>
      </c>
      <c r="D2253">
        <v>4251</v>
      </c>
      <c r="E2253">
        <v>11</v>
      </c>
      <c r="F2253" t="s">
        <v>10</v>
      </c>
      <c r="G2253" t="s">
        <v>11</v>
      </c>
      <c r="H2253">
        <v>8.6132500000000007</v>
      </c>
      <c r="I2253">
        <v>9.0119100000000003</v>
      </c>
      <c r="J2253">
        <v>8.8659599999999994</v>
      </c>
      <c r="K2253">
        <v>8.8777200000000001</v>
      </c>
      <c r="L2253">
        <v>9.2651000000000003</v>
      </c>
      <c r="M2253">
        <v>8.8737600000000008</v>
      </c>
      <c r="N2253">
        <v>8.8492800000000003</v>
      </c>
      <c r="O2253">
        <v>9.2029599999999991</v>
      </c>
      <c r="P2253">
        <v>9.6555499999999999</v>
      </c>
      <c r="Q2253">
        <v>9.8936700000000002</v>
      </c>
      <c r="R2253">
        <v>8.8908400000000007</v>
      </c>
      <c r="S2253">
        <f t="shared" si="35"/>
        <v>1.1486570110004934</v>
      </c>
    </row>
    <row r="2254" spans="1:19" x14ac:dyDescent="0.2">
      <c r="A2254" t="s">
        <v>11075</v>
      </c>
      <c r="B2254" t="s">
        <v>11076</v>
      </c>
      <c r="C2254" t="s">
        <v>11077</v>
      </c>
      <c r="D2254">
        <v>2882</v>
      </c>
      <c r="E2254">
        <v>30</v>
      </c>
      <c r="F2254" t="s">
        <v>10</v>
      </c>
      <c r="G2254" t="s">
        <v>11</v>
      </c>
      <c r="H2254">
        <v>9.6423199999999998</v>
      </c>
      <c r="I2254">
        <v>9.5662299999999991</v>
      </c>
      <c r="J2254">
        <v>9.5144599999999997</v>
      </c>
      <c r="K2254">
        <v>9.3533299999999997</v>
      </c>
      <c r="L2254">
        <v>8.6956299999999995</v>
      </c>
      <c r="M2254">
        <v>8.8267900000000008</v>
      </c>
      <c r="N2254">
        <v>9.0758899999999993</v>
      </c>
      <c r="O2254">
        <v>9.0147200000000005</v>
      </c>
      <c r="P2254">
        <v>9.0571099999999998</v>
      </c>
      <c r="Q2254">
        <v>8.7810699999999997</v>
      </c>
      <c r="R2254">
        <v>8.4724599999999999</v>
      </c>
      <c r="S2254">
        <f t="shared" si="35"/>
        <v>1.138077960828378</v>
      </c>
    </row>
    <row r="2255" spans="1:19" x14ac:dyDescent="0.2">
      <c r="A2255" t="s">
        <v>21699</v>
      </c>
      <c r="B2255" t="s">
        <v>21700</v>
      </c>
      <c r="C2255" t="s">
        <v>21701</v>
      </c>
      <c r="D2255">
        <v>6218</v>
      </c>
      <c r="E2255">
        <v>4</v>
      </c>
      <c r="F2255" t="s">
        <v>10</v>
      </c>
      <c r="G2255" t="s">
        <v>11</v>
      </c>
      <c r="H2255">
        <v>8.1998099999999994</v>
      </c>
      <c r="I2255">
        <v>8.4591799999999999</v>
      </c>
      <c r="J2255">
        <v>9.6272800000000007</v>
      </c>
      <c r="K2255">
        <v>9.3885400000000008</v>
      </c>
      <c r="L2255">
        <v>10.141</v>
      </c>
      <c r="M2255">
        <v>8.5778199999999991</v>
      </c>
      <c r="N2255">
        <v>8.5017999999999994</v>
      </c>
      <c r="O2255">
        <v>9.2388100000000009</v>
      </c>
      <c r="P2255">
        <v>8.8260000000000005</v>
      </c>
      <c r="Q2255">
        <v>8.7481200000000001</v>
      </c>
      <c r="R2255">
        <v>10.291700000000001</v>
      </c>
      <c r="S2255">
        <f t="shared" si="35"/>
        <v>1.2551144477737901</v>
      </c>
    </row>
    <row r="2256" spans="1:19" x14ac:dyDescent="0.2">
      <c r="A2256" t="s">
        <v>17486</v>
      </c>
      <c r="B2256" t="s">
        <v>17487</v>
      </c>
      <c r="C2256" t="s">
        <v>17488</v>
      </c>
      <c r="D2256">
        <v>4841</v>
      </c>
      <c r="E2256">
        <v>5</v>
      </c>
      <c r="F2256" t="s">
        <v>10</v>
      </c>
      <c r="G2256" t="s">
        <v>11</v>
      </c>
      <c r="H2256">
        <v>8.4419799999999992</v>
      </c>
      <c r="I2256">
        <v>9.5494800000000009</v>
      </c>
      <c r="J2256">
        <v>9.1176399999999997</v>
      </c>
      <c r="K2256">
        <v>9.1108399999999996</v>
      </c>
      <c r="L2256">
        <v>9.7624600000000008</v>
      </c>
      <c r="M2256">
        <v>8.5759000000000007</v>
      </c>
      <c r="N2256">
        <v>8.6054200000000005</v>
      </c>
      <c r="O2256">
        <v>9.2790400000000002</v>
      </c>
      <c r="P2256">
        <v>8.9699799999999996</v>
      </c>
      <c r="Q2256">
        <v>9.7416699999999992</v>
      </c>
      <c r="R2256">
        <v>8.8455899999999996</v>
      </c>
      <c r="S2256">
        <f t="shared" si="35"/>
        <v>1.1564182810193819</v>
      </c>
    </row>
    <row r="2257" spans="1:19" x14ac:dyDescent="0.2">
      <c r="A2257" t="s">
        <v>23301</v>
      </c>
      <c r="B2257" t="s">
        <v>23302</v>
      </c>
      <c r="C2257" t="s">
        <v>23303</v>
      </c>
      <c r="D2257">
        <v>6817</v>
      </c>
      <c r="E2257">
        <v>5</v>
      </c>
      <c r="F2257" t="s">
        <v>10</v>
      </c>
      <c r="G2257" t="s">
        <v>11</v>
      </c>
      <c r="H2257">
        <v>8.6374499999999994</v>
      </c>
      <c r="I2257">
        <v>8.8367900000000006</v>
      </c>
      <c r="J2257">
        <v>8.9593000000000007</v>
      </c>
      <c r="K2257">
        <v>8.7984899999999993</v>
      </c>
      <c r="L2257">
        <v>9.5621799999999997</v>
      </c>
      <c r="M2257">
        <v>9.1085700000000003</v>
      </c>
      <c r="N2257">
        <v>8.9577799999999996</v>
      </c>
      <c r="O2257">
        <v>9.0842100000000006</v>
      </c>
      <c r="P2257">
        <v>9.5851500000000005</v>
      </c>
      <c r="Q2257">
        <v>9.6563499999999998</v>
      </c>
      <c r="R2257">
        <v>8.81372</v>
      </c>
      <c r="S2257">
        <f t="shared" si="35"/>
        <v>1.1179630562260854</v>
      </c>
    </row>
    <row r="2258" spans="1:19" x14ac:dyDescent="0.2">
      <c r="A2258" t="s">
        <v>5431</v>
      </c>
      <c r="B2258" t="s">
        <v>5432</v>
      </c>
      <c r="C2258" t="s">
        <v>5433</v>
      </c>
      <c r="D2258">
        <v>1333</v>
      </c>
      <c r="E2258">
        <v>76</v>
      </c>
      <c r="F2258" t="s">
        <v>10</v>
      </c>
      <c r="G2258" t="s">
        <v>11</v>
      </c>
      <c r="H2258">
        <v>9.2868300000000001</v>
      </c>
      <c r="I2258">
        <v>9.1710799999999999</v>
      </c>
      <c r="J2258">
        <v>9.0278899999999993</v>
      </c>
      <c r="K2258">
        <v>8.9584700000000002</v>
      </c>
      <c r="L2258">
        <v>8.8147000000000002</v>
      </c>
      <c r="M2258">
        <v>9.0203100000000003</v>
      </c>
      <c r="N2258">
        <v>9.2302400000000002</v>
      </c>
      <c r="O2258">
        <v>9.1976800000000001</v>
      </c>
      <c r="P2258">
        <v>9.0348400000000009</v>
      </c>
      <c r="Q2258">
        <v>8.9969599999999996</v>
      </c>
      <c r="R2258">
        <v>9.2609899999999996</v>
      </c>
      <c r="S2258">
        <f t="shared" si="35"/>
        <v>1.0535616640384811</v>
      </c>
    </row>
    <row r="2259" spans="1:19" x14ac:dyDescent="0.2">
      <c r="A2259" t="s">
        <v>13712</v>
      </c>
      <c r="B2259" t="s">
        <v>13713</v>
      </c>
      <c r="C2259" t="s">
        <v>13714</v>
      </c>
      <c r="D2259">
        <v>3662</v>
      </c>
      <c r="E2259">
        <v>26</v>
      </c>
      <c r="F2259" t="s">
        <v>10</v>
      </c>
      <c r="G2259" t="s">
        <v>11</v>
      </c>
      <c r="H2259">
        <v>8.3218999999999994</v>
      </c>
      <c r="I2259">
        <v>8.9016800000000007</v>
      </c>
      <c r="J2259">
        <v>9.6087900000000008</v>
      </c>
      <c r="K2259">
        <v>8.5504899999999999</v>
      </c>
      <c r="L2259">
        <v>9.4874899999999993</v>
      </c>
      <c r="M2259">
        <v>8.5675500000000007</v>
      </c>
      <c r="N2259">
        <v>9.6430000000000007</v>
      </c>
      <c r="O2259">
        <v>9.12148</v>
      </c>
      <c r="P2259">
        <v>9.4912100000000006</v>
      </c>
      <c r="Q2259">
        <v>9.2628299999999992</v>
      </c>
      <c r="R2259">
        <v>9.0435700000000008</v>
      </c>
      <c r="S2259">
        <f t="shared" si="35"/>
        <v>1.1587498047320925</v>
      </c>
    </row>
    <row r="2260" spans="1:19" x14ac:dyDescent="0.2">
      <c r="A2260" t="s">
        <v>5434</v>
      </c>
      <c r="B2260" t="s">
        <v>5435</v>
      </c>
      <c r="C2260" t="s">
        <v>5436</v>
      </c>
      <c r="D2260">
        <v>1333</v>
      </c>
      <c r="E2260">
        <v>17</v>
      </c>
      <c r="F2260" t="s">
        <v>10</v>
      </c>
      <c r="G2260" t="s">
        <v>11</v>
      </c>
      <c r="H2260">
        <v>9.0688999999999993</v>
      </c>
      <c r="I2260">
        <v>8.9217499999999994</v>
      </c>
      <c r="J2260">
        <v>9.2610100000000006</v>
      </c>
      <c r="K2260">
        <v>8.6425300000000007</v>
      </c>
      <c r="L2260">
        <v>9.05579</v>
      </c>
      <c r="M2260">
        <v>9.0771300000000004</v>
      </c>
      <c r="N2260">
        <v>9.0539000000000005</v>
      </c>
      <c r="O2260">
        <v>9.2437699999999996</v>
      </c>
      <c r="P2260">
        <v>9.2845499999999994</v>
      </c>
      <c r="Q2260">
        <v>8.9234600000000004</v>
      </c>
      <c r="R2260">
        <v>9.4672199999999993</v>
      </c>
      <c r="S2260">
        <f t="shared" si="35"/>
        <v>1.0954222895379013</v>
      </c>
    </row>
    <row r="2261" spans="1:19" x14ac:dyDescent="0.2">
      <c r="A2261" t="s">
        <v>21903</v>
      </c>
      <c r="B2261" t="s">
        <v>21904</v>
      </c>
      <c r="C2261" t="s">
        <v>21905</v>
      </c>
      <c r="D2261">
        <v>6288</v>
      </c>
      <c r="E2261">
        <v>1</v>
      </c>
      <c r="F2261" t="s">
        <v>10</v>
      </c>
      <c r="G2261" t="s">
        <v>11</v>
      </c>
      <c r="H2261">
        <v>10.0284</v>
      </c>
      <c r="I2261">
        <v>12.5855</v>
      </c>
      <c r="J2261">
        <v>8.1465499999999995</v>
      </c>
      <c r="K2261">
        <v>8.6632899999999999</v>
      </c>
      <c r="L2261">
        <v>8.8604800000000008</v>
      </c>
      <c r="M2261">
        <v>8.1798999999999999</v>
      </c>
      <c r="N2261">
        <v>8.5076699999999992</v>
      </c>
      <c r="O2261">
        <v>9.5773899999999994</v>
      </c>
      <c r="P2261">
        <v>8.8625799999999995</v>
      </c>
      <c r="Q2261">
        <v>9.2113200000000006</v>
      </c>
      <c r="R2261">
        <v>7.3769900000000002</v>
      </c>
      <c r="S2261">
        <f t="shared" si="35"/>
        <v>1.7060481307416711</v>
      </c>
    </row>
    <row r="2262" spans="1:19" x14ac:dyDescent="0.2">
      <c r="A2262" t="s">
        <v>22001</v>
      </c>
      <c r="B2262" t="s">
        <v>22002</v>
      </c>
      <c r="C2262" t="s">
        <v>22003</v>
      </c>
      <c r="D2262">
        <v>6329</v>
      </c>
      <c r="E2262">
        <v>3</v>
      </c>
      <c r="F2262" t="s">
        <v>10</v>
      </c>
      <c r="G2262" t="s">
        <v>11</v>
      </c>
      <c r="H2262">
        <v>8.1088400000000007</v>
      </c>
      <c r="I2262">
        <v>7.7982300000000002</v>
      </c>
      <c r="J2262">
        <v>8.9943600000000004</v>
      </c>
      <c r="K2262">
        <v>9.7471899999999998</v>
      </c>
      <c r="L2262">
        <v>9.8369300000000006</v>
      </c>
      <c r="M2262">
        <v>9.4598300000000002</v>
      </c>
      <c r="N2262">
        <v>9.4502600000000001</v>
      </c>
      <c r="O2262">
        <v>8.7719199999999997</v>
      </c>
      <c r="P2262">
        <v>10.0685</v>
      </c>
      <c r="Q2262">
        <v>9.5303699999999996</v>
      </c>
      <c r="R2262">
        <v>8.23353</v>
      </c>
      <c r="S2262">
        <f t="shared" si="35"/>
        <v>1.2911263196904939</v>
      </c>
    </row>
    <row r="2263" spans="1:19" x14ac:dyDescent="0.2">
      <c r="A2263" t="s">
        <v>23926</v>
      </c>
      <c r="B2263" t="s">
        <v>23927</v>
      </c>
      <c r="C2263" t="s">
        <v>23928</v>
      </c>
      <c r="D2263">
        <v>7092</v>
      </c>
      <c r="E2263">
        <v>4</v>
      </c>
      <c r="F2263" t="s">
        <v>10</v>
      </c>
      <c r="G2263" t="s">
        <v>11</v>
      </c>
      <c r="H2263">
        <v>8.5907499999999999</v>
      </c>
      <c r="I2263">
        <v>8.8367000000000004</v>
      </c>
      <c r="J2263">
        <v>8.6086600000000004</v>
      </c>
      <c r="K2263">
        <v>8.9229400000000005</v>
      </c>
      <c r="L2263">
        <v>8.9959000000000007</v>
      </c>
      <c r="M2263">
        <v>9.2209900000000005</v>
      </c>
      <c r="N2263">
        <v>9.1456400000000002</v>
      </c>
      <c r="O2263">
        <v>9.3343600000000002</v>
      </c>
      <c r="P2263">
        <v>9.4209800000000001</v>
      </c>
      <c r="Q2263">
        <v>9.1505200000000002</v>
      </c>
      <c r="R2263">
        <v>9.7725799999999996</v>
      </c>
      <c r="S2263">
        <f t="shared" si="35"/>
        <v>1.137570060821232</v>
      </c>
    </row>
    <row r="2264" spans="1:19" x14ac:dyDescent="0.2">
      <c r="A2264" t="s">
        <v>9936</v>
      </c>
      <c r="B2264" t="s">
        <v>9937</v>
      </c>
      <c r="C2264" t="s">
        <v>9938</v>
      </c>
      <c r="D2264">
        <v>2544</v>
      </c>
      <c r="E2264">
        <v>4</v>
      </c>
      <c r="F2264" t="s">
        <v>10</v>
      </c>
      <c r="G2264" t="s">
        <v>11</v>
      </c>
      <c r="H2264">
        <v>9.7540499999999994</v>
      </c>
      <c r="I2264">
        <v>9.5931899999999999</v>
      </c>
      <c r="J2264">
        <v>8.8847699999999996</v>
      </c>
      <c r="K2264">
        <v>8.7576800000000006</v>
      </c>
      <c r="L2264">
        <v>9.0349299999999992</v>
      </c>
      <c r="M2264">
        <v>9.1783999999999999</v>
      </c>
      <c r="N2264">
        <v>9.2070799999999995</v>
      </c>
      <c r="O2264">
        <v>9.1091999999999995</v>
      </c>
      <c r="P2264">
        <v>9.5443599999999993</v>
      </c>
      <c r="Q2264">
        <v>9.0047300000000003</v>
      </c>
      <c r="R2264">
        <v>7.93161</v>
      </c>
      <c r="S2264">
        <f t="shared" si="35"/>
        <v>1.2297692397886431</v>
      </c>
    </row>
    <row r="2265" spans="1:19" x14ac:dyDescent="0.2">
      <c r="A2265" t="s">
        <v>9253</v>
      </c>
      <c r="B2265" t="s">
        <v>9254</v>
      </c>
      <c r="C2265" t="s">
        <v>9255</v>
      </c>
      <c r="D2265">
        <v>2342</v>
      </c>
      <c r="E2265">
        <v>3</v>
      </c>
      <c r="F2265" t="s">
        <v>10</v>
      </c>
      <c r="G2265" t="s">
        <v>11</v>
      </c>
      <c r="H2265">
        <v>8.3875700000000002</v>
      </c>
      <c r="I2265">
        <v>8.0217700000000001</v>
      </c>
      <c r="J2265">
        <v>9.3618799999999993</v>
      </c>
      <c r="K2265">
        <v>8.2563600000000008</v>
      </c>
      <c r="L2265">
        <v>10.191000000000001</v>
      </c>
      <c r="M2265">
        <v>9.6524800000000006</v>
      </c>
      <c r="N2265">
        <v>8.0086200000000005</v>
      </c>
      <c r="O2265">
        <v>9.92577</v>
      </c>
      <c r="P2265">
        <v>9.9930500000000002</v>
      </c>
      <c r="Q2265">
        <v>8.7853499999999993</v>
      </c>
      <c r="R2265">
        <v>9.4161000000000001</v>
      </c>
      <c r="S2265">
        <f t="shared" si="35"/>
        <v>1.2725038770724544</v>
      </c>
    </row>
    <row r="2266" spans="1:19" x14ac:dyDescent="0.2">
      <c r="A2266" t="s">
        <v>9256</v>
      </c>
      <c r="B2266" t="s">
        <v>9257</v>
      </c>
      <c r="C2266" t="s">
        <v>9258</v>
      </c>
      <c r="D2266">
        <v>2342</v>
      </c>
      <c r="E2266">
        <v>6</v>
      </c>
      <c r="F2266" t="s">
        <v>10</v>
      </c>
      <c r="G2266" t="s">
        <v>11</v>
      </c>
      <c r="H2266">
        <v>8.5680899999999998</v>
      </c>
      <c r="I2266">
        <v>8.4304100000000002</v>
      </c>
      <c r="J2266">
        <v>8.8299599999999998</v>
      </c>
      <c r="K2266">
        <v>7.8912199999999997</v>
      </c>
      <c r="L2266">
        <v>10.1928</v>
      </c>
      <c r="M2266">
        <v>9.1902500000000007</v>
      </c>
      <c r="N2266">
        <v>8.2880000000000003</v>
      </c>
      <c r="O2266">
        <v>9.8975899999999992</v>
      </c>
      <c r="P2266">
        <v>10.0771</v>
      </c>
      <c r="Q2266">
        <v>9.2890899999999998</v>
      </c>
      <c r="R2266">
        <v>9.3455100000000009</v>
      </c>
      <c r="S2266">
        <f t="shared" si="35"/>
        <v>1.291663392986129</v>
      </c>
    </row>
    <row r="2267" spans="1:19" x14ac:dyDescent="0.2">
      <c r="A2267" t="s">
        <v>4979</v>
      </c>
      <c r="B2267" t="s">
        <v>4980</v>
      </c>
      <c r="C2267" t="s">
        <v>4981</v>
      </c>
      <c r="D2267">
        <v>1211</v>
      </c>
      <c r="E2267">
        <v>4</v>
      </c>
      <c r="F2267" t="s">
        <v>10</v>
      </c>
      <c r="G2267" t="s">
        <v>11</v>
      </c>
      <c r="H2267">
        <v>9.3832400000000007</v>
      </c>
      <c r="I2267">
        <v>8.8662299999999998</v>
      </c>
      <c r="J2267">
        <v>9.2261000000000006</v>
      </c>
      <c r="K2267">
        <v>9.5060800000000008</v>
      </c>
      <c r="L2267">
        <v>8.3376900000000003</v>
      </c>
      <c r="M2267">
        <v>9.0963600000000007</v>
      </c>
      <c r="N2267">
        <v>9.0961200000000009</v>
      </c>
      <c r="O2267">
        <v>9.1452200000000001</v>
      </c>
      <c r="P2267">
        <v>8.8084399999999992</v>
      </c>
      <c r="Q2267">
        <v>8.6172299999999993</v>
      </c>
      <c r="R2267">
        <v>9.9172899999999995</v>
      </c>
      <c r="S2267">
        <f t="shared" si="35"/>
        <v>1.1894529539956509</v>
      </c>
    </row>
    <row r="2268" spans="1:19" x14ac:dyDescent="0.2">
      <c r="A2268" t="s">
        <v>10627</v>
      </c>
      <c r="B2268" t="s">
        <v>10628</v>
      </c>
      <c r="C2268" t="s">
        <v>10629</v>
      </c>
      <c r="D2268">
        <v>2752</v>
      </c>
      <c r="E2268">
        <v>3</v>
      </c>
      <c r="F2268" t="s">
        <v>10</v>
      </c>
      <c r="G2268" t="s">
        <v>11</v>
      </c>
      <c r="H2268">
        <v>9.7458899999999993</v>
      </c>
      <c r="I2268">
        <v>9.62303</v>
      </c>
      <c r="J2268">
        <v>8.75732</v>
      </c>
      <c r="K2268">
        <v>9.6310300000000009</v>
      </c>
      <c r="L2268">
        <v>8.3103300000000004</v>
      </c>
      <c r="M2268">
        <v>9.16</v>
      </c>
      <c r="N2268">
        <v>9.1780000000000008</v>
      </c>
      <c r="O2268">
        <v>8.7672699999999999</v>
      </c>
      <c r="P2268">
        <v>8.8346499999999999</v>
      </c>
      <c r="Q2268">
        <v>8.7123699999999999</v>
      </c>
      <c r="R2268">
        <v>9.2801200000000001</v>
      </c>
      <c r="S2268">
        <f t="shared" si="35"/>
        <v>1.1727440426553457</v>
      </c>
    </row>
    <row r="2269" spans="1:19" x14ac:dyDescent="0.2">
      <c r="A2269" t="s">
        <v>14401</v>
      </c>
      <c r="B2269" t="s">
        <v>14402</v>
      </c>
      <c r="C2269" t="s">
        <v>14403</v>
      </c>
      <c r="D2269">
        <v>3878</v>
      </c>
      <c r="E2269">
        <v>23</v>
      </c>
      <c r="F2269" t="s">
        <v>10</v>
      </c>
      <c r="G2269" t="s">
        <v>11</v>
      </c>
      <c r="H2269">
        <v>8.4356899999999992</v>
      </c>
      <c r="I2269">
        <v>8.0652000000000008</v>
      </c>
      <c r="J2269">
        <v>9.4281799999999993</v>
      </c>
      <c r="K2269">
        <v>9.5517500000000002</v>
      </c>
      <c r="L2269">
        <v>9.2152600000000007</v>
      </c>
      <c r="M2269">
        <v>9.2349300000000003</v>
      </c>
      <c r="N2269">
        <v>9.2200900000000008</v>
      </c>
      <c r="O2269">
        <v>9.0707000000000004</v>
      </c>
      <c r="P2269">
        <v>10.132999999999999</v>
      </c>
      <c r="Q2269">
        <v>9.0045900000000003</v>
      </c>
      <c r="R2269">
        <v>8.6405999999999992</v>
      </c>
      <c r="S2269">
        <f t="shared" si="35"/>
        <v>1.2563854585131178</v>
      </c>
    </row>
    <row r="2270" spans="1:19" x14ac:dyDescent="0.2">
      <c r="A2270" t="s">
        <v>18581</v>
      </c>
      <c r="B2270" t="s">
        <v>18582</v>
      </c>
      <c r="C2270" t="s">
        <v>18583</v>
      </c>
      <c r="D2270">
        <v>5169</v>
      </c>
      <c r="E2270">
        <v>13</v>
      </c>
      <c r="F2270" t="s">
        <v>10</v>
      </c>
      <c r="G2270" t="s">
        <v>11</v>
      </c>
      <c r="H2270">
        <v>9.5879799999999999</v>
      </c>
      <c r="I2270">
        <v>9.35867</v>
      </c>
      <c r="J2270">
        <v>9.7473600000000005</v>
      </c>
      <c r="K2270">
        <v>9.0158799999999992</v>
      </c>
      <c r="L2270">
        <v>8.7268799999999995</v>
      </c>
      <c r="M2270">
        <v>8.8659400000000002</v>
      </c>
      <c r="N2270">
        <v>8.84267</v>
      </c>
      <c r="O2270">
        <v>8.6446799999999993</v>
      </c>
      <c r="P2270">
        <v>8.9641599999999997</v>
      </c>
      <c r="Q2270">
        <v>9.1462699999999995</v>
      </c>
      <c r="R2270">
        <v>9.0995100000000004</v>
      </c>
      <c r="S2270">
        <f t="shared" si="35"/>
        <v>1.1275559072169243</v>
      </c>
    </row>
    <row r="2271" spans="1:19" x14ac:dyDescent="0.2">
      <c r="A2271" t="s">
        <v>23914</v>
      </c>
      <c r="B2271" t="s">
        <v>23915</v>
      </c>
      <c r="C2271" t="s">
        <v>23916</v>
      </c>
      <c r="D2271">
        <v>7087</v>
      </c>
      <c r="E2271">
        <v>2</v>
      </c>
      <c r="F2271" t="s">
        <v>10</v>
      </c>
      <c r="G2271" t="s">
        <v>11</v>
      </c>
      <c r="H2271">
        <v>7.58033</v>
      </c>
      <c r="I2271">
        <v>8.9632100000000001</v>
      </c>
      <c r="J2271">
        <v>9.5440400000000007</v>
      </c>
      <c r="K2271">
        <v>8.2116699999999998</v>
      </c>
      <c r="L2271">
        <v>10.3264</v>
      </c>
      <c r="M2271">
        <v>9.9038699999999995</v>
      </c>
      <c r="N2271">
        <v>8.0572900000000001</v>
      </c>
      <c r="O2271">
        <v>8.3135499999999993</v>
      </c>
      <c r="P2271">
        <v>9.9192699999999991</v>
      </c>
      <c r="Q2271">
        <v>9.8457100000000004</v>
      </c>
      <c r="R2271">
        <v>9.3346300000000006</v>
      </c>
      <c r="S2271">
        <f t="shared" si="35"/>
        <v>1.362262592789496</v>
      </c>
    </row>
    <row r="2272" spans="1:19" x14ac:dyDescent="0.2">
      <c r="A2272" t="s">
        <v>2384</v>
      </c>
      <c r="B2272" t="s">
        <v>2385</v>
      </c>
      <c r="C2272" t="s">
        <v>2386</v>
      </c>
      <c r="D2272">
        <v>546</v>
      </c>
      <c r="E2272">
        <v>4</v>
      </c>
      <c r="F2272" t="s">
        <v>10</v>
      </c>
      <c r="G2272" t="s">
        <v>11</v>
      </c>
      <c r="H2272">
        <v>8.4148399999999999</v>
      </c>
      <c r="I2272">
        <v>10.3024</v>
      </c>
      <c r="J2272">
        <v>8.6914099999999994</v>
      </c>
      <c r="K2272">
        <v>8.7880199999999995</v>
      </c>
      <c r="L2272">
        <v>9.0901300000000003</v>
      </c>
      <c r="M2272">
        <v>9.0999499999999998</v>
      </c>
      <c r="N2272">
        <v>9.7514800000000008</v>
      </c>
      <c r="O2272">
        <v>8.8182200000000002</v>
      </c>
      <c r="P2272">
        <v>9.1132799999999996</v>
      </c>
      <c r="Q2272">
        <v>8.9579500000000003</v>
      </c>
      <c r="R2272">
        <v>8.9723000000000006</v>
      </c>
      <c r="S2272">
        <f t="shared" si="35"/>
        <v>1.2243132370906638</v>
      </c>
    </row>
    <row r="2273" spans="1:19" x14ac:dyDescent="0.2">
      <c r="A2273" t="s">
        <v>4006</v>
      </c>
      <c r="B2273" t="s">
        <v>4007</v>
      </c>
      <c r="C2273" t="s">
        <v>4008</v>
      </c>
      <c r="D2273">
        <v>958</v>
      </c>
      <c r="E2273">
        <v>13</v>
      </c>
      <c r="F2273" t="s">
        <v>10</v>
      </c>
      <c r="G2273" t="s">
        <v>11</v>
      </c>
      <c r="H2273">
        <v>9.0317699999999999</v>
      </c>
      <c r="I2273">
        <v>9.5507100000000005</v>
      </c>
      <c r="J2273">
        <v>9.1864299999999997</v>
      </c>
      <c r="K2273">
        <v>9.1950099999999999</v>
      </c>
      <c r="L2273">
        <v>9.1791099999999997</v>
      </c>
      <c r="M2273">
        <v>9.2956000000000003</v>
      </c>
      <c r="N2273">
        <v>8.9083000000000006</v>
      </c>
      <c r="O2273">
        <v>8.9262599999999992</v>
      </c>
      <c r="P2273">
        <v>9.1890699999999992</v>
      </c>
      <c r="Q2273">
        <v>9.18553</v>
      </c>
      <c r="R2273">
        <v>8.3522099999999995</v>
      </c>
      <c r="S2273">
        <f t="shared" si="35"/>
        <v>1.143494955227419</v>
      </c>
    </row>
    <row r="2274" spans="1:19" x14ac:dyDescent="0.2">
      <c r="A2274" t="s">
        <v>3607</v>
      </c>
      <c r="B2274" t="s">
        <v>3608</v>
      </c>
      <c r="C2274" t="s">
        <v>3609</v>
      </c>
      <c r="D2274">
        <v>845</v>
      </c>
      <c r="E2274">
        <v>6</v>
      </c>
      <c r="F2274" t="s">
        <v>10</v>
      </c>
      <c r="G2274" t="s">
        <v>11</v>
      </c>
      <c r="H2274">
        <v>9.1103400000000008</v>
      </c>
      <c r="I2274">
        <v>9.2225599999999996</v>
      </c>
      <c r="J2274">
        <v>9.2653800000000004</v>
      </c>
      <c r="K2274">
        <v>9.1541200000000007</v>
      </c>
      <c r="L2274">
        <v>8.9369099999999992</v>
      </c>
      <c r="M2274">
        <v>8.9276300000000006</v>
      </c>
      <c r="N2274">
        <v>8.7952499999999993</v>
      </c>
      <c r="O2274">
        <v>8.8924800000000008</v>
      </c>
      <c r="P2274">
        <v>8.9065999999999992</v>
      </c>
      <c r="Q2274">
        <v>9.3321199999999997</v>
      </c>
      <c r="R2274">
        <v>9.4566199999999991</v>
      </c>
      <c r="S2274">
        <f t="shared" si="35"/>
        <v>1.0751962707143059</v>
      </c>
    </row>
    <row r="2275" spans="1:19" x14ac:dyDescent="0.2">
      <c r="A2275" t="s">
        <v>7328</v>
      </c>
      <c r="B2275" t="s">
        <v>7329</v>
      </c>
      <c r="C2275" t="s">
        <v>7330</v>
      </c>
      <c r="D2275">
        <v>1844</v>
      </c>
      <c r="E2275">
        <v>60</v>
      </c>
      <c r="F2275" t="s">
        <v>10</v>
      </c>
      <c r="G2275" t="s">
        <v>11</v>
      </c>
      <c r="H2275">
        <v>10.170500000000001</v>
      </c>
      <c r="I2275">
        <v>9.7620699999999996</v>
      </c>
      <c r="J2275">
        <v>8.8655600000000003</v>
      </c>
      <c r="K2275">
        <v>9.2852300000000003</v>
      </c>
      <c r="L2275">
        <v>8.5122900000000001</v>
      </c>
      <c r="M2275">
        <v>8.5428499999999996</v>
      </c>
      <c r="N2275">
        <v>8.8037200000000002</v>
      </c>
      <c r="O2275">
        <v>9.1364099999999997</v>
      </c>
      <c r="P2275">
        <v>8.8607600000000009</v>
      </c>
      <c r="Q2275">
        <v>9.5003600000000006</v>
      </c>
      <c r="R2275">
        <v>8.5602400000000003</v>
      </c>
      <c r="S2275">
        <f t="shared" si="35"/>
        <v>1.1948018688273074</v>
      </c>
    </row>
    <row r="2276" spans="1:19" x14ac:dyDescent="0.2">
      <c r="A2276" t="s">
        <v>7331</v>
      </c>
      <c r="B2276" t="s">
        <v>7332</v>
      </c>
      <c r="C2276" t="s">
        <v>7333</v>
      </c>
      <c r="D2276">
        <v>1844</v>
      </c>
      <c r="E2276">
        <v>9</v>
      </c>
      <c r="F2276" t="s">
        <v>10</v>
      </c>
      <c r="G2276" t="s">
        <v>11</v>
      </c>
      <c r="H2276">
        <v>10.361000000000001</v>
      </c>
      <c r="I2276">
        <v>10.4939</v>
      </c>
      <c r="J2276">
        <v>8.7059599999999993</v>
      </c>
      <c r="K2276">
        <v>9.3458900000000007</v>
      </c>
      <c r="L2276">
        <v>8.7425999999999995</v>
      </c>
      <c r="M2276">
        <v>8.4037299999999995</v>
      </c>
      <c r="N2276">
        <v>8.5404099999999996</v>
      </c>
      <c r="O2276">
        <v>8.7766000000000002</v>
      </c>
      <c r="P2276">
        <v>8.5539000000000005</v>
      </c>
      <c r="Q2276">
        <v>9.2697400000000005</v>
      </c>
      <c r="R2276">
        <v>8.8063000000000002</v>
      </c>
      <c r="S2276">
        <f t="shared" si="35"/>
        <v>1.2487193186834895</v>
      </c>
    </row>
    <row r="2277" spans="1:19" x14ac:dyDescent="0.2">
      <c r="A2277" t="s">
        <v>21873</v>
      </c>
      <c r="B2277" t="s">
        <v>21874</v>
      </c>
      <c r="C2277" t="s">
        <v>21875</v>
      </c>
      <c r="D2277">
        <v>6278</v>
      </c>
      <c r="E2277">
        <v>3</v>
      </c>
      <c r="F2277" t="s">
        <v>10</v>
      </c>
      <c r="G2277" t="s">
        <v>11</v>
      </c>
      <c r="H2277">
        <v>8.7421299999999995</v>
      </c>
      <c r="I2277">
        <v>8.4121199999999998</v>
      </c>
      <c r="J2277">
        <v>9.0101899999999997</v>
      </c>
      <c r="K2277">
        <v>8.6903799999999993</v>
      </c>
      <c r="L2277">
        <v>9.0837800000000009</v>
      </c>
      <c r="M2277">
        <v>8.7626600000000003</v>
      </c>
      <c r="N2277">
        <v>9.2785600000000006</v>
      </c>
      <c r="O2277">
        <v>9.1760999999999999</v>
      </c>
      <c r="P2277">
        <v>9.3528199999999995</v>
      </c>
      <c r="Q2277">
        <v>9.4085999999999999</v>
      </c>
      <c r="R2277">
        <v>10.082700000000001</v>
      </c>
      <c r="S2277">
        <f t="shared" si="35"/>
        <v>1.198592031497411</v>
      </c>
    </row>
    <row r="2278" spans="1:19" x14ac:dyDescent="0.2">
      <c r="A2278" t="s">
        <v>20906</v>
      </c>
      <c r="B2278" t="s">
        <v>20907</v>
      </c>
      <c r="C2278" t="s">
        <v>20908</v>
      </c>
      <c r="D2278">
        <v>5941</v>
      </c>
      <c r="E2278">
        <v>4</v>
      </c>
      <c r="F2278" t="s">
        <v>10</v>
      </c>
      <c r="G2278" t="s">
        <v>11</v>
      </c>
      <c r="H2278">
        <v>8.1474799999999998</v>
      </c>
      <c r="I2278">
        <v>7.5704099999999999</v>
      </c>
      <c r="J2278">
        <v>9.3765300000000007</v>
      </c>
      <c r="K2278">
        <v>9.1142500000000002</v>
      </c>
      <c r="L2278">
        <v>9.5308899999999994</v>
      </c>
      <c r="M2278">
        <v>9.6257300000000008</v>
      </c>
      <c r="N2278">
        <v>9.7849799999999991</v>
      </c>
      <c r="O2278">
        <v>9.5297800000000006</v>
      </c>
      <c r="P2278">
        <v>10.071400000000001</v>
      </c>
      <c r="Q2278">
        <v>9.3043499999999995</v>
      </c>
      <c r="R2278">
        <v>7.9442000000000004</v>
      </c>
      <c r="S2278">
        <f t="shared" si="35"/>
        <v>1.3303638772536759</v>
      </c>
    </row>
    <row r="2279" spans="1:19" x14ac:dyDescent="0.2">
      <c r="A2279" t="s">
        <v>23947</v>
      </c>
      <c r="B2279" t="s">
        <v>23948</v>
      </c>
      <c r="C2279" t="s">
        <v>23949</v>
      </c>
      <c r="D2279">
        <v>7099</v>
      </c>
      <c r="E2279">
        <v>5</v>
      </c>
      <c r="F2279" t="s">
        <v>10</v>
      </c>
      <c r="G2279" t="s">
        <v>11</v>
      </c>
      <c r="H2279">
        <v>8.3973499999999994</v>
      </c>
      <c r="I2279">
        <v>8.5843900000000009</v>
      </c>
      <c r="J2279">
        <v>9.3176900000000007</v>
      </c>
      <c r="K2279">
        <v>9.0020799999999994</v>
      </c>
      <c r="L2279">
        <v>9.4447100000000006</v>
      </c>
      <c r="M2279">
        <v>9.0625300000000006</v>
      </c>
      <c r="N2279">
        <v>8.5077099999999994</v>
      </c>
      <c r="O2279">
        <v>8.5917100000000008</v>
      </c>
      <c r="P2279">
        <v>9.0691299999999995</v>
      </c>
      <c r="Q2279">
        <v>9.7168700000000001</v>
      </c>
      <c r="R2279">
        <v>10.3058</v>
      </c>
      <c r="S2279">
        <f t="shared" si="35"/>
        <v>1.2272681262541159</v>
      </c>
    </row>
    <row r="2280" spans="1:19" x14ac:dyDescent="0.2">
      <c r="A2280" t="s">
        <v>17354</v>
      </c>
      <c r="B2280" t="s">
        <v>17355</v>
      </c>
      <c r="C2280" t="s">
        <v>17356</v>
      </c>
      <c r="D2280">
        <v>4801</v>
      </c>
      <c r="E2280">
        <v>6</v>
      </c>
      <c r="F2280" t="s">
        <v>10</v>
      </c>
      <c r="G2280" t="s">
        <v>11</v>
      </c>
      <c r="H2280">
        <v>7.6725899999999996</v>
      </c>
      <c r="I2280">
        <v>8.3692499999999992</v>
      </c>
      <c r="J2280">
        <v>8.9147200000000009</v>
      </c>
      <c r="K2280">
        <v>9.0440400000000007</v>
      </c>
      <c r="L2280">
        <v>9.8686500000000006</v>
      </c>
      <c r="M2280">
        <v>9.8208400000000005</v>
      </c>
      <c r="N2280">
        <v>9.0333000000000006</v>
      </c>
      <c r="O2280">
        <v>9.1716200000000008</v>
      </c>
      <c r="P2280">
        <v>9.4112200000000001</v>
      </c>
      <c r="Q2280">
        <v>9.4453200000000006</v>
      </c>
      <c r="R2280">
        <v>9.2484400000000004</v>
      </c>
      <c r="S2280">
        <f t="shared" si="35"/>
        <v>1.2862214714978908</v>
      </c>
    </row>
    <row r="2281" spans="1:19" x14ac:dyDescent="0.2">
      <c r="A2281" t="s">
        <v>9154</v>
      </c>
      <c r="B2281" t="s">
        <v>9155</v>
      </c>
      <c r="C2281" t="s">
        <v>9156</v>
      </c>
      <c r="D2281">
        <v>2317</v>
      </c>
      <c r="E2281">
        <v>17</v>
      </c>
      <c r="F2281" t="s">
        <v>10</v>
      </c>
      <c r="G2281" t="s">
        <v>11</v>
      </c>
      <c r="H2281">
        <v>9.5066500000000005</v>
      </c>
      <c r="I2281">
        <v>9.5060699999999994</v>
      </c>
      <c r="J2281">
        <v>8.9734999999999996</v>
      </c>
      <c r="K2281">
        <v>9.29068</v>
      </c>
      <c r="L2281">
        <v>8.9210600000000007</v>
      </c>
      <c r="M2281">
        <v>8.7705199999999994</v>
      </c>
      <c r="N2281">
        <v>9.0834600000000005</v>
      </c>
      <c r="O2281">
        <v>9.2080800000000007</v>
      </c>
      <c r="P2281">
        <v>9.1728100000000001</v>
      </c>
      <c r="Q2281">
        <v>9.4262800000000002</v>
      </c>
      <c r="R2281">
        <v>8.1408900000000006</v>
      </c>
      <c r="S2281">
        <f t="shared" si="35"/>
        <v>1.1677654408793141</v>
      </c>
    </row>
    <row r="2282" spans="1:19" x14ac:dyDescent="0.2">
      <c r="A2282" t="s">
        <v>3050</v>
      </c>
      <c r="B2282" t="s">
        <v>3051</v>
      </c>
      <c r="C2282" t="s">
        <v>3052</v>
      </c>
      <c r="D2282">
        <v>716</v>
      </c>
      <c r="E2282">
        <v>13</v>
      </c>
      <c r="F2282" t="s">
        <v>10</v>
      </c>
      <c r="G2282" t="s">
        <v>11</v>
      </c>
      <c r="H2282">
        <v>8.5822400000000005</v>
      </c>
      <c r="I2282">
        <v>8.8375199999999996</v>
      </c>
      <c r="J2282">
        <v>9.0608299999999993</v>
      </c>
      <c r="K2282">
        <v>9.0852199999999996</v>
      </c>
      <c r="L2282">
        <v>9.6669699999999992</v>
      </c>
      <c r="M2282">
        <v>9.3580299999999994</v>
      </c>
      <c r="N2282">
        <v>8.8704800000000006</v>
      </c>
      <c r="O2282">
        <v>9.0225399999999993</v>
      </c>
      <c r="P2282">
        <v>9.3857700000000008</v>
      </c>
      <c r="Q2282">
        <v>10.1853</v>
      </c>
      <c r="R2282">
        <v>7.9450599999999998</v>
      </c>
      <c r="S2282">
        <f t="shared" si="35"/>
        <v>1.2819664042814025</v>
      </c>
    </row>
    <row r="2283" spans="1:19" x14ac:dyDescent="0.2">
      <c r="A2283" t="s">
        <v>12692</v>
      </c>
      <c r="B2283" t="s">
        <v>12693</v>
      </c>
      <c r="C2283" t="s">
        <v>12694</v>
      </c>
      <c r="D2283">
        <v>3361</v>
      </c>
      <c r="E2283">
        <v>2</v>
      </c>
      <c r="F2283" t="s">
        <v>10</v>
      </c>
      <c r="G2283" t="s">
        <v>11</v>
      </c>
      <c r="H2283">
        <v>8.5819700000000001</v>
      </c>
      <c r="I2283">
        <v>8.4596</v>
      </c>
      <c r="J2283">
        <v>8.8886500000000002</v>
      </c>
      <c r="K2283">
        <v>8.7303099999999993</v>
      </c>
      <c r="L2283">
        <v>8.8427199999999999</v>
      </c>
      <c r="M2283">
        <v>9.3581500000000002</v>
      </c>
      <c r="N2283">
        <v>9.2097499999999997</v>
      </c>
      <c r="O2283">
        <v>9.2078799999999994</v>
      </c>
      <c r="P2283">
        <v>9.1971699999999998</v>
      </c>
      <c r="Q2283">
        <v>9.7944099999999992</v>
      </c>
      <c r="R2283">
        <v>9.7293800000000008</v>
      </c>
      <c r="S2283">
        <f t="shared" si="35"/>
        <v>1.1577864201617096</v>
      </c>
    </row>
    <row r="2284" spans="1:19" x14ac:dyDescent="0.2">
      <c r="A2284" t="s">
        <v>17082</v>
      </c>
      <c r="B2284" t="s">
        <v>17083</v>
      </c>
      <c r="C2284" t="s">
        <v>17084</v>
      </c>
      <c r="D2284">
        <v>4713</v>
      </c>
      <c r="E2284">
        <v>2</v>
      </c>
      <c r="F2284" t="s">
        <v>10</v>
      </c>
      <c r="G2284" t="s">
        <v>11</v>
      </c>
      <c r="H2284">
        <v>9.5540199999999995</v>
      </c>
      <c r="I2284">
        <v>9.0198099999999997</v>
      </c>
      <c r="J2284">
        <v>9.1113999999999997</v>
      </c>
      <c r="K2284">
        <v>9.4149499999999993</v>
      </c>
      <c r="L2284">
        <v>9.4503199999999996</v>
      </c>
      <c r="M2284">
        <v>7.9138700000000002</v>
      </c>
      <c r="N2284">
        <v>9.03322</v>
      </c>
      <c r="O2284">
        <v>9.6082400000000003</v>
      </c>
      <c r="P2284">
        <v>8.9956899999999997</v>
      </c>
      <c r="Q2284">
        <v>9.6537100000000002</v>
      </c>
      <c r="R2284">
        <v>8.2447900000000001</v>
      </c>
      <c r="S2284">
        <f t="shared" si="35"/>
        <v>1.2198469269775722</v>
      </c>
    </row>
    <row r="2285" spans="1:19" x14ac:dyDescent="0.2">
      <c r="A2285" t="s">
        <v>21079</v>
      </c>
      <c r="B2285" t="s">
        <v>21080</v>
      </c>
      <c r="C2285" t="s">
        <v>21081</v>
      </c>
      <c r="D2285">
        <v>6001</v>
      </c>
      <c r="E2285">
        <v>11</v>
      </c>
      <c r="F2285" t="s">
        <v>10</v>
      </c>
      <c r="G2285" t="s">
        <v>11</v>
      </c>
      <c r="H2285">
        <v>8.2174399999999999</v>
      </c>
      <c r="I2285">
        <v>8.2153899999999993</v>
      </c>
      <c r="J2285">
        <v>8.8377700000000008</v>
      </c>
      <c r="K2285">
        <v>8.9359099999999998</v>
      </c>
      <c r="L2285">
        <v>9.69252</v>
      </c>
      <c r="M2285">
        <v>9.1111699999999995</v>
      </c>
      <c r="N2285">
        <v>8.7706300000000006</v>
      </c>
      <c r="O2285">
        <v>9.0336599999999994</v>
      </c>
      <c r="P2285">
        <v>10.7165</v>
      </c>
      <c r="Q2285">
        <v>9.7270199999999996</v>
      </c>
      <c r="R2285">
        <v>8.7420000000000009</v>
      </c>
      <c r="S2285">
        <f t="shared" si="35"/>
        <v>1.3044420289237639</v>
      </c>
    </row>
    <row r="2286" spans="1:19" x14ac:dyDescent="0.2">
      <c r="A2286" t="s">
        <v>13759</v>
      </c>
      <c r="B2286" t="s">
        <v>13760</v>
      </c>
      <c r="C2286" t="s">
        <v>13761</v>
      </c>
      <c r="D2286">
        <v>3678</v>
      </c>
      <c r="E2286">
        <v>1</v>
      </c>
      <c r="F2286" t="s">
        <v>10</v>
      </c>
      <c r="G2286" t="s">
        <v>11</v>
      </c>
      <c r="H2286">
        <v>10.2544</v>
      </c>
      <c r="I2286">
        <v>9.5338799999999999</v>
      </c>
      <c r="J2286">
        <v>8.4807699999999997</v>
      </c>
      <c r="K2286">
        <v>9.2868700000000004</v>
      </c>
      <c r="L2286">
        <v>8.5045599999999997</v>
      </c>
      <c r="M2286">
        <v>8.8849</v>
      </c>
      <c r="N2286">
        <v>8.9961099999999998</v>
      </c>
      <c r="O2286">
        <v>8.9114400000000007</v>
      </c>
      <c r="P2286">
        <v>9.5244700000000009</v>
      </c>
      <c r="Q2286">
        <v>9.0801300000000005</v>
      </c>
      <c r="R2286">
        <v>8.5424299999999995</v>
      </c>
      <c r="S2286">
        <f t="shared" si="35"/>
        <v>1.2091354912348762</v>
      </c>
    </row>
    <row r="2287" spans="1:19" x14ac:dyDescent="0.2">
      <c r="A2287" t="s">
        <v>11631</v>
      </c>
      <c r="B2287" t="s">
        <v>11632</v>
      </c>
      <c r="C2287" t="s">
        <v>11633</v>
      </c>
      <c r="D2287">
        <v>3049</v>
      </c>
      <c r="E2287">
        <v>4</v>
      </c>
      <c r="F2287" t="s">
        <v>10</v>
      </c>
      <c r="G2287" t="s">
        <v>11</v>
      </c>
      <c r="H2287">
        <v>10.745100000000001</v>
      </c>
      <c r="I2287">
        <v>10.405900000000001</v>
      </c>
      <c r="J2287">
        <v>9.0778599999999994</v>
      </c>
      <c r="K2287">
        <v>9.26464</v>
      </c>
      <c r="L2287">
        <v>8.8486399999999996</v>
      </c>
      <c r="M2287">
        <v>8.9835499999999993</v>
      </c>
      <c r="N2287">
        <v>9.2583000000000002</v>
      </c>
      <c r="O2287">
        <v>9.0665899999999997</v>
      </c>
      <c r="P2287">
        <v>8.7607300000000006</v>
      </c>
      <c r="Q2287">
        <v>8.4343800000000009</v>
      </c>
      <c r="R2287">
        <v>7.1543200000000002</v>
      </c>
      <c r="S2287">
        <f t="shared" si="35"/>
        <v>1.5019037448702324</v>
      </c>
    </row>
    <row r="2288" spans="1:19" x14ac:dyDescent="0.2">
      <c r="A2288" t="s">
        <v>20765</v>
      </c>
      <c r="B2288" t="s">
        <v>20766</v>
      </c>
      <c r="C2288" t="s">
        <v>20767</v>
      </c>
      <c r="D2288">
        <v>5892</v>
      </c>
      <c r="E2288">
        <v>8</v>
      </c>
      <c r="F2288" t="s">
        <v>10</v>
      </c>
      <c r="G2288" t="s">
        <v>11</v>
      </c>
      <c r="H2288">
        <v>8.8419899999999991</v>
      </c>
      <c r="I2288">
        <v>8.3434899999999992</v>
      </c>
      <c r="J2288">
        <v>8.2453000000000003</v>
      </c>
      <c r="K2288">
        <v>8.3530300000000004</v>
      </c>
      <c r="L2288">
        <v>10.6571</v>
      </c>
      <c r="M2288">
        <v>8.5025499999999994</v>
      </c>
      <c r="N2288">
        <v>8.3415700000000008</v>
      </c>
      <c r="O2288">
        <v>8.6454400000000007</v>
      </c>
      <c r="P2288">
        <v>10.916499999999999</v>
      </c>
      <c r="Q2288">
        <v>9.5096799999999995</v>
      </c>
      <c r="R2288">
        <v>9.6433800000000005</v>
      </c>
      <c r="S2288">
        <f t="shared" si="35"/>
        <v>1.3239663808472704</v>
      </c>
    </row>
    <row r="2289" spans="1:19" x14ac:dyDescent="0.2">
      <c r="A2289" t="s">
        <v>6587</v>
      </c>
      <c r="B2289" t="s">
        <v>6588</v>
      </c>
      <c r="C2289" t="s">
        <v>6589</v>
      </c>
      <c r="D2289">
        <v>1633</v>
      </c>
      <c r="E2289">
        <v>16</v>
      </c>
      <c r="F2289" t="s">
        <v>10</v>
      </c>
      <c r="G2289" t="s">
        <v>11</v>
      </c>
      <c r="H2289">
        <v>10.395200000000001</v>
      </c>
      <c r="I2289">
        <v>11.420500000000001</v>
      </c>
      <c r="J2289">
        <v>8.6432000000000002</v>
      </c>
      <c r="K2289">
        <v>9.3440300000000001</v>
      </c>
      <c r="L2289">
        <v>8.6358200000000007</v>
      </c>
      <c r="M2289">
        <v>8.5436700000000005</v>
      </c>
      <c r="N2289">
        <v>8.7463899999999999</v>
      </c>
      <c r="O2289">
        <v>8.8771900000000006</v>
      </c>
      <c r="P2289">
        <v>8.9353499999999997</v>
      </c>
      <c r="Q2289">
        <v>9.3450799999999994</v>
      </c>
      <c r="R2289">
        <v>7.1136200000000001</v>
      </c>
      <c r="S2289">
        <f t="shared" si="35"/>
        <v>1.6054413927086351</v>
      </c>
    </row>
    <row r="2290" spans="1:19" x14ac:dyDescent="0.2">
      <c r="A2290" t="s">
        <v>23596</v>
      </c>
      <c r="B2290" t="s">
        <v>23597</v>
      </c>
      <c r="C2290" t="s">
        <v>23598</v>
      </c>
      <c r="D2290">
        <v>6936</v>
      </c>
      <c r="E2290">
        <v>1</v>
      </c>
      <c r="F2290" t="s">
        <v>10</v>
      </c>
      <c r="G2290" t="s">
        <v>11</v>
      </c>
      <c r="H2290">
        <v>7.9033100000000003</v>
      </c>
      <c r="I2290">
        <v>10.0229</v>
      </c>
      <c r="J2290">
        <v>8.9257600000000004</v>
      </c>
      <c r="K2290">
        <v>7.2243000000000004</v>
      </c>
      <c r="L2290">
        <v>10.6235</v>
      </c>
      <c r="M2290">
        <v>10.0639</v>
      </c>
      <c r="N2290">
        <v>8.2790999999999997</v>
      </c>
      <c r="O2290">
        <v>7.8426999999999998</v>
      </c>
      <c r="P2290">
        <v>10.363</v>
      </c>
      <c r="Q2290">
        <v>10.932</v>
      </c>
      <c r="R2290">
        <v>7.8194299999999997</v>
      </c>
      <c r="S2290">
        <f t="shared" si="35"/>
        <v>1.51322619492546</v>
      </c>
    </row>
    <row r="2291" spans="1:19" x14ac:dyDescent="0.2">
      <c r="A2291" t="s">
        <v>23707</v>
      </c>
      <c r="B2291" t="s">
        <v>23708</v>
      </c>
      <c r="C2291" t="s">
        <v>23709</v>
      </c>
      <c r="D2291">
        <v>6988</v>
      </c>
      <c r="E2291">
        <v>1</v>
      </c>
      <c r="F2291" t="s">
        <v>10</v>
      </c>
      <c r="G2291" t="s">
        <v>11</v>
      </c>
      <c r="H2291">
        <v>9.3632299999999997</v>
      </c>
      <c r="I2291">
        <v>7.2782600000000004</v>
      </c>
      <c r="J2291">
        <v>10.810499999999999</v>
      </c>
      <c r="K2291">
        <v>8.4720700000000004</v>
      </c>
      <c r="L2291">
        <v>8.8163</v>
      </c>
      <c r="M2291">
        <v>8.2900600000000004</v>
      </c>
      <c r="N2291">
        <v>10.667400000000001</v>
      </c>
      <c r="O2291">
        <v>9.0993600000000008</v>
      </c>
      <c r="P2291">
        <v>9.0718999999999994</v>
      </c>
      <c r="Q2291">
        <v>8.4198400000000007</v>
      </c>
      <c r="R2291">
        <v>9.7110099999999999</v>
      </c>
      <c r="S2291">
        <f t="shared" si="35"/>
        <v>1.48531379752853</v>
      </c>
    </row>
    <row r="2292" spans="1:19" x14ac:dyDescent="0.2">
      <c r="A2292" t="s">
        <v>12611</v>
      </c>
      <c r="B2292" t="s">
        <v>12612</v>
      </c>
      <c r="C2292" t="s">
        <v>12613</v>
      </c>
      <c r="D2292">
        <v>3335</v>
      </c>
      <c r="E2292">
        <v>11</v>
      </c>
      <c r="F2292" t="s">
        <v>10</v>
      </c>
      <c r="G2292" t="s">
        <v>11</v>
      </c>
      <c r="H2292">
        <v>9.5419999999999998</v>
      </c>
      <c r="I2292">
        <v>9.1379300000000008</v>
      </c>
      <c r="J2292">
        <v>9.1910699999999999</v>
      </c>
      <c r="K2292">
        <v>9.1254299999999997</v>
      </c>
      <c r="L2292">
        <v>9.3874899999999997</v>
      </c>
      <c r="M2292">
        <v>9.4458300000000008</v>
      </c>
      <c r="N2292">
        <v>8.9295799999999996</v>
      </c>
      <c r="O2292">
        <v>9.2824899999999992</v>
      </c>
      <c r="P2292">
        <v>9.2647200000000005</v>
      </c>
      <c r="Q2292">
        <v>8.9025700000000008</v>
      </c>
      <c r="R2292">
        <v>7.7908900000000001</v>
      </c>
      <c r="S2292">
        <f t="shared" si="35"/>
        <v>1.2247637946370697</v>
      </c>
    </row>
    <row r="2293" spans="1:19" x14ac:dyDescent="0.2">
      <c r="A2293" t="s">
        <v>3730</v>
      </c>
      <c r="B2293" t="s">
        <v>3731</v>
      </c>
      <c r="C2293" t="s">
        <v>3732</v>
      </c>
      <c r="D2293">
        <v>880</v>
      </c>
      <c r="E2293">
        <v>29</v>
      </c>
      <c r="F2293" t="s">
        <v>10</v>
      </c>
      <c r="G2293" t="s">
        <v>11</v>
      </c>
      <c r="H2293">
        <v>8.9764300000000006</v>
      </c>
      <c r="I2293">
        <v>9.0243099999999998</v>
      </c>
      <c r="J2293">
        <v>9.1330100000000005</v>
      </c>
      <c r="K2293">
        <v>9.1759599999999999</v>
      </c>
      <c r="L2293">
        <v>8.99315</v>
      </c>
      <c r="M2293">
        <v>9.2552699999999994</v>
      </c>
      <c r="N2293">
        <v>9.1195299999999992</v>
      </c>
      <c r="O2293">
        <v>8.9830199999999998</v>
      </c>
      <c r="P2293">
        <v>8.9679599999999997</v>
      </c>
      <c r="Q2293">
        <v>9.0786200000000008</v>
      </c>
      <c r="R2293">
        <v>9.2927400000000002</v>
      </c>
      <c r="S2293">
        <f t="shared" si="35"/>
        <v>1.0362155941819544</v>
      </c>
    </row>
    <row r="2294" spans="1:19" x14ac:dyDescent="0.2">
      <c r="A2294" t="s">
        <v>4551</v>
      </c>
      <c r="B2294" t="s">
        <v>4552</v>
      </c>
      <c r="C2294" t="s">
        <v>4553</v>
      </c>
      <c r="D2294">
        <v>1098</v>
      </c>
      <c r="E2294">
        <v>42</v>
      </c>
      <c r="F2294" t="s">
        <v>10</v>
      </c>
      <c r="G2294" t="s">
        <v>11</v>
      </c>
      <c r="H2294">
        <v>8.5271600000000003</v>
      </c>
      <c r="I2294">
        <v>8.2211200000000009</v>
      </c>
      <c r="J2294">
        <v>9.6281599999999994</v>
      </c>
      <c r="K2294">
        <v>9.3531300000000002</v>
      </c>
      <c r="L2294">
        <v>9.5358400000000003</v>
      </c>
      <c r="M2294">
        <v>9.5941200000000002</v>
      </c>
      <c r="N2294">
        <v>9.4621499999999994</v>
      </c>
      <c r="O2294">
        <v>9.3090499999999992</v>
      </c>
      <c r="P2294">
        <v>9.1373999999999995</v>
      </c>
      <c r="Q2294">
        <v>8.6402800000000006</v>
      </c>
      <c r="R2294">
        <v>8.5915999999999997</v>
      </c>
      <c r="S2294">
        <f t="shared" si="35"/>
        <v>1.1711494297613949</v>
      </c>
    </row>
    <row r="2295" spans="1:19" x14ac:dyDescent="0.2">
      <c r="A2295" t="s">
        <v>22532</v>
      </c>
      <c r="B2295" t="s">
        <v>22533</v>
      </c>
      <c r="C2295" t="s">
        <v>22534</v>
      </c>
      <c r="D2295">
        <v>6527</v>
      </c>
      <c r="E2295">
        <v>4</v>
      </c>
      <c r="F2295" t="s">
        <v>10</v>
      </c>
      <c r="G2295" t="s">
        <v>11</v>
      </c>
      <c r="H2295">
        <v>9.3153900000000007</v>
      </c>
      <c r="I2295">
        <v>6.7903099999999998</v>
      </c>
      <c r="J2295">
        <v>9.9386100000000006</v>
      </c>
      <c r="K2295">
        <v>10.132999999999999</v>
      </c>
      <c r="L2295">
        <v>7.9873500000000002</v>
      </c>
      <c r="M2295">
        <v>8.3468900000000001</v>
      </c>
      <c r="N2295">
        <v>10.418900000000001</v>
      </c>
      <c r="O2295">
        <v>9.6395900000000001</v>
      </c>
      <c r="P2295">
        <v>8.2827999999999999</v>
      </c>
      <c r="Q2295">
        <v>7.6705199999999998</v>
      </c>
      <c r="R2295">
        <v>11.476599999999999</v>
      </c>
      <c r="S2295">
        <f t="shared" si="35"/>
        <v>1.6901437489599149</v>
      </c>
    </row>
    <row r="2296" spans="1:19" x14ac:dyDescent="0.2">
      <c r="A2296" t="s">
        <v>20175</v>
      </c>
      <c r="B2296" t="s">
        <v>20176</v>
      </c>
      <c r="C2296" t="s">
        <v>20177</v>
      </c>
      <c r="D2296">
        <v>5692</v>
      </c>
      <c r="E2296">
        <v>1</v>
      </c>
      <c r="F2296" t="s">
        <v>10</v>
      </c>
      <c r="G2296" t="s">
        <v>11</v>
      </c>
      <c r="H2296">
        <v>8.3618000000000006</v>
      </c>
      <c r="I2296">
        <v>7.8529499999999999</v>
      </c>
      <c r="J2296">
        <v>9.4764800000000005</v>
      </c>
      <c r="K2296">
        <v>8.1878200000000003</v>
      </c>
      <c r="L2296">
        <v>9.5411699999999993</v>
      </c>
      <c r="M2296">
        <v>8.8226200000000006</v>
      </c>
      <c r="N2296">
        <v>9.1166400000000003</v>
      </c>
      <c r="O2296">
        <v>8.9808599999999998</v>
      </c>
      <c r="P2296">
        <v>9.5549300000000006</v>
      </c>
      <c r="Q2296">
        <v>9.0376499999999993</v>
      </c>
      <c r="R2296">
        <v>11.0671</v>
      </c>
      <c r="S2296">
        <f t="shared" si="35"/>
        <v>1.4092920494845886</v>
      </c>
    </row>
    <row r="2297" spans="1:19" x14ac:dyDescent="0.2">
      <c r="A2297" t="s">
        <v>1922</v>
      </c>
      <c r="B2297" t="s">
        <v>1923</v>
      </c>
      <c r="C2297" t="s">
        <v>1924</v>
      </c>
      <c r="D2297">
        <v>436</v>
      </c>
      <c r="E2297">
        <v>15</v>
      </c>
      <c r="F2297" t="s">
        <v>10</v>
      </c>
      <c r="G2297" t="s">
        <v>11</v>
      </c>
      <c r="H2297">
        <v>9.2998499999999993</v>
      </c>
      <c r="I2297">
        <v>9.1088799999999992</v>
      </c>
      <c r="J2297">
        <v>9.3403299999999998</v>
      </c>
      <c r="K2297">
        <v>9.1941799999999994</v>
      </c>
      <c r="L2297">
        <v>9.2405000000000008</v>
      </c>
      <c r="M2297">
        <v>9.3696400000000004</v>
      </c>
      <c r="N2297">
        <v>8.73123</v>
      </c>
      <c r="O2297">
        <v>8.8400700000000008</v>
      </c>
      <c r="P2297">
        <v>8.7912800000000004</v>
      </c>
      <c r="Q2297">
        <v>8.8515700000000006</v>
      </c>
      <c r="R2297">
        <v>9.2324599999999997</v>
      </c>
      <c r="S2297">
        <f t="shared" si="35"/>
        <v>1.0731179913941107</v>
      </c>
    </row>
    <row r="2298" spans="1:19" x14ac:dyDescent="0.2">
      <c r="A2298" t="s">
        <v>19120</v>
      </c>
      <c r="B2298" t="s">
        <v>19121</v>
      </c>
      <c r="C2298" t="s">
        <v>19122</v>
      </c>
      <c r="D2298">
        <v>5343</v>
      </c>
      <c r="E2298">
        <v>4</v>
      </c>
      <c r="F2298" t="s">
        <v>10</v>
      </c>
      <c r="G2298" t="s">
        <v>11</v>
      </c>
      <c r="H2298">
        <v>8.2360900000000008</v>
      </c>
      <c r="I2298">
        <v>8.4886300000000006</v>
      </c>
      <c r="J2298">
        <v>9.9856999999999996</v>
      </c>
      <c r="K2298">
        <v>9.1771899999999995</v>
      </c>
      <c r="L2298">
        <v>10.8004</v>
      </c>
      <c r="M2298">
        <v>8.9609699999999997</v>
      </c>
      <c r="N2298">
        <v>9.0567100000000007</v>
      </c>
      <c r="O2298">
        <v>8.7790999999999997</v>
      </c>
      <c r="P2298">
        <v>9.3681599999999996</v>
      </c>
      <c r="Q2298">
        <v>9.0614500000000007</v>
      </c>
      <c r="R2298">
        <v>8.0855700000000006</v>
      </c>
      <c r="S2298">
        <f t="shared" si="35"/>
        <v>1.3357623519430293</v>
      </c>
    </row>
    <row r="2299" spans="1:19" x14ac:dyDescent="0.2">
      <c r="A2299" t="s">
        <v>23860</v>
      </c>
      <c r="B2299" t="s">
        <v>23861</v>
      </c>
      <c r="C2299" t="s">
        <v>23862</v>
      </c>
      <c r="D2299">
        <v>7065</v>
      </c>
      <c r="E2299">
        <v>1</v>
      </c>
      <c r="F2299" t="s">
        <v>10</v>
      </c>
      <c r="G2299" t="s">
        <v>11</v>
      </c>
      <c r="H2299">
        <v>10.0113</v>
      </c>
      <c r="I2299">
        <v>7.6888500000000004</v>
      </c>
      <c r="J2299">
        <v>9.8282299999999996</v>
      </c>
      <c r="K2299">
        <v>9.6484400000000008</v>
      </c>
      <c r="L2299">
        <v>8.5588700000000006</v>
      </c>
      <c r="M2299">
        <v>7.6967999999999996</v>
      </c>
      <c r="N2299">
        <v>8.7825399999999991</v>
      </c>
      <c r="O2299">
        <v>9.5170999999999992</v>
      </c>
      <c r="P2299">
        <v>8.5381400000000003</v>
      </c>
      <c r="Q2299">
        <v>8.46617</v>
      </c>
      <c r="R2299">
        <v>11.263500000000001</v>
      </c>
      <c r="S2299">
        <f t="shared" si="35"/>
        <v>1.4649134786086346</v>
      </c>
    </row>
    <row r="2300" spans="1:19" x14ac:dyDescent="0.2">
      <c r="A2300" t="s">
        <v>19433</v>
      </c>
      <c r="B2300" t="s">
        <v>19434</v>
      </c>
      <c r="C2300" t="s">
        <v>19435</v>
      </c>
      <c r="D2300">
        <v>5446</v>
      </c>
      <c r="E2300">
        <v>2</v>
      </c>
      <c r="F2300" t="s">
        <v>10</v>
      </c>
      <c r="G2300" t="s">
        <v>11</v>
      </c>
      <c r="H2300">
        <v>9.4531100000000006</v>
      </c>
      <c r="I2300">
        <v>9.3981499999999993</v>
      </c>
      <c r="J2300">
        <v>8.1403800000000004</v>
      </c>
      <c r="K2300">
        <v>8.5708900000000003</v>
      </c>
      <c r="L2300">
        <v>9.8237000000000005</v>
      </c>
      <c r="M2300">
        <v>8.3898899999999994</v>
      </c>
      <c r="N2300">
        <v>9.3522499999999997</v>
      </c>
      <c r="O2300">
        <v>8.2720199999999995</v>
      </c>
      <c r="P2300">
        <v>9.6805699999999995</v>
      </c>
      <c r="Q2300">
        <v>9.6084599999999991</v>
      </c>
      <c r="R2300">
        <v>9.3105899999999995</v>
      </c>
      <c r="S2300">
        <f t="shared" si="35"/>
        <v>1.2067864153761865</v>
      </c>
    </row>
    <row r="2301" spans="1:19" x14ac:dyDescent="0.2">
      <c r="A2301" t="s">
        <v>10148</v>
      </c>
      <c r="B2301" t="s">
        <v>10149</v>
      </c>
      <c r="C2301" t="s">
        <v>10150</v>
      </c>
      <c r="D2301">
        <v>2609</v>
      </c>
      <c r="E2301">
        <v>5</v>
      </c>
      <c r="F2301" t="s">
        <v>10</v>
      </c>
      <c r="G2301" t="s">
        <v>11</v>
      </c>
      <c r="H2301">
        <v>9.6806099999999997</v>
      </c>
      <c r="I2301">
        <v>8.4015000000000004</v>
      </c>
      <c r="J2301">
        <v>9.25943</v>
      </c>
      <c r="K2301">
        <v>9.0087799999999998</v>
      </c>
      <c r="L2301">
        <v>8.9698799999999999</v>
      </c>
      <c r="M2301">
        <v>8.3127800000000001</v>
      </c>
      <c r="N2301">
        <v>9.67943</v>
      </c>
      <c r="O2301">
        <v>9.3877600000000001</v>
      </c>
      <c r="P2301">
        <v>8.9137400000000007</v>
      </c>
      <c r="Q2301">
        <v>8.5827200000000001</v>
      </c>
      <c r="R2301">
        <v>9.8033800000000006</v>
      </c>
      <c r="S2301">
        <f t="shared" si="35"/>
        <v>1.1793142606925722</v>
      </c>
    </row>
    <row r="2302" spans="1:19" x14ac:dyDescent="0.2">
      <c r="A2302" t="s">
        <v>10145</v>
      </c>
      <c r="B2302" t="s">
        <v>10146</v>
      </c>
      <c r="C2302" t="s">
        <v>10147</v>
      </c>
      <c r="D2302">
        <v>2609</v>
      </c>
      <c r="E2302">
        <v>11</v>
      </c>
      <c r="F2302" t="s">
        <v>10</v>
      </c>
      <c r="G2302" t="s">
        <v>11</v>
      </c>
      <c r="H2302">
        <v>8.3388600000000004</v>
      </c>
      <c r="I2302">
        <v>7.9752999999999998</v>
      </c>
      <c r="J2302">
        <v>9.3167600000000004</v>
      </c>
      <c r="K2302">
        <v>9.1403499999999998</v>
      </c>
      <c r="L2302">
        <v>9.4582999999999995</v>
      </c>
      <c r="M2302">
        <v>9.3038399999999992</v>
      </c>
      <c r="N2302">
        <v>8.9585000000000008</v>
      </c>
      <c r="O2302">
        <v>9.1578300000000006</v>
      </c>
      <c r="P2302">
        <v>9.2790900000000001</v>
      </c>
      <c r="Q2302">
        <v>9.3528199999999995</v>
      </c>
      <c r="R2302">
        <v>9.7183499999999992</v>
      </c>
      <c r="S2302">
        <f t="shared" si="35"/>
        <v>1.2185560417789925</v>
      </c>
    </row>
    <row r="2303" spans="1:19" x14ac:dyDescent="0.2">
      <c r="A2303" t="s">
        <v>3814</v>
      </c>
      <c r="B2303" t="s">
        <v>3812</v>
      </c>
      <c r="C2303" t="s">
        <v>3815</v>
      </c>
      <c r="D2303">
        <v>904</v>
      </c>
      <c r="E2303">
        <v>1</v>
      </c>
      <c r="F2303" t="s">
        <v>10</v>
      </c>
      <c r="G2303" t="s">
        <v>11</v>
      </c>
      <c r="H2303">
        <v>7.2511200000000002</v>
      </c>
      <c r="I2303">
        <v>7.4194300000000002</v>
      </c>
      <c r="J2303">
        <v>10.269600000000001</v>
      </c>
      <c r="K2303">
        <v>9.9909199999999991</v>
      </c>
      <c r="L2303">
        <v>10.545400000000001</v>
      </c>
      <c r="M2303">
        <v>9.9534000000000002</v>
      </c>
      <c r="N2303">
        <v>9.7265200000000007</v>
      </c>
      <c r="O2303">
        <v>9.5225200000000001</v>
      </c>
      <c r="P2303">
        <v>9.7830999999999992</v>
      </c>
      <c r="Q2303">
        <v>7.9964899999999997</v>
      </c>
      <c r="R2303">
        <v>7.5415200000000002</v>
      </c>
      <c r="S2303">
        <f t="shared" si="35"/>
        <v>1.4543132647094519</v>
      </c>
    </row>
    <row r="2304" spans="1:19" x14ac:dyDescent="0.2">
      <c r="A2304" t="s">
        <v>17564</v>
      </c>
      <c r="B2304" t="s">
        <v>17562</v>
      </c>
      <c r="C2304" t="s">
        <v>17565</v>
      </c>
      <c r="D2304">
        <v>4856</v>
      </c>
      <c r="E2304">
        <v>3</v>
      </c>
      <c r="F2304" t="s">
        <v>10</v>
      </c>
      <c r="G2304" t="s">
        <v>11</v>
      </c>
      <c r="H2304">
        <v>9.07043</v>
      </c>
      <c r="I2304">
        <v>9.8684200000000004</v>
      </c>
      <c r="J2304">
        <v>8.2624600000000008</v>
      </c>
      <c r="K2304">
        <v>7.9738899999999999</v>
      </c>
      <c r="L2304">
        <v>10.7501</v>
      </c>
      <c r="M2304">
        <v>8.8823899999999991</v>
      </c>
      <c r="N2304">
        <v>8.9486799999999995</v>
      </c>
      <c r="O2304">
        <v>8.3295600000000007</v>
      </c>
      <c r="P2304">
        <v>9.4182500000000005</v>
      </c>
      <c r="Q2304">
        <v>9.3026999999999997</v>
      </c>
      <c r="R2304">
        <v>9.1931499999999993</v>
      </c>
      <c r="S2304">
        <f t="shared" si="35"/>
        <v>1.3481625655733902</v>
      </c>
    </row>
    <row r="2305" spans="1:19" x14ac:dyDescent="0.2">
      <c r="A2305" t="s">
        <v>10677</v>
      </c>
      <c r="B2305" t="s">
        <v>10675</v>
      </c>
      <c r="C2305" t="s">
        <v>10678</v>
      </c>
      <c r="D2305">
        <v>2767</v>
      </c>
      <c r="E2305">
        <v>3</v>
      </c>
      <c r="F2305" t="s">
        <v>10</v>
      </c>
      <c r="G2305" t="s">
        <v>11</v>
      </c>
      <c r="H2305">
        <v>5.7649100000000004</v>
      </c>
      <c r="I2305">
        <v>7.8298100000000002</v>
      </c>
      <c r="J2305">
        <v>9.6254000000000008</v>
      </c>
      <c r="K2305">
        <v>9.4909300000000005</v>
      </c>
      <c r="L2305">
        <v>10.998799999999999</v>
      </c>
      <c r="M2305">
        <v>8.8574900000000003</v>
      </c>
      <c r="N2305">
        <v>9.5228699999999993</v>
      </c>
      <c r="O2305">
        <v>9.2438900000000004</v>
      </c>
      <c r="P2305">
        <v>8.9724699999999995</v>
      </c>
      <c r="Q2305">
        <v>10.0206</v>
      </c>
      <c r="R2305">
        <v>9.6728400000000008</v>
      </c>
      <c r="S2305">
        <f t="shared" si="35"/>
        <v>1.9078875472470513</v>
      </c>
    </row>
    <row r="2306" spans="1:19" x14ac:dyDescent="0.2">
      <c r="A2306" t="s">
        <v>223</v>
      </c>
      <c r="B2306" t="s">
        <v>224</v>
      </c>
      <c r="C2306" t="s">
        <v>225</v>
      </c>
      <c r="D2306">
        <v>46</v>
      </c>
      <c r="E2306">
        <v>5</v>
      </c>
      <c r="F2306" t="s">
        <v>10</v>
      </c>
      <c r="G2306" t="s">
        <v>11</v>
      </c>
      <c r="H2306">
        <v>8.6639800000000005</v>
      </c>
      <c r="I2306">
        <v>8.8812700000000007</v>
      </c>
      <c r="J2306">
        <v>9.1381899999999998</v>
      </c>
      <c r="K2306">
        <v>8.4592899999999993</v>
      </c>
      <c r="L2306">
        <v>9.2403399999999998</v>
      </c>
      <c r="M2306">
        <v>8.6634799999999998</v>
      </c>
      <c r="N2306">
        <v>9.1188900000000004</v>
      </c>
      <c r="O2306">
        <v>8.83127</v>
      </c>
      <c r="P2306">
        <v>10.1225</v>
      </c>
      <c r="Q2306">
        <v>8.8862299999999994</v>
      </c>
      <c r="R2306">
        <v>9.9945699999999995</v>
      </c>
      <c r="S2306">
        <f t="shared" ref="S2306:S2369" si="36">MAX(H2306:R2306)/MIN(H2306:R2306)</f>
        <v>1.196613427368018</v>
      </c>
    </row>
    <row r="2307" spans="1:19" x14ac:dyDescent="0.2">
      <c r="A2307" t="s">
        <v>7878</v>
      </c>
      <c r="B2307" t="s">
        <v>7879</v>
      </c>
      <c r="C2307" t="s">
        <v>7880</v>
      </c>
      <c r="D2307">
        <v>1986</v>
      </c>
      <c r="E2307">
        <v>21</v>
      </c>
      <c r="F2307" t="s">
        <v>10</v>
      </c>
      <c r="G2307" t="s">
        <v>11</v>
      </c>
      <c r="H2307">
        <v>9.8986699999999992</v>
      </c>
      <c r="I2307">
        <v>9.8971499999999999</v>
      </c>
      <c r="J2307">
        <v>8.4542199999999994</v>
      </c>
      <c r="K2307">
        <v>9.2984600000000004</v>
      </c>
      <c r="L2307">
        <v>8.2568199999999994</v>
      </c>
      <c r="M2307">
        <v>8.7616999999999994</v>
      </c>
      <c r="N2307">
        <v>8.7452199999999998</v>
      </c>
      <c r="O2307">
        <v>8.9074200000000001</v>
      </c>
      <c r="P2307">
        <v>8.4390800000000006</v>
      </c>
      <c r="Q2307">
        <v>9.3851399999999998</v>
      </c>
      <c r="R2307">
        <v>9.9561200000000003</v>
      </c>
      <c r="S2307">
        <f t="shared" si="36"/>
        <v>1.2058056249258191</v>
      </c>
    </row>
    <row r="2308" spans="1:19" x14ac:dyDescent="0.2">
      <c r="A2308" t="s">
        <v>8205</v>
      </c>
      <c r="B2308" t="s">
        <v>8206</v>
      </c>
      <c r="C2308" t="s">
        <v>8207</v>
      </c>
      <c r="D2308">
        <v>2073</v>
      </c>
      <c r="E2308">
        <v>1</v>
      </c>
      <c r="F2308" t="s">
        <v>10</v>
      </c>
      <c r="G2308" t="s">
        <v>11</v>
      </c>
      <c r="H2308">
        <v>6.1211799999999998</v>
      </c>
      <c r="I2308">
        <v>4.8495499999999998</v>
      </c>
      <c r="J2308">
        <v>10.4505</v>
      </c>
      <c r="K2308">
        <v>9.5351499999999998</v>
      </c>
      <c r="L2308">
        <v>12.056100000000001</v>
      </c>
      <c r="M2308">
        <v>9.1636100000000003</v>
      </c>
      <c r="N2308">
        <v>9.7467199999999998</v>
      </c>
      <c r="O2308">
        <v>9.4122900000000005</v>
      </c>
      <c r="P2308">
        <v>10.019299999999999</v>
      </c>
      <c r="Q2308">
        <v>8.80002</v>
      </c>
      <c r="R2308">
        <v>9.8455399999999997</v>
      </c>
      <c r="S2308">
        <f t="shared" si="36"/>
        <v>2.4860244764978194</v>
      </c>
    </row>
    <row r="2309" spans="1:19" x14ac:dyDescent="0.2">
      <c r="A2309" t="s">
        <v>8187</v>
      </c>
      <c r="B2309" t="s">
        <v>8188</v>
      </c>
      <c r="C2309" t="s">
        <v>8189</v>
      </c>
      <c r="D2309">
        <v>2068</v>
      </c>
      <c r="E2309">
        <v>1</v>
      </c>
      <c r="F2309" t="s">
        <v>10</v>
      </c>
      <c r="G2309" t="s">
        <v>11</v>
      </c>
      <c r="H2309">
        <v>8.1190200000000008</v>
      </c>
      <c r="I2309">
        <v>8.3053600000000003</v>
      </c>
      <c r="J2309">
        <v>11.2727</v>
      </c>
      <c r="K2309">
        <v>9.3970500000000001</v>
      </c>
      <c r="L2309">
        <v>8.6256199999999996</v>
      </c>
      <c r="M2309">
        <v>11.909000000000001</v>
      </c>
      <c r="N2309">
        <v>7.98421</v>
      </c>
      <c r="O2309">
        <v>9.1750299999999996</v>
      </c>
      <c r="P2309">
        <v>7.7876300000000001</v>
      </c>
      <c r="Q2309">
        <v>8.2512500000000006</v>
      </c>
      <c r="R2309">
        <v>9.1730599999999995</v>
      </c>
      <c r="S2309">
        <f t="shared" si="36"/>
        <v>1.5292200579637194</v>
      </c>
    </row>
    <row r="2310" spans="1:19" x14ac:dyDescent="0.2">
      <c r="A2310" t="s">
        <v>6321</v>
      </c>
      <c r="B2310" t="s">
        <v>6322</v>
      </c>
      <c r="C2310" t="s">
        <v>6323</v>
      </c>
      <c r="D2310">
        <v>1555</v>
      </c>
      <c r="E2310">
        <v>8</v>
      </c>
      <c r="F2310" t="s">
        <v>10</v>
      </c>
      <c r="G2310" t="s">
        <v>11</v>
      </c>
      <c r="H2310">
        <v>9.0865200000000002</v>
      </c>
      <c r="I2310">
        <v>9.1674199999999999</v>
      </c>
      <c r="J2310">
        <v>9.1498899999999992</v>
      </c>
      <c r="K2310">
        <v>9.2668999999999997</v>
      </c>
      <c r="L2310">
        <v>8.6759699999999995</v>
      </c>
      <c r="M2310">
        <v>8.9113900000000008</v>
      </c>
      <c r="N2310">
        <v>9.3849099999999996</v>
      </c>
      <c r="O2310">
        <v>9.6978600000000004</v>
      </c>
      <c r="P2310">
        <v>8.9967500000000005</v>
      </c>
      <c r="Q2310">
        <v>8.9743300000000001</v>
      </c>
      <c r="R2310">
        <v>8.6880500000000005</v>
      </c>
      <c r="S2310">
        <f t="shared" si="36"/>
        <v>1.1177839480772755</v>
      </c>
    </row>
    <row r="2311" spans="1:19" x14ac:dyDescent="0.2">
      <c r="A2311" t="s">
        <v>16325</v>
      </c>
      <c r="B2311" t="s">
        <v>16326</v>
      </c>
      <c r="C2311" t="s">
        <v>16327</v>
      </c>
      <c r="D2311">
        <v>4471</v>
      </c>
      <c r="E2311">
        <v>26</v>
      </c>
      <c r="F2311" t="s">
        <v>10</v>
      </c>
      <c r="G2311" t="s">
        <v>11</v>
      </c>
      <c r="H2311">
        <v>8.3218499999999995</v>
      </c>
      <c r="I2311">
        <v>8.5998900000000003</v>
      </c>
      <c r="J2311">
        <v>8.6845199999999991</v>
      </c>
      <c r="K2311">
        <v>8.7436600000000002</v>
      </c>
      <c r="L2311">
        <v>10.807499999999999</v>
      </c>
      <c r="M2311">
        <v>8.4285300000000003</v>
      </c>
      <c r="N2311">
        <v>8.8090700000000002</v>
      </c>
      <c r="O2311">
        <v>8.6564800000000002</v>
      </c>
      <c r="P2311">
        <v>9.0833100000000009</v>
      </c>
      <c r="Q2311">
        <v>10.571300000000001</v>
      </c>
      <c r="R2311">
        <v>9.2938500000000008</v>
      </c>
      <c r="S2311">
        <f t="shared" si="36"/>
        <v>1.2986895942608916</v>
      </c>
    </row>
    <row r="2312" spans="1:19" x14ac:dyDescent="0.2">
      <c r="A2312" t="s">
        <v>5709</v>
      </c>
      <c r="B2312" t="s">
        <v>5710</v>
      </c>
      <c r="C2312" t="s">
        <v>5711</v>
      </c>
      <c r="D2312">
        <v>1405</v>
      </c>
      <c r="E2312">
        <v>25</v>
      </c>
      <c r="F2312" t="s">
        <v>10</v>
      </c>
      <c r="G2312" t="s">
        <v>11</v>
      </c>
      <c r="H2312">
        <v>10.826499999999999</v>
      </c>
      <c r="I2312">
        <v>12.175599999999999</v>
      </c>
      <c r="J2312">
        <v>8.4474900000000002</v>
      </c>
      <c r="K2312">
        <v>8.6224100000000004</v>
      </c>
      <c r="L2312">
        <v>8.9694000000000003</v>
      </c>
      <c r="M2312">
        <v>8.6250499999999999</v>
      </c>
      <c r="N2312">
        <v>8.0407700000000002</v>
      </c>
      <c r="O2312">
        <v>8.5812000000000008</v>
      </c>
      <c r="P2312">
        <v>9.2516400000000001</v>
      </c>
      <c r="Q2312">
        <v>9.2329600000000003</v>
      </c>
      <c r="R2312">
        <v>7.2269899999999998</v>
      </c>
      <c r="S2312">
        <f t="shared" si="36"/>
        <v>1.6847401200223053</v>
      </c>
    </row>
    <row r="2313" spans="1:19" x14ac:dyDescent="0.2">
      <c r="A2313" t="s">
        <v>17519</v>
      </c>
      <c r="B2313" t="s">
        <v>17520</v>
      </c>
      <c r="C2313" t="s">
        <v>17521</v>
      </c>
      <c r="D2313">
        <v>4850</v>
      </c>
      <c r="E2313">
        <v>31</v>
      </c>
      <c r="F2313" t="s">
        <v>10</v>
      </c>
      <c r="G2313" t="s">
        <v>11</v>
      </c>
      <c r="H2313">
        <v>9.3090499999999992</v>
      </c>
      <c r="I2313">
        <v>9.3177500000000002</v>
      </c>
      <c r="J2313">
        <v>8.9632500000000004</v>
      </c>
      <c r="K2313">
        <v>9.5900200000000009</v>
      </c>
      <c r="L2313">
        <v>9.6398799999999998</v>
      </c>
      <c r="M2313">
        <v>8.4569500000000009</v>
      </c>
      <c r="N2313">
        <v>9.0179100000000005</v>
      </c>
      <c r="O2313">
        <v>8.8102</v>
      </c>
      <c r="P2313">
        <v>8.8953500000000005</v>
      </c>
      <c r="Q2313">
        <v>9.5791299999999993</v>
      </c>
      <c r="R2313">
        <v>8.4205000000000005</v>
      </c>
      <c r="S2313">
        <f t="shared" si="36"/>
        <v>1.1448108782138826</v>
      </c>
    </row>
    <row r="2314" spans="1:19" x14ac:dyDescent="0.2">
      <c r="A2314" t="s">
        <v>23316</v>
      </c>
      <c r="B2314" t="s">
        <v>23317</v>
      </c>
      <c r="C2314" t="s">
        <v>23318</v>
      </c>
      <c r="D2314">
        <v>6822</v>
      </c>
      <c r="E2314">
        <v>1</v>
      </c>
      <c r="F2314" t="s">
        <v>10</v>
      </c>
      <c r="G2314" t="s">
        <v>11</v>
      </c>
      <c r="H2314">
        <v>10.135899999999999</v>
      </c>
      <c r="I2314">
        <v>9.2456399999999999</v>
      </c>
      <c r="J2314">
        <v>9.6282899999999998</v>
      </c>
      <c r="K2314">
        <v>9.4525199999999998</v>
      </c>
      <c r="L2314">
        <v>8.9288000000000007</v>
      </c>
      <c r="M2314">
        <v>9.0919100000000004</v>
      </c>
      <c r="N2314">
        <v>9.7664899999999992</v>
      </c>
      <c r="O2314">
        <v>9.3401999999999994</v>
      </c>
      <c r="P2314">
        <v>9.2287800000000004</v>
      </c>
      <c r="Q2314">
        <v>8.9378700000000002</v>
      </c>
      <c r="R2314">
        <v>6.2436299999999996</v>
      </c>
      <c r="S2314">
        <f t="shared" si="36"/>
        <v>1.6233985678203224</v>
      </c>
    </row>
    <row r="2315" spans="1:19" x14ac:dyDescent="0.2">
      <c r="A2315" t="s">
        <v>14829</v>
      </c>
      <c r="B2315" t="s">
        <v>14830</v>
      </c>
      <c r="C2315" t="s">
        <v>14831</v>
      </c>
      <c r="D2315">
        <v>4006</v>
      </c>
      <c r="E2315">
        <v>5</v>
      </c>
      <c r="F2315" t="s">
        <v>10</v>
      </c>
      <c r="G2315" t="s">
        <v>11</v>
      </c>
      <c r="H2315">
        <v>8.6222700000000003</v>
      </c>
      <c r="I2315">
        <v>10.040100000000001</v>
      </c>
      <c r="J2315">
        <v>8.9178099999999993</v>
      </c>
      <c r="K2315">
        <v>8.8566900000000004</v>
      </c>
      <c r="L2315">
        <v>8.5850500000000007</v>
      </c>
      <c r="M2315">
        <v>9.1721500000000002</v>
      </c>
      <c r="N2315">
        <v>9.0338499999999993</v>
      </c>
      <c r="O2315">
        <v>9.2990399999999998</v>
      </c>
      <c r="P2315">
        <v>9.4379100000000005</v>
      </c>
      <c r="Q2315">
        <v>9.5514100000000006</v>
      </c>
      <c r="R2315">
        <v>8.48367</v>
      </c>
      <c r="S2315">
        <f t="shared" si="36"/>
        <v>1.1834618744010552</v>
      </c>
    </row>
    <row r="2316" spans="1:19" x14ac:dyDescent="0.2">
      <c r="A2316" t="s">
        <v>6871</v>
      </c>
      <c r="B2316" t="s">
        <v>6872</v>
      </c>
      <c r="C2316" t="s">
        <v>6873</v>
      </c>
      <c r="D2316">
        <v>1720</v>
      </c>
      <c r="E2316">
        <v>5</v>
      </c>
      <c r="F2316" t="s">
        <v>10</v>
      </c>
      <c r="G2316" t="s">
        <v>11</v>
      </c>
      <c r="H2316">
        <v>8.4990100000000002</v>
      </c>
      <c r="I2316">
        <v>10.559200000000001</v>
      </c>
      <c r="J2316">
        <v>9.1940399999999993</v>
      </c>
      <c r="K2316">
        <v>9.0188000000000006</v>
      </c>
      <c r="L2316">
        <v>8.9907400000000006</v>
      </c>
      <c r="M2316">
        <v>7.9232300000000002</v>
      </c>
      <c r="N2316">
        <v>8.1058500000000002</v>
      </c>
      <c r="O2316">
        <v>9.34389</v>
      </c>
      <c r="P2316">
        <v>8.3830299999999998</v>
      </c>
      <c r="Q2316">
        <v>9.7939500000000006</v>
      </c>
      <c r="R2316">
        <v>10.1882</v>
      </c>
      <c r="S2316">
        <f t="shared" si="36"/>
        <v>1.3326888150413405</v>
      </c>
    </row>
    <row r="2317" spans="1:19" x14ac:dyDescent="0.2">
      <c r="A2317" t="s">
        <v>4198</v>
      </c>
      <c r="B2317" t="s">
        <v>4196</v>
      </c>
      <c r="C2317" t="s">
        <v>4199</v>
      </c>
      <c r="D2317">
        <v>1007</v>
      </c>
      <c r="E2317">
        <v>1</v>
      </c>
      <c r="F2317" t="s">
        <v>10</v>
      </c>
      <c r="G2317" t="s">
        <v>11</v>
      </c>
      <c r="H2317">
        <v>9.71617</v>
      </c>
      <c r="I2317">
        <v>8.6445299999999996</v>
      </c>
      <c r="J2317">
        <v>8.7311300000000003</v>
      </c>
      <c r="K2317">
        <v>9.5234100000000002</v>
      </c>
      <c r="L2317">
        <v>10.3185</v>
      </c>
      <c r="M2317">
        <v>8.5733300000000003</v>
      </c>
      <c r="N2317">
        <v>8.23597</v>
      </c>
      <c r="O2317">
        <v>9.0126100000000005</v>
      </c>
      <c r="P2317">
        <v>8.9223599999999994</v>
      </c>
      <c r="Q2317">
        <v>8.5733099999999993</v>
      </c>
      <c r="R2317">
        <v>9.7486999999999995</v>
      </c>
      <c r="S2317">
        <f t="shared" si="36"/>
        <v>1.2528578904488481</v>
      </c>
    </row>
    <row r="2318" spans="1:19" x14ac:dyDescent="0.2">
      <c r="A2318" t="s">
        <v>15522</v>
      </c>
      <c r="B2318" t="s">
        <v>15523</v>
      </c>
      <c r="C2318" t="s">
        <v>15524</v>
      </c>
      <c r="D2318">
        <v>4221</v>
      </c>
      <c r="E2318">
        <v>8</v>
      </c>
      <c r="F2318" t="s">
        <v>10</v>
      </c>
      <c r="G2318" t="s">
        <v>11</v>
      </c>
      <c r="H2318">
        <v>8.8659599999999994</v>
      </c>
      <c r="I2318">
        <v>9.3699899999999996</v>
      </c>
      <c r="J2318">
        <v>8.8524700000000003</v>
      </c>
      <c r="K2318">
        <v>8.8905200000000004</v>
      </c>
      <c r="L2318">
        <v>8.6558399999999995</v>
      </c>
      <c r="M2318">
        <v>9.4291800000000006</v>
      </c>
      <c r="N2318">
        <v>9.3575900000000001</v>
      </c>
      <c r="O2318">
        <v>9.1064900000000009</v>
      </c>
      <c r="P2318">
        <v>8.85703</v>
      </c>
      <c r="Q2318">
        <v>8.9495400000000007</v>
      </c>
      <c r="R2318">
        <v>9.6653800000000007</v>
      </c>
      <c r="S2318">
        <f t="shared" si="36"/>
        <v>1.1166310837538589</v>
      </c>
    </row>
    <row r="2319" spans="1:19" x14ac:dyDescent="0.2">
      <c r="A2319" t="s">
        <v>6272</v>
      </c>
      <c r="B2319" t="s">
        <v>6263</v>
      </c>
      <c r="C2319" t="s">
        <v>6273</v>
      </c>
      <c r="D2319">
        <v>1544</v>
      </c>
      <c r="E2319">
        <v>4</v>
      </c>
      <c r="F2319" t="s">
        <v>10</v>
      </c>
      <c r="G2319" t="s">
        <v>11</v>
      </c>
      <c r="H2319">
        <v>7.7326100000000002</v>
      </c>
      <c r="I2319">
        <v>12.0014</v>
      </c>
      <c r="J2319">
        <v>7.6967499999999998</v>
      </c>
      <c r="K2319">
        <v>9.2885399999999994</v>
      </c>
      <c r="L2319">
        <v>9.2268299999999996</v>
      </c>
      <c r="M2319">
        <v>9.5482099999999992</v>
      </c>
      <c r="N2319">
        <v>9.61069</v>
      </c>
      <c r="O2319">
        <v>10.058400000000001</v>
      </c>
      <c r="P2319">
        <v>8.6238600000000005</v>
      </c>
      <c r="Q2319">
        <v>9.7164999999999999</v>
      </c>
      <c r="R2319">
        <v>6.4962600000000004</v>
      </c>
      <c r="S2319">
        <f t="shared" si="36"/>
        <v>1.8474322148436177</v>
      </c>
    </row>
    <row r="2320" spans="1:19" x14ac:dyDescent="0.2">
      <c r="A2320" t="s">
        <v>6959</v>
      </c>
      <c r="B2320" t="s">
        <v>6957</v>
      </c>
      <c r="C2320" t="s">
        <v>6960</v>
      </c>
      <c r="D2320">
        <v>1743</v>
      </c>
      <c r="E2320">
        <v>5</v>
      </c>
      <c r="F2320" t="s">
        <v>10</v>
      </c>
      <c r="G2320" t="s">
        <v>11</v>
      </c>
      <c r="H2320">
        <v>9.5777800000000006</v>
      </c>
      <c r="I2320">
        <v>10.239100000000001</v>
      </c>
      <c r="J2320">
        <v>8.6454400000000007</v>
      </c>
      <c r="K2320">
        <v>8.6292600000000004</v>
      </c>
      <c r="L2320">
        <v>8.4247300000000003</v>
      </c>
      <c r="M2320">
        <v>8.6321700000000003</v>
      </c>
      <c r="N2320">
        <v>8.9551400000000001</v>
      </c>
      <c r="O2320">
        <v>9.0383600000000008</v>
      </c>
      <c r="P2320">
        <v>9.1589899999999993</v>
      </c>
      <c r="Q2320">
        <v>9.1232500000000005</v>
      </c>
      <c r="R2320">
        <v>9.5758200000000002</v>
      </c>
      <c r="S2320">
        <f t="shared" si="36"/>
        <v>1.2153623914356899</v>
      </c>
    </row>
    <row r="2321" spans="1:19" x14ac:dyDescent="0.2">
      <c r="A2321" t="s">
        <v>4754</v>
      </c>
      <c r="B2321" t="s">
        <v>4751</v>
      </c>
      <c r="C2321" t="s">
        <v>4755</v>
      </c>
      <c r="D2321">
        <v>1150</v>
      </c>
      <c r="E2321">
        <v>3</v>
      </c>
      <c r="F2321" t="s">
        <v>10</v>
      </c>
      <c r="G2321" t="s">
        <v>11</v>
      </c>
      <c r="H2321">
        <v>7.0104600000000001</v>
      </c>
      <c r="I2321">
        <v>9.7709700000000002</v>
      </c>
      <c r="J2321">
        <v>9.5760299999999994</v>
      </c>
      <c r="K2321">
        <v>8.5301299999999998</v>
      </c>
      <c r="L2321">
        <v>11.231</v>
      </c>
      <c r="M2321">
        <v>8.3903700000000008</v>
      </c>
      <c r="N2321">
        <v>9.1738099999999996</v>
      </c>
      <c r="O2321">
        <v>8.3249600000000008</v>
      </c>
      <c r="P2321">
        <v>8.6395400000000002</v>
      </c>
      <c r="Q2321">
        <v>8.6308399999999992</v>
      </c>
      <c r="R2321">
        <v>10.7219</v>
      </c>
      <c r="S2321">
        <f t="shared" si="36"/>
        <v>1.6020346739015698</v>
      </c>
    </row>
    <row r="2322" spans="1:19" x14ac:dyDescent="0.2">
      <c r="A2322" t="s">
        <v>3123</v>
      </c>
      <c r="B2322" t="s">
        <v>3121</v>
      </c>
      <c r="C2322" t="s">
        <v>3124</v>
      </c>
      <c r="D2322">
        <v>735</v>
      </c>
      <c r="E2322">
        <v>2</v>
      </c>
      <c r="F2322" t="s">
        <v>10</v>
      </c>
      <c r="G2322" t="s">
        <v>11</v>
      </c>
      <c r="H2322">
        <v>8.5838300000000007</v>
      </c>
      <c r="I2322">
        <v>6.2175399999999996</v>
      </c>
      <c r="J2322">
        <v>9.8855900000000005</v>
      </c>
      <c r="K2322">
        <v>10.1282</v>
      </c>
      <c r="L2322">
        <v>8.2248999999999999</v>
      </c>
      <c r="M2322">
        <v>8.8489299999999993</v>
      </c>
      <c r="N2322">
        <v>10.998100000000001</v>
      </c>
      <c r="O2322">
        <v>10.3047</v>
      </c>
      <c r="P2322">
        <v>8.7136899999999997</v>
      </c>
      <c r="Q2322">
        <v>8.3794599999999999</v>
      </c>
      <c r="R2322">
        <v>9.7150800000000004</v>
      </c>
      <c r="S2322">
        <f t="shared" si="36"/>
        <v>1.7688828700740167</v>
      </c>
    </row>
    <row r="2323" spans="1:19" x14ac:dyDescent="0.2">
      <c r="A2323" t="s">
        <v>19279</v>
      </c>
      <c r="B2323" t="s">
        <v>19277</v>
      </c>
      <c r="C2323" t="s">
        <v>19280</v>
      </c>
      <c r="D2323">
        <v>5397</v>
      </c>
      <c r="E2323">
        <v>4</v>
      </c>
      <c r="F2323" t="s">
        <v>10</v>
      </c>
      <c r="G2323" t="s">
        <v>11</v>
      </c>
      <c r="H2323">
        <v>10.1648</v>
      </c>
      <c r="I2323">
        <v>10.2974</v>
      </c>
      <c r="J2323">
        <v>9.53918</v>
      </c>
      <c r="K2323">
        <v>8.7355</v>
      </c>
      <c r="L2323">
        <v>8.9470200000000002</v>
      </c>
      <c r="M2323">
        <v>9.2008700000000001</v>
      </c>
      <c r="N2323">
        <v>8.5123700000000007</v>
      </c>
      <c r="O2323">
        <v>8.7111400000000003</v>
      </c>
      <c r="P2323">
        <v>8.8402999999999992</v>
      </c>
      <c r="Q2323">
        <v>8.5465</v>
      </c>
      <c r="R2323">
        <v>8.5049499999999991</v>
      </c>
      <c r="S2323">
        <f t="shared" si="36"/>
        <v>1.2107537375293211</v>
      </c>
    </row>
    <row r="2324" spans="1:19" x14ac:dyDescent="0.2">
      <c r="A2324" t="s">
        <v>14231</v>
      </c>
      <c r="B2324" t="s">
        <v>14232</v>
      </c>
      <c r="C2324" t="s">
        <v>14233</v>
      </c>
      <c r="D2324">
        <v>3828</v>
      </c>
      <c r="E2324">
        <v>29</v>
      </c>
      <c r="F2324" t="s">
        <v>10</v>
      </c>
      <c r="G2324" t="s">
        <v>11</v>
      </c>
      <c r="H2324">
        <v>9.1285000000000007</v>
      </c>
      <c r="I2324">
        <v>9.0965699999999998</v>
      </c>
      <c r="J2324">
        <v>9.1933299999999996</v>
      </c>
      <c r="K2324">
        <v>8.9452800000000003</v>
      </c>
      <c r="L2324">
        <v>8.7881</v>
      </c>
      <c r="M2324">
        <v>9.2476500000000001</v>
      </c>
      <c r="N2324">
        <v>9.1899599999999992</v>
      </c>
      <c r="O2324">
        <v>9.3649500000000003</v>
      </c>
      <c r="P2324">
        <v>9.3650699999999993</v>
      </c>
      <c r="Q2324">
        <v>8.8402899999999995</v>
      </c>
      <c r="R2324">
        <v>8.8402899999999995</v>
      </c>
      <c r="S2324">
        <f t="shared" si="36"/>
        <v>1.0656535542381174</v>
      </c>
    </row>
    <row r="2325" spans="1:19" x14ac:dyDescent="0.2">
      <c r="A2325" t="s">
        <v>2790</v>
      </c>
      <c r="B2325" t="s">
        <v>2791</v>
      </c>
      <c r="C2325" t="s">
        <v>2792</v>
      </c>
      <c r="D2325">
        <v>645</v>
      </c>
      <c r="E2325">
        <v>46</v>
      </c>
      <c r="F2325" t="s">
        <v>10</v>
      </c>
      <c r="G2325" t="s">
        <v>11</v>
      </c>
      <c r="H2325">
        <v>8.93886</v>
      </c>
      <c r="I2325">
        <v>8.7767300000000006</v>
      </c>
      <c r="J2325">
        <v>8.7165700000000008</v>
      </c>
      <c r="K2325">
        <v>9.1920199999999994</v>
      </c>
      <c r="L2325">
        <v>9.1724899999999998</v>
      </c>
      <c r="M2325">
        <v>8.7824399999999994</v>
      </c>
      <c r="N2325">
        <v>9.07409</v>
      </c>
      <c r="O2325">
        <v>8.9571299999999994</v>
      </c>
      <c r="P2325">
        <v>9.3472299999999997</v>
      </c>
      <c r="Q2325">
        <v>9.2667300000000008</v>
      </c>
      <c r="R2325">
        <v>9.7757199999999997</v>
      </c>
      <c r="S2325">
        <f t="shared" si="36"/>
        <v>1.1215099517356022</v>
      </c>
    </row>
    <row r="2326" spans="1:19" x14ac:dyDescent="0.2">
      <c r="A2326" t="s">
        <v>2793</v>
      </c>
      <c r="B2326" t="s">
        <v>2794</v>
      </c>
      <c r="C2326" t="s">
        <v>2795</v>
      </c>
      <c r="D2326">
        <v>645</v>
      </c>
      <c r="E2326">
        <v>3</v>
      </c>
      <c r="F2326" t="s">
        <v>10</v>
      </c>
      <c r="G2326" t="s">
        <v>11</v>
      </c>
      <c r="H2326">
        <v>8.7798499999999997</v>
      </c>
      <c r="I2326">
        <v>9.0624099999999999</v>
      </c>
      <c r="J2326">
        <v>8.7240400000000005</v>
      </c>
      <c r="K2326">
        <v>9.1128499999999999</v>
      </c>
      <c r="L2326">
        <v>9.6003399999999992</v>
      </c>
      <c r="M2326">
        <v>8.6847399999999997</v>
      </c>
      <c r="N2326">
        <v>9.2191299999999998</v>
      </c>
      <c r="O2326">
        <v>8.7994699999999995</v>
      </c>
      <c r="P2326">
        <v>9.72607</v>
      </c>
      <c r="Q2326">
        <v>9.2725200000000001</v>
      </c>
      <c r="R2326">
        <v>9.01858</v>
      </c>
      <c r="S2326">
        <f t="shared" si="36"/>
        <v>1.1199034167977395</v>
      </c>
    </row>
    <row r="2327" spans="1:19" x14ac:dyDescent="0.2">
      <c r="A2327" t="s">
        <v>7701</v>
      </c>
      <c r="B2327" t="s">
        <v>7702</v>
      </c>
      <c r="C2327" t="s">
        <v>7703</v>
      </c>
      <c r="D2327">
        <v>1941</v>
      </c>
      <c r="E2327">
        <v>4</v>
      </c>
      <c r="F2327" t="s">
        <v>10</v>
      </c>
      <c r="G2327" t="s">
        <v>11</v>
      </c>
      <c r="H2327">
        <v>8.7193199999999997</v>
      </c>
      <c r="I2327">
        <v>9.1199200000000005</v>
      </c>
      <c r="J2327">
        <v>8.51478</v>
      </c>
      <c r="K2327">
        <v>7.9094300000000004</v>
      </c>
      <c r="L2327">
        <v>8.1848299999999998</v>
      </c>
      <c r="M2327">
        <v>8.9723000000000006</v>
      </c>
      <c r="N2327">
        <v>8.9327299999999994</v>
      </c>
      <c r="O2327">
        <v>8.9771099999999997</v>
      </c>
      <c r="P2327">
        <v>9.5255200000000002</v>
      </c>
      <c r="Q2327">
        <v>8.7785499999999992</v>
      </c>
      <c r="R2327">
        <v>12.365500000000001</v>
      </c>
      <c r="S2327">
        <f t="shared" si="36"/>
        <v>1.56338699501734</v>
      </c>
    </row>
    <row r="2328" spans="1:19" x14ac:dyDescent="0.2">
      <c r="A2328" t="s">
        <v>21756</v>
      </c>
      <c r="B2328" t="s">
        <v>21757</v>
      </c>
      <c r="C2328" t="s">
        <v>21758</v>
      </c>
      <c r="D2328">
        <v>6238</v>
      </c>
      <c r="E2328">
        <v>6</v>
      </c>
      <c r="F2328" t="s">
        <v>10</v>
      </c>
      <c r="G2328" t="s">
        <v>11</v>
      </c>
      <c r="H2328">
        <v>9.3042300000000004</v>
      </c>
      <c r="I2328">
        <v>8.9010800000000003</v>
      </c>
      <c r="J2328">
        <v>9.3110700000000008</v>
      </c>
      <c r="K2328">
        <v>8.5312599999999996</v>
      </c>
      <c r="L2328">
        <v>8.9541799999999991</v>
      </c>
      <c r="M2328">
        <v>8.8526900000000008</v>
      </c>
      <c r="N2328">
        <v>9.0109700000000004</v>
      </c>
      <c r="O2328">
        <v>9.0988900000000008</v>
      </c>
      <c r="P2328">
        <v>9.3728899999999999</v>
      </c>
      <c r="Q2328">
        <v>9.5170700000000004</v>
      </c>
      <c r="R2328">
        <v>9.1456599999999995</v>
      </c>
      <c r="S2328">
        <f t="shared" si="36"/>
        <v>1.1155526850664499</v>
      </c>
    </row>
    <row r="2329" spans="1:19" x14ac:dyDescent="0.2">
      <c r="A2329" t="s">
        <v>13958</v>
      </c>
      <c r="B2329" t="s">
        <v>13959</v>
      </c>
      <c r="C2329" t="s">
        <v>13960</v>
      </c>
      <c r="D2329">
        <v>3741</v>
      </c>
      <c r="E2329">
        <v>5</v>
      </c>
      <c r="F2329" t="s">
        <v>10</v>
      </c>
      <c r="G2329" t="s">
        <v>11</v>
      </c>
      <c r="H2329">
        <v>7.8388499999999999</v>
      </c>
      <c r="I2329">
        <v>7.52163</v>
      </c>
      <c r="J2329">
        <v>9.8722799999999999</v>
      </c>
      <c r="K2329">
        <v>9.4517600000000002</v>
      </c>
      <c r="L2329">
        <v>9.2438900000000004</v>
      </c>
      <c r="M2329">
        <v>9.35562</v>
      </c>
      <c r="N2329">
        <v>9.8686500000000006</v>
      </c>
      <c r="O2329">
        <v>9.3856900000000003</v>
      </c>
      <c r="P2329">
        <v>9.7957699999999992</v>
      </c>
      <c r="Q2329">
        <v>9.2703000000000007</v>
      </c>
      <c r="R2329">
        <v>8.3955699999999993</v>
      </c>
      <c r="S2329">
        <f t="shared" si="36"/>
        <v>1.3125186960805038</v>
      </c>
    </row>
    <row r="2330" spans="1:19" x14ac:dyDescent="0.2">
      <c r="A2330" t="s">
        <v>13875</v>
      </c>
      <c r="B2330" t="s">
        <v>13876</v>
      </c>
      <c r="C2330" t="s">
        <v>13877</v>
      </c>
      <c r="D2330">
        <v>3715</v>
      </c>
      <c r="E2330">
        <v>27</v>
      </c>
      <c r="F2330" t="s">
        <v>10</v>
      </c>
      <c r="G2330" t="s">
        <v>11</v>
      </c>
      <c r="H2330">
        <v>9.6329600000000006</v>
      </c>
      <c r="I2330">
        <v>9.3696900000000003</v>
      </c>
      <c r="J2330">
        <v>8.4564599999999999</v>
      </c>
      <c r="K2330">
        <v>8.9715600000000002</v>
      </c>
      <c r="L2330">
        <v>8.7200199999999999</v>
      </c>
      <c r="M2330">
        <v>8.8524600000000007</v>
      </c>
      <c r="N2330">
        <v>8.9793400000000005</v>
      </c>
      <c r="O2330">
        <v>9.2931799999999996</v>
      </c>
      <c r="P2330">
        <v>9.3988399999999999</v>
      </c>
      <c r="Q2330">
        <v>9.5105299999999993</v>
      </c>
      <c r="R2330">
        <v>8.8149499999999996</v>
      </c>
      <c r="S2330">
        <f t="shared" si="36"/>
        <v>1.1391244090316752</v>
      </c>
    </row>
    <row r="2331" spans="1:19" x14ac:dyDescent="0.2">
      <c r="A2331" t="s">
        <v>6101</v>
      </c>
      <c r="B2331" t="s">
        <v>6102</v>
      </c>
      <c r="C2331" t="s">
        <v>6103</v>
      </c>
      <c r="D2331">
        <v>1505</v>
      </c>
      <c r="E2331">
        <v>11</v>
      </c>
      <c r="F2331" t="s">
        <v>10</v>
      </c>
      <c r="G2331" t="s">
        <v>11</v>
      </c>
      <c r="H2331">
        <v>9.1568699999999996</v>
      </c>
      <c r="I2331">
        <v>9.8292300000000008</v>
      </c>
      <c r="J2331">
        <v>10.207000000000001</v>
      </c>
      <c r="K2331">
        <v>9.5278100000000006</v>
      </c>
      <c r="L2331">
        <v>10.553000000000001</v>
      </c>
      <c r="M2331">
        <v>9.3863500000000002</v>
      </c>
      <c r="N2331">
        <v>8.8890999999999991</v>
      </c>
      <c r="O2331">
        <v>9.1621600000000001</v>
      </c>
      <c r="P2331">
        <v>8.4486299999999996</v>
      </c>
      <c r="Q2331">
        <v>9.0514500000000009</v>
      </c>
      <c r="R2331">
        <v>5.7883800000000001</v>
      </c>
      <c r="S2331">
        <f t="shared" si="36"/>
        <v>1.8231353159260451</v>
      </c>
    </row>
    <row r="2332" spans="1:19" x14ac:dyDescent="0.2">
      <c r="A2332" t="s">
        <v>15876</v>
      </c>
      <c r="B2332" t="s">
        <v>15877</v>
      </c>
      <c r="C2332" t="s">
        <v>15878</v>
      </c>
      <c r="D2332">
        <v>4329</v>
      </c>
      <c r="E2332">
        <v>33</v>
      </c>
      <c r="F2332" t="s">
        <v>10</v>
      </c>
      <c r="G2332" t="s">
        <v>11</v>
      </c>
      <c r="H2332">
        <v>8.97227</v>
      </c>
      <c r="I2332">
        <v>8.83371</v>
      </c>
      <c r="J2332">
        <v>8.9672800000000006</v>
      </c>
      <c r="K2332">
        <v>8.9003099999999993</v>
      </c>
      <c r="L2332">
        <v>9.4733400000000003</v>
      </c>
      <c r="M2332">
        <v>8.8545800000000003</v>
      </c>
      <c r="N2332">
        <v>8.9612300000000005</v>
      </c>
      <c r="O2332">
        <v>9.1623999999999999</v>
      </c>
      <c r="P2332">
        <v>9.1814999999999998</v>
      </c>
      <c r="Q2332">
        <v>9.5214999999999996</v>
      </c>
      <c r="R2332">
        <v>9.1718899999999994</v>
      </c>
      <c r="S2332">
        <f t="shared" si="36"/>
        <v>1.077859698812843</v>
      </c>
    </row>
    <row r="2333" spans="1:19" x14ac:dyDescent="0.2">
      <c r="A2333" t="s">
        <v>15879</v>
      </c>
      <c r="B2333" t="s">
        <v>15880</v>
      </c>
      <c r="C2333" t="s">
        <v>15881</v>
      </c>
      <c r="D2333">
        <v>4329</v>
      </c>
      <c r="E2333">
        <v>1</v>
      </c>
      <c r="F2333" t="s">
        <v>10</v>
      </c>
      <c r="G2333" t="s">
        <v>11</v>
      </c>
      <c r="H2333">
        <v>8.7379999999999995</v>
      </c>
      <c r="I2333">
        <v>8.0519599999999993</v>
      </c>
      <c r="J2333">
        <v>9.1577300000000008</v>
      </c>
      <c r="K2333">
        <v>8.6182300000000005</v>
      </c>
      <c r="L2333">
        <v>9.34361</v>
      </c>
      <c r="M2333">
        <v>8.9034899999999997</v>
      </c>
      <c r="N2333">
        <v>9.5993700000000004</v>
      </c>
      <c r="O2333">
        <v>9.9430899999999998</v>
      </c>
      <c r="P2333">
        <v>9.9750499999999995</v>
      </c>
      <c r="Q2333">
        <v>9.0799500000000002</v>
      </c>
      <c r="R2333">
        <v>8.5895200000000003</v>
      </c>
      <c r="S2333">
        <f t="shared" si="36"/>
        <v>1.2388350165673949</v>
      </c>
    </row>
    <row r="2334" spans="1:19" x14ac:dyDescent="0.2">
      <c r="A2334" t="s">
        <v>22735</v>
      </c>
      <c r="B2334" t="s">
        <v>22736</v>
      </c>
      <c r="C2334" t="s">
        <v>22737</v>
      </c>
      <c r="D2334">
        <v>6609</v>
      </c>
      <c r="E2334">
        <v>1</v>
      </c>
      <c r="F2334" t="s">
        <v>10</v>
      </c>
      <c r="G2334" t="s">
        <v>11</v>
      </c>
      <c r="H2334">
        <v>8.3011800000000004</v>
      </c>
      <c r="I2334">
        <v>8.8974399999999996</v>
      </c>
      <c r="J2334">
        <v>8.7153100000000006</v>
      </c>
      <c r="K2334">
        <v>8.6925699999999999</v>
      </c>
      <c r="L2334">
        <v>8.7379700000000007</v>
      </c>
      <c r="M2334">
        <v>9.7732700000000001</v>
      </c>
      <c r="N2334">
        <v>9.7570200000000007</v>
      </c>
      <c r="O2334">
        <v>9.1698699999999995</v>
      </c>
      <c r="P2334">
        <v>10.230399999999999</v>
      </c>
      <c r="Q2334">
        <v>8.4918399999999998</v>
      </c>
      <c r="R2334">
        <v>9.2331699999999994</v>
      </c>
      <c r="S2334">
        <f t="shared" si="36"/>
        <v>1.232403104137002</v>
      </c>
    </row>
    <row r="2335" spans="1:19" x14ac:dyDescent="0.2">
      <c r="A2335" t="s">
        <v>16064</v>
      </c>
      <c r="B2335" t="s">
        <v>16065</v>
      </c>
      <c r="C2335" t="s">
        <v>16066</v>
      </c>
      <c r="D2335">
        <v>4390</v>
      </c>
      <c r="E2335">
        <v>2</v>
      </c>
      <c r="F2335" t="s">
        <v>10</v>
      </c>
      <c r="G2335" t="s">
        <v>11</v>
      </c>
      <c r="H2335">
        <v>7.7679299999999998</v>
      </c>
      <c r="I2335">
        <v>8.0596899999999998</v>
      </c>
      <c r="J2335">
        <v>10.2591</v>
      </c>
      <c r="K2335">
        <v>10.703099999999999</v>
      </c>
      <c r="L2335">
        <v>10.959099999999999</v>
      </c>
      <c r="M2335">
        <v>9.6863899999999994</v>
      </c>
      <c r="N2335">
        <v>8.4517900000000008</v>
      </c>
      <c r="O2335">
        <v>8.8647899999999993</v>
      </c>
      <c r="P2335">
        <v>8.9054099999999998</v>
      </c>
      <c r="Q2335">
        <v>8.8150600000000008</v>
      </c>
      <c r="R2335">
        <v>7.5277599999999998</v>
      </c>
      <c r="S2335">
        <f t="shared" si="36"/>
        <v>1.4558248403243461</v>
      </c>
    </row>
    <row r="2336" spans="1:19" x14ac:dyDescent="0.2">
      <c r="A2336" t="s">
        <v>7836</v>
      </c>
      <c r="B2336" t="s">
        <v>7837</v>
      </c>
      <c r="C2336" t="s">
        <v>7838</v>
      </c>
      <c r="D2336">
        <v>1973</v>
      </c>
      <c r="E2336">
        <v>2</v>
      </c>
      <c r="F2336" t="s">
        <v>10</v>
      </c>
      <c r="G2336" t="s">
        <v>11</v>
      </c>
      <c r="H2336">
        <v>8.5038699999999992</v>
      </c>
      <c r="I2336">
        <v>9.2780699999999996</v>
      </c>
      <c r="J2336">
        <v>7.9714</v>
      </c>
      <c r="K2336">
        <v>8.4002599999999994</v>
      </c>
      <c r="L2336">
        <v>8.7223900000000008</v>
      </c>
      <c r="M2336">
        <v>9.9471799999999995</v>
      </c>
      <c r="N2336">
        <v>8.6184200000000004</v>
      </c>
      <c r="O2336">
        <v>10.168100000000001</v>
      </c>
      <c r="P2336">
        <v>9.1267300000000002</v>
      </c>
      <c r="Q2336">
        <v>8.4630200000000002</v>
      </c>
      <c r="R2336">
        <v>10.8005</v>
      </c>
      <c r="S2336">
        <f t="shared" si="36"/>
        <v>1.3549062899867024</v>
      </c>
    </row>
    <row r="2337" spans="1:19" x14ac:dyDescent="0.2">
      <c r="A2337" t="s">
        <v>17665</v>
      </c>
      <c r="B2337" t="s">
        <v>17666</v>
      </c>
      <c r="C2337" t="s">
        <v>17667</v>
      </c>
      <c r="D2337">
        <v>4872</v>
      </c>
      <c r="E2337">
        <v>1</v>
      </c>
      <c r="F2337" t="s">
        <v>10</v>
      </c>
      <c r="G2337" t="s">
        <v>11</v>
      </c>
      <c r="H2337">
        <v>8.4945900000000005</v>
      </c>
      <c r="I2337">
        <v>9.5043699999999998</v>
      </c>
      <c r="J2337">
        <v>8.8647899999999993</v>
      </c>
      <c r="K2337">
        <v>9.5443200000000008</v>
      </c>
      <c r="L2337">
        <v>9.7550899999999992</v>
      </c>
      <c r="M2337">
        <v>8.1075999999999997</v>
      </c>
      <c r="N2337">
        <v>9.2273700000000005</v>
      </c>
      <c r="O2337">
        <v>8.0650399999999998</v>
      </c>
      <c r="P2337">
        <v>8.7632899999999996</v>
      </c>
      <c r="Q2337">
        <v>9.5167300000000008</v>
      </c>
      <c r="R2337">
        <v>10.1568</v>
      </c>
      <c r="S2337">
        <f t="shared" si="36"/>
        <v>1.2593613918839832</v>
      </c>
    </row>
    <row r="2338" spans="1:19" x14ac:dyDescent="0.2">
      <c r="A2338" t="s">
        <v>22379</v>
      </c>
      <c r="B2338" t="s">
        <v>22380</v>
      </c>
      <c r="C2338" t="s">
        <v>22381</v>
      </c>
      <c r="D2338">
        <v>6474</v>
      </c>
      <c r="E2338">
        <v>2</v>
      </c>
      <c r="F2338" t="s">
        <v>10</v>
      </c>
      <c r="G2338" t="s">
        <v>11</v>
      </c>
      <c r="H2338">
        <v>8.6447699999999994</v>
      </c>
      <c r="I2338">
        <v>9.1270799999999994</v>
      </c>
      <c r="J2338">
        <v>9.7591300000000007</v>
      </c>
      <c r="K2338">
        <v>8.9529099999999993</v>
      </c>
      <c r="L2338">
        <v>8.2406799999999993</v>
      </c>
      <c r="M2338">
        <v>8.3568200000000008</v>
      </c>
      <c r="N2338">
        <v>7.5446799999999996</v>
      </c>
      <c r="O2338">
        <v>7.8818299999999999</v>
      </c>
      <c r="P2338">
        <v>9.3061900000000009</v>
      </c>
      <c r="Q2338">
        <v>9.4631799999999995</v>
      </c>
      <c r="R2338">
        <v>12.7227</v>
      </c>
      <c r="S2338">
        <f t="shared" si="36"/>
        <v>1.6863140650100468</v>
      </c>
    </row>
    <row r="2339" spans="1:19" x14ac:dyDescent="0.2">
      <c r="A2339" t="s">
        <v>10499</v>
      </c>
      <c r="B2339" t="s">
        <v>10500</v>
      </c>
      <c r="C2339" t="s">
        <v>10501</v>
      </c>
      <c r="D2339">
        <v>2711</v>
      </c>
      <c r="E2339">
        <v>19</v>
      </c>
      <c r="F2339" t="s">
        <v>10</v>
      </c>
      <c r="G2339" t="s">
        <v>11</v>
      </c>
      <c r="H2339">
        <v>8.3956999999999997</v>
      </c>
      <c r="I2339">
        <v>8.9175599999999999</v>
      </c>
      <c r="J2339">
        <v>9.7419100000000007</v>
      </c>
      <c r="K2339">
        <v>9.1227099999999997</v>
      </c>
      <c r="L2339">
        <v>10.1937</v>
      </c>
      <c r="M2339">
        <v>8.84314</v>
      </c>
      <c r="N2339">
        <v>8.8152500000000007</v>
      </c>
      <c r="O2339">
        <v>8.8437199999999994</v>
      </c>
      <c r="P2339">
        <v>9.2209800000000008</v>
      </c>
      <c r="Q2339">
        <v>9.1292299999999997</v>
      </c>
      <c r="R2339">
        <v>8.7761300000000002</v>
      </c>
      <c r="S2339">
        <f t="shared" si="36"/>
        <v>1.2141572471622377</v>
      </c>
    </row>
    <row r="2340" spans="1:19" x14ac:dyDescent="0.2">
      <c r="A2340" t="s">
        <v>17097</v>
      </c>
      <c r="B2340" t="s">
        <v>17098</v>
      </c>
      <c r="C2340" t="s">
        <v>17099</v>
      </c>
      <c r="D2340">
        <v>4718</v>
      </c>
      <c r="E2340">
        <v>7</v>
      </c>
      <c r="F2340" t="s">
        <v>10</v>
      </c>
      <c r="G2340" t="s">
        <v>11</v>
      </c>
      <c r="H2340">
        <v>8.2991700000000002</v>
      </c>
      <c r="I2340">
        <v>8.53369</v>
      </c>
      <c r="J2340">
        <v>8.9173899999999993</v>
      </c>
      <c r="K2340">
        <v>8.7421199999999999</v>
      </c>
      <c r="L2340">
        <v>9.5421499999999995</v>
      </c>
      <c r="M2340">
        <v>9.6394199999999994</v>
      </c>
      <c r="N2340">
        <v>9.2006099999999993</v>
      </c>
      <c r="O2340">
        <v>8.9178099999999993</v>
      </c>
      <c r="P2340">
        <v>9.5090500000000002</v>
      </c>
      <c r="Q2340">
        <v>9.0444099999999992</v>
      </c>
      <c r="R2340">
        <v>9.6541700000000006</v>
      </c>
      <c r="S2340">
        <f t="shared" si="36"/>
        <v>1.163269338982091</v>
      </c>
    </row>
    <row r="2341" spans="1:19" x14ac:dyDescent="0.2">
      <c r="A2341" t="s">
        <v>20408</v>
      </c>
      <c r="B2341" t="s">
        <v>20409</v>
      </c>
      <c r="C2341" t="s">
        <v>20410</v>
      </c>
      <c r="D2341">
        <v>5772</v>
      </c>
      <c r="E2341">
        <v>2</v>
      </c>
      <c r="F2341" t="s">
        <v>10</v>
      </c>
      <c r="G2341" t="s">
        <v>11</v>
      </c>
      <c r="H2341">
        <v>8.7761300000000002</v>
      </c>
      <c r="I2341">
        <v>8.2629599999999996</v>
      </c>
      <c r="J2341">
        <v>9.0083300000000008</v>
      </c>
      <c r="K2341">
        <v>8.9336699999999993</v>
      </c>
      <c r="L2341">
        <v>9.4065999999999992</v>
      </c>
      <c r="M2341">
        <v>9.2004099999999998</v>
      </c>
      <c r="N2341">
        <v>9.1777200000000008</v>
      </c>
      <c r="O2341">
        <v>9.2927599999999995</v>
      </c>
      <c r="P2341">
        <v>9.6900499999999994</v>
      </c>
      <c r="Q2341">
        <v>9.3138000000000005</v>
      </c>
      <c r="R2341">
        <v>8.9375800000000005</v>
      </c>
      <c r="S2341">
        <f t="shared" si="36"/>
        <v>1.1727092954582861</v>
      </c>
    </row>
    <row r="2342" spans="1:19" x14ac:dyDescent="0.2">
      <c r="A2342" t="s">
        <v>4138</v>
      </c>
      <c r="B2342" t="s">
        <v>4139</v>
      </c>
      <c r="C2342" t="s">
        <v>4140</v>
      </c>
      <c r="D2342">
        <v>995</v>
      </c>
      <c r="E2342">
        <v>2</v>
      </c>
      <c r="F2342" t="s">
        <v>10</v>
      </c>
      <c r="G2342" t="s">
        <v>11</v>
      </c>
      <c r="H2342">
        <v>9.5810700000000004</v>
      </c>
      <c r="I2342">
        <v>7.8944900000000002</v>
      </c>
      <c r="J2342">
        <v>10.717499999999999</v>
      </c>
      <c r="K2342">
        <v>9.7055699999999998</v>
      </c>
      <c r="L2342">
        <v>8.3250700000000002</v>
      </c>
      <c r="M2342">
        <v>8.3915600000000001</v>
      </c>
      <c r="N2342">
        <v>8.9353899999999999</v>
      </c>
      <c r="O2342">
        <v>8.94754</v>
      </c>
      <c r="P2342">
        <v>8.6339400000000008</v>
      </c>
      <c r="Q2342">
        <v>8.9682200000000005</v>
      </c>
      <c r="R2342">
        <v>9.8996300000000002</v>
      </c>
      <c r="S2342">
        <f t="shared" si="36"/>
        <v>1.3575924473905217</v>
      </c>
    </row>
    <row r="2343" spans="1:19" x14ac:dyDescent="0.2">
      <c r="A2343" t="s">
        <v>10997</v>
      </c>
      <c r="B2343" t="s">
        <v>10998</v>
      </c>
      <c r="C2343" t="s">
        <v>10999</v>
      </c>
      <c r="D2343">
        <v>2858</v>
      </c>
      <c r="E2343">
        <v>46</v>
      </c>
      <c r="F2343" t="s">
        <v>10</v>
      </c>
      <c r="G2343" t="s">
        <v>11</v>
      </c>
      <c r="H2343">
        <v>9.4181000000000008</v>
      </c>
      <c r="I2343">
        <v>8.5923999999999996</v>
      </c>
      <c r="J2343">
        <v>9.4837600000000002</v>
      </c>
      <c r="K2343">
        <v>9.0840999999999994</v>
      </c>
      <c r="L2343">
        <v>8.8551199999999994</v>
      </c>
      <c r="M2343">
        <v>9.0045000000000002</v>
      </c>
      <c r="N2343">
        <v>9.0757600000000007</v>
      </c>
      <c r="O2343">
        <v>9.1868300000000005</v>
      </c>
      <c r="P2343">
        <v>8.7438500000000001</v>
      </c>
      <c r="Q2343">
        <v>8.7432300000000005</v>
      </c>
      <c r="R2343">
        <v>9.8123500000000003</v>
      </c>
      <c r="S2343">
        <f t="shared" si="36"/>
        <v>1.141980121968251</v>
      </c>
    </row>
    <row r="2344" spans="1:19" x14ac:dyDescent="0.2">
      <c r="A2344" t="s">
        <v>4381</v>
      </c>
      <c r="B2344" t="s">
        <v>4382</v>
      </c>
      <c r="C2344" t="s">
        <v>4383</v>
      </c>
      <c r="D2344">
        <v>1050</v>
      </c>
      <c r="E2344">
        <v>15</v>
      </c>
      <c r="F2344" t="s">
        <v>10</v>
      </c>
      <c r="G2344" t="s">
        <v>11</v>
      </c>
      <c r="H2344">
        <v>9.5844000000000005</v>
      </c>
      <c r="I2344">
        <v>9.6100200000000005</v>
      </c>
      <c r="J2344">
        <v>9.2955000000000005</v>
      </c>
      <c r="K2344">
        <v>8.4992099999999997</v>
      </c>
      <c r="L2344">
        <v>8.1870399999999997</v>
      </c>
      <c r="M2344">
        <v>7.8426299999999998</v>
      </c>
      <c r="N2344">
        <v>8.0426800000000007</v>
      </c>
      <c r="O2344">
        <v>7.9027200000000004</v>
      </c>
      <c r="P2344">
        <v>7.7610900000000003</v>
      </c>
      <c r="Q2344">
        <v>7.9654400000000001</v>
      </c>
      <c r="R2344">
        <v>15.3093</v>
      </c>
      <c r="S2344">
        <f t="shared" si="36"/>
        <v>1.9725708631132999</v>
      </c>
    </row>
    <row r="2345" spans="1:19" x14ac:dyDescent="0.2">
      <c r="A2345" t="s">
        <v>15238</v>
      </c>
      <c r="B2345" t="s">
        <v>15239</v>
      </c>
      <c r="C2345" t="s">
        <v>15240</v>
      </c>
      <c r="D2345">
        <v>4134</v>
      </c>
      <c r="E2345">
        <v>8</v>
      </c>
      <c r="F2345" t="s">
        <v>10</v>
      </c>
      <c r="G2345" t="s">
        <v>11</v>
      </c>
      <c r="H2345">
        <v>9.0533400000000004</v>
      </c>
      <c r="I2345">
        <v>9.1473099999999992</v>
      </c>
      <c r="J2345">
        <v>9.46584</v>
      </c>
      <c r="K2345">
        <v>9.1616300000000006</v>
      </c>
      <c r="L2345">
        <v>9.3971499999999999</v>
      </c>
      <c r="M2345">
        <v>9.2814099999999993</v>
      </c>
      <c r="N2345">
        <v>9.1376899999999992</v>
      </c>
      <c r="O2345">
        <v>8.7563200000000005</v>
      </c>
      <c r="P2345">
        <v>9.08582</v>
      </c>
      <c r="Q2345">
        <v>8.8517100000000006</v>
      </c>
      <c r="R2345">
        <v>8.6617899999999999</v>
      </c>
      <c r="S2345">
        <f t="shared" si="36"/>
        <v>1.0928272331700493</v>
      </c>
    </row>
    <row r="2346" spans="1:19" x14ac:dyDescent="0.2">
      <c r="A2346" t="s">
        <v>7210</v>
      </c>
      <c r="B2346" t="s">
        <v>7211</v>
      </c>
      <c r="C2346" t="s">
        <v>7212</v>
      </c>
      <c r="D2346">
        <v>1813</v>
      </c>
      <c r="E2346">
        <v>67</v>
      </c>
      <c r="F2346" t="s">
        <v>10</v>
      </c>
      <c r="G2346" t="s">
        <v>11</v>
      </c>
      <c r="H2346">
        <v>9.0564</v>
      </c>
      <c r="I2346">
        <v>9.3424899999999997</v>
      </c>
      <c r="J2346">
        <v>9.2738700000000005</v>
      </c>
      <c r="K2346">
        <v>8.8292400000000004</v>
      </c>
      <c r="L2346">
        <v>8.9993400000000001</v>
      </c>
      <c r="M2346">
        <v>9.1029</v>
      </c>
      <c r="N2346">
        <v>9.0306700000000006</v>
      </c>
      <c r="O2346">
        <v>9.0527700000000006</v>
      </c>
      <c r="P2346">
        <v>9.0782900000000009</v>
      </c>
      <c r="Q2346">
        <v>8.8846799999999995</v>
      </c>
      <c r="R2346">
        <v>9.3493700000000004</v>
      </c>
      <c r="S2346">
        <f t="shared" si="36"/>
        <v>1.0589099401533995</v>
      </c>
    </row>
    <row r="2347" spans="1:19" x14ac:dyDescent="0.2">
      <c r="A2347" t="s">
        <v>3207</v>
      </c>
      <c r="B2347" t="s">
        <v>3208</v>
      </c>
      <c r="C2347" t="s">
        <v>3209</v>
      </c>
      <c r="D2347">
        <v>758</v>
      </c>
      <c r="E2347">
        <v>22</v>
      </c>
      <c r="F2347" t="s">
        <v>10</v>
      </c>
      <c r="G2347" t="s">
        <v>11</v>
      </c>
      <c r="H2347">
        <v>9.7096400000000003</v>
      </c>
      <c r="I2347">
        <v>10.1142</v>
      </c>
      <c r="J2347">
        <v>8.9691500000000008</v>
      </c>
      <c r="K2347">
        <v>9.0715500000000002</v>
      </c>
      <c r="L2347">
        <v>8.5474700000000006</v>
      </c>
      <c r="M2347">
        <v>8.6700199999999992</v>
      </c>
      <c r="N2347">
        <v>8.7215199999999999</v>
      </c>
      <c r="O2347">
        <v>8.8949499999999997</v>
      </c>
      <c r="P2347">
        <v>8.8353300000000008</v>
      </c>
      <c r="Q2347">
        <v>9.1457099999999993</v>
      </c>
      <c r="R2347">
        <v>9.3204600000000006</v>
      </c>
      <c r="S2347">
        <f t="shared" si="36"/>
        <v>1.1832975137672317</v>
      </c>
    </row>
    <row r="2348" spans="1:19" x14ac:dyDescent="0.2">
      <c r="A2348" t="s">
        <v>322</v>
      </c>
      <c r="B2348" t="s">
        <v>323</v>
      </c>
      <c r="C2348" t="s">
        <v>324</v>
      </c>
      <c r="D2348">
        <v>71</v>
      </c>
      <c r="E2348">
        <v>1</v>
      </c>
      <c r="F2348" t="s">
        <v>10</v>
      </c>
      <c r="G2348" t="s">
        <v>11</v>
      </c>
      <c r="H2348">
        <v>8.7586999999999993</v>
      </c>
      <c r="I2348">
        <v>9.3702299999999994</v>
      </c>
      <c r="J2348">
        <v>9.0081699999999998</v>
      </c>
      <c r="K2348">
        <v>8.7992899999999992</v>
      </c>
      <c r="L2348">
        <v>9.1519700000000004</v>
      </c>
      <c r="M2348">
        <v>9.0738800000000008</v>
      </c>
      <c r="N2348">
        <v>8.4864200000000007</v>
      </c>
      <c r="O2348">
        <v>9.0247600000000006</v>
      </c>
      <c r="P2348">
        <v>10.1395</v>
      </c>
      <c r="Q2348">
        <v>9.04312</v>
      </c>
      <c r="R2348">
        <v>9.1439299999999992</v>
      </c>
      <c r="S2348">
        <f t="shared" si="36"/>
        <v>1.1947912075999065</v>
      </c>
    </row>
    <row r="2349" spans="1:19" x14ac:dyDescent="0.2">
      <c r="A2349" t="s">
        <v>21496</v>
      </c>
      <c r="B2349" t="s">
        <v>21497</v>
      </c>
      <c r="C2349" t="s">
        <v>21498</v>
      </c>
      <c r="D2349">
        <v>6147</v>
      </c>
      <c r="E2349">
        <v>2</v>
      </c>
      <c r="F2349" t="s">
        <v>10</v>
      </c>
      <c r="G2349" t="s">
        <v>11</v>
      </c>
      <c r="H2349">
        <v>10.0093</v>
      </c>
      <c r="I2349">
        <v>9.0579900000000002</v>
      </c>
      <c r="J2349">
        <v>8.3305600000000002</v>
      </c>
      <c r="K2349">
        <v>8.2873099999999997</v>
      </c>
      <c r="L2349">
        <v>8.4084000000000003</v>
      </c>
      <c r="M2349">
        <v>8.6859099999999998</v>
      </c>
      <c r="N2349">
        <v>8.5753199999999996</v>
      </c>
      <c r="O2349">
        <v>8.8624600000000004</v>
      </c>
      <c r="P2349">
        <v>10.113</v>
      </c>
      <c r="Q2349">
        <v>9.2844700000000007</v>
      </c>
      <c r="R2349">
        <v>10.385300000000001</v>
      </c>
      <c r="S2349">
        <f t="shared" si="36"/>
        <v>1.2531569351212879</v>
      </c>
    </row>
    <row r="2350" spans="1:19" x14ac:dyDescent="0.2">
      <c r="A2350" t="s">
        <v>15669</v>
      </c>
      <c r="B2350" t="s">
        <v>15670</v>
      </c>
      <c r="C2350" t="s">
        <v>15671</v>
      </c>
      <c r="D2350">
        <v>4267</v>
      </c>
      <c r="E2350">
        <v>13</v>
      </c>
      <c r="F2350" t="s">
        <v>10</v>
      </c>
      <c r="G2350" t="s">
        <v>11</v>
      </c>
      <c r="H2350">
        <v>8.4633199999999995</v>
      </c>
      <c r="I2350">
        <v>8.1380400000000002</v>
      </c>
      <c r="J2350">
        <v>9.1306200000000004</v>
      </c>
      <c r="K2350">
        <v>8.8920499999999993</v>
      </c>
      <c r="L2350">
        <v>9.1523699999999995</v>
      </c>
      <c r="M2350">
        <v>9.1847200000000004</v>
      </c>
      <c r="N2350">
        <v>8.96556</v>
      </c>
      <c r="O2350">
        <v>9.2050599999999996</v>
      </c>
      <c r="P2350">
        <v>9.3285999999999998</v>
      </c>
      <c r="Q2350">
        <v>8.3813099999999991</v>
      </c>
      <c r="R2350">
        <v>11.1584</v>
      </c>
      <c r="S2350">
        <f t="shared" si="36"/>
        <v>1.3711409626888047</v>
      </c>
    </row>
    <row r="2351" spans="1:19" x14ac:dyDescent="0.2">
      <c r="A2351" t="s">
        <v>9680</v>
      </c>
      <c r="B2351" t="s">
        <v>9681</v>
      </c>
      <c r="C2351" t="s">
        <v>9682</v>
      </c>
      <c r="D2351">
        <v>2469</v>
      </c>
      <c r="E2351">
        <v>7</v>
      </c>
      <c r="F2351" t="s">
        <v>10</v>
      </c>
      <c r="G2351" t="s">
        <v>11</v>
      </c>
      <c r="H2351">
        <v>8.6981900000000003</v>
      </c>
      <c r="I2351">
        <v>9.7189800000000002</v>
      </c>
      <c r="J2351">
        <v>9.2745800000000003</v>
      </c>
      <c r="K2351">
        <v>8.7594499999999993</v>
      </c>
      <c r="L2351">
        <v>9.5272400000000008</v>
      </c>
      <c r="M2351">
        <v>9.0341699999999996</v>
      </c>
      <c r="N2351">
        <v>8.7103699999999993</v>
      </c>
      <c r="O2351">
        <v>9.1083499999999997</v>
      </c>
      <c r="P2351">
        <v>9.4906900000000007</v>
      </c>
      <c r="Q2351">
        <v>9.1150900000000004</v>
      </c>
      <c r="R2351">
        <v>8.5628700000000002</v>
      </c>
      <c r="S2351">
        <f t="shared" si="36"/>
        <v>1.1350143117903226</v>
      </c>
    </row>
    <row r="2352" spans="1:19" x14ac:dyDescent="0.2">
      <c r="A2352" t="s">
        <v>915</v>
      </c>
      <c r="B2352" t="s">
        <v>916</v>
      </c>
      <c r="C2352" t="s">
        <v>917</v>
      </c>
      <c r="D2352">
        <v>209</v>
      </c>
      <c r="E2352">
        <v>25</v>
      </c>
      <c r="F2352" t="s">
        <v>10</v>
      </c>
      <c r="G2352" t="s">
        <v>11</v>
      </c>
      <c r="H2352">
        <v>9.3728800000000003</v>
      </c>
      <c r="I2352">
        <v>9.6922999999999995</v>
      </c>
      <c r="J2352">
        <v>9.0012699999999999</v>
      </c>
      <c r="K2352">
        <v>8.8661799999999999</v>
      </c>
      <c r="L2352">
        <v>9.2799899999999997</v>
      </c>
      <c r="M2352">
        <v>8.8152399999999993</v>
      </c>
      <c r="N2352">
        <v>8.8051600000000008</v>
      </c>
      <c r="O2352">
        <v>8.8690499999999997</v>
      </c>
      <c r="P2352">
        <v>8.89377</v>
      </c>
      <c r="Q2352">
        <v>9.4606600000000007</v>
      </c>
      <c r="R2352">
        <v>8.9435099999999998</v>
      </c>
      <c r="S2352">
        <f t="shared" si="36"/>
        <v>1.100752286159479</v>
      </c>
    </row>
    <row r="2353" spans="1:19" x14ac:dyDescent="0.2">
      <c r="A2353" t="s">
        <v>912</v>
      </c>
      <c r="B2353" t="s">
        <v>913</v>
      </c>
      <c r="C2353" t="s">
        <v>914</v>
      </c>
      <c r="D2353">
        <v>209</v>
      </c>
      <c r="E2353">
        <v>25</v>
      </c>
      <c r="F2353" t="s">
        <v>10</v>
      </c>
      <c r="G2353" t="s">
        <v>11</v>
      </c>
      <c r="H2353">
        <v>8.5522200000000002</v>
      </c>
      <c r="I2353">
        <v>8.9535900000000002</v>
      </c>
      <c r="J2353">
        <v>8.8148499999999999</v>
      </c>
      <c r="K2353">
        <v>8.9491200000000006</v>
      </c>
      <c r="L2353">
        <v>8.9182699999999997</v>
      </c>
      <c r="M2353">
        <v>8.9323700000000006</v>
      </c>
      <c r="N2353">
        <v>9.0366499999999998</v>
      </c>
      <c r="O2353">
        <v>9.2671299999999999</v>
      </c>
      <c r="P2353">
        <v>9.3195399999999999</v>
      </c>
      <c r="Q2353">
        <v>9.5671400000000002</v>
      </c>
      <c r="R2353">
        <v>9.6891300000000005</v>
      </c>
      <c r="S2353">
        <f t="shared" si="36"/>
        <v>1.1329374127419547</v>
      </c>
    </row>
    <row r="2354" spans="1:19" x14ac:dyDescent="0.2">
      <c r="A2354" t="s">
        <v>4447</v>
      </c>
      <c r="B2354" t="s">
        <v>4448</v>
      </c>
      <c r="C2354" t="s">
        <v>4449</v>
      </c>
      <c r="D2354">
        <v>1069</v>
      </c>
      <c r="E2354">
        <v>6</v>
      </c>
      <c r="F2354" t="s">
        <v>10</v>
      </c>
      <c r="G2354" t="s">
        <v>11</v>
      </c>
      <c r="H2354">
        <v>9.2531199999999991</v>
      </c>
      <c r="I2354">
        <v>9.7744300000000006</v>
      </c>
      <c r="J2354">
        <v>9.1068099999999994</v>
      </c>
      <c r="K2354">
        <v>9.1182200000000009</v>
      </c>
      <c r="L2354">
        <v>8.7598199999999995</v>
      </c>
      <c r="M2354">
        <v>8.7547800000000002</v>
      </c>
      <c r="N2354">
        <v>8.7810799999999993</v>
      </c>
      <c r="O2354">
        <v>9.55762</v>
      </c>
      <c r="P2354">
        <v>9.0482899999999997</v>
      </c>
      <c r="Q2354">
        <v>9.3393999999999995</v>
      </c>
      <c r="R2354">
        <v>8.5064299999999999</v>
      </c>
      <c r="S2354">
        <f t="shared" si="36"/>
        <v>1.1490637082771504</v>
      </c>
    </row>
    <row r="2355" spans="1:19" x14ac:dyDescent="0.2">
      <c r="A2355" t="s">
        <v>12677</v>
      </c>
      <c r="B2355" t="s">
        <v>12678</v>
      </c>
      <c r="C2355" t="s">
        <v>12679</v>
      </c>
      <c r="D2355">
        <v>3356</v>
      </c>
      <c r="E2355">
        <v>14</v>
      </c>
      <c r="F2355" t="s">
        <v>10</v>
      </c>
      <c r="G2355" t="s">
        <v>11</v>
      </c>
      <c r="H2355">
        <v>8.8787099999999999</v>
      </c>
      <c r="I2355">
        <v>9.7423000000000002</v>
      </c>
      <c r="J2355">
        <v>8.78064</v>
      </c>
      <c r="K2355">
        <v>9.7436399999999992</v>
      </c>
      <c r="L2355">
        <v>9.2519899999999993</v>
      </c>
      <c r="M2355">
        <v>8.9671000000000003</v>
      </c>
      <c r="N2355">
        <v>8.9920600000000004</v>
      </c>
      <c r="O2355">
        <v>9.2897400000000001</v>
      </c>
      <c r="P2355">
        <v>8.8827099999999994</v>
      </c>
      <c r="Q2355">
        <v>9.7793200000000002</v>
      </c>
      <c r="R2355">
        <v>7.6917900000000001</v>
      </c>
      <c r="S2355">
        <f t="shared" si="36"/>
        <v>1.2713971650292064</v>
      </c>
    </row>
    <row r="2356" spans="1:19" x14ac:dyDescent="0.2">
      <c r="A2356" t="s">
        <v>9432</v>
      </c>
      <c r="B2356" t="s">
        <v>9433</v>
      </c>
      <c r="C2356" t="s">
        <v>9434</v>
      </c>
      <c r="D2356">
        <v>2397</v>
      </c>
      <c r="E2356">
        <v>21</v>
      </c>
      <c r="F2356" t="s">
        <v>10</v>
      </c>
      <c r="G2356" t="s">
        <v>11</v>
      </c>
      <c r="H2356">
        <v>9.39818</v>
      </c>
      <c r="I2356">
        <v>10.040800000000001</v>
      </c>
      <c r="J2356">
        <v>8.6360499999999991</v>
      </c>
      <c r="K2356">
        <v>8.8542400000000008</v>
      </c>
      <c r="L2356">
        <v>8.6900999999999993</v>
      </c>
      <c r="M2356">
        <v>9.3065599999999993</v>
      </c>
      <c r="N2356">
        <v>8.9969999999999999</v>
      </c>
      <c r="O2356">
        <v>9.0559899999999995</v>
      </c>
      <c r="P2356">
        <v>8.9538100000000007</v>
      </c>
      <c r="Q2356">
        <v>9.0358199999999993</v>
      </c>
      <c r="R2356">
        <v>9.0314200000000007</v>
      </c>
      <c r="S2356">
        <f t="shared" si="36"/>
        <v>1.162661170326712</v>
      </c>
    </row>
    <row r="2357" spans="1:19" x14ac:dyDescent="0.2">
      <c r="A2357" t="s">
        <v>4976</v>
      </c>
      <c r="B2357" t="s">
        <v>4977</v>
      </c>
      <c r="C2357" t="s">
        <v>4978</v>
      </c>
      <c r="D2357">
        <v>1210</v>
      </c>
      <c r="E2357">
        <v>15</v>
      </c>
      <c r="F2357" t="s">
        <v>10</v>
      </c>
      <c r="G2357" t="s">
        <v>11</v>
      </c>
      <c r="H2357">
        <v>8.7871100000000002</v>
      </c>
      <c r="I2357">
        <v>8.9224200000000007</v>
      </c>
      <c r="J2357">
        <v>8.9961099999999998</v>
      </c>
      <c r="K2357">
        <v>9.1276499999999992</v>
      </c>
      <c r="L2357">
        <v>9.0882500000000004</v>
      </c>
      <c r="M2357">
        <v>9.1975300000000004</v>
      </c>
      <c r="N2357">
        <v>8.9162700000000008</v>
      </c>
      <c r="O2357">
        <v>8.9793199999999995</v>
      </c>
      <c r="P2357">
        <v>9.0001300000000004</v>
      </c>
      <c r="Q2357">
        <v>9.5930400000000002</v>
      </c>
      <c r="R2357">
        <v>9.3921700000000001</v>
      </c>
      <c r="S2357">
        <f t="shared" si="36"/>
        <v>1.0917172995444464</v>
      </c>
    </row>
    <row r="2358" spans="1:19" x14ac:dyDescent="0.2">
      <c r="A2358" t="s">
        <v>19568</v>
      </c>
      <c r="B2358" t="s">
        <v>19569</v>
      </c>
      <c r="C2358" t="s">
        <v>19570</v>
      </c>
      <c r="D2358">
        <v>5491</v>
      </c>
      <c r="E2358">
        <v>29</v>
      </c>
      <c r="F2358" t="s">
        <v>10</v>
      </c>
      <c r="G2358" t="s">
        <v>11</v>
      </c>
      <c r="H2358">
        <v>9.8050599999999992</v>
      </c>
      <c r="I2358">
        <v>9.3075500000000009</v>
      </c>
      <c r="J2358">
        <v>9.4004799999999999</v>
      </c>
      <c r="K2358">
        <v>9.6959199999999992</v>
      </c>
      <c r="L2358">
        <v>9.5338600000000007</v>
      </c>
      <c r="M2358">
        <v>8.9198799999999991</v>
      </c>
      <c r="N2358">
        <v>8.7341899999999999</v>
      </c>
      <c r="O2358">
        <v>9.5160400000000003</v>
      </c>
      <c r="P2358">
        <v>9.1483000000000008</v>
      </c>
      <c r="Q2358">
        <v>9.2288099999999993</v>
      </c>
      <c r="R2358">
        <v>6.7099000000000002</v>
      </c>
      <c r="S2358">
        <f t="shared" si="36"/>
        <v>1.4612825824527935</v>
      </c>
    </row>
    <row r="2359" spans="1:19" x14ac:dyDescent="0.2">
      <c r="A2359" t="s">
        <v>8501</v>
      </c>
      <c r="B2359" t="s">
        <v>8502</v>
      </c>
      <c r="C2359" t="s">
        <v>8503</v>
      </c>
      <c r="D2359">
        <v>2132</v>
      </c>
      <c r="E2359">
        <v>22</v>
      </c>
      <c r="F2359" t="s">
        <v>10</v>
      </c>
      <c r="G2359" t="s">
        <v>11</v>
      </c>
      <c r="H2359">
        <v>8.8534699999999997</v>
      </c>
      <c r="I2359">
        <v>9.1683299999999992</v>
      </c>
      <c r="J2359">
        <v>9.5257500000000004</v>
      </c>
      <c r="K2359">
        <v>9.3417899999999996</v>
      </c>
      <c r="L2359">
        <v>9.3974899999999995</v>
      </c>
      <c r="M2359">
        <v>9.4986099999999993</v>
      </c>
      <c r="N2359">
        <v>9.5365099999999998</v>
      </c>
      <c r="O2359">
        <v>9.4717599999999997</v>
      </c>
      <c r="P2359">
        <v>9.4935700000000001</v>
      </c>
      <c r="Q2359">
        <v>8.6705299999999994</v>
      </c>
      <c r="R2359">
        <v>7.0422000000000002</v>
      </c>
      <c r="S2359">
        <f t="shared" si="36"/>
        <v>1.3541947118798101</v>
      </c>
    </row>
    <row r="2360" spans="1:19" x14ac:dyDescent="0.2">
      <c r="A2360" t="s">
        <v>16578</v>
      </c>
      <c r="B2360" t="s">
        <v>16579</v>
      </c>
      <c r="C2360" t="s">
        <v>16580</v>
      </c>
      <c r="D2360">
        <v>4550</v>
      </c>
      <c r="E2360">
        <v>26</v>
      </c>
      <c r="F2360" t="s">
        <v>10</v>
      </c>
      <c r="G2360" t="s">
        <v>11</v>
      </c>
      <c r="H2360">
        <v>8.5683299999999996</v>
      </c>
      <c r="I2360">
        <v>8.3052499999999991</v>
      </c>
      <c r="J2360">
        <v>9.6046399999999998</v>
      </c>
      <c r="K2360">
        <v>9.1130800000000001</v>
      </c>
      <c r="L2360">
        <v>9.2177900000000008</v>
      </c>
      <c r="M2360">
        <v>9.5152800000000006</v>
      </c>
      <c r="N2360">
        <v>9.2786600000000004</v>
      </c>
      <c r="O2360">
        <v>9.3941499999999998</v>
      </c>
      <c r="P2360">
        <v>9.0615699999999997</v>
      </c>
      <c r="Q2360">
        <v>8.5429200000000005</v>
      </c>
      <c r="R2360">
        <v>9.3983299999999996</v>
      </c>
      <c r="S2360">
        <f t="shared" si="36"/>
        <v>1.1564540501490022</v>
      </c>
    </row>
    <row r="2361" spans="1:19" x14ac:dyDescent="0.2">
      <c r="A2361" t="s">
        <v>16381</v>
      </c>
      <c r="B2361" t="s">
        <v>16382</v>
      </c>
      <c r="C2361" t="s">
        <v>16383</v>
      </c>
      <c r="D2361">
        <v>4490</v>
      </c>
      <c r="E2361">
        <v>4</v>
      </c>
      <c r="F2361" t="s">
        <v>10</v>
      </c>
      <c r="G2361" t="s">
        <v>11</v>
      </c>
      <c r="H2361">
        <v>7.7638100000000003</v>
      </c>
      <c r="I2361">
        <v>8.8832500000000003</v>
      </c>
      <c r="J2361">
        <v>9.4094899999999999</v>
      </c>
      <c r="K2361">
        <v>8.5599699999999999</v>
      </c>
      <c r="L2361">
        <v>9.7382000000000009</v>
      </c>
      <c r="M2361">
        <v>10.1036</v>
      </c>
      <c r="N2361">
        <v>9.4012100000000007</v>
      </c>
      <c r="O2361">
        <v>9.3237900000000007</v>
      </c>
      <c r="P2361">
        <v>9.6409599999999998</v>
      </c>
      <c r="Q2361">
        <v>8.6915999999999993</v>
      </c>
      <c r="R2361">
        <v>8.4841499999999996</v>
      </c>
      <c r="S2361">
        <f t="shared" si="36"/>
        <v>1.3013713627716288</v>
      </c>
    </row>
    <row r="2362" spans="1:19" x14ac:dyDescent="0.2">
      <c r="A2362" t="s">
        <v>7749</v>
      </c>
      <c r="B2362" t="s">
        <v>7750</v>
      </c>
      <c r="C2362" t="s">
        <v>7751</v>
      </c>
      <c r="D2362">
        <v>1953</v>
      </c>
      <c r="E2362">
        <v>15</v>
      </c>
      <c r="F2362" t="s">
        <v>10</v>
      </c>
      <c r="G2362" t="s">
        <v>11</v>
      </c>
      <c r="H2362">
        <v>8.7672899999999991</v>
      </c>
      <c r="I2362">
        <v>8.6921900000000001</v>
      </c>
      <c r="J2362">
        <v>9.4796999999999993</v>
      </c>
      <c r="K2362">
        <v>8.9277499999999996</v>
      </c>
      <c r="L2362">
        <v>9.3254000000000001</v>
      </c>
      <c r="M2362">
        <v>9.4665599999999994</v>
      </c>
      <c r="N2362">
        <v>9.0590200000000003</v>
      </c>
      <c r="O2362">
        <v>9.3097499999999993</v>
      </c>
      <c r="P2362">
        <v>9.1528200000000002</v>
      </c>
      <c r="Q2362">
        <v>8.3871900000000004</v>
      </c>
      <c r="R2362">
        <v>9.4323300000000003</v>
      </c>
      <c r="S2362">
        <f t="shared" si="36"/>
        <v>1.1302593598094235</v>
      </c>
    </row>
    <row r="2363" spans="1:19" x14ac:dyDescent="0.2">
      <c r="A2363" t="s">
        <v>9139</v>
      </c>
      <c r="B2363" t="s">
        <v>9140</v>
      </c>
      <c r="C2363" t="s">
        <v>9141</v>
      </c>
      <c r="D2363">
        <v>2312</v>
      </c>
      <c r="E2363">
        <v>5</v>
      </c>
      <c r="F2363" t="s">
        <v>10</v>
      </c>
      <c r="G2363" t="s">
        <v>11</v>
      </c>
      <c r="H2363">
        <v>8.8874499999999994</v>
      </c>
      <c r="I2363">
        <v>8.0783900000000006</v>
      </c>
      <c r="J2363">
        <v>8.9458099999999998</v>
      </c>
      <c r="K2363">
        <v>9.3475900000000003</v>
      </c>
      <c r="L2363">
        <v>8.5539000000000005</v>
      </c>
      <c r="M2363">
        <v>8.9891100000000002</v>
      </c>
      <c r="N2363">
        <v>9.7802699999999998</v>
      </c>
      <c r="O2363">
        <v>9.6094299999999997</v>
      </c>
      <c r="P2363">
        <v>9.0641599999999993</v>
      </c>
      <c r="Q2363">
        <v>8.5660100000000003</v>
      </c>
      <c r="R2363">
        <v>10.177899999999999</v>
      </c>
      <c r="S2363">
        <f t="shared" si="36"/>
        <v>1.2598921319718408</v>
      </c>
    </row>
    <row r="2364" spans="1:19" x14ac:dyDescent="0.2">
      <c r="A2364" t="s">
        <v>9772</v>
      </c>
      <c r="B2364" t="s">
        <v>9773</v>
      </c>
      <c r="C2364" t="s">
        <v>9774</v>
      </c>
      <c r="D2364">
        <v>2494</v>
      </c>
      <c r="E2364">
        <v>20</v>
      </c>
      <c r="F2364" t="s">
        <v>10</v>
      </c>
      <c r="G2364" t="s">
        <v>11</v>
      </c>
      <c r="H2364">
        <v>9.5190699999999993</v>
      </c>
      <c r="I2364">
        <v>9.3498400000000004</v>
      </c>
      <c r="J2364">
        <v>9.0693300000000008</v>
      </c>
      <c r="K2364">
        <v>9.2682400000000005</v>
      </c>
      <c r="L2364">
        <v>8.7338900000000006</v>
      </c>
      <c r="M2364">
        <v>9.1469000000000005</v>
      </c>
      <c r="N2364">
        <v>9.2155500000000004</v>
      </c>
      <c r="O2364">
        <v>8.9829399999999993</v>
      </c>
      <c r="P2364">
        <v>9.1425199999999993</v>
      </c>
      <c r="Q2364">
        <v>8.75854</v>
      </c>
      <c r="R2364">
        <v>8.8131900000000005</v>
      </c>
      <c r="S2364">
        <f t="shared" si="36"/>
        <v>1.08990037657905</v>
      </c>
    </row>
    <row r="2365" spans="1:19" x14ac:dyDescent="0.2">
      <c r="A2365" t="s">
        <v>23635</v>
      </c>
      <c r="B2365" t="s">
        <v>23636</v>
      </c>
      <c r="C2365" t="s">
        <v>23637</v>
      </c>
      <c r="D2365">
        <v>6952</v>
      </c>
      <c r="E2365">
        <v>10</v>
      </c>
      <c r="F2365" t="s">
        <v>10</v>
      </c>
      <c r="G2365" t="s">
        <v>11</v>
      </c>
      <c r="H2365">
        <v>9.6760599999999997</v>
      </c>
      <c r="I2365">
        <v>9.8469800000000003</v>
      </c>
      <c r="J2365">
        <v>9.4351000000000003</v>
      </c>
      <c r="K2365">
        <v>9.01858</v>
      </c>
      <c r="L2365">
        <v>9.3331</v>
      </c>
      <c r="M2365">
        <v>8.6042799999999993</v>
      </c>
      <c r="N2365">
        <v>8.7764299999999995</v>
      </c>
      <c r="O2365">
        <v>8.9691700000000001</v>
      </c>
      <c r="P2365">
        <v>8.8994599999999995</v>
      </c>
      <c r="Q2365">
        <v>9.1670999999999996</v>
      </c>
      <c r="R2365">
        <v>8.2737300000000005</v>
      </c>
      <c r="S2365">
        <f t="shared" si="36"/>
        <v>1.1901500290679052</v>
      </c>
    </row>
    <row r="2366" spans="1:19" x14ac:dyDescent="0.2">
      <c r="A2366" t="s">
        <v>19712</v>
      </c>
      <c r="B2366" t="s">
        <v>19713</v>
      </c>
      <c r="C2366" t="s">
        <v>19714</v>
      </c>
      <c r="D2366">
        <v>5539</v>
      </c>
      <c r="E2366">
        <v>10</v>
      </c>
      <c r="F2366" t="s">
        <v>10</v>
      </c>
      <c r="G2366" t="s">
        <v>11</v>
      </c>
      <c r="H2366">
        <v>8.8707200000000004</v>
      </c>
      <c r="I2366">
        <v>8.2819900000000004</v>
      </c>
      <c r="J2366">
        <v>9.3610799999999994</v>
      </c>
      <c r="K2366">
        <v>9.1272099999999998</v>
      </c>
      <c r="L2366">
        <v>9.1561900000000005</v>
      </c>
      <c r="M2366">
        <v>9.1339199999999998</v>
      </c>
      <c r="N2366">
        <v>9.8055000000000003</v>
      </c>
      <c r="O2366">
        <v>9.35121</v>
      </c>
      <c r="P2366">
        <v>9.20838</v>
      </c>
      <c r="Q2366">
        <v>8.83643</v>
      </c>
      <c r="R2366">
        <v>8.8673599999999997</v>
      </c>
      <c r="S2366">
        <f t="shared" si="36"/>
        <v>1.1839545809642369</v>
      </c>
    </row>
    <row r="2367" spans="1:19" x14ac:dyDescent="0.2">
      <c r="A2367" t="s">
        <v>6485</v>
      </c>
      <c r="B2367" t="s">
        <v>6486</v>
      </c>
      <c r="C2367" t="s">
        <v>6487</v>
      </c>
      <c r="D2367">
        <v>1605</v>
      </c>
      <c r="E2367">
        <v>14</v>
      </c>
      <c r="F2367" t="s">
        <v>10</v>
      </c>
      <c r="G2367" t="s">
        <v>11</v>
      </c>
      <c r="H2367">
        <v>9.4219200000000001</v>
      </c>
      <c r="I2367">
        <v>9.2693899999999996</v>
      </c>
      <c r="J2367">
        <v>9.3094199999999994</v>
      </c>
      <c r="K2367">
        <v>9.1567299999999996</v>
      </c>
      <c r="L2367">
        <v>9.3515899999999998</v>
      </c>
      <c r="M2367">
        <v>9.8756900000000005</v>
      </c>
      <c r="N2367">
        <v>9.1449599999999993</v>
      </c>
      <c r="O2367">
        <v>8.8193300000000008</v>
      </c>
      <c r="P2367">
        <v>8.9350400000000008</v>
      </c>
      <c r="Q2367">
        <v>8.3975200000000001</v>
      </c>
      <c r="R2367">
        <v>8.3184199999999997</v>
      </c>
      <c r="S2367">
        <f t="shared" si="36"/>
        <v>1.1872074264103041</v>
      </c>
    </row>
    <row r="2368" spans="1:19" x14ac:dyDescent="0.2">
      <c r="A2368" t="s">
        <v>22852</v>
      </c>
      <c r="B2368" t="s">
        <v>22853</v>
      </c>
      <c r="C2368" t="s">
        <v>22854</v>
      </c>
      <c r="D2368">
        <v>6647</v>
      </c>
      <c r="E2368">
        <v>1</v>
      </c>
      <c r="F2368" t="s">
        <v>10</v>
      </c>
      <c r="G2368" t="s">
        <v>11</v>
      </c>
      <c r="H2368">
        <v>7.9291499999999999</v>
      </c>
      <c r="I2368">
        <v>8.1697600000000001</v>
      </c>
      <c r="J2368">
        <v>8.4589300000000005</v>
      </c>
      <c r="K2368">
        <v>8.3326700000000002</v>
      </c>
      <c r="L2368">
        <v>7.7313900000000002</v>
      </c>
      <c r="M2368">
        <v>9.3575800000000005</v>
      </c>
      <c r="N2368">
        <v>9.1860900000000001</v>
      </c>
      <c r="O2368">
        <v>9.9225399999999997</v>
      </c>
      <c r="P2368">
        <v>10.5031</v>
      </c>
      <c r="Q2368">
        <v>9.3782200000000007</v>
      </c>
      <c r="R2368">
        <v>11.0306</v>
      </c>
      <c r="S2368">
        <f t="shared" si="36"/>
        <v>1.4267292168678594</v>
      </c>
    </row>
    <row r="2369" spans="1:19" x14ac:dyDescent="0.2">
      <c r="A2369" t="s">
        <v>18081</v>
      </c>
      <c r="B2369" t="s">
        <v>18082</v>
      </c>
      <c r="C2369" t="s">
        <v>18083</v>
      </c>
      <c r="D2369">
        <v>5007</v>
      </c>
      <c r="E2369">
        <v>32</v>
      </c>
      <c r="F2369" t="s">
        <v>10</v>
      </c>
      <c r="G2369" t="s">
        <v>11</v>
      </c>
      <c r="H2369">
        <v>9.1716999999999995</v>
      </c>
      <c r="I2369">
        <v>9.0318900000000006</v>
      </c>
      <c r="J2369">
        <v>9.2865199999999994</v>
      </c>
      <c r="K2369">
        <v>9.2713800000000006</v>
      </c>
      <c r="L2369">
        <v>9.0538299999999996</v>
      </c>
      <c r="M2369">
        <v>9.2315100000000001</v>
      </c>
      <c r="N2369">
        <v>8.9559499999999996</v>
      </c>
      <c r="O2369">
        <v>9.1314899999999994</v>
      </c>
      <c r="P2369">
        <v>9.2219099999999994</v>
      </c>
      <c r="Q2369">
        <v>9.2758199999999995</v>
      </c>
      <c r="R2369">
        <v>8.3680000000000003</v>
      </c>
      <c r="S2369">
        <f t="shared" si="36"/>
        <v>1.1097657743785849</v>
      </c>
    </row>
    <row r="2370" spans="1:19" x14ac:dyDescent="0.2">
      <c r="A2370" t="s">
        <v>8130</v>
      </c>
      <c r="B2370" t="s">
        <v>8131</v>
      </c>
      <c r="C2370" t="s">
        <v>8132</v>
      </c>
      <c r="D2370">
        <v>2055</v>
      </c>
      <c r="E2370">
        <v>51</v>
      </c>
      <c r="F2370" t="s">
        <v>10</v>
      </c>
      <c r="G2370" t="s">
        <v>11</v>
      </c>
      <c r="H2370">
        <v>9.1320300000000003</v>
      </c>
      <c r="I2370">
        <v>9.3400999999999996</v>
      </c>
      <c r="J2370">
        <v>8.9779199999999992</v>
      </c>
      <c r="K2370">
        <v>9.1554500000000001</v>
      </c>
      <c r="L2370">
        <v>8.4445399999999999</v>
      </c>
      <c r="M2370">
        <v>9.23367</v>
      </c>
      <c r="N2370">
        <v>9.0634800000000002</v>
      </c>
      <c r="O2370">
        <v>9.1269299999999998</v>
      </c>
      <c r="P2370">
        <v>8.9621399999999998</v>
      </c>
      <c r="Q2370">
        <v>9.1527399999999997</v>
      </c>
      <c r="R2370">
        <v>9.41099</v>
      </c>
      <c r="S2370">
        <f t="shared" ref="S2370:S2433" si="37">MAX(H2370:R2370)/MIN(H2370:R2370)</f>
        <v>1.1144467312606725</v>
      </c>
    </row>
    <row r="2371" spans="1:19" x14ac:dyDescent="0.2">
      <c r="A2371" t="s">
        <v>9211</v>
      </c>
      <c r="B2371" t="s">
        <v>9212</v>
      </c>
      <c r="C2371" t="s">
        <v>9213</v>
      </c>
      <c r="D2371">
        <v>2332</v>
      </c>
      <c r="E2371">
        <v>14</v>
      </c>
      <c r="F2371" t="s">
        <v>10</v>
      </c>
      <c r="G2371" t="s">
        <v>11</v>
      </c>
      <c r="H2371">
        <v>9.2831399999999995</v>
      </c>
      <c r="I2371">
        <v>9.7629800000000007</v>
      </c>
      <c r="J2371">
        <v>8.4767600000000005</v>
      </c>
      <c r="K2371">
        <v>8.8580000000000005</v>
      </c>
      <c r="L2371">
        <v>9.0907300000000006</v>
      </c>
      <c r="M2371">
        <v>9.1087600000000002</v>
      </c>
      <c r="N2371">
        <v>8.5635999999999992</v>
      </c>
      <c r="O2371">
        <v>8.9573499999999999</v>
      </c>
      <c r="P2371">
        <v>9.2277100000000001</v>
      </c>
      <c r="Q2371">
        <v>9.6509800000000006</v>
      </c>
      <c r="R2371">
        <v>9.02</v>
      </c>
      <c r="S2371">
        <f t="shared" si="37"/>
        <v>1.1517348609610276</v>
      </c>
    </row>
    <row r="2372" spans="1:19" x14ac:dyDescent="0.2">
      <c r="A2372" t="s">
        <v>13661</v>
      </c>
      <c r="B2372" t="s">
        <v>13662</v>
      </c>
      <c r="C2372" t="s">
        <v>13663</v>
      </c>
      <c r="D2372">
        <v>3648</v>
      </c>
      <c r="E2372">
        <v>25</v>
      </c>
      <c r="F2372" t="s">
        <v>10</v>
      </c>
      <c r="G2372" t="s">
        <v>11</v>
      </c>
      <c r="H2372">
        <v>8.34</v>
      </c>
      <c r="I2372">
        <v>8.1937999999999995</v>
      </c>
      <c r="J2372">
        <v>9.2226900000000001</v>
      </c>
      <c r="K2372">
        <v>9.4257000000000009</v>
      </c>
      <c r="L2372">
        <v>9.1134799999999991</v>
      </c>
      <c r="M2372">
        <v>9.2219599999999993</v>
      </c>
      <c r="N2372">
        <v>9.1408699999999996</v>
      </c>
      <c r="O2372">
        <v>9.1446900000000007</v>
      </c>
      <c r="P2372">
        <v>9.0677699999999994</v>
      </c>
      <c r="Q2372">
        <v>9.3589199999999995</v>
      </c>
      <c r="R2372">
        <v>9.77013</v>
      </c>
      <c r="S2372">
        <f t="shared" si="37"/>
        <v>1.1923808245258611</v>
      </c>
    </row>
    <row r="2373" spans="1:19" x14ac:dyDescent="0.2">
      <c r="A2373" t="s">
        <v>12056</v>
      </c>
      <c r="B2373" t="s">
        <v>12057</v>
      </c>
      <c r="C2373" t="s">
        <v>12058</v>
      </c>
      <c r="D2373">
        <v>3173</v>
      </c>
      <c r="E2373">
        <v>27</v>
      </c>
      <c r="F2373" t="s">
        <v>10</v>
      </c>
      <c r="G2373" t="s">
        <v>11</v>
      </c>
      <c r="H2373">
        <v>9.3704300000000007</v>
      </c>
      <c r="I2373">
        <v>9.4353200000000008</v>
      </c>
      <c r="J2373">
        <v>9.2767599999999995</v>
      </c>
      <c r="K2373">
        <v>8.8296899999999994</v>
      </c>
      <c r="L2373">
        <v>8.9539899999999992</v>
      </c>
      <c r="M2373">
        <v>8.82578</v>
      </c>
      <c r="N2373">
        <v>9.0934500000000007</v>
      </c>
      <c r="O2373">
        <v>8.9913500000000006</v>
      </c>
      <c r="P2373">
        <v>9.1028900000000004</v>
      </c>
      <c r="Q2373">
        <v>8.8195499999999996</v>
      </c>
      <c r="R2373">
        <v>9.3007799999999996</v>
      </c>
      <c r="S2373">
        <f t="shared" si="37"/>
        <v>1.0698187549251381</v>
      </c>
    </row>
    <row r="2374" spans="1:19" x14ac:dyDescent="0.2">
      <c r="A2374" t="s">
        <v>21930</v>
      </c>
      <c r="B2374" t="s">
        <v>21931</v>
      </c>
      <c r="C2374" t="s">
        <v>21932</v>
      </c>
      <c r="D2374">
        <v>6302</v>
      </c>
      <c r="E2374">
        <v>4</v>
      </c>
      <c r="F2374" t="s">
        <v>10</v>
      </c>
      <c r="G2374" t="s">
        <v>11</v>
      </c>
      <c r="H2374">
        <v>9.2904400000000003</v>
      </c>
      <c r="I2374">
        <v>8.9462200000000003</v>
      </c>
      <c r="J2374">
        <v>9.1215399999999995</v>
      </c>
      <c r="K2374">
        <v>8.9295799999999996</v>
      </c>
      <c r="L2374">
        <v>9.0021199999999997</v>
      </c>
      <c r="M2374">
        <v>8.8542500000000004</v>
      </c>
      <c r="N2374">
        <v>9.0045099999999998</v>
      </c>
      <c r="O2374">
        <v>9.17469</v>
      </c>
      <c r="P2374">
        <v>9.1959700000000009</v>
      </c>
      <c r="Q2374">
        <v>8.8884899999999991</v>
      </c>
      <c r="R2374">
        <v>9.5921900000000004</v>
      </c>
      <c r="S2374">
        <f t="shared" si="37"/>
        <v>1.0833430273597424</v>
      </c>
    </row>
    <row r="2375" spans="1:19" x14ac:dyDescent="0.2">
      <c r="A2375" t="s">
        <v>15319</v>
      </c>
      <c r="B2375" t="s">
        <v>15320</v>
      </c>
      <c r="C2375" t="s">
        <v>15321</v>
      </c>
      <c r="D2375">
        <v>4158</v>
      </c>
      <c r="E2375">
        <v>20</v>
      </c>
      <c r="F2375" t="s">
        <v>10</v>
      </c>
      <c r="G2375" t="s">
        <v>11</v>
      </c>
      <c r="H2375">
        <v>8.6469299999999993</v>
      </c>
      <c r="I2375">
        <v>8.8498199999999994</v>
      </c>
      <c r="J2375">
        <v>9.2213600000000007</v>
      </c>
      <c r="K2375">
        <v>8.9434000000000005</v>
      </c>
      <c r="L2375">
        <v>9.2333999999999996</v>
      </c>
      <c r="M2375">
        <v>9.4014900000000008</v>
      </c>
      <c r="N2375">
        <v>9.3672000000000004</v>
      </c>
      <c r="O2375">
        <v>9.3428599999999999</v>
      </c>
      <c r="P2375">
        <v>9.45472</v>
      </c>
      <c r="Q2375">
        <v>9.2043999999999997</v>
      </c>
      <c r="R2375">
        <v>8.3344100000000001</v>
      </c>
      <c r="S2375">
        <f t="shared" si="37"/>
        <v>1.1344198329575819</v>
      </c>
    </row>
    <row r="2376" spans="1:19" x14ac:dyDescent="0.2">
      <c r="A2376" t="s">
        <v>20157</v>
      </c>
      <c r="B2376" t="s">
        <v>20158</v>
      </c>
      <c r="C2376" t="s">
        <v>20159</v>
      </c>
      <c r="D2376">
        <v>5686</v>
      </c>
      <c r="E2376">
        <v>1</v>
      </c>
      <c r="F2376" t="s">
        <v>10</v>
      </c>
      <c r="G2376" t="s">
        <v>11</v>
      </c>
      <c r="H2376">
        <v>8.4117800000000003</v>
      </c>
      <c r="I2376">
        <v>8.0817499999999995</v>
      </c>
      <c r="J2376">
        <v>9.0291099999999993</v>
      </c>
      <c r="K2376">
        <v>9.3004499999999997</v>
      </c>
      <c r="L2376">
        <v>9.0432000000000006</v>
      </c>
      <c r="M2376">
        <v>9.5346499999999992</v>
      </c>
      <c r="N2376">
        <v>10.548299999999999</v>
      </c>
      <c r="O2376">
        <v>10.1379</v>
      </c>
      <c r="P2376">
        <v>9.7598599999999998</v>
      </c>
      <c r="Q2376">
        <v>9.1036599999999996</v>
      </c>
      <c r="R2376">
        <v>7.0492900000000001</v>
      </c>
      <c r="S2376">
        <f t="shared" si="37"/>
        <v>1.4963634635544856</v>
      </c>
    </row>
    <row r="2377" spans="1:19" x14ac:dyDescent="0.2">
      <c r="A2377" t="s">
        <v>3248</v>
      </c>
      <c r="B2377" t="s">
        <v>3249</v>
      </c>
      <c r="C2377" t="s">
        <v>3250</v>
      </c>
      <c r="D2377">
        <v>765</v>
      </c>
      <c r="E2377">
        <v>13</v>
      </c>
      <c r="F2377" t="s">
        <v>10</v>
      </c>
      <c r="G2377" t="s">
        <v>11</v>
      </c>
      <c r="H2377">
        <v>8.9022000000000006</v>
      </c>
      <c r="I2377">
        <v>9.8721399999999999</v>
      </c>
      <c r="J2377">
        <v>9.1678800000000003</v>
      </c>
      <c r="K2377">
        <v>9.0136900000000004</v>
      </c>
      <c r="L2377">
        <v>8.7079500000000003</v>
      </c>
      <c r="M2377">
        <v>9.3392300000000006</v>
      </c>
      <c r="N2377">
        <v>8.9728100000000008</v>
      </c>
      <c r="O2377">
        <v>8.9884000000000004</v>
      </c>
      <c r="P2377">
        <v>9.2772000000000006</v>
      </c>
      <c r="Q2377">
        <v>8.7111900000000002</v>
      </c>
      <c r="R2377">
        <v>9.0473099999999995</v>
      </c>
      <c r="S2377">
        <f t="shared" si="37"/>
        <v>1.1336927749929662</v>
      </c>
    </row>
    <row r="2378" spans="1:19" x14ac:dyDescent="0.2">
      <c r="A2378" t="s">
        <v>14337</v>
      </c>
      <c r="B2378" t="s">
        <v>14338</v>
      </c>
      <c r="C2378" t="s">
        <v>14339</v>
      </c>
      <c r="D2378">
        <v>3860</v>
      </c>
      <c r="E2378">
        <v>3</v>
      </c>
      <c r="F2378" t="s">
        <v>10</v>
      </c>
      <c r="G2378" t="s">
        <v>11</v>
      </c>
      <c r="H2378">
        <v>8.8380500000000008</v>
      </c>
      <c r="I2378">
        <v>9.1356400000000004</v>
      </c>
      <c r="J2378">
        <v>9.0891599999999997</v>
      </c>
      <c r="K2378">
        <v>8.6381700000000006</v>
      </c>
      <c r="L2378">
        <v>8.73461</v>
      </c>
      <c r="M2378">
        <v>10.101000000000001</v>
      </c>
      <c r="N2378">
        <v>8.3911300000000004</v>
      </c>
      <c r="O2378">
        <v>9.1959599999999995</v>
      </c>
      <c r="P2378">
        <v>9.6546000000000003</v>
      </c>
      <c r="Q2378">
        <v>9.64025</v>
      </c>
      <c r="R2378">
        <v>8.5814000000000004</v>
      </c>
      <c r="S2378">
        <f t="shared" si="37"/>
        <v>1.2037711249855503</v>
      </c>
    </row>
    <row r="2379" spans="1:19" x14ac:dyDescent="0.2">
      <c r="A2379" t="s">
        <v>8887</v>
      </c>
      <c r="B2379" t="s">
        <v>8888</v>
      </c>
      <c r="C2379" t="s">
        <v>8889</v>
      </c>
      <c r="D2379">
        <v>2241</v>
      </c>
      <c r="E2379">
        <v>20</v>
      </c>
      <c r="F2379" t="s">
        <v>10</v>
      </c>
      <c r="G2379" t="s">
        <v>11</v>
      </c>
      <c r="H2379">
        <v>9.2083300000000001</v>
      </c>
      <c r="I2379">
        <v>8.9539399999999993</v>
      </c>
      <c r="J2379">
        <v>9.0038499999999999</v>
      </c>
      <c r="K2379">
        <v>9.1169700000000002</v>
      </c>
      <c r="L2379">
        <v>8.7779799999999994</v>
      </c>
      <c r="M2379">
        <v>8.7694100000000006</v>
      </c>
      <c r="N2379">
        <v>9.4149700000000003</v>
      </c>
      <c r="O2379">
        <v>9.0496999999999996</v>
      </c>
      <c r="P2379">
        <v>8.8762399999999992</v>
      </c>
      <c r="Q2379">
        <v>8.9808000000000003</v>
      </c>
      <c r="R2379">
        <v>9.8478100000000008</v>
      </c>
      <c r="S2379">
        <f t="shared" si="37"/>
        <v>1.1229729252024936</v>
      </c>
    </row>
    <row r="2380" spans="1:19" x14ac:dyDescent="0.2">
      <c r="A2380" t="s">
        <v>23022</v>
      </c>
      <c r="B2380" t="s">
        <v>23023</v>
      </c>
      <c r="C2380" t="s">
        <v>23024</v>
      </c>
      <c r="D2380">
        <v>6710</v>
      </c>
      <c r="E2380">
        <v>5</v>
      </c>
      <c r="F2380" t="s">
        <v>10</v>
      </c>
      <c r="G2380" t="s">
        <v>11</v>
      </c>
      <c r="H2380">
        <v>8.7385900000000003</v>
      </c>
      <c r="I2380">
        <v>9.1802499999999991</v>
      </c>
      <c r="J2380">
        <v>9.6006400000000003</v>
      </c>
      <c r="K2380">
        <v>9.3238199999999996</v>
      </c>
      <c r="L2380">
        <v>8.9586400000000008</v>
      </c>
      <c r="M2380">
        <v>9.1750799999999995</v>
      </c>
      <c r="N2380">
        <v>9.7815399999999997</v>
      </c>
      <c r="O2380">
        <v>9.5113299999999992</v>
      </c>
      <c r="P2380">
        <v>9.4463000000000008</v>
      </c>
      <c r="Q2380">
        <v>8.4809400000000004</v>
      </c>
      <c r="R2380">
        <v>7.80288</v>
      </c>
      <c r="S2380">
        <f t="shared" si="37"/>
        <v>1.2535807291666665</v>
      </c>
    </row>
    <row r="2381" spans="1:19" x14ac:dyDescent="0.2">
      <c r="A2381" t="s">
        <v>5846</v>
      </c>
      <c r="B2381" t="s">
        <v>5847</v>
      </c>
      <c r="C2381" t="s">
        <v>5848</v>
      </c>
      <c r="D2381">
        <v>1442</v>
      </c>
      <c r="E2381">
        <v>5</v>
      </c>
      <c r="F2381" t="s">
        <v>10</v>
      </c>
      <c r="G2381" t="s">
        <v>11</v>
      </c>
      <c r="H2381">
        <v>9.0782500000000006</v>
      </c>
      <c r="I2381">
        <v>10.151999999999999</v>
      </c>
      <c r="J2381">
        <v>9.0122400000000003</v>
      </c>
      <c r="K2381">
        <v>8.8250200000000003</v>
      </c>
      <c r="L2381">
        <v>8.7363900000000001</v>
      </c>
      <c r="M2381">
        <v>9.1637900000000005</v>
      </c>
      <c r="N2381">
        <v>9.4824300000000008</v>
      </c>
      <c r="O2381">
        <v>8.9592100000000006</v>
      </c>
      <c r="P2381">
        <v>9.35182</v>
      </c>
      <c r="Q2381">
        <v>8.7844200000000008</v>
      </c>
      <c r="R2381">
        <v>8.4544499999999996</v>
      </c>
      <c r="S2381">
        <f t="shared" si="37"/>
        <v>1.2007877508294449</v>
      </c>
    </row>
    <row r="2382" spans="1:19" x14ac:dyDescent="0.2">
      <c r="A2382" t="s">
        <v>12494</v>
      </c>
      <c r="B2382" t="s">
        <v>12495</v>
      </c>
      <c r="C2382" t="s">
        <v>12496</v>
      </c>
      <c r="D2382">
        <v>3301</v>
      </c>
      <c r="E2382">
        <v>7</v>
      </c>
      <c r="F2382" t="s">
        <v>10</v>
      </c>
      <c r="G2382" t="s">
        <v>11</v>
      </c>
      <c r="H2382">
        <v>8.7935999999999996</v>
      </c>
      <c r="I2382">
        <v>9.5059799999999992</v>
      </c>
      <c r="J2382">
        <v>9.6002399999999994</v>
      </c>
      <c r="K2382">
        <v>9.0914900000000003</v>
      </c>
      <c r="L2382">
        <v>9.85778</v>
      </c>
      <c r="M2382">
        <v>9.4444599999999994</v>
      </c>
      <c r="N2382">
        <v>8.8990899999999993</v>
      </c>
      <c r="O2382">
        <v>9.3147699999999993</v>
      </c>
      <c r="P2382">
        <v>9.2115500000000008</v>
      </c>
      <c r="Q2382">
        <v>8.9794099999999997</v>
      </c>
      <c r="R2382">
        <v>7.3016300000000003</v>
      </c>
      <c r="S2382">
        <f t="shared" si="37"/>
        <v>1.3500793658402301</v>
      </c>
    </row>
    <row r="2383" spans="1:19" x14ac:dyDescent="0.2">
      <c r="A2383" t="s">
        <v>10813</v>
      </c>
      <c r="B2383" t="s">
        <v>10814</v>
      </c>
      <c r="C2383" t="s">
        <v>10815</v>
      </c>
      <c r="D2383">
        <v>2811</v>
      </c>
      <c r="E2383">
        <v>67</v>
      </c>
      <c r="F2383" t="s">
        <v>10</v>
      </c>
      <c r="G2383" t="s">
        <v>11</v>
      </c>
      <c r="H2383">
        <v>8.99925</v>
      </c>
      <c r="I2383">
        <v>8.9371100000000006</v>
      </c>
      <c r="J2383">
        <v>9.4793599999999998</v>
      </c>
      <c r="K2383">
        <v>9.1835900000000006</v>
      </c>
      <c r="L2383">
        <v>9.1874099999999999</v>
      </c>
      <c r="M2383">
        <v>9.7079599999999999</v>
      </c>
      <c r="N2383">
        <v>9.5753299999999992</v>
      </c>
      <c r="O2383">
        <v>9.7934599999999996</v>
      </c>
      <c r="P2383">
        <v>9.6052700000000009</v>
      </c>
      <c r="Q2383">
        <v>8.8335000000000008</v>
      </c>
      <c r="R2383">
        <v>6.6977599999999997</v>
      </c>
      <c r="S2383">
        <f t="shared" si="37"/>
        <v>1.4621993024533575</v>
      </c>
    </row>
    <row r="2384" spans="1:19" x14ac:dyDescent="0.2">
      <c r="A2384" t="s">
        <v>5038</v>
      </c>
      <c r="B2384" t="s">
        <v>5039</v>
      </c>
      <c r="C2384" t="s">
        <v>5040</v>
      </c>
      <c r="D2384">
        <v>1228</v>
      </c>
      <c r="E2384">
        <v>47</v>
      </c>
      <c r="F2384" t="s">
        <v>10</v>
      </c>
      <c r="G2384" t="s">
        <v>11</v>
      </c>
      <c r="H2384">
        <v>8.2908500000000007</v>
      </c>
      <c r="I2384">
        <v>8.4768399999999993</v>
      </c>
      <c r="J2384">
        <v>8.9847099999999998</v>
      </c>
      <c r="K2384">
        <v>9.0353700000000003</v>
      </c>
      <c r="L2384">
        <v>10.002800000000001</v>
      </c>
      <c r="M2384">
        <v>9.6512499999999992</v>
      </c>
      <c r="N2384">
        <v>9.3189200000000003</v>
      </c>
      <c r="O2384">
        <v>9.8223400000000005</v>
      </c>
      <c r="P2384">
        <v>10.379200000000001</v>
      </c>
      <c r="Q2384">
        <v>10.0063</v>
      </c>
      <c r="R2384">
        <v>6.03146</v>
      </c>
      <c r="S2384">
        <f t="shared" si="37"/>
        <v>1.7208437094832763</v>
      </c>
    </row>
    <row r="2385" spans="1:19" x14ac:dyDescent="0.2">
      <c r="A2385" t="s">
        <v>19252</v>
      </c>
      <c r="B2385" t="s">
        <v>19253</v>
      </c>
      <c r="C2385" t="s">
        <v>19254</v>
      </c>
      <c r="D2385">
        <v>5389</v>
      </c>
      <c r="E2385">
        <v>1</v>
      </c>
      <c r="F2385" t="s">
        <v>10</v>
      </c>
      <c r="G2385" t="s">
        <v>11</v>
      </c>
      <c r="H2385">
        <v>9.3583700000000007</v>
      </c>
      <c r="I2385">
        <v>8.7037099999999992</v>
      </c>
      <c r="J2385">
        <v>6.8780200000000002</v>
      </c>
      <c r="K2385">
        <v>7.1020300000000001</v>
      </c>
      <c r="L2385">
        <v>11.0413</v>
      </c>
      <c r="M2385">
        <v>8.9167100000000001</v>
      </c>
      <c r="N2385">
        <v>9.5077200000000008</v>
      </c>
      <c r="O2385">
        <v>8.8668899999999997</v>
      </c>
      <c r="P2385">
        <v>8.5244700000000009</v>
      </c>
      <c r="Q2385">
        <v>9.4132999999999996</v>
      </c>
      <c r="R2385">
        <v>11.6875</v>
      </c>
      <c r="S2385">
        <f t="shared" si="37"/>
        <v>1.6992535642525028</v>
      </c>
    </row>
    <row r="2386" spans="1:19" x14ac:dyDescent="0.2">
      <c r="A2386" t="s">
        <v>16821</v>
      </c>
      <c r="B2386" t="s">
        <v>16822</v>
      </c>
      <c r="C2386" t="s">
        <v>16823</v>
      </c>
      <c r="D2386">
        <v>4629</v>
      </c>
      <c r="E2386">
        <v>15</v>
      </c>
      <c r="F2386" t="s">
        <v>10</v>
      </c>
      <c r="G2386" t="s">
        <v>11</v>
      </c>
      <c r="H2386">
        <v>8.7620900000000006</v>
      </c>
      <c r="I2386">
        <v>8.5874199999999998</v>
      </c>
      <c r="J2386">
        <v>8.6313099999999991</v>
      </c>
      <c r="K2386">
        <v>8.8224800000000005</v>
      </c>
      <c r="L2386">
        <v>8.7876399999999997</v>
      </c>
      <c r="M2386">
        <v>9.1449400000000001</v>
      </c>
      <c r="N2386">
        <v>9.3278499999999998</v>
      </c>
      <c r="O2386">
        <v>9.2790300000000006</v>
      </c>
      <c r="P2386">
        <v>9.0730900000000005</v>
      </c>
      <c r="Q2386">
        <v>9.0574600000000007</v>
      </c>
      <c r="R2386">
        <v>10.5267</v>
      </c>
      <c r="S2386">
        <f t="shared" si="37"/>
        <v>1.2258280135360795</v>
      </c>
    </row>
    <row r="2387" spans="1:19" x14ac:dyDescent="0.2">
      <c r="A2387" t="s">
        <v>17770</v>
      </c>
      <c r="B2387" t="s">
        <v>17771</v>
      </c>
      <c r="C2387" t="s">
        <v>17772</v>
      </c>
      <c r="D2387">
        <v>4907</v>
      </c>
      <c r="E2387">
        <v>10</v>
      </c>
      <c r="F2387" t="s">
        <v>10</v>
      </c>
      <c r="G2387" t="s">
        <v>11</v>
      </c>
      <c r="H2387">
        <v>8.8078000000000003</v>
      </c>
      <c r="I2387">
        <v>9.0715500000000002</v>
      </c>
      <c r="J2387">
        <v>9.2553999999999998</v>
      </c>
      <c r="K2387">
        <v>9.0577100000000002</v>
      </c>
      <c r="L2387">
        <v>9.4490700000000007</v>
      </c>
      <c r="M2387">
        <v>9.4578799999999994</v>
      </c>
      <c r="N2387">
        <v>8.8127399999999998</v>
      </c>
      <c r="O2387">
        <v>8.9975900000000006</v>
      </c>
      <c r="P2387">
        <v>9.1053899999999999</v>
      </c>
      <c r="Q2387">
        <v>8.8013100000000009</v>
      </c>
      <c r="R2387">
        <v>9.1835400000000007</v>
      </c>
      <c r="S2387">
        <f t="shared" si="37"/>
        <v>1.0745991221761304</v>
      </c>
    </row>
    <row r="2388" spans="1:19" x14ac:dyDescent="0.2">
      <c r="A2388" t="s">
        <v>1052</v>
      </c>
      <c r="B2388" t="s">
        <v>1053</v>
      </c>
      <c r="C2388" t="s">
        <v>1054</v>
      </c>
      <c r="D2388">
        <v>241</v>
      </c>
      <c r="E2388">
        <v>519</v>
      </c>
      <c r="F2388" t="s">
        <v>10</v>
      </c>
      <c r="G2388" t="s">
        <v>11</v>
      </c>
      <c r="H2388">
        <v>10.2714</v>
      </c>
      <c r="I2388">
        <v>10.615500000000001</v>
      </c>
      <c r="J2388">
        <v>9.0910299999999999</v>
      </c>
      <c r="K2388">
        <v>8.9980600000000006</v>
      </c>
      <c r="L2388">
        <v>8.5892900000000001</v>
      </c>
      <c r="M2388">
        <v>8.88462</v>
      </c>
      <c r="N2388">
        <v>9.0615900000000007</v>
      </c>
      <c r="O2388">
        <v>9.0808599999999995</v>
      </c>
      <c r="P2388">
        <v>8.7384699999999995</v>
      </c>
      <c r="Q2388">
        <v>9.0072299999999998</v>
      </c>
      <c r="R2388">
        <v>7.6619099999999998</v>
      </c>
      <c r="S2388">
        <f t="shared" si="37"/>
        <v>1.3854900409950002</v>
      </c>
    </row>
    <row r="2389" spans="1:19" x14ac:dyDescent="0.2">
      <c r="A2389" t="s">
        <v>3108</v>
      </c>
      <c r="B2389" t="s">
        <v>3109</v>
      </c>
      <c r="C2389" t="s">
        <v>3110</v>
      </c>
      <c r="D2389">
        <v>731</v>
      </c>
      <c r="E2389">
        <v>7</v>
      </c>
      <c r="F2389" t="s">
        <v>10</v>
      </c>
      <c r="G2389" t="s">
        <v>11</v>
      </c>
      <c r="H2389">
        <v>7.7846399999999996</v>
      </c>
      <c r="I2389">
        <v>8.37669</v>
      </c>
      <c r="J2389">
        <v>8.4136500000000005</v>
      </c>
      <c r="K2389">
        <v>8.5061499999999999</v>
      </c>
      <c r="L2389">
        <v>8.9861900000000006</v>
      </c>
      <c r="M2389">
        <v>8.9519500000000001</v>
      </c>
      <c r="N2389">
        <v>9.4923199999999994</v>
      </c>
      <c r="O2389">
        <v>9.9265000000000008</v>
      </c>
      <c r="P2389">
        <v>9.7975100000000008</v>
      </c>
      <c r="Q2389">
        <v>10.792199999999999</v>
      </c>
      <c r="R2389">
        <v>8.9722299999999997</v>
      </c>
      <c r="S2389">
        <f t="shared" si="37"/>
        <v>1.3863454186706128</v>
      </c>
    </row>
    <row r="2390" spans="1:19" x14ac:dyDescent="0.2">
      <c r="A2390" t="s">
        <v>17423</v>
      </c>
      <c r="B2390" t="s">
        <v>17424</v>
      </c>
      <c r="C2390" t="s">
        <v>17425</v>
      </c>
      <c r="D2390">
        <v>4820</v>
      </c>
      <c r="E2390">
        <v>4</v>
      </c>
      <c r="F2390" t="s">
        <v>10</v>
      </c>
      <c r="G2390" t="s">
        <v>11</v>
      </c>
      <c r="H2390">
        <v>8.4998500000000003</v>
      </c>
      <c r="I2390">
        <v>7.6576199999999996</v>
      </c>
      <c r="J2390">
        <v>9.1667900000000007</v>
      </c>
      <c r="K2390">
        <v>9.6513799999999996</v>
      </c>
      <c r="L2390">
        <v>9.5757499999999993</v>
      </c>
      <c r="M2390">
        <v>9.3804300000000005</v>
      </c>
      <c r="N2390">
        <v>9.1151499999999999</v>
      </c>
      <c r="O2390">
        <v>9.0874000000000006</v>
      </c>
      <c r="P2390">
        <v>9.1780500000000007</v>
      </c>
      <c r="Q2390">
        <v>9.0932499999999994</v>
      </c>
      <c r="R2390">
        <v>9.5943400000000008</v>
      </c>
      <c r="S2390">
        <f t="shared" si="37"/>
        <v>1.2603628803727529</v>
      </c>
    </row>
    <row r="2391" spans="1:19" x14ac:dyDescent="0.2">
      <c r="A2391" t="s">
        <v>12350</v>
      </c>
      <c r="B2391" t="s">
        <v>12351</v>
      </c>
      <c r="C2391" t="s">
        <v>12352</v>
      </c>
      <c r="D2391">
        <v>3262</v>
      </c>
      <c r="E2391">
        <v>1</v>
      </c>
      <c r="F2391" t="s">
        <v>10</v>
      </c>
      <c r="G2391" t="s">
        <v>11</v>
      </c>
      <c r="H2391">
        <v>8.5599399999999992</v>
      </c>
      <c r="I2391">
        <v>7.6409900000000004</v>
      </c>
      <c r="J2391">
        <v>7.7288199999999998</v>
      </c>
      <c r="K2391">
        <v>8.4548000000000005</v>
      </c>
      <c r="L2391">
        <v>10.1533</v>
      </c>
      <c r="M2391">
        <v>9.4137599999999999</v>
      </c>
      <c r="N2391">
        <v>9.0871300000000002</v>
      </c>
      <c r="O2391">
        <v>9.6403999999999996</v>
      </c>
      <c r="P2391">
        <v>9.3772300000000008</v>
      </c>
      <c r="Q2391">
        <v>8.4356100000000005</v>
      </c>
      <c r="R2391">
        <v>11.507999999999999</v>
      </c>
      <c r="S2391">
        <f t="shared" si="37"/>
        <v>1.5060875619520506</v>
      </c>
    </row>
    <row r="2392" spans="1:19" x14ac:dyDescent="0.2">
      <c r="A2392" t="s">
        <v>14522</v>
      </c>
      <c r="B2392" t="s">
        <v>14523</v>
      </c>
      <c r="C2392" t="s">
        <v>14524</v>
      </c>
      <c r="D2392">
        <v>3913</v>
      </c>
      <c r="E2392">
        <v>4</v>
      </c>
      <c r="F2392" t="s">
        <v>10</v>
      </c>
      <c r="G2392" t="s">
        <v>11</v>
      </c>
      <c r="H2392">
        <v>7.5608599999999999</v>
      </c>
      <c r="I2392">
        <v>10.1632</v>
      </c>
      <c r="J2392">
        <v>10.024699999999999</v>
      </c>
      <c r="K2392">
        <v>8.6185299999999998</v>
      </c>
      <c r="L2392">
        <v>9.4130900000000004</v>
      </c>
      <c r="M2392">
        <v>10.260400000000001</v>
      </c>
      <c r="N2392">
        <v>8.9916499999999999</v>
      </c>
      <c r="O2392">
        <v>8.4782399999999996</v>
      </c>
      <c r="P2392">
        <v>8.8437699999999992</v>
      </c>
      <c r="Q2392">
        <v>9.0252199999999991</v>
      </c>
      <c r="R2392">
        <v>8.6203299999999992</v>
      </c>
      <c r="S2392">
        <f t="shared" si="37"/>
        <v>1.3570413947619717</v>
      </c>
    </row>
    <row r="2393" spans="1:19" x14ac:dyDescent="0.2">
      <c r="A2393" t="s">
        <v>4659</v>
      </c>
      <c r="B2393" t="s">
        <v>4660</v>
      </c>
      <c r="C2393" t="s">
        <v>4661</v>
      </c>
      <c r="D2393">
        <v>1122</v>
      </c>
      <c r="E2393">
        <v>24</v>
      </c>
      <c r="F2393" t="s">
        <v>10</v>
      </c>
      <c r="G2393" t="s">
        <v>11</v>
      </c>
      <c r="H2393">
        <v>8.4648699999999995</v>
      </c>
      <c r="I2393">
        <v>8.91113</v>
      </c>
      <c r="J2393">
        <v>9.0807099999999998</v>
      </c>
      <c r="K2393">
        <v>8.8368699999999993</v>
      </c>
      <c r="L2393">
        <v>8.8867399999999996</v>
      </c>
      <c r="M2393">
        <v>9.21997</v>
      </c>
      <c r="N2393">
        <v>9.5735299999999999</v>
      </c>
      <c r="O2393">
        <v>9.4962900000000001</v>
      </c>
      <c r="P2393">
        <v>9.7706400000000002</v>
      </c>
      <c r="Q2393">
        <v>10.649100000000001</v>
      </c>
      <c r="R2393">
        <v>7.1101700000000001</v>
      </c>
      <c r="S2393">
        <f t="shared" si="37"/>
        <v>1.4977279024270869</v>
      </c>
    </row>
    <row r="2394" spans="1:19" x14ac:dyDescent="0.2">
      <c r="A2394" t="s">
        <v>9148</v>
      </c>
      <c r="B2394" t="s">
        <v>9149</v>
      </c>
      <c r="C2394" t="s">
        <v>9150</v>
      </c>
      <c r="D2394">
        <v>2315</v>
      </c>
      <c r="E2394">
        <v>13</v>
      </c>
      <c r="F2394" t="s">
        <v>10</v>
      </c>
      <c r="G2394" t="s">
        <v>11</v>
      </c>
      <c r="H2394">
        <v>8.8325399999999998</v>
      </c>
      <c r="I2394">
        <v>8.8620099999999997</v>
      </c>
      <c r="J2394">
        <v>9.4158000000000008</v>
      </c>
      <c r="K2394">
        <v>9.0350199999999994</v>
      </c>
      <c r="L2394">
        <v>8.7961100000000005</v>
      </c>
      <c r="M2394">
        <v>8.7578099999999992</v>
      </c>
      <c r="N2394">
        <v>8.9484300000000001</v>
      </c>
      <c r="O2394">
        <v>9.0548300000000008</v>
      </c>
      <c r="P2394">
        <v>9.0400399999999994</v>
      </c>
      <c r="Q2394">
        <v>9.2008399999999995</v>
      </c>
      <c r="R2394">
        <v>10.0566</v>
      </c>
      <c r="S2394">
        <f t="shared" si="37"/>
        <v>1.1483007738235929</v>
      </c>
    </row>
    <row r="2395" spans="1:19" x14ac:dyDescent="0.2">
      <c r="A2395" t="s">
        <v>11018</v>
      </c>
      <c r="B2395" t="s">
        <v>11019</v>
      </c>
      <c r="C2395" t="s">
        <v>11020</v>
      </c>
      <c r="D2395">
        <v>2864</v>
      </c>
      <c r="E2395">
        <v>53</v>
      </c>
      <c r="F2395" t="s">
        <v>10</v>
      </c>
      <c r="G2395" t="s">
        <v>11</v>
      </c>
      <c r="H2395">
        <v>8.4359900000000003</v>
      </c>
      <c r="I2395">
        <v>8.0196400000000008</v>
      </c>
      <c r="J2395">
        <v>9.5837199999999996</v>
      </c>
      <c r="K2395">
        <v>9.1007099999999994</v>
      </c>
      <c r="L2395">
        <v>9.6793200000000006</v>
      </c>
      <c r="M2395">
        <v>9.4522200000000005</v>
      </c>
      <c r="N2395">
        <v>9.3173999999999992</v>
      </c>
      <c r="O2395">
        <v>9.2468900000000005</v>
      </c>
      <c r="P2395">
        <v>9.1645800000000008</v>
      </c>
      <c r="Q2395">
        <v>8.9707299999999996</v>
      </c>
      <c r="R2395">
        <v>9.0288000000000004</v>
      </c>
      <c r="S2395">
        <f t="shared" si="37"/>
        <v>1.206951933004474</v>
      </c>
    </row>
    <row r="2396" spans="1:19" x14ac:dyDescent="0.2">
      <c r="A2396" t="s">
        <v>21261</v>
      </c>
      <c r="B2396" t="s">
        <v>21262</v>
      </c>
      <c r="C2396" t="s">
        <v>21263</v>
      </c>
      <c r="D2396">
        <v>6066</v>
      </c>
      <c r="E2396">
        <v>2</v>
      </c>
      <c r="F2396" t="s">
        <v>10</v>
      </c>
      <c r="G2396" t="s">
        <v>11</v>
      </c>
      <c r="H2396">
        <v>9.6352799999999998</v>
      </c>
      <c r="I2396">
        <v>10.496700000000001</v>
      </c>
      <c r="J2396">
        <v>8.6281499999999998</v>
      </c>
      <c r="K2396">
        <v>9.0806199999999997</v>
      </c>
      <c r="L2396">
        <v>9.3916699999999995</v>
      </c>
      <c r="M2396">
        <v>8.8107199999999999</v>
      </c>
      <c r="N2396">
        <v>8.6677700000000009</v>
      </c>
      <c r="O2396">
        <v>8.6620000000000008</v>
      </c>
      <c r="P2396">
        <v>9.3518899999999991</v>
      </c>
      <c r="Q2396">
        <v>9.0166799999999991</v>
      </c>
      <c r="R2396">
        <v>8.2584700000000009</v>
      </c>
      <c r="S2396">
        <f t="shared" si="37"/>
        <v>1.2710223564413263</v>
      </c>
    </row>
    <row r="2397" spans="1:19" x14ac:dyDescent="0.2">
      <c r="A2397" t="s">
        <v>14555</v>
      </c>
      <c r="B2397" t="s">
        <v>14556</v>
      </c>
      <c r="C2397" t="s">
        <v>14557</v>
      </c>
      <c r="D2397">
        <v>3924</v>
      </c>
      <c r="E2397">
        <v>2</v>
      </c>
      <c r="F2397" t="s">
        <v>10</v>
      </c>
      <c r="G2397" t="s">
        <v>11</v>
      </c>
      <c r="H2397">
        <v>7.2070699999999999</v>
      </c>
      <c r="I2397">
        <v>8.4125499999999995</v>
      </c>
      <c r="J2397">
        <v>10.621499999999999</v>
      </c>
      <c r="K2397">
        <v>10.3925</v>
      </c>
      <c r="L2397">
        <v>7.7806499999999996</v>
      </c>
      <c r="M2397">
        <v>9.51952</v>
      </c>
      <c r="N2397">
        <v>10.6241</v>
      </c>
      <c r="O2397">
        <v>10.630699999999999</v>
      </c>
      <c r="P2397">
        <v>9.2744099999999996</v>
      </c>
      <c r="Q2397">
        <v>8.8198799999999995</v>
      </c>
      <c r="R2397">
        <v>6.7171799999999999</v>
      </c>
      <c r="S2397">
        <f t="shared" si="37"/>
        <v>1.5826135372284202</v>
      </c>
    </row>
    <row r="2398" spans="1:19" x14ac:dyDescent="0.2">
      <c r="A2398" t="s">
        <v>21801</v>
      </c>
      <c r="B2398" t="s">
        <v>21802</v>
      </c>
      <c r="C2398" t="s">
        <v>21803</v>
      </c>
      <c r="D2398">
        <v>6253</v>
      </c>
      <c r="E2398">
        <v>8</v>
      </c>
      <c r="F2398" t="s">
        <v>10</v>
      </c>
      <c r="G2398" t="s">
        <v>11</v>
      </c>
      <c r="H2398">
        <v>9.1251599999999993</v>
      </c>
      <c r="I2398">
        <v>9.0821900000000007</v>
      </c>
      <c r="J2398">
        <v>9.2358200000000004</v>
      </c>
      <c r="K2398">
        <v>9.4679000000000002</v>
      </c>
      <c r="L2398">
        <v>8.9755699999999994</v>
      </c>
      <c r="M2398">
        <v>9.3907299999999996</v>
      </c>
      <c r="N2398">
        <v>9.4539500000000007</v>
      </c>
      <c r="O2398">
        <v>9.2576599999999996</v>
      </c>
      <c r="P2398">
        <v>9.2418099999999992</v>
      </c>
      <c r="Q2398">
        <v>8.6251999999999995</v>
      </c>
      <c r="R2398">
        <v>8.1439900000000005</v>
      </c>
      <c r="S2398">
        <f t="shared" si="37"/>
        <v>1.1625628224003222</v>
      </c>
    </row>
    <row r="2399" spans="1:19" x14ac:dyDescent="0.2">
      <c r="A2399" t="s">
        <v>13911</v>
      </c>
      <c r="B2399" t="s">
        <v>13912</v>
      </c>
      <c r="C2399" t="s">
        <v>13913</v>
      </c>
      <c r="D2399">
        <v>3726</v>
      </c>
      <c r="E2399">
        <v>5</v>
      </c>
      <c r="F2399" t="s">
        <v>10</v>
      </c>
      <c r="G2399" t="s">
        <v>11</v>
      </c>
      <c r="H2399">
        <v>9.2490400000000008</v>
      </c>
      <c r="I2399">
        <v>8.6631</v>
      </c>
      <c r="J2399">
        <v>9.2069700000000001</v>
      </c>
      <c r="K2399">
        <v>9.8923100000000002</v>
      </c>
      <c r="L2399">
        <v>8.3987800000000004</v>
      </c>
      <c r="M2399">
        <v>9.2578999999999994</v>
      </c>
      <c r="N2399">
        <v>8.9450800000000008</v>
      </c>
      <c r="O2399">
        <v>9.3151600000000006</v>
      </c>
      <c r="P2399">
        <v>9.2326499999999996</v>
      </c>
      <c r="Q2399">
        <v>8.7456099999999992</v>
      </c>
      <c r="R2399">
        <v>9.0934000000000008</v>
      </c>
      <c r="S2399">
        <f t="shared" si="37"/>
        <v>1.1778270177335279</v>
      </c>
    </row>
    <row r="2400" spans="1:19" x14ac:dyDescent="0.2">
      <c r="A2400" t="s">
        <v>18931</v>
      </c>
      <c r="B2400" t="s">
        <v>18932</v>
      </c>
      <c r="C2400" t="s">
        <v>18933</v>
      </c>
      <c r="D2400">
        <v>5281</v>
      </c>
      <c r="E2400">
        <v>9</v>
      </c>
      <c r="F2400" t="s">
        <v>10</v>
      </c>
      <c r="G2400" t="s">
        <v>11</v>
      </c>
      <c r="H2400">
        <v>8.7782099999999996</v>
      </c>
      <c r="I2400">
        <v>8.7639399999999998</v>
      </c>
      <c r="J2400">
        <v>9.1218299999999992</v>
      </c>
      <c r="K2400">
        <v>8.8108199999999997</v>
      </c>
      <c r="L2400">
        <v>9.2908899999999992</v>
      </c>
      <c r="M2400">
        <v>8.9752700000000001</v>
      </c>
      <c r="N2400">
        <v>8.80044</v>
      </c>
      <c r="O2400">
        <v>8.9883299999999995</v>
      </c>
      <c r="P2400">
        <v>9.1341900000000003</v>
      </c>
      <c r="Q2400">
        <v>9.0565700000000007</v>
      </c>
      <c r="R2400">
        <v>10.279500000000001</v>
      </c>
      <c r="S2400">
        <f t="shared" si="37"/>
        <v>1.1729313527933785</v>
      </c>
    </row>
    <row r="2401" spans="1:19" x14ac:dyDescent="0.2">
      <c r="A2401" t="s">
        <v>19721</v>
      </c>
      <c r="B2401" t="s">
        <v>19722</v>
      </c>
      <c r="C2401" t="s">
        <v>19723</v>
      </c>
      <c r="D2401">
        <v>5542</v>
      </c>
      <c r="E2401">
        <v>1</v>
      </c>
      <c r="F2401" t="s">
        <v>10</v>
      </c>
      <c r="G2401" t="s">
        <v>11</v>
      </c>
      <c r="H2401">
        <v>10.1624</v>
      </c>
      <c r="I2401">
        <v>10.3879</v>
      </c>
      <c r="J2401">
        <v>8.0479199999999995</v>
      </c>
      <c r="K2401">
        <v>8.8161699999999996</v>
      </c>
      <c r="L2401">
        <v>7.8752899999999997</v>
      </c>
      <c r="M2401">
        <v>7.1117900000000001</v>
      </c>
      <c r="N2401">
        <v>8.7932600000000001</v>
      </c>
      <c r="O2401">
        <v>8.3673900000000003</v>
      </c>
      <c r="P2401">
        <v>8.0061699999999991</v>
      </c>
      <c r="Q2401">
        <v>9.1828400000000006</v>
      </c>
      <c r="R2401">
        <v>13.248900000000001</v>
      </c>
      <c r="S2401">
        <f t="shared" si="37"/>
        <v>1.8629487091154266</v>
      </c>
    </row>
    <row r="2402" spans="1:19" x14ac:dyDescent="0.2">
      <c r="A2402" t="s">
        <v>16575</v>
      </c>
      <c r="B2402" t="s">
        <v>16576</v>
      </c>
      <c r="C2402" t="s">
        <v>16577</v>
      </c>
      <c r="D2402">
        <v>4549</v>
      </c>
      <c r="E2402">
        <v>10</v>
      </c>
      <c r="F2402" t="s">
        <v>10</v>
      </c>
      <c r="G2402" t="s">
        <v>11</v>
      </c>
      <c r="H2402">
        <v>9.3761100000000006</v>
      </c>
      <c r="I2402">
        <v>10.2052</v>
      </c>
      <c r="J2402">
        <v>9.1507900000000006</v>
      </c>
      <c r="K2402">
        <v>9.28918</v>
      </c>
      <c r="L2402">
        <v>8.2850599999999996</v>
      </c>
      <c r="M2402">
        <v>8.7692399999999999</v>
      </c>
      <c r="N2402">
        <v>9.4984099999999998</v>
      </c>
      <c r="O2402">
        <v>9.3968399999999992</v>
      </c>
      <c r="P2402">
        <v>9.3130799999999994</v>
      </c>
      <c r="Q2402">
        <v>9.2419399999999996</v>
      </c>
      <c r="R2402">
        <v>7.4741299999999997</v>
      </c>
      <c r="S2402">
        <f t="shared" si="37"/>
        <v>1.3654030636341621</v>
      </c>
    </row>
    <row r="2403" spans="1:19" x14ac:dyDescent="0.2">
      <c r="A2403" t="s">
        <v>20663</v>
      </c>
      <c r="B2403" t="s">
        <v>20664</v>
      </c>
      <c r="C2403" t="s">
        <v>20665</v>
      </c>
      <c r="D2403">
        <v>5858</v>
      </c>
      <c r="E2403">
        <v>12</v>
      </c>
      <c r="F2403" t="s">
        <v>10</v>
      </c>
      <c r="G2403" t="s">
        <v>11</v>
      </c>
      <c r="H2403">
        <v>8.5189299999999992</v>
      </c>
      <c r="I2403">
        <v>8.26065</v>
      </c>
      <c r="J2403">
        <v>8.8793000000000006</v>
      </c>
      <c r="K2403">
        <v>8.60989</v>
      </c>
      <c r="L2403">
        <v>8.6439699999999995</v>
      </c>
      <c r="M2403">
        <v>9.3675800000000002</v>
      </c>
      <c r="N2403">
        <v>9.1982599999999994</v>
      </c>
      <c r="O2403">
        <v>9.4279200000000003</v>
      </c>
      <c r="P2403">
        <v>9.5201100000000007</v>
      </c>
      <c r="Q2403">
        <v>9.3409200000000006</v>
      </c>
      <c r="R2403">
        <v>10.2325</v>
      </c>
      <c r="S2403">
        <f t="shared" si="37"/>
        <v>1.2387039760793641</v>
      </c>
    </row>
    <row r="2404" spans="1:19" x14ac:dyDescent="0.2">
      <c r="A2404" t="s">
        <v>8037</v>
      </c>
      <c r="B2404" t="s">
        <v>8038</v>
      </c>
      <c r="C2404" t="s">
        <v>8039</v>
      </c>
      <c r="D2404">
        <v>2031</v>
      </c>
      <c r="E2404">
        <v>9</v>
      </c>
      <c r="F2404" t="s">
        <v>10</v>
      </c>
      <c r="G2404" t="s">
        <v>11</v>
      </c>
      <c r="H2404">
        <v>8.3129500000000007</v>
      </c>
      <c r="I2404">
        <v>8.5668399999999991</v>
      </c>
      <c r="J2404">
        <v>9.3630399999999998</v>
      </c>
      <c r="K2404">
        <v>8.9176800000000007</v>
      </c>
      <c r="L2404">
        <v>9.9815900000000006</v>
      </c>
      <c r="M2404">
        <v>9.1436499999999992</v>
      </c>
      <c r="N2404">
        <v>9.1528899999999993</v>
      </c>
      <c r="O2404">
        <v>8.8592099999999991</v>
      </c>
      <c r="P2404">
        <v>9.2800799999999999</v>
      </c>
      <c r="Q2404">
        <v>9.7941400000000005</v>
      </c>
      <c r="R2404">
        <v>8.6279000000000003</v>
      </c>
      <c r="S2404">
        <f t="shared" si="37"/>
        <v>1.2007277801502474</v>
      </c>
    </row>
    <row r="2405" spans="1:19" x14ac:dyDescent="0.2">
      <c r="A2405" t="s">
        <v>16824</v>
      </c>
      <c r="B2405" t="s">
        <v>16825</v>
      </c>
      <c r="C2405" t="s">
        <v>16826</v>
      </c>
      <c r="D2405">
        <v>4630</v>
      </c>
      <c r="E2405">
        <v>10</v>
      </c>
      <c r="F2405" t="s">
        <v>10</v>
      </c>
      <c r="G2405" t="s">
        <v>11</v>
      </c>
      <c r="H2405">
        <v>9.1643500000000007</v>
      </c>
      <c r="I2405">
        <v>9.8626100000000001</v>
      </c>
      <c r="J2405">
        <v>8.7030799999999999</v>
      </c>
      <c r="K2405">
        <v>8.4605300000000003</v>
      </c>
      <c r="L2405">
        <v>9.1125500000000006</v>
      </c>
      <c r="M2405">
        <v>8.8220100000000006</v>
      </c>
      <c r="N2405">
        <v>8.7051599999999993</v>
      </c>
      <c r="O2405">
        <v>8.9773599999999991</v>
      </c>
      <c r="P2405">
        <v>9.3536800000000007</v>
      </c>
      <c r="Q2405">
        <v>9.5014299999999992</v>
      </c>
      <c r="R2405">
        <v>9.3372600000000006</v>
      </c>
      <c r="S2405">
        <f t="shared" si="37"/>
        <v>1.1657201144609144</v>
      </c>
    </row>
    <row r="2406" spans="1:19" x14ac:dyDescent="0.2">
      <c r="A2406" t="s">
        <v>17928</v>
      </c>
      <c r="B2406" t="s">
        <v>17929</v>
      </c>
      <c r="C2406" t="s">
        <v>17930</v>
      </c>
      <c r="D2406">
        <v>4958</v>
      </c>
      <c r="E2406">
        <v>1</v>
      </c>
      <c r="F2406" t="s">
        <v>10</v>
      </c>
      <c r="G2406" t="s">
        <v>11</v>
      </c>
      <c r="H2406">
        <v>9.3648699999999998</v>
      </c>
      <c r="I2406">
        <v>9.5154499999999995</v>
      </c>
      <c r="J2406">
        <v>9.1577500000000001</v>
      </c>
      <c r="K2406">
        <v>9.88626</v>
      </c>
      <c r="L2406">
        <v>8.8428900000000006</v>
      </c>
      <c r="M2406">
        <v>8.91568</v>
      </c>
      <c r="N2406">
        <v>9.8564900000000009</v>
      </c>
      <c r="O2406">
        <v>9.2264400000000002</v>
      </c>
      <c r="P2406">
        <v>8.9231400000000001</v>
      </c>
      <c r="Q2406">
        <v>8.7774599999999996</v>
      </c>
      <c r="R2406">
        <v>7.5335599999999996</v>
      </c>
      <c r="S2406">
        <f t="shared" si="37"/>
        <v>1.3122959132203103</v>
      </c>
    </row>
    <row r="2407" spans="1:19" x14ac:dyDescent="0.2">
      <c r="A2407" t="s">
        <v>21196</v>
      </c>
      <c r="B2407" t="s">
        <v>21197</v>
      </c>
      <c r="C2407" t="s">
        <v>21198</v>
      </c>
      <c r="D2407">
        <v>6045</v>
      </c>
      <c r="E2407">
        <v>3</v>
      </c>
      <c r="F2407" t="s">
        <v>10</v>
      </c>
      <c r="G2407" t="s">
        <v>11</v>
      </c>
      <c r="H2407">
        <v>8.9861500000000003</v>
      </c>
      <c r="I2407">
        <v>10.4664</v>
      </c>
      <c r="J2407">
        <v>9.0097400000000007</v>
      </c>
      <c r="K2407">
        <v>8.7070799999999995</v>
      </c>
      <c r="L2407">
        <v>8.9406700000000008</v>
      </c>
      <c r="M2407">
        <v>8.5529499999999992</v>
      </c>
      <c r="N2407">
        <v>8.4447500000000009</v>
      </c>
      <c r="O2407">
        <v>8.5907800000000005</v>
      </c>
      <c r="P2407">
        <v>9.1029599999999995</v>
      </c>
      <c r="Q2407">
        <v>9.0710899999999999</v>
      </c>
      <c r="R2407">
        <v>10.1274</v>
      </c>
      <c r="S2407">
        <f t="shared" si="37"/>
        <v>1.2393972586518249</v>
      </c>
    </row>
    <row r="2408" spans="1:19" x14ac:dyDescent="0.2">
      <c r="A2408" t="s">
        <v>23477</v>
      </c>
      <c r="B2408" t="s">
        <v>23478</v>
      </c>
      <c r="C2408" t="s">
        <v>23479</v>
      </c>
      <c r="D2408">
        <v>6887</v>
      </c>
      <c r="E2408">
        <v>1</v>
      </c>
      <c r="F2408" t="s">
        <v>10</v>
      </c>
      <c r="G2408" t="s">
        <v>11</v>
      </c>
      <c r="H2408">
        <v>8.9067699999999999</v>
      </c>
      <c r="I2408">
        <v>9.7786299999999997</v>
      </c>
      <c r="J2408">
        <v>8.1036400000000004</v>
      </c>
      <c r="K2408">
        <v>8.2008899999999993</v>
      </c>
      <c r="L2408">
        <v>9.9352099999999997</v>
      </c>
      <c r="M2408">
        <v>8.6827299999999994</v>
      </c>
      <c r="N2408">
        <v>10.3972</v>
      </c>
      <c r="O2408">
        <v>9.0922900000000002</v>
      </c>
      <c r="P2408">
        <v>9.5698699999999999</v>
      </c>
      <c r="Q2408">
        <v>8.4527800000000006</v>
      </c>
      <c r="R2408">
        <v>8.8800100000000004</v>
      </c>
      <c r="S2408">
        <f t="shared" si="37"/>
        <v>1.2830283674990497</v>
      </c>
    </row>
    <row r="2409" spans="1:19" x14ac:dyDescent="0.2">
      <c r="A2409" t="s">
        <v>23797</v>
      </c>
      <c r="B2409" t="s">
        <v>23798</v>
      </c>
      <c r="C2409" t="s">
        <v>23799</v>
      </c>
      <c r="D2409">
        <v>7037</v>
      </c>
      <c r="E2409">
        <v>1</v>
      </c>
      <c r="F2409" t="s">
        <v>10</v>
      </c>
      <c r="G2409" t="s">
        <v>11</v>
      </c>
      <c r="H2409">
        <v>6.8684599999999998</v>
      </c>
      <c r="I2409">
        <v>8.83155</v>
      </c>
      <c r="J2409">
        <v>10.8819</v>
      </c>
      <c r="K2409">
        <v>9.5358199999999993</v>
      </c>
      <c r="L2409">
        <v>9.8591899999999999</v>
      </c>
      <c r="M2409">
        <v>9.6275099999999991</v>
      </c>
      <c r="N2409">
        <v>9.7906099999999991</v>
      </c>
      <c r="O2409">
        <v>9.8927200000000006</v>
      </c>
      <c r="P2409">
        <v>8.5145999999999997</v>
      </c>
      <c r="Q2409">
        <v>9.4928000000000008</v>
      </c>
      <c r="R2409">
        <v>6.7048300000000003</v>
      </c>
      <c r="S2409">
        <f t="shared" si="37"/>
        <v>1.6229941698745531</v>
      </c>
    </row>
    <row r="2410" spans="1:19" x14ac:dyDescent="0.2">
      <c r="A2410" t="s">
        <v>10475</v>
      </c>
      <c r="B2410" t="s">
        <v>10476</v>
      </c>
      <c r="C2410" t="s">
        <v>10477</v>
      </c>
      <c r="D2410">
        <v>2705</v>
      </c>
      <c r="E2410">
        <v>10</v>
      </c>
      <c r="F2410" t="s">
        <v>10</v>
      </c>
      <c r="G2410" t="s">
        <v>11</v>
      </c>
      <c r="H2410">
        <v>9.42117</v>
      </c>
      <c r="I2410">
        <v>9.8005999999999993</v>
      </c>
      <c r="J2410">
        <v>8.9476600000000008</v>
      </c>
      <c r="K2410">
        <v>9.0795100000000009</v>
      </c>
      <c r="L2410">
        <v>9.0640599999999996</v>
      </c>
      <c r="M2410">
        <v>9.1751699999999996</v>
      </c>
      <c r="N2410">
        <v>9.2891999999999992</v>
      </c>
      <c r="O2410">
        <v>8.9626800000000006</v>
      </c>
      <c r="P2410">
        <v>8.9110200000000006</v>
      </c>
      <c r="Q2410">
        <v>9.0169800000000002</v>
      </c>
      <c r="R2410">
        <v>8.3319500000000009</v>
      </c>
      <c r="S2410">
        <f t="shared" si="37"/>
        <v>1.1762672603652204</v>
      </c>
    </row>
    <row r="2411" spans="1:19" x14ac:dyDescent="0.2">
      <c r="A2411" t="s">
        <v>17297</v>
      </c>
      <c r="B2411" t="s">
        <v>17298</v>
      </c>
      <c r="C2411" t="s">
        <v>17299</v>
      </c>
      <c r="D2411">
        <v>4783</v>
      </c>
      <c r="E2411">
        <v>2</v>
      </c>
      <c r="F2411" t="s">
        <v>10</v>
      </c>
      <c r="G2411" t="s">
        <v>11</v>
      </c>
      <c r="H2411">
        <v>5.7396200000000004</v>
      </c>
      <c r="I2411">
        <v>6.5583099999999996</v>
      </c>
      <c r="J2411">
        <v>9.9009099999999997</v>
      </c>
      <c r="K2411">
        <v>8.8247699999999991</v>
      </c>
      <c r="L2411">
        <v>12.301399999999999</v>
      </c>
      <c r="M2411">
        <v>8.8653300000000002</v>
      </c>
      <c r="N2411">
        <v>9.0317799999999995</v>
      </c>
      <c r="O2411">
        <v>8.7339400000000005</v>
      </c>
      <c r="P2411">
        <v>10.1922</v>
      </c>
      <c r="Q2411">
        <v>10.1197</v>
      </c>
      <c r="R2411">
        <v>9.7320700000000002</v>
      </c>
      <c r="S2411">
        <f t="shared" si="37"/>
        <v>2.1432429324589428</v>
      </c>
    </row>
    <row r="2412" spans="1:19" x14ac:dyDescent="0.2">
      <c r="A2412" t="s">
        <v>19201</v>
      </c>
      <c r="B2412" t="s">
        <v>19202</v>
      </c>
      <c r="C2412" t="s">
        <v>19203</v>
      </c>
      <c r="D2412">
        <v>5372</v>
      </c>
      <c r="E2412">
        <v>5</v>
      </c>
      <c r="F2412" t="s">
        <v>10</v>
      </c>
      <c r="G2412" t="s">
        <v>11</v>
      </c>
      <c r="H2412">
        <v>9.0609900000000003</v>
      </c>
      <c r="I2412">
        <v>8.4824599999999997</v>
      </c>
      <c r="J2412">
        <v>8.8590599999999995</v>
      </c>
      <c r="K2412">
        <v>8.8352599999999999</v>
      </c>
      <c r="L2412">
        <v>8.8780099999999997</v>
      </c>
      <c r="M2412">
        <v>9.1873699999999996</v>
      </c>
      <c r="N2412">
        <v>9.4315599999999993</v>
      </c>
      <c r="O2412">
        <v>9.7737200000000009</v>
      </c>
      <c r="P2412">
        <v>9.4581900000000001</v>
      </c>
      <c r="Q2412">
        <v>9.4136299999999995</v>
      </c>
      <c r="R2412">
        <v>8.6197400000000002</v>
      </c>
      <c r="S2412">
        <f t="shared" si="37"/>
        <v>1.152227066204851</v>
      </c>
    </row>
    <row r="2413" spans="1:19" x14ac:dyDescent="0.2">
      <c r="A2413" t="s">
        <v>11744</v>
      </c>
      <c r="B2413" t="s">
        <v>11745</v>
      </c>
      <c r="C2413" t="s">
        <v>11746</v>
      </c>
      <c r="D2413">
        <v>3080</v>
      </c>
      <c r="E2413">
        <v>3</v>
      </c>
      <c r="F2413" t="s">
        <v>10</v>
      </c>
      <c r="G2413" t="s">
        <v>11</v>
      </c>
      <c r="H2413">
        <v>9.4178200000000007</v>
      </c>
      <c r="I2413">
        <v>8.9432299999999998</v>
      </c>
      <c r="J2413">
        <v>9.4882200000000001</v>
      </c>
      <c r="K2413">
        <v>9.1398299999999999</v>
      </c>
      <c r="L2413">
        <v>9.0831999999999997</v>
      </c>
      <c r="M2413">
        <v>8.6000399999999999</v>
      </c>
      <c r="N2413">
        <v>9.4751700000000003</v>
      </c>
      <c r="O2413">
        <v>9.1635299999999997</v>
      </c>
      <c r="P2413">
        <v>9.0308200000000003</v>
      </c>
      <c r="Q2413">
        <v>8.9898399999999992</v>
      </c>
      <c r="R2413">
        <v>8.6683000000000003</v>
      </c>
      <c r="S2413">
        <f t="shared" si="37"/>
        <v>1.1032762638313311</v>
      </c>
    </row>
    <row r="2414" spans="1:19" x14ac:dyDescent="0.2">
      <c r="A2414" t="s">
        <v>14480</v>
      </c>
      <c r="B2414" t="s">
        <v>14481</v>
      </c>
      <c r="C2414" t="s">
        <v>14482</v>
      </c>
      <c r="D2414">
        <v>3899</v>
      </c>
      <c r="E2414">
        <v>4</v>
      </c>
      <c r="F2414" t="s">
        <v>10</v>
      </c>
      <c r="G2414" t="s">
        <v>11</v>
      </c>
      <c r="H2414">
        <v>8.5878300000000003</v>
      </c>
      <c r="I2414">
        <v>8.7469099999999997</v>
      </c>
      <c r="J2414">
        <v>9.2495600000000007</v>
      </c>
      <c r="K2414">
        <v>8.9703499999999998</v>
      </c>
      <c r="L2414">
        <v>9.4487699999999997</v>
      </c>
      <c r="M2414">
        <v>9.5647900000000003</v>
      </c>
      <c r="N2414">
        <v>9.1765899999999991</v>
      </c>
      <c r="O2414">
        <v>9.3255700000000008</v>
      </c>
      <c r="P2414">
        <v>9.5267400000000002</v>
      </c>
      <c r="Q2414">
        <v>9.2551799999999993</v>
      </c>
      <c r="R2414">
        <v>8.1476900000000008</v>
      </c>
      <c r="S2414">
        <f t="shared" si="37"/>
        <v>1.1739265976000559</v>
      </c>
    </row>
    <row r="2415" spans="1:19" x14ac:dyDescent="0.2">
      <c r="A2415" t="s">
        <v>22974</v>
      </c>
      <c r="B2415" t="s">
        <v>22975</v>
      </c>
      <c r="C2415" t="s">
        <v>22976</v>
      </c>
      <c r="D2415">
        <v>6692</v>
      </c>
      <c r="E2415">
        <v>2</v>
      </c>
      <c r="F2415" t="s">
        <v>10</v>
      </c>
      <c r="G2415" t="s">
        <v>11</v>
      </c>
      <c r="H2415">
        <v>8.9308499999999995</v>
      </c>
      <c r="I2415">
        <v>10.2613</v>
      </c>
      <c r="J2415">
        <v>8.7877899999999993</v>
      </c>
      <c r="K2415">
        <v>8.7178500000000003</v>
      </c>
      <c r="L2415">
        <v>9.9505700000000008</v>
      </c>
      <c r="M2415">
        <v>9.0501299999999993</v>
      </c>
      <c r="N2415">
        <v>8.8368699999999993</v>
      </c>
      <c r="O2415">
        <v>8.6913699999999992</v>
      </c>
      <c r="P2415">
        <v>8.3659999999999997</v>
      </c>
      <c r="Q2415">
        <v>8.4698200000000003</v>
      </c>
      <c r="R2415">
        <v>9.9374699999999994</v>
      </c>
      <c r="S2415">
        <f t="shared" si="37"/>
        <v>1.2265479321061441</v>
      </c>
    </row>
    <row r="2416" spans="1:19" x14ac:dyDescent="0.2">
      <c r="A2416" t="s">
        <v>18981</v>
      </c>
      <c r="B2416" t="s">
        <v>18982</v>
      </c>
      <c r="C2416" t="s">
        <v>18983</v>
      </c>
      <c r="D2416">
        <v>5298</v>
      </c>
      <c r="E2416">
        <v>9</v>
      </c>
      <c r="F2416" t="s">
        <v>10</v>
      </c>
      <c r="G2416" t="s">
        <v>11</v>
      </c>
      <c r="H2416">
        <v>8.6373099999999994</v>
      </c>
      <c r="I2416">
        <v>8.6239799999999995</v>
      </c>
      <c r="J2416">
        <v>9.2201500000000003</v>
      </c>
      <c r="K2416">
        <v>9.2323500000000003</v>
      </c>
      <c r="L2416">
        <v>9.4446600000000007</v>
      </c>
      <c r="M2416">
        <v>8.7065599999999996</v>
      </c>
      <c r="N2416">
        <v>8.9547399999999993</v>
      </c>
      <c r="O2416">
        <v>9.0640999999999998</v>
      </c>
      <c r="P2416">
        <v>9.4002199999999991</v>
      </c>
      <c r="Q2416">
        <v>9.26999</v>
      </c>
      <c r="R2416">
        <v>9.4459499999999998</v>
      </c>
      <c r="S2416">
        <f t="shared" si="37"/>
        <v>1.0953121412619231</v>
      </c>
    </row>
    <row r="2417" spans="1:19" x14ac:dyDescent="0.2">
      <c r="A2417" t="s">
        <v>15185</v>
      </c>
      <c r="B2417" t="s">
        <v>15186</v>
      </c>
      <c r="C2417" t="s">
        <v>15187</v>
      </c>
      <c r="D2417">
        <v>4118</v>
      </c>
      <c r="E2417">
        <v>13</v>
      </c>
      <c r="F2417" t="s">
        <v>10</v>
      </c>
      <c r="G2417" t="s">
        <v>11</v>
      </c>
      <c r="H2417">
        <v>9.4357399999999991</v>
      </c>
      <c r="I2417">
        <v>9.7091499999999993</v>
      </c>
      <c r="J2417">
        <v>9.4286200000000004</v>
      </c>
      <c r="K2417">
        <v>9.2534899999999993</v>
      </c>
      <c r="L2417">
        <v>8.5810499999999994</v>
      </c>
      <c r="M2417">
        <v>8.5910899999999994</v>
      </c>
      <c r="N2417">
        <v>9.2175899999999995</v>
      </c>
      <c r="O2417">
        <v>9.5494199999999996</v>
      </c>
      <c r="P2417">
        <v>8.5055999999999994</v>
      </c>
      <c r="Q2417">
        <v>9.1935000000000002</v>
      </c>
      <c r="R2417">
        <v>8.5347399999999993</v>
      </c>
      <c r="S2417">
        <f t="shared" si="37"/>
        <v>1.1415008935289692</v>
      </c>
    </row>
    <row r="2418" spans="1:19" x14ac:dyDescent="0.2">
      <c r="A2418" t="s">
        <v>21297</v>
      </c>
      <c r="B2418" t="s">
        <v>21298</v>
      </c>
      <c r="C2418" t="s">
        <v>21299</v>
      </c>
      <c r="D2418">
        <v>6077</v>
      </c>
      <c r="E2418">
        <v>1</v>
      </c>
      <c r="F2418" t="s">
        <v>10</v>
      </c>
      <c r="G2418" t="s">
        <v>11</v>
      </c>
      <c r="H2418">
        <v>9.8573400000000007</v>
      </c>
      <c r="I2418">
        <v>10.2424</v>
      </c>
      <c r="J2418">
        <v>8.5446100000000005</v>
      </c>
      <c r="K2418">
        <v>8.7498100000000001</v>
      </c>
      <c r="L2418">
        <v>8.2217000000000002</v>
      </c>
      <c r="M2418">
        <v>8.4759799999999998</v>
      </c>
      <c r="N2418">
        <v>8.1227499999999999</v>
      </c>
      <c r="O2418">
        <v>9.2041599999999999</v>
      </c>
      <c r="P2418">
        <v>8.9976000000000003</v>
      </c>
      <c r="Q2418">
        <v>9.6182099999999995</v>
      </c>
      <c r="R2418">
        <v>9.9654799999999994</v>
      </c>
      <c r="S2418">
        <f t="shared" si="37"/>
        <v>1.2609522637037949</v>
      </c>
    </row>
    <row r="2419" spans="1:19" x14ac:dyDescent="0.2">
      <c r="A2419" t="s">
        <v>15009</v>
      </c>
      <c r="B2419" t="s">
        <v>15010</v>
      </c>
      <c r="C2419" t="s">
        <v>15011</v>
      </c>
      <c r="D2419">
        <v>4063</v>
      </c>
      <c r="E2419">
        <v>2</v>
      </c>
      <c r="F2419" t="s">
        <v>10</v>
      </c>
      <c r="G2419" t="s">
        <v>11</v>
      </c>
      <c r="H2419">
        <v>8.1160200000000007</v>
      </c>
      <c r="I2419">
        <v>8.1243400000000001</v>
      </c>
      <c r="J2419">
        <v>9.4016599999999997</v>
      </c>
      <c r="K2419">
        <v>9.17835</v>
      </c>
      <c r="L2419">
        <v>9.2729900000000001</v>
      </c>
      <c r="M2419">
        <v>9.3048599999999997</v>
      </c>
      <c r="N2419">
        <v>9.6754999999999995</v>
      </c>
      <c r="O2419">
        <v>9.5914199999999994</v>
      </c>
      <c r="P2419">
        <v>9.5698699999999999</v>
      </c>
      <c r="Q2419">
        <v>9.3716399999999993</v>
      </c>
      <c r="R2419">
        <v>8.3933599999999995</v>
      </c>
      <c r="S2419">
        <f t="shared" si="37"/>
        <v>1.1921483682888903</v>
      </c>
    </row>
    <row r="2420" spans="1:19" x14ac:dyDescent="0.2">
      <c r="A2420" t="s">
        <v>8753</v>
      </c>
      <c r="B2420" t="s">
        <v>8754</v>
      </c>
      <c r="C2420" t="s">
        <v>8755</v>
      </c>
      <c r="D2420">
        <v>2201</v>
      </c>
      <c r="E2420">
        <v>50</v>
      </c>
      <c r="F2420" t="s">
        <v>10</v>
      </c>
      <c r="G2420" t="s">
        <v>11</v>
      </c>
      <c r="H2420">
        <v>8.3845899999999993</v>
      </c>
      <c r="I2420">
        <v>8.6201500000000006</v>
      </c>
      <c r="J2420">
        <v>8.5613100000000006</v>
      </c>
      <c r="K2420">
        <v>8.5004200000000001</v>
      </c>
      <c r="L2420">
        <v>8.6181900000000002</v>
      </c>
      <c r="M2420">
        <v>9.3136500000000009</v>
      </c>
      <c r="N2420">
        <v>9.3323900000000002</v>
      </c>
      <c r="O2420">
        <v>9.2987800000000007</v>
      </c>
      <c r="P2420">
        <v>9.1904299999999992</v>
      </c>
      <c r="Q2420">
        <v>9.5354899999999994</v>
      </c>
      <c r="R2420">
        <v>10.644600000000001</v>
      </c>
      <c r="S2420">
        <f t="shared" si="37"/>
        <v>1.2695432931127224</v>
      </c>
    </row>
    <row r="2421" spans="1:19" x14ac:dyDescent="0.2">
      <c r="A2421" t="s">
        <v>16863</v>
      </c>
      <c r="B2421" t="s">
        <v>16864</v>
      </c>
      <c r="C2421" t="s">
        <v>16865</v>
      </c>
      <c r="D2421">
        <v>4642</v>
      </c>
      <c r="E2421">
        <v>2</v>
      </c>
      <c r="F2421" t="s">
        <v>10</v>
      </c>
      <c r="G2421" t="s">
        <v>11</v>
      </c>
      <c r="H2421">
        <v>9.9517199999999999</v>
      </c>
      <c r="I2421">
        <v>11.0992</v>
      </c>
      <c r="J2421">
        <v>9.1868499999999997</v>
      </c>
      <c r="K2421">
        <v>9.1922300000000003</v>
      </c>
      <c r="L2421">
        <v>8.3009599999999999</v>
      </c>
      <c r="M2421">
        <v>8.4555399999999992</v>
      </c>
      <c r="N2421">
        <v>9.8664699999999996</v>
      </c>
      <c r="O2421">
        <v>8.8115799999999993</v>
      </c>
      <c r="P2421">
        <v>7.7318499999999997</v>
      </c>
      <c r="Q2421">
        <v>7.7506300000000001</v>
      </c>
      <c r="R2421">
        <v>9.6529299999999996</v>
      </c>
      <c r="S2421">
        <f t="shared" si="37"/>
        <v>1.4355167262686162</v>
      </c>
    </row>
    <row r="2422" spans="1:19" x14ac:dyDescent="0.2">
      <c r="A2422" t="s">
        <v>4833</v>
      </c>
      <c r="B2422" t="s">
        <v>4834</v>
      </c>
      <c r="C2422" t="s">
        <v>4835</v>
      </c>
      <c r="D2422">
        <v>1170</v>
      </c>
      <c r="E2422">
        <v>10</v>
      </c>
      <c r="F2422" t="s">
        <v>10</v>
      </c>
      <c r="G2422" t="s">
        <v>11</v>
      </c>
      <c r="H2422">
        <v>8.3159200000000002</v>
      </c>
      <c r="I2422">
        <v>8.5031300000000005</v>
      </c>
      <c r="J2422">
        <v>9.2173400000000001</v>
      </c>
      <c r="K2422">
        <v>9.0296699999999994</v>
      </c>
      <c r="L2422">
        <v>9.0600699999999996</v>
      </c>
      <c r="M2422">
        <v>9.2930200000000003</v>
      </c>
      <c r="N2422">
        <v>9.2875999999999994</v>
      </c>
      <c r="O2422">
        <v>9.4202499999999993</v>
      </c>
      <c r="P2422">
        <v>9.7669300000000003</v>
      </c>
      <c r="Q2422">
        <v>9.7554999999999996</v>
      </c>
      <c r="R2422">
        <v>8.3505599999999998</v>
      </c>
      <c r="S2422">
        <f t="shared" si="37"/>
        <v>1.1744858055392549</v>
      </c>
    </row>
    <row r="2423" spans="1:19" x14ac:dyDescent="0.2">
      <c r="A2423" t="s">
        <v>16866</v>
      </c>
      <c r="B2423" t="s">
        <v>16867</v>
      </c>
      <c r="C2423" t="s">
        <v>16868</v>
      </c>
      <c r="D2423">
        <v>4642</v>
      </c>
      <c r="E2423">
        <v>1</v>
      </c>
      <c r="F2423" t="s">
        <v>10</v>
      </c>
      <c r="G2423" t="s">
        <v>11</v>
      </c>
      <c r="H2423">
        <v>9.3688199999999995</v>
      </c>
      <c r="I2423">
        <v>8.8380399999999995</v>
      </c>
      <c r="J2423">
        <v>9.8074600000000007</v>
      </c>
      <c r="K2423">
        <v>9.3630999999999993</v>
      </c>
      <c r="L2423">
        <v>9.6101200000000002</v>
      </c>
      <c r="M2423">
        <v>8.2854100000000006</v>
      </c>
      <c r="N2423">
        <v>8.6682500000000005</v>
      </c>
      <c r="O2423">
        <v>8.4016999999999999</v>
      </c>
      <c r="P2423">
        <v>9.4180600000000005</v>
      </c>
      <c r="Q2423">
        <v>9.4136199999999999</v>
      </c>
      <c r="R2423">
        <v>8.8254099999999998</v>
      </c>
      <c r="S2423">
        <f t="shared" si="37"/>
        <v>1.1837024359687691</v>
      </c>
    </row>
    <row r="2424" spans="1:19" x14ac:dyDescent="0.2">
      <c r="A2424" t="s">
        <v>13312</v>
      </c>
      <c r="B2424" t="s">
        <v>13313</v>
      </c>
      <c r="C2424" t="s">
        <v>13314</v>
      </c>
      <c r="D2424">
        <v>3547</v>
      </c>
      <c r="E2424">
        <v>78</v>
      </c>
      <c r="F2424" t="s">
        <v>10</v>
      </c>
      <c r="G2424" t="s">
        <v>11</v>
      </c>
      <c r="H2424">
        <v>9.6949900000000007</v>
      </c>
      <c r="I2424">
        <v>9.9571500000000004</v>
      </c>
      <c r="J2424">
        <v>8.6725499999999993</v>
      </c>
      <c r="K2424">
        <v>9.0684900000000006</v>
      </c>
      <c r="L2424">
        <v>8.9311199999999999</v>
      </c>
      <c r="M2424">
        <v>8.9638200000000001</v>
      </c>
      <c r="N2424">
        <v>8.8247499999999999</v>
      </c>
      <c r="O2424">
        <v>9.2581000000000007</v>
      </c>
      <c r="P2424">
        <v>9.3894099999999998</v>
      </c>
      <c r="Q2424">
        <v>9.4953800000000008</v>
      </c>
      <c r="R2424">
        <v>7.7442399999999996</v>
      </c>
      <c r="S2424">
        <f t="shared" si="37"/>
        <v>1.2857491503362499</v>
      </c>
    </row>
    <row r="2425" spans="1:19" x14ac:dyDescent="0.2">
      <c r="A2425" t="s">
        <v>17447</v>
      </c>
      <c r="B2425" t="s">
        <v>17448</v>
      </c>
      <c r="C2425" t="s">
        <v>17449</v>
      </c>
      <c r="D2425">
        <v>4828</v>
      </c>
      <c r="E2425">
        <v>55</v>
      </c>
      <c r="F2425" t="s">
        <v>10</v>
      </c>
      <c r="G2425" t="s">
        <v>11</v>
      </c>
      <c r="H2425">
        <v>10.1998</v>
      </c>
      <c r="I2425">
        <v>10.5205</v>
      </c>
      <c r="J2425">
        <v>8.5703099999999992</v>
      </c>
      <c r="K2425">
        <v>9.0429200000000005</v>
      </c>
      <c r="L2425">
        <v>8.5231700000000004</v>
      </c>
      <c r="M2425">
        <v>8.7440499999999997</v>
      </c>
      <c r="N2425">
        <v>9.1879000000000008</v>
      </c>
      <c r="O2425">
        <v>9.0217399999999994</v>
      </c>
      <c r="P2425">
        <v>9.2622</v>
      </c>
      <c r="Q2425">
        <v>9.0070999999999994</v>
      </c>
      <c r="R2425">
        <v>7.92035</v>
      </c>
      <c r="S2425">
        <f t="shared" si="37"/>
        <v>1.3282872600327007</v>
      </c>
    </row>
    <row r="2426" spans="1:19" x14ac:dyDescent="0.2">
      <c r="A2426" t="s">
        <v>21828</v>
      </c>
      <c r="B2426" t="s">
        <v>21829</v>
      </c>
      <c r="C2426" t="s">
        <v>21830</v>
      </c>
      <c r="D2426">
        <v>6262</v>
      </c>
      <c r="E2426">
        <v>3</v>
      </c>
      <c r="F2426" t="s">
        <v>10</v>
      </c>
      <c r="G2426" t="s">
        <v>11</v>
      </c>
      <c r="H2426">
        <v>8.2349999999999994</v>
      </c>
      <c r="I2426">
        <v>11.8703</v>
      </c>
      <c r="J2426">
        <v>11.0703</v>
      </c>
      <c r="K2426">
        <v>9.0215899999999998</v>
      </c>
      <c r="L2426">
        <v>8.1593199999999992</v>
      </c>
      <c r="M2426">
        <v>9.2269500000000004</v>
      </c>
      <c r="N2426">
        <v>10.364800000000001</v>
      </c>
      <c r="O2426">
        <v>6.9993100000000004</v>
      </c>
      <c r="P2426">
        <v>6.85419</v>
      </c>
      <c r="Q2426">
        <v>7.6337099999999998</v>
      </c>
      <c r="R2426">
        <v>10.564500000000001</v>
      </c>
      <c r="S2426">
        <f t="shared" si="37"/>
        <v>1.7318311864713409</v>
      </c>
    </row>
    <row r="2427" spans="1:19" x14ac:dyDescent="0.2">
      <c r="A2427" t="s">
        <v>10323</v>
      </c>
      <c r="B2427" t="s">
        <v>10324</v>
      </c>
      <c r="C2427" t="s">
        <v>10325</v>
      </c>
      <c r="D2427">
        <v>2660</v>
      </c>
      <c r="E2427">
        <v>10</v>
      </c>
      <c r="F2427" t="s">
        <v>10</v>
      </c>
      <c r="G2427" t="s">
        <v>11</v>
      </c>
      <c r="H2427">
        <v>8.8339300000000005</v>
      </c>
      <c r="I2427">
        <v>9.25197</v>
      </c>
      <c r="J2427">
        <v>9.0760299999999994</v>
      </c>
      <c r="K2427">
        <v>9.2493499999999997</v>
      </c>
      <c r="L2427">
        <v>9.0359200000000008</v>
      </c>
      <c r="M2427">
        <v>8.7928200000000007</v>
      </c>
      <c r="N2427">
        <v>9.1020800000000008</v>
      </c>
      <c r="O2427">
        <v>8.4659999999999993</v>
      </c>
      <c r="P2427">
        <v>9.1900600000000008</v>
      </c>
      <c r="Q2427">
        <v>9.2833199999999998</v>
      </c>
      <c r="R2427">
        <v>9.7185100000000002</v>
      </c>
      <c r="S2427">
        <f t="shared" si="37"/>
        <v>1.1479459012520672</v>
      </c>
    </row>
    <row r="2428" spans="1:19" x14ac:dyDescent="0.2">
      <c r="A2428" t="s">
        <v>72</v>
      </c>
      <c r="B2428" t="s">
        <v>73</v>
      </c>
      <c r="C2428" t="s">
        <v>74</v>
      </c>
      <c r="D2428">
        <v>6</v>
      </c>
      <c r="E2428">
        <v>1</v>
      </c>
      <c r="F2428" t="s">
        <v>10</v>
      </c>
      <c r="G2428" t="s">
        <v>11</v>
      </c>
      <c r="H2428">
        <v>9.9475899999999999</v>
      </c>
      <c r="I2428">
        <v>8.6974900000000002</v>
      </c>
      <c r="J2428">
        <v>9.8990500000000008</v>
      </c>
      <c r="K2428">
        <v>9.4446700000000003</v>
      </c>
      <c r="L2428">
        <v>8.4388900000000007</v>
      </c>
      <c r="M2428">
        <v>9.0276200000000006</v>
      </c>
      <c r="N2428">
        <v>8.9849300000000003</v>
      </c>
      <c r="O2428">
        <v>8.6077899999999996</v>
      </c>
      <c r="P2428">
        <v>9.35459</v>
      </c>
      <c r="Q2428">
        <v>8.4543099999999995</v>
      </c>
      <c r="R2428">
        <v>9.1430799999999994</v>
      </c>
      <c r="S2428">
        <f t="shared" si="37"/>
        <v>1.1787794366320687</v>
      </c>
    </row>
    <row r="2429" spans="1:19" x14ac:dyDescent="0.2">
      <c r="A2429" t="s">
        <v>8516</v>
      </c>
      <c r="B2429" t="s">
        <v>8517</v>
      </c>
      <c r="C2429" t="s">
        <v>8518</v>
      </c>
      <c r="D2429">
        <v>2137</v>
      </c>
      <c r="E2429">
        <v>1</v>
      </c>
      <c r="F2429" t="s">
        <v>10</v>
      </c>
      <c r="G2429" t="s">
        <v>11</v>
      </c>
      <c r="H2429">
        <v>10.031700000000001</v>
      </c>
      <c r="I2429">
        <v>9.4304400000000008</v>
      </c>
      <c r="J2429">
        <v>9.0002800000000001</v>
      </c>
      <c r="K2429">
        <v>8.6639499999999998</v>
      </c>
      <c r="L2429">
        <v>7.9778200000000004</v>
      </c>
      <c r="M2429">
        <v>8.9505999999999997</v>
      </c>
      <c r="N2429">
        <v>8.8650099999999998</v>
      </c>
      <c r="O2429">
        <v>8.8488100000000003</v>
      </c>
      <c r="P2429">
        <v>9.0916300000000003</v>
      </c>
      <c r="Q2429">
        <v>8.9367999999999999</v>
      </c>
      <c r="R2429">
        <v>10.2029</v>
      </c>
      <c r="S2429">
        <f t="shared" si="37"/>
        <v>1.278908273187412</v>
      </c>
    </row>
    <row r="2430" spans="1:19" x14ac:dyDescent="0.2">
      <c r="A2430" t="s">
        <v>18554</v>
      </c>
      <c r="B2430" t="s">
        <v>18555</v>
      </c>
      <c r="C2430" t="s">
        <v>18556</v>
      </c>
      <c r="D2430">
        <v>5160</v>
      </c>
      <c r="E2430">
        <v>2</v>
      </c>
      <c r="F2430" t="s">
        <v>10</v>
      </c>
      <c r="G2430" t="s">
        <v>11</v>
      </c>
      <c r="H2430">
        <v>9.8183799999999994</v>
      </c>
      <c r="I2430">
        <v>9.3077199999999998</v>
      </c>
      <c r="J2430">
        <v>9.6059300000000007</v>
      </c>
      <c r="K2430">
        <v>9.5195100000000004</v>
      </c>
      <c r="L2430">
        <v>10.108700000000001</v>
      </c>
      <c r="M2430">
        <v>10.317500000000001</v>
      </c>
      <c r="N2430">
        <v>8.8547499999999992</v>
      </c>
      <c r="O2430">
        <v>9.0868199999999995</v>
      </c>
      <c r="P2430">
        <v>7.8226599999999999</v>
      </c>
      <c r="Q2430">
        <v>8.4936799999999995</v>
      </c>
      <c r="R2430">
        <v>7.0642899999999997</v>
      </c>
      <c r="S2430">
        <f t="shared" si="37"/>
        <v>1.4605147863408781</v>
      </c>
    </row>
    <row r="2431" spans="1:19" x14ac:dyDescent="0.2">
      <c r="A2431" t="s">
        <v>9039</v>
      </c>
      <c r="B2431" t="s">
        <v>9040</v>
      </c>
      <c r="C2431" t="s">
        <v>9041</v>
      </c>
      <c r="D2431">
        <v>2285</v>
      </c>
      <c r="E2431">
        <v>17</v>
      </c>
      <c r="F2431" t="s">
        <v>10</v>
      </c>
      <c r="G2431" t="s">
        <v>11</v>
      </c>
      <c r="H2431">
        <v>9.3553200000000007</v>
      </c>
      <c r="I2431">
        <v>10.056100000000001</v>
      </c>
      <c r="J2431">
        <v>9.077</v>
      </c>
      <c r="K2431">
        <v>9.46251</v>
      </c>
      <c r="L2431">
        <v>8.5352800000000002</v>
      </c>
      <c r="M2431">
        <v>8.8598599999999994</v>
      </c>
      <c r="N2431">
        <v>9.0339500000000008</v>
      </c>
      <c r="O2431">
        <v>9.2831899999999994</v>
      </c>
      <c r="P2431">
        <v>8.9268900000000002</v>
      </c>
      <c r="Q2431">
        <v>9.5847700000000007</v>
      </c>
      <c r="R2431">
        <v>7.8250799999999998</v>
      </c>
      <c r="S2431">
        <f t="shared" si="37"/>
        <v>1.2851114621192372</v>
      </c>
    </row>
    <row r="2432" spans="1:19" x14ac:dyDescent="0.2">
      <c r="A2432" t="s">
        <v>14078</v>
      </c>
      <c r="B2432" t="s">
        <v>14079</v>
      </c>
      <c r="C2432" t="s">
        <v>14080</v>
      </c>
      <c r="D2432">
        <v>3781</v>
      </c>
      <c r="E2432">
        <v>16</v>
      </c>
      <c r="F2432" t="s">
        <v>10</v>
      </c>
      <c r="G2432" t="s">
        <v>11</v>
      </c>
      <c r="H2432">
        <v>7.6574200000000001</v>
      </c>
      <c r="I2432">
        <v>7.5526499999999999</v>
      </c>
      <c r="J2432">
        <v>8.2559199999999997</v>
      </c>
      <c r="K2432">
        <v>9.1064500000000006</v>
      </c>
      <c r="L2432">
        <v>8.8892500000000005</v>
      </c>
      <c r="M2432">
        <v>9.3719900000000003</v>
      </c>
      <c r="N2432">
        <v>9.8843099999999993</v>
      </c>
      <c r="O2432">
        <v>10.026199999999999</v>
      </c>
      <c r="P2432">
        <v>9.9040800000000004</v>
      </c>
      <c r="Q2432">
        <v>9.9772200000000009</v>
      </c>
      <c r="R2432">
        <v>9.3744999999999994</v>
      </c>
      <c r="S2432">
        <f t="shared" si="37"/>
        <v>1.3275075635704023</v>
      </c>
    </row>
    <row r="2433" spans="1:19" x14ac:dyDescent="0.2">
      <c r="A2433" t="s">
        <v>19547</v>
      </c>
      <c r="B2433" t="s">
        <v>19548</v>
      </c>
      <c r="C2433" t="s">
        <v>19549</v>
      </c>
      <c r="D2433">
        <v>5484</v>
      </c>
      <c r="E2433">
        <v>3</v>
      </c>
      <c r="F2433" t="s">
        <v>10</v>
      </c>
      <c r="G2433" t="s">
        <v>11</v>
      </c>
      <c r="H2433">
        <v>9.3198799999999995</v>
      </c>
      <c r="I2433">
        <v>10.1166</v>
      </c>
      <c r="J2433">
        <v>8.9696200000000008</v>
      </c>
      <c r="K2433">
        <v>8.9221900000000005</v>
      </c>
      <c r="L2433">
        <v>8.8352900000000005</v>
      </c>
      <c r="M2433">
        <v>8.7894000000000005</v>
      </c>
      <c r="N2433">
        <v>8.7872400000000006</v>
      </c>
      <c r="O2433">
        <v>9.1245499999999993</v>
      </c>
      <c r="P2433">
        <v>9.0152999999999999</v>
      </c>
      <c r="Q2433">
        <v>9.1084300000000002</v>
      </c>
      <c r="R2433">
        <v>9.0115400000000001</v>
      </c>
      <c r="S2433">
        <f t="shared" si="37"/>
        <v>1.1512829967088642</v>
      </c>
    </row>
    <row r="2434" spans="1:19" x14ac:dyDescent="0.2">
      <c r="A2434" t="s">
        <v>1983</v>
      </c>
      <c r="B2434" t="s">
        <v>1984</v>
      </c>
      <c r="C2434" t="s">
        <v>1985</v>
      </c>
      <c r="D2434">
        <v>454</v>
      </c>
      <c r="E2434">
        <v>34</v>
      </c>
      <c r="F2434" t="s">
        <v>10</v>
      </c>
      <c r="G2434" t="s">
        <v>11</v>
      </c>
      <c r="H2434">
        <v>10.180199999999999</v>
      </c>
      <c r="I2434">
        <v>10.570499999999999</v>
      </c>
      <c r="J2434">
        <v>9.1664899999999996</v>
      </c>
      <c r="K2434">
        <v>9.0693099999999998</v>
      </c>
      <c r="L2434">
        <v>8.6920300000000008</v>
      </c>
      <c r="M2434">
        <v>8.6828099999999999</v>
      </c>
      <c r="N2434">
        <v>8.7967700000000004</v>
      </c>
      <c r="O2434">
        <v>8.5589399999999998</v>
      </c>
      <c r="P2434">
        <v>8.5314999999999994</v>
      </c>
      <c r="Q2434">
        <v>8.5285200000000003</v>
      </c>
      <c r="R2434">
        <v>9.2229100000000006</v>
      </c>
      <c r="S2434">
        <f t="shared" ref="S2434:S2497" si="38">MAX(H2434:R2434)/MIN(H2434:R2434)</f>
        <v>1.239429584500007</v>
      </c>
    </row>
    <row r="2435" spans="1:19" x14ac:dyDescent="0.2">
      <c r="A2435" t="s">
        <v>16782</v>
      </c>
      <c r="B2435" t="s">
        <v>16783</v>
      </c>
      <c r="C2435" t="s">
        <v>16784</v>
      </c>
      <c r="D2435">
        <v>4617</v>
      </c>
      <c r="E2435">
        <v>1</v>
      </c>
      <c r="F2435" t="s">
        <v>10</v>
      </c>
      <c r="G2435" t="s">
        <v>11</v>
      </c>
      <c r="H2435">
        <v>9.6320899999999998</v>
      </c>
      <c r="I2435">
        <v>9.9075000000000006</v>
      </c>
      <c r="J2435">
        <v>8.4748400000000004</v>
      </c>
      <c r="K2435">
        <v>8.4960599999999999</v>
      </c>
      <c r="L2435">
        <v>8.7058499999999999</v>
      </c>
      <c r="M2435">
        <v>8.9417500000000008</v>
      </c>
      <c r="N2435">
        <v>9.4068299999999994</v>
      </c>
      <c r="O2435">
        <v>9.19102</v>
      </c>
      <c r="P2435">
        <v>9.6774100000000001</v>
      </c>
      <c r="Q2435">
        <v>9.2321600000000004</v>
      </c>
      <c r="R2435">
        <v>8.3344900000000006</v>
      </c>
      <c r="S2435">
        <f t="shared" si="38"/>
        <v>1.188735003581503</v>
      </c>
    </row>
    <row r="2436" spans="1:19" x14ac:dyDescent="0.2">
      <c r="A2436" t="s">
        <v>23396</v>
      </c>
      <c r="B2436" t="s">
        <v>23397</v>
      </c>
      <c r="C2436" t="s">
        <v>23398</v>
      </c>
      <c r="D2436">
        <v>6854</v>
      </c>
      <c r="E2436">
        <v>1</v>
      </c>
      <c r="F2436" t="s">
        <v>10</v>
      </c>
      <c r="G2436" t="s">
        <v>11</v>
      </c>
      <c r="H2436">
        <v>8.9444599999999994</v>
      </c>
      <c r="I2436">
        <v>9.5691400000000009</v>
      </c>
      <c r="J2436">
        <v>8.7197499999999994</v>
      </c>
      <c r="K2436">
        <v>8.1524300000000007</v>
      </c>
      <c r="L2436">
        <v>9.4197500000000005</v>
      </c>
      <c r="M2436">
        <v>8.61463</v>
      </c>
      <c r="N2436">
        <v>9.0286399999999993</v>
      </c>
      <c r="O2436">
        <v>8.8454899999999999</v>
      </c>
      <c r="P2436">
        <v>10.037000000000001</v>
      </c>
      <c r="Q2436">
        <v>9.4598700000000004</v>
      </c>
      <c r="R2436">
        <v>9.2088900000000002</v>
      </c>
      <c r="S2436">
        <f t="shared" si="38"/>
        <v>1.2311666582847078</v>
      </c>
    </row>
    <row r="2437" spans="1:19" x14ac:dyDescent="0.2">
      <c r="A2437" t="s">
        <v>8408</v>
      </c>
      <c r="B2437" t="s">
        <v>8409</v>
      </c>
      <c r="C2437" t="s">
        <v>8410</v>
      </c>
      <c r="D2437">
        <v>2120</v>
      </c>
      <c r="E2437">
        <v>9</v>
      </c>
      <c r="F2437" t="s">
        <v>10</v>
      </c>
      <c r="G2437" t="s">
        <v>11</v>
      </c>
      <c r="H2437">
        <v>10.3391</v>
      </c>
      <c r="I2437">
        <v>10.6158</v>
      </c>
      <c r="J2437">
        <v>9.0043500000000005</v>
      </c>
      <c r="K2437">
        <v>9.1234500000000001</v>
      </c>
      <c r="L2437">
        <v>8.6995799999999992</v>
      </c>
      <c r="M2437">
        <v>8.8417300000000001</v>
      </c>
      <c r="N2437">
        <v>8.8575199999999992</v>
      </c>
      <c r="O2437">
        <v>8.9301700000000004</v>
      </c>
      <c r="P2437">
        <v>8.7669099999999993</v>
      </c>
      <c r="Q2437">
        <v>9.0241699999999998</v>
      </c>
      <c r="R2437">
        <v>7.7972400000000004</v>
      </c>
      <c r="S2437">
        <f t="shared" si="38"/>
        <v>1.3614817550825675</v>
      </c>
    </row>
    <row r="2438" spans="1:19" x14ac:dyDescent="0.2">
      <c r="A2438" t="s">
        <v>16977</v>
      </c>
      <c r="B2438" t="s">
        <v>16978</v>
      </c>
      <c r="C2438" t="s">
        <v>16979</v>
      </c>
      <c r="D2438">
        <v>4677</v>
      </c>
      <c r="E2438">
        <v>7</v>
      </c>
      <c r="F2438" t="s">
        <v>10</v>
      </c>
      <c r="G2438" t="s">
        <v>11</v>
      </c>
      <c r="H2438">
        <v>7.7481799999999996</v>
      </c>
      <c r="I2438">
        <v>8.0639699999999994</v>
      </c>
      <c r="J2438">
        <v>8.3002000000000002</v>
      </c>
      <c r="K2438">
        <v>8.5134100000000004</v>
      </c>
      <c r="L2438">
        <v>9.0310000000000006</v>
      </c>
      <c r="M2438">
        <v>8.9626300000000008</v>
      </c>
      <c r="N2438">
        <v>9.2739600000000006</v>
      </c>
      <c r="O2438">
        <v>8.9839599999999997</v>
      </c>
      <c r="P2438">
        <v>9.3446800000000003</v>
      </c>
      <c r="Q2438">
        <v>10.0839</v>
      </c>
      <c r="R2438">
        <v>11.694100000000001</v>
      </c>
      <c r="S2438">
        <f t="shared" si="38"/>
        <v>1.5092705641841053</v>
      </c>
    </row>
    <row r="2439" spans="1:19" x14ac:dyDescent="0.2">
      <c r="A2439" t="s">
        <v>5350</v>
      </c>
      <c r="B2439" t="s">
        <v>5351</v>
      </c>
      <c r="C2439" t="s">
        <v>5352</v>
      </c>
      <c r="D2439">
        <v>1310</v>
      </c>
      <c r="E2439">
        <v>24</v>
      </c>
      <c r="F2439" t="s">
        <v>10</v>
      </c>
      <c r="G2439" t="s">
        <v>11</v>
      </c>
      <c r="H2439">
        <v>8.7719400000000007</v>
      </c>
      <c r="I2439">
        <v>8.5989900000000006</v>
      </c>
      <c r="J2439">
        <v>9.2067399999999999</v>
      </c>
      <c r="K2439">
        <v>9.1060300000000005</v>
      </c>
      <c r="L2439">
        <v>9.2194599999999998</v>
      </c>
      <c r="M2439">
        <v>9.1555499999999999</v>
      </c>
      <c r="N2439">
        <v>9.1163000000000007</v>
      </c>
      <c r="O2439">
        <v>9.1187900000000006</v>
      </c>
      <c r="P2439">
        <v>9.0616500000000002</v>
      </c>
      <c r="Q2439">
        <v>8.9503699999999995</v>
      </c>
      <c r="R2439">
        <v>9.6941799999999994</v>
      </c>
      <c r="S2439">
        <f t="shared" si="38"/>
        <v>1.1273626321230747</v>
      </c>
    </row>
    <row r="2440" spans="1:19" x14ac:dyDescent="0.2">
      <c r="A2440" t="s">
        <v>18182</v>
      </c>
      <c r="B2440" t="s">
        <v>18183</v>
      </c>
      <c r="C2440" t="s">
        <v>18184</v>
      </c>
      <c r="D2440">
        <v>5037</v>
      </c>
      <c r="E2440">
        <v>12</v>
      </c>
      <c r="F2440" t="s">
        <v>10</v>
      </c>
      <c r="G2440" t="s">
        <v>11</v>
      </c>
      <c r="H2440">
        <v>9.0618999999999996</v>
      </c>
      <c r="I2440">
        <v>8.7558699999999998</v>
      </c>
      <c r="J2440">
        <v>9.1857000000000006</v>
      </c>
      <c r="K2440">
        <v>9.1634100000000007</v>
      </c>
      <c r="L2440">
        <v>8.9794099999999997</v>
      </c>
      <c r="M2440">
        <v>8.8539700000000003</v>
      </c>
      <c r="N2440">
        <v>8.9185800000000004</v>
      </c>
      <c r="O2440">
        <v>9.1371599999999997</v>
      </c>
      <c r="P2440">
        <v>8.8435000000000006</v>
      </c>
      <c r="Q2440">
        <v>9.0038599999999995</v>
      </c>
      <c r="R2440">
        <v>10.0966</v>
      </c>
      <c r="S2440">
        <f t="shared" si="38"/>
        <v>1.1531235616791935</v>
      </c>
    </row>
    <row r="2441" spans="1:19" x14ac:dyDescent="0.2">
      <c r="A2441" t="s">
        <v>6732</v>
      </c>
      <c r="B2441" t="s">
        <v>6733</v>
      </c>
      <c r="C2441" t="s">
        <v>6734</v>
      </c>
      <c r="D2441">
        <v>1680</v>
      </c>
      <c r="E2441">
        <v>6</v>
      </c>
      <c r="F2441" t="s">
        <v>10</v>
      </c>
      <c r="G2441" t="s">
        <v>11</v>
      </c>
      <c r="H2441">
        <v>8.76431</v>
      </c>
      <c r="I2441">
        <v>8.8843599999999991</v>
      </c>
      <c r="J2441">
        <v>9.3387899999999995</v>
      </c>
      <c r="K2441">
        <v>8.8394999999999992</v>
      </c>
      <c r="L2441">
        <v>8.8579100000000004</v>
      </c>
      <c r="M2441">
        <v>9.4677799999999994</v>
      </c>
      <c r="N2441">
        <v>9.6273800000000005</v>
      </c>
      <c r="O2441">
        <v>9.3793699999999998</v>
      </c>
      <c r="P2441">
        <v>9.0513899999999996</v>
      </c>
      <c r="Q2441">
        <v>8.2576499999999999</v>
      </c>
      <c r="R2441">
        <v>9.5315600000000007</v>
      </c>
      <c r="S2441">
        <f t="shared" si="38"/>
        <v>1.1658740682881934</v>
      </c>
    </row>
    <row r="2442" spans="1:19" x14ac:dyDescent="0.2">
      <c r="A2442" t="s">
        <v>16025</v>
      </c>
      <c r="B2442" t="s">
        <v>16026</v>
      </c>
      <c r="C2442" t="s">
        <v>16027</v>
      </c>
      <c r="D2442">
        <v>4378</v>
      </c>
      <c r="E2442">
        <v>2</v>
      </c>
      <c r="F2442" t="s">
        <v>10</v>
      </c>
      <c r="G2442" t="s">
        <v>11</v>
      </c>
      <c r="H2442">
        <v>7.7533000000000003</v>
      </c>
      <c r="I2442">
        <v>8.2995900000000002</v>
      </c>
      <c r="J2442">
        <v>8.7767199999999992</v>
      </c>
      <c r="K2442">
        <v>8.9224999999999994</v>
      </c>
      <c r="L2442">
        <v>9.5112500000000004</v>
      </c>
      <c r="M2442">
        <v>8.8227700000000002</v>
      </c>
      <c r="N2442">
        <v>9.1528899999999993</v>
      </c>
      <c r="O2442">
        <v>9.0018899999999995</v>
      </c>
      <c r="P2442">
        <v>9.5925999999999991</v>
      </c>
      <c r="Q2442">
        <v>10.0664</v>
      </c>
      <c r="R2442">
        <v>10.1</v>
      </c>
      <c r="S2442">
        <f t="shared" si="38"/>
        <v>1.3026711206840957</v>
      </c>
    </row>
    <row r="2443" spans="1:19" x14ac:dyDescent="0.2">
      <c r="A2443" t="s">
        <v>6999</v>
      </c>
      <c r="B2443" t="s">
        <v>7000</v>
      </c>
      <c r="C2443" t="s">
        <v>7001</v>
      </c>
      <c r="D2443">
        <v>1753</v>
      </c>
      <c r="E2443">
        <v>57</v>
      </c>
      <c r="F2443" t="s">
        <v>10</v>
      </c>
      <c r="G2443" t="s">
        <v>11</v>
      </c>
      <c r="H2443">
        <v>8.4435300000000009</v>
      </c>
      <c r="I2443">
        <v>8.7838399999999996</v>
      </c>
      <c r="J2443">
        <v>8.9335299999999993</v>
      </c>
      <c r="K2443">
        <v>9.1874199999999995</v>
      </c>
      <c r="L2443">
        <v>9.2895699999999994</v>
      </c>
      <c r="M2443">
        <v>9.1976300000000002</v>
      </c>
      <c r="N2443">
        <v>9.2070100000000004</v>
      </c>
      <c r="O2443">
        <v>9.0228699999999993</v>
      </c>
      <c r="P2443">
        <v>8.8784799999999997</v>
      </c>
      <c r="Q2443">
        <v>9.8586100000000005</v>
      </c>
      <c r="R2443">
        <v>9.1974999999999998</v>
      </c>
      <c r="S2443">
        <f t="shared" si="38"/>
        <v>1.1675934117602471</v>
      </c>
    </row>
    <row r="2444" spans="1:19" x14ac:dyDescent="0.2">
      <c r="A2444" t="s">
        <v>8747</v>
      </c>
      <c r="B2444" t="s">
        <v>8748</v>
      </c>
      <c r="C2444" t="s">
        <v>8749</v>
      </c>
      <c r="D2444">
        <v>2199</v>
      </c>
      <c r="E2444">
        <v>9</v>
      </c>
      <c r="F2444" t="s">
        <v>10</v>
      </c>
      <c r="G2444" t="s">
        <v>11</v>
      </c>
      <c r="H2444">
        <v>8.9981100000000005</v>
      </c>
      <c r="I2444">
        <v>8.8593600000000006</v>
      </c>
      <c r="J2444">
        <v>9.2472499999999993</v>
      </c>
      <c r="K2444">
        <v>9.1757899999999992</v>
      </c>
      <c r="L2444">
        <v>9.2587799999999998</v>
      </c>
      <c r="M2444">
        <v>9.5401799999999994</v>
      </c>
      <c r="N2444">
        <v>8.9771999999999998</v>
      </c>
      <c r="O2444">
        <v>8.9555799999999994</v>
      </c>
      <c r="P2444">
        <v>9.2288099999999993</v>
      </c>
      <c r="Q2444">
        <v>8.8067799999999998</v>
      </c>
      <c r="R2444">
        <v>8.9521800000000002</v>
      </c>
      <c r="S2444">
        <f t="shared" si="38"/>
        <v>1.0832767481417724</v>
      </c>
    </row>
    <row r="2445" spans="1:19" x14ac:dyDescent="0.2">
      <c r="A2445" t="s">
        <v>22861</v>
      </c>
      <c r="B2445" t="s">
        <v>22862</v>
      </c>
      <c r="C2445" t="s">
        <v>22863</v>
      </c>
      <c r="D2445">
        <v>6650</v>
      </c>
      <c r="E2445">
        <v>1</v>
      </c>
      <c r="F2445" t="s">
        <v>10</v>
      </c>
      <c r="G2445" t="s">
        <v>11</v>
      </c>
      <c r="H2445">
        <v>9.5962099999999992</v>
      </c>
      <c r="I2445">
        <v>10.1904</v>
      </c>
      <c r="J2445">
        <v>8.7980999999999998</v>
      </c>
      <c r="K2445">
        <v>9.5765999999999991</v>
      </c>
      <c r="L2445">
        <v>9.4835200000000004</v>
      </c>
      <c r="M2445">
        <v>8.7598299999999991</v>
      </c>
      <c r="N2445">
        <v>8.32803</v>
      </c>
      <c r="O2445">
        <v>8.9076500000000003</v>
      </c>
      <c r="P2445">
        <v>8.5791199999999996</v>
      </c>
      <c r="Q2445">
        <v>9.2746399999999998</v>
      </c>
      <c r="R2445">
        <v>8.5058600000000002</v>
      </c>
      <c r="S2445">
        <f t="shared" si="38"/>
        <v>1.2236267160420893</v>
      </c>
    </row>
    <row r="2446" spans="1:19" x14ac:dyDescent="0.2">
      <c r="A2446" t="s">
        <v>3134</v>
      </c>
      <c r="B2446" t="s">
        <v>3135</v>
      </c>
      <c r="C2446" t="s">
        <v>3136</v>
      </c>
      <c r="D2446">
        <v>739</v>
      </c>
      <c r="E2446">
        <v>37</v>
      </c>
      <c r="F2446" t="s">
        <v>10</v>
      </c>
      <c r="G2446" t="s">
        <v>11</v>
      </c>
      <c r="H2446">
        <v>9.2321799999999996</v>
      </c>
      <c r="I2446">
        <v>9.38218</v>
      </c>
      <c r="J2446">
        <v>8.9914100000000001</v>
      </c>
      <c r="K2446">
        <v>9.1112900000000003</v>
      </c>
      <c r="L2446">
        <v>8.9937900000000006</v>
      </c>
      <c r="M2446">
        <v>8.8607700000000005</v>
      </c>
      <c r="N2446">
        <v>8.9503299999999992</v>
      </c>
      <c r="O2446">
        <v>9.1499100000000002</v>
      </c>
      <c r="P2446">
        <v>8.9489000000000001</v>
      </c>
      <c r="Q2446">
        <v>9.2977299999999996</v>
      </c>
      <c r="R2446">
        <v>9.0815199999999994</v>
      </c>
      <c r="S2446">
        <f t="shared" si="38"/>
        <v>1.0588447730840547</v>
      </c>
    </row>
    <row r="2447" spans="1:19" x14ac:dyDescent="0.2">
      <c r="A2447" t="s">
        <v>21639</v>
      </c>
      <c r="B2447" t="s">
        <v>21640</v>
      </c>
      <c r="C2447" t="s">
        <v>21641</v>
      </c>
      <c r="D2447">
        <v>6197</v>
      </c>
      <c r="E2447">
        <v>10</v>
      </c>
      <c r="F2447" t="s">
        <v>10</v>
      </c>
      <c r="G2447" t="s">
        <v>11</v>
      </c>
      <c r="H2447">
        <v>12.342599999999999</v>
      </c>
      <c r="I2447">
        <v>12.2606</v>
      </c>
      <c r="J2447">
        <v>8.1885999999999992</v>
      </c>
      <c r="K2447">
        <v>9.2511799999999997</v>
      </c>
      <c r="L2447">
        <v>7.5943300000000002</v>
      </c>
      <c r="M2447">
        <v>7.5934200000000001</v>
      </c>
      <c r="N2447">
        <v>8.4833400000000001</v>
      </c>
      <c r="O2447">
        <v>8.5988100000000003</v>
      </c>
      <c r="P2447">
        <v>8.3453599999999994</v>
      </c>
      <c r="Q2447">
        <v>8.7265599999999992</v>
      </c>
      <c r="R2447">
        <v>8.6151999999999997</v>
      </c>
      <c r="S2447">
        <f t="shared" si="38"/>
        <v>1.6254335990897382</v>
      </c>
    </row>
    <row r="2448" spans="1:19" x14ac:dyDescent="0.2">
      <c r="A2448" t="s">
        <v>21249</v>
      </c>
      <c r="B2448" t="s">
        <v>21250</v>
      </c>
      <c r="C2448" t="s">
        <v>21251</v>
      </c>
      <c r="D2448">
        <v>6062</v>
      </c>
      <c r="E2448">
        <v>15</v>
      </c>
      <c r="F2448" t="s">
        <v>10</v>
      </c>
      <c r="G2448" t="s">
        <v>11</v>
      </c>
      <c r="H2448">
        <v>9.8037899999999993</v>
      </c>
      <c r="I2448">
        <v>10.127700000000001</v>
      </c>
      <c r="J2448">
        <v>8.3706600000000009</v>
      </c>
      <c r="K2448">
        <v>8.6965299999999992</v>
      </c>
      <c r="L2448">
        <v>8.6342400000000001</v>
      </c>
      <c r="M2448">
        <v>8.6492000000000004</v>
      </c>
      <c r="N2448">
        <v>8.9450099999999999</v>
      </c>
      <c r="O2448">
        <v>8.7684099999999994</v>
      </c>
      <c r="P2448">
        <v>8.9774799999999999</v>
      </c>
      <c r="Q2448">
        <v>9.2730399999999999</v>
      </c>
      <c r="R2448">
        <v>9.7539300000000004</v>
      </c>
      <c r="S2448">
        <f t="shared" si="38"/>
        <v>1.2099045953365684</v>
      </c>
    </row>
    <row r="2449" spans="1:19" x14ac:dyDescent="0.2">
      <c r="A2449" t="s">
        <v>13896</v>
      </c>
      <c r="B2449" t="s">
        <v>13897</v>
      </c>
      <c r="C2449" t="s">
        <v>13898</v>
      </c>
      <c r="D2449">
        <v>3722</v>
      </c>
      <c r="E2449">
        <v>31</v>
      </c>
      <c r="F2449" t="s">
        <v>10</v>
      </c>
      <c r="G2449" t="s">
        <v>11</v>
      </c>
      <c r="H2449">
        <v>9.7216000000000005</v>
      </c>
      <c r="I2449">
        <v>9.93445</v>
      </c>
      <c r="J2449">
        <v>8.7390100000000004</v>
      </c>
      <c r="K2449">
        <v>8.8548299999999998</v>
      </c>
      <c r="L2449">
        <v>8.8894900000000003</v>
      </c>
      <c r="M2449">
        <v>8.6448900000000002</v>
      </c>
      <c r="N2449">
        <v>8.7824799999999996</v>
      </c>
      <c r="O2449">
        <v>8.8458500000000004</v>
      </c>
      <c r="P2449">
        <v>9.2061200000000003</v>
      </c>
      <c r="Q2449">
        <v>9.2720900000000004</v>
      </c>
      <c r="R2449">
        <v>9.1091999999999995</v>
      </c>
      <c r="S2449">
        <f t="shared" si="38"/>
        <v>1.1491702034381004</v>
      </c>
    </row>
    <row r="2450" spans="1:19" x14ac:dyDescent="0.2">
      <c r="A2450" t="s">
        <v>5011</v>
      </c>
      <c r="B2450" t="s">
        <v>5012</v>
      </c>
      <c r="C2450" t="s">
        <v>5013</v>
      </c>
      <c r="D2450">
        <v>1220</v>
      </c>
      <c r="E2450">
        <v>176</v>
      </c>
      <c r="F2450" t="s">
        <v>10</v>
      </c>
      <c r="G2450" t="s">
        <v>11</v>
      </c>
      <c r="H2450">
        <v>9.7552900000000005</v>
      </c>
      <c r="I2450">
        <v>9.9987499999999994</v>
      </c>
      <c r="J2450">
        <v>8.9333200000000001</v>
      </c>
      <c r="K2450">
        <v>9.3079099999999997</v>
      </c>
      <c r="L2450">
        <v>9.0830400000000004</v>
      </c>
      <c r="M2450">
        <v>8.7402599999999993</v>
      </c>
      <c r="N2450">
        <v>8.8287600000000008</v>
      </c>
      <c r="O2450">
        <v>9.0346700000000002</v>
      </c>
      <c r="P2450">
        <v>8.7527200000000001</v>
      </c>
      <c r="Q2450">
        <v>9.4982600000000001</v>
      </c>
      <c r="R2450">
        <v>8.0670400000000004</v>
      </c>
      <c r="S2450">
        <f t="shared" si="38"/>
        <v>1.2394570995061385</v>
      </c>
    </row>
    <row r="2451" spans="1:19" x14ac:dyDescent="0.2">
      <c r="A2451" t="s">
        <v>9781</v>
      </c>
      <c r="B2451" t="s">
        <v>9782</v>
      </c>
      <c r="C2451" t="s">
        <v>9783</v>
      </c>
      <c r="D2451">
        <v>2497</v>
      </c>
      <c r="E2451">
        <v>39</v>
      </c>
      <c r="F2451" t="s">
        <v>10</v>
      </c>
      <c r="G2451" t="s">
        <v>11</v>
      </c>
      <c r="H2451">
        <v>8.3801100000000002</v>
      </c>
      <c r="I2451">
        <v>8.2559199999999997</v>
      </c>
      <c r="J2451">
        <v>8.7307299999999994</v>
      </c>
      <c r="K2451">
        <v>9.0850399999999993</v>
      </c>
      <c r="L2451">
        <v>9.5463299999999993</v>
      </c>
      <c r="M2451">
        <v>9.1321600000000007</v>
      </c>
      <c r="N2451">
        <v>9.2677300000000002</v>
      </c>
      <c r="O2451">
        <v>9.3445699999999992</v>
      </c>
      <c r="P2451">
        <v>9.4638500000000008</v>
      </c>
      <c r="Q2451">
        <v>9.6003100000000003</v>
      </c>
      <c r="R2451">
        <v>9.1932600000000004</v>
      </c>
      <c r="S2451">
        <f t="shared" si="38"/>
        <v>1.1628395139487786</v>
      </c>
    </row>
    <row r="2452" spans="1:19" x14ac:dyDescent="0.2">
      <c r="A2452" t="s">
        <v>4155</v>
      </c>
      <c r="B2452" t="s">
        <v>4156</v>
      </c>
      <c r="C2452" t="s">
        <v>4157</v>
      </c>
      <c r="D2452">
        <v>999</v>
      </c>
      <c r="E2452">
        <v>30</v>
      </c>
      <c r="F2452" t="s">
        <v>10</v>
      </c>
      <c r="G2452" t="s">
        <v>11</v>
      </c>
      <c r="H2452">
        <v>7.9101600000000003</v>
      </c>
      <c r="I2452">
        <v>8.1682100000000002</v>
      </c>
      <c r="J2452">
        <v>9.0452399999999997</v>
      </c>
      <c r="K2452">
        <v>9.2839299999999998</v>
      </c>
      <c r="L2452">
        <v>8.8257300000000001</v>
      </c>
      <c r="M2452">
        <v>9.3260699999999996</v>
      </c>
      <c r="N2452">
        <v>9.7817100000000003</v>
      </c>
      <c r="O2452">
        <v>9.4555799999999994</v>
      </c>
      <c r="P2452">
        <v>9.1063700000000001</v>
      </c>
      <c r="Q2452">
        <v>9.65611</v>
      </c>
      <c r="R2452">
        <v>9.4408899999999996</v>
      </c>
      <c r="S2452">
        <f t="shared" si="38"/>
        <v>1.2366007767225948</v>
      </c>
    </row>
    <row r="2453" spans="1:19" x14ac:dyDescent="0.2">
      <c r="A2453" t="s">
        <v>4158</v>
      </c>
      <c r="B2453" t="s">
        <v>4156</v>
      </c>
      <c r="C2453" t="s">
        <v>4159</v>
      </c>
      <c r="D2453">
        <v>999</v>
      </c>
      <c r="E2453">
        <v>1</v>
      </c>
      <c r="F2453" t="s">
        <v>10</v>
      </c>
      <c r="G2453" t="s">
        <v>11</v>
      </c>
      <c r="H2453">
        <v>8.1870700000000003</v>
      </c>
      <c r="I2453">
        <v>7.4385300000000001</v>
      </c>
      <c r="J2453">
        <v>8.8784799999999997</v>
      </c>
      <c r="K2453">
        <v>8.3304899999999993</v>
      </c>
      <c r="L2453">
        <v>8.4970400000000001</v>
      </c>
      <c r="M2453">
        <v>9.0211299999999994</v>
      </c>
      <c r="N2453">
        <v>9.3433499999999992</v>
      </c>
      <c r="O2453">
        <v>9.5058100000000003</v>
      </c>
      <c r="P2453">
        <v>10.180899999999999</v>
      </c>
      <c r="Q2453">
        <v>10.322699999999999</v>
      </c>
      <c r="R2453">
        <v>10.294600000000001</v>
      </c>
      <c r="S2453">
        <f t="shared" si="38"/>
        <v>1.3877338667720638</v>
      </c>
    </row>
    <row r="2454" spans="1:19" x14ac:dyDescent="0.2">
      <c r="A2454" t="s">
        <v>7002</v>
      </c>
      <c r="B2454" t="s">
        <v>7003</v>
      </c>
      <c r="C2454" t="s">
        <v>7004</v>
      </c>
      <c r="D2454">
        <v>1753</v>
      </c>
      <c r="E2454">
        <v>25</v>
      </c>
      <c r="F2454" t="s">
        <v>10</v>
      </c>
      <c r="G2454" t="s">
        <v>11</v>
      </c>
      <c r="H2454">
        <v>8.3993900000000004</v>
      </c>
      <c r="I2454">
        <v>8.1888000000000005</v>
      </c>
      <c r="J2454">
        <v>8.6557700000000004</v>
      </c>
      <c r="K2454">
        <v>9.5493400000000008</v>
      </c>
      <c r="L2454">
        <v>9.0651200000000003</v>
      </c>
      <c r="M2454">
        <v>9.2674599999999998</v>
      </c>
      <c r="N2454">
        <v>9.4033800000000003</v>
      </c>
      <c r="O2454">
        <v>9.3142899999999997</v>
      </c>
      <c r="P2454">
        <v>9.3238699999999994</v>
      </c>
      <c r="Q2454">
        <v>9.6699900000000003</v>
      </c>
      <c r="R2454">
        <v>9.1625800000000002</v>
      </c>
      <c r="S2454">
        <f t="shared" si="38"/>
        <v>1.1808799824150058</v>
      </c>
    </row>
    <row r="2455" spans="1:19" x14ac:dyDescent="0.2">
      <c r="A2455" t="s">
        <v>17883</v>
      </c>
      <c r="B2455" t="s">
        <v>17884</v>
      </c>
      <c r="C2455" t="s">
        <v>17885</v>
      </c>
      <c r="D2455">
        <v>4944</v>
      </c>
      <c r="E2455">
        <v>2</v>
      </c>
      <c r="F2455" t="s">
        <v>10</v>
      </c>
      <c r="G2455" t="s">
        <v>11</v>
      </c>
      <c r="H2455">
        <v>10.4222</v>
      </c>
      <c r="I2455">
        <v>10.8637</v>
      </c>
      <c r="J2455">
        <v>9.0945</v>
      </c>
      <c r="K2455">
        <v>9.0724099999999996</v>
      </c>
      <c r="L2455">
        <v>8.4163599999999992</v>
      </c>
      <c r="M2455">
        <v>8.7596500000000006</v>
      </c>
      <c r="N2455">
        <v>8.6988000000000003</v>
      </c>
      <c r="O2455">
        <v>8.80044</v>
      </c>
      <c r="P2455">
        <v>8.8385700000000007</v>
      </c>
      <c r="Q2455">
        <v>9.0812100000000004</v>
      </c>
      <c r="R2455">
        <v>7.95214</v>
      </c>
      <c r="S2455">
        <f t="shared" si="38"/>
        <v>1.3661354050607761</v>
      </c>
    </row>
    <row r="2456" spans="1:19" x14ac:dyDescent="0.2">
      <c r="A2456" t="s">
        <v>19625</v>
      </c>
      <c r="B2456" t="s">
        <v>19626</v>
      </c>
      <c r="C2456" t="s">
        <v>19627</v>
      </c>
      <c r="D2456">
        <v>5510</v>
      </c>
      <c r="E2456">
        <v>1</v>
      </c>
      <c r="F2456" t="s">
        <v>10</v>
      </c>
      <c r="G2456" t="s">
        <v>11</v>
      </c>
      <c r="H2456">
        <v>9.2733299999999996</v>
      </c>
      <c r="I2456">
        <v>8.9688599999999994</v>
      </c>
      <c r="J2456">
        <v>9.3177599999999998</v>
      </c>
      <c r="K2456">
        <v>8.7867999999999995</v>
      </c>
      <c r="L2456">
        <v>9.3411299999999997</v>
      </c>
      <c r="M2456">
        <v>8.7537299999999991</v>
      </c>
      <c r="N2456">
        <v>9.0682299999999998</v>
      </c>
      <c r="O2456">
        <v>8.7896599999999996</v>
      </c>
      <c r="P2456">
        <v>8.7501499999999997</v>
      </c>
      <c r="Q2456">
        <v>9.2534899999999993</v>
      </c>
      <c r="R2456">
        <v>9.6968599999999991</v>
      </c>
      <c r="S2456">
        <f t="shared" si="38"/>
        <v>1.1081935738244486</v>
      </c>
    </row>
    <row r="2457" spans="1:19" x14ac:dyDescent="0.2">
      <c r="A2457" t="s">
        <v>20064</v>
      </c>
      <c r="B2457" t="s">
        <v>20065</v>
      </c>
      <c r="C2457" t="s">
        <v>20066</v>
      </c>
      <c r="D2457">
        <v>5655</v>
      </c>
      <c r="E2457">
        <v>21</v>
      </c>
      <c r="F2457" t="s">
        <v>10</v>
      </c>
      <c r="G2457" t="s">
        <v>11</v>
      </c>
      <c r="H2457">
        <v>8.5956899999999994</v>
      </c>
      <c r="I2457">
        <v>8.4410699999999999</v>
      </c>
      <c r="J2457">
        <v>9.1509999999999998</v>
      </c>
      <c r="K2457">
        <v>9.1463099999999997</v>
      </c>
      <c r="L2457">
        <v>9.0272000000000006</v>
      </c>
      <c r="M2457">
        <v>9.3542400000000008</v>
      </c>
      <c r="N2457">
        <v>9.1075499999999998</v>
      </c>
      <c r="O2457">
        <v>9.0180299999999995</v>
      </c>
      <c r="P2457">
        <v>9.3598099999999995</v>
      </c>
      <c r="Q2457">
        <v>9.3831000000000007</v>
      </c>
      <c r="R2457">
        <v>9.4160000000000004</v>
      </c>
      <c r="S2457">
        <f t="shared" si="38"/>
        <v>1.1154983906068781</v>
      </c>
    </row>
    <row r="2458" spans="1:19" x14ac:dyDescent="0.2">
      <c r="A2458" t="s">
        <v>19715</v>
      </c>
      <c r="B2458" t="s">
        <v>19716</v>
      </c>
      <c r="C2458" t="s">
        <v>19717</v>
      </c>
      <c r="D2458">
        <v>5540</v>
      </c>
      <c r="E2458">
        <v>10</v>
      </c>
      <c r="F2458" t="s">
        <v>10</v>
      </c>
      <c r="G2458" t="s">
        <v>11</v>
      </c>
      <c r="H2458">
        <v>9.0717199999999991</v>
      </c>
      <c r="I2458">
        <v>9.1595700000000004</v>
      </c>
      <c r="J2458">
        <v>9.0546399999999991</v>
      </c>
      <c r="K2458">
        <v>8.8771799999999992</v>
      </c>
      <c r="L2458">
        <v>8.7609300000000001</v>
      </c>
      <c r="M2458">
        <v>9.0820500000000006</v>
      </c>
      <c r="N2458">
        <v>9.0844299999999993</v>
      </c>
      <c r="O2458">
        <v>9.4509699999999999</v>
      </c>
      <c r="P2458">
        <v>9.5141500000000008</v>
      </c>
      <c r="Q2458">
        <v>9.2306899999999992</v>
      </c>
      <c r="R2458">
        <v>8.7136899999999997</v>
      </c>
      <c r="S2458">
        <f t="shared" si="38"/>
        <v>1.091862345343936</v>
      </c>
    </row>
    <row r="2459" spans="1:19" x14ac:dyDescent="0.2">
      <c r="A2459" t="s">
        <v>1135</v>
      </c>
      <c r="B2459" t="s">
        <v>1136</v>
      </c>
      <c r="C2459" t="s">
        <v>1137</v>
      </c>
      <c r="D2459">
        <v>263</v>
      </c>
      <c r="E2459">
        <v>67</v>
      </c>
      <c r="F2459" t="s">
        <v>10</v>
      </c>
      <c r="G2459" t="s">
        <v>11</v>
      </c>
      <c r="H2459">
        <v>9.3184199999999997</v>
      </c>
      <c r="I2459">
        <v>9.0153199999999991</v>
      </c>
      <c r="J2459">
        <v>9.3461400000000001</v>
      </c>
      <c r="K2459">
        <v>9.2209800000000008</v>
      </c>
      <c r="L2459">
        <v>8.9101199999999992</v>
      </c>
      <c r="M2459">
        <v>9.1467100000000006</v>
      </c>
      <c r="N2459">
        <v>9.2145100000000006</v>
      </c>
      <c r="O2459">
        <v>9.24315</v>
      </c>
      <c r="P2459">
        <v>9.1136599999999994</v>
      </c>
      <c r="Q2459">
        <v>8.7640600000000006</v>
      </c>
      <c r="R2459">
        <v>8.7069299999999998</v>
      </c>
      <c r="S2459">
        <f t="shared" si="38"/>
        <v>1.0734139357959696</v>
      </c>
    </row>
    <row r="2460" spans="1:19" x14ac:dyDescent="0.2">
      <c r="A2460" t="s">
        <v>1520</v>
      </c>
      <c r="B2460" t="s">
        <v>1521</v>
      </c>
      <c r="C2460" t="s">
        <v>1522</v>
      </c>
      <c r="D2460">
        <v>352</v>
      </c>
      <c r="E2460">
        <v>827</v>
      </c>
      <c r="F2460" t="s">
        <v>10</v>
      </c>
      <c r="G2460" t="s">
        <v>11</v>
      </c>
      <c r="H2460">
        <v>8.9153300000000009</v>
      </c>
      <c r="I2460">
        <v>9.2413900000000009</v>
      </c>
      <c r="J2460">
        <v>9.0318799999999992</v>
      </c>
      <c r="K2460">
        <v>9.0473199999999991</v>
      </c>
      <c r="L2460">
        <v>8.9175400000000007</v>
      </c>
      <c r="M2460">
        <v>9.0939999999999994</v>
      </c>
      <c r="N2460">
        <v>9.2542200000000001</v>
      </c>
      <c r="O2460">
        <v>9.1595700000000004</v>
      </c>
      <c r="P2460">
        <v>8.90733</v>
      </c>
      <c r="Q2460">
        <v>9.38673</v>
      </c>
      <c r="R2460">
        <v>9.0447000000000006</v>
      </c>
      <c r="S2460">
        <f t="shared" si="38"/>
        <v>1.0538208419357991</v>
      </c>
    </row>
    <row r="2461" spans="1:19" x14ac:dyDescent="0.2">
      <c r="A2461" t="s">
        <v>1517</v>
      </c>
      <c r="B2461" t="s">
        <v>1518</v>
      </c>
      <c r="C2461" t="s">
        <v>1519</v>
      </c>
      <c r="D2461">
        <v>352</v>
      </c>
      <c r="E2461">
        <v>473</v>
      </c>
      <c r="F2461" t="s">
        <v>10</v>
      </c>
      <c r="G2461" t="s">
        <v>11</v>
      </c>
      <c r="H2461">
        <v>8.7467900000000007</v>
      </c>
      <c r="I2461">
        <v>9.0399899999999995</v>
      </c>
      <c r="J2461">
        <v>8.9273199999999999</v>
      </c>
      <c r="K2461">
        <v>9.2888500000000001</v>
      </c>
      <c r="L2461">
        <v>8.7245200000000001</v>
      </c>
      <c r="M2461">
        <v>9.2952100000000009</v>
      </c>
      <c r="N2461">
        <v>9.1217500000000005</v>
      </c>
      <c r="O2461">
        <v>9.1461600000000001</v>
      </c>
      <c r="P2461">
        <v>8.8811800000000005</v>
      </c>
      <c r="Q2461">
        <v>9.1279500000000002</v>
      </c>
      <c r="R2461">
        <v>9.7002600000000001</v>
      </c>
      <c r="S2461">
        <f t="shared" si="38"/>
        <v>1.1118388174936844</v>
      </c>
    </row>
    <row r="2462" spans="1:19" x14ac:dyDescent="0.2">
      <c r="A2462" t="s">
        <v>3338</v>
      </c>
      <c r="B2462" t="s">
        <v>3339</v>
      </c>
      <c r="C2462" t="s">
        <v>3340</v>
      </c>
      <c r="D2462">
        <v>792</v>
      </c>
      <c r="E2462">
        <v>35</v>
      </c>
      <c r="F2462" t="s">
        <v>10</v>
      </c>
      <c r="G2462" t="s">
        <v>11</v>
      </c>
      <c r="H2462">
        <v>9.2562899999999999</v>
      </c>
      <c r="I2462">
        <v>9.2220099999999992</v>
      </c>
      <c r="J2462">
        <v>9.1340400000000006</v>
      </c>
      <c r="K2462">
        <v>8.6565200000000004</v>
      </c>
      <c r="L2462">
        <v>8.8378899999999998</v>
      </c>
      <c r="M2462">
        <v>9.2976500000000009</v>
      </c>
      <c r="N2462">
        <v>9.1516199999999994</v>
      </c>
      <c r="O2462">
        <v>9.0998300000000008</v>
      </c>
      <c r="P2462">
        <v>8.7996400000000001</v>
      </c>
      <c r="Q2462">
        <v>8.3766400000000001</v>
      </c>
      <c r="R2462">
        <v>10.167899999999999</v>
      </c>
      <c r="S2462">
        <f t="shared" si="38"/>
        <v>1.2138399167207854</v>
      </c>
    </row>
    <row r="2463" spans="1:19" x14ac:dyDescent="0.2">
      <c r="A2463" t="s">
        <v>14164</v>
      </c>
      <c r="B2463" t="s">
        <v>14165</v>
      </c>
      <c r="C2463" t="s">
        <v>14166</v>
      </c>
      <c r="D2463">
        <v>3808</v>
      </c>
      <c r="E2463">
        <v>36</v>
      </c>
      <c r="F2463" t="s">
        <v>10</v>
      </c>
      <c r="G2463" t="s">
        <v>11</v>
      </c>
      <c r="H2463">
        <v>8.9060100000000002</v>
      </c>
      <c r="I2463">
        <v>8.4552499999999995</v>
      </c>
      <c r="J2463">
        <v>9.3356700000000004</v>
      </c>
      <c r="K2463">
        <v>8.9088899999999995</v>
      </c>
      <c r="L2463">
        <v>8.5227000000000004</v>
      </c>
      <c r="M2463">
        <v>9.1643899999999991</v>
      </c>
      <c r="N2463">
        <v>9.2637199999999993</v>
      </c>
      <c r="O2463">
        <v>9.5114099999999997</v>
      </c>
      <c r="P2463">
        <v>8.9906299999999995</v>
      </c>
      <c r="Q2463">
        <v>8.5101899999999997</v>
      </c>
      <c r="R2463">
        <v>10.431100000000001</v>
      </c>
      <c r="S2463">
        <f t="shared" si="38"/>
        <v>1.233683214570829</v>
      </c>
    </row>
    <row r="2464" spans="1:19" x14ac:dyDescent="0.2">
      <c r="A2464" t="s">
        <v>8855</v>
      </c>
      <c r="B2464" t="s">
        <v>8856</v>
      </c>
      <c r="C2464" t="s">
        <v>8857</v>
      </c>
      <c r="D2464">
        <v>2231</v>
      </c>
      <c r="E2464">
        <v>2</v>
      </c>
      <c r="F2464" t="s">
        <v>10</v>
      </c>
      <c r="G2464" t="s">
        <v>11</v>
      </c>
      <c r="H2464">
        <v>8.9638299999999997</v>
      </c>
      <c r="I2464">
        <v>9.7317499999999999</v>
      </c>
      <c r="J2464">
        <v>9.4709699999999994</v>
      </c>
      <c r="K2464">
        <v>8.8825199999999995</v>
      </c>
      <c r="L2464">
        <v>10.6386</v>
      </c>
      <c r="M2464">
        <v>9.4051299999999998</v>
      </c>
      <c r="N2464">
        <v>8.9167500000000004</v>
      </c>
      <c r="O2464">
        <v>8.7730700000000006</v>
      </c>
      <c r="P2464">
        <v>9.27074</v>
      </c>
      <c r="Q2464">
        <v>8.3630200000000006</v>
      </c>
      <c r="R2464">
        <v>7.5836600000000001</v>
      </c>
      <c r="S2464">
        <f t="shared" si="38"/>
        <v>1.4028318780114089</v>
      </c>
    </row>
    <row r="2465" spans="1:19" x14ac:dyDescent="0.2">
      <c r="A2465" t="s">
        <v>23013</v>
      </c>
      <c r="B2465" t="s">
        <v>23014</v>
      </c>
      <c r="C2465" t="s">
        <v>23015</v>
      </c>
      <c r="D2465">
        <v>6706</v>
      </c>
      <c r="E2465">
        <v>1</v>
      </c>
      <c r="F2465" t="s">
        <v>10</v>
      </c>
      <c r="G2465" t="s">
        <v>11</v>
      </c>
      <c r="H2465">
        <v>9.2956099999999999</v>
      </c>
      <c r="I2465">
        <v>8.3405199999999997</v>
      </c>
      <c r="J2465">
        <v>8.9804700000000004</v>
      </c>
      <c r="K2465">
        <v>8.6715599999999995</v>
      </c>
      <c r="L2465">
        <v>8.5077499999999997</v>
      </c>
      <c r="M2465">
        <v>9.2349499999999995</v>
      </c>
      <c r="N2465">
        <v>8.4970300000000005</v>
      </c>
      <c r="O2465">
        <v>8.8979900000000001</v>
      </c>
      <c r="P2465">
        <v>9.1625700000000005</v>
      </c>
      <c r="Q2465">
        <v>9.0969599999999993</v>
      </c>
      <c r="R2465">
        <v>11.3146</v>
      </c>
      <c r="S2465">
        <f t="shared" si="38"/>
        <v>1.3565820836110938</v>
      </c>
    </row>
    <row r="2466" spans="1:19" x14ac:dyDescent="0.2">
      <c r="A2466" t="s">
        <v>22571</v>
      </c>
      <c r="B2466" t="s">
        <v>22572</v>
      </c>
      <c r="C2466" t="s">
        <v>22573</v>
      </c>
      <c r="D2466">
        <v>6541</v>
      </c>
      <c r="E2466">
        <v>1</v>
      </c>
      <c r="F2466" t="s">
        <v>10</v>
      </c>
      <c r="G2466" t="s">
        <v>11</v>
      </c>
      <c r="H2466">
        <v>9.0039499999999997</v>
      </c>
      <c r="I2466">
        <v>9.1144999999999996</v>
      </c>
      <c r="J2466">
        <v>7.3826700000000001</v>
      </c>
      <c r="K2466">
        <v>7.2714999999999996</v>
      </c>
      <c r="L2466">
        <v>8.0971100000000007</v>
      </c>
      <c r="M2466">
        <v>7.6640800000000002</v>
      </c>
      <c r="N2466">
        <v>8.69496</v>
      </c>
      <c r="O2466">
        <v>8.9072499999999994</v>
      </c>
      <c r="P2466">
        <v>10.612299999999999</v>
      </c>
      <c r="Q2466">
        <v>9.5908700000000007</v>
      </c>
      <c r="R2466">
        <v>13.6608</v>
      </c>
      <c r="S2466">
        <f t="shared" si="38"/>
        <v>1.878677026748264</v>
      </c>
    </row>
    <row r="2467" spans="1:19" x14ac:dyDescent="0.2">
      <c r="A2467" t="s">
        <v>16494</v>
      </c>
      <c r="B2467" t="s">
        <v>16495</v>
      </c>
      <c r="C2467" t="s">
        <v>16496</v>
      </c>
      <c r="D2467">
        <v>4524</v>
      </c>
      <c r="E2467">
        <v>8</v>
      </c>
      <c r="F2467" t="s">
        <v>10</v>
      </c>
      <c r="G2467" t="s">
        <v>11</v>
      </c>
      <c r="H2467">
        <v>9.0284800000000001</v>
      </c>
      <c r="I2467">
        <v>9.12453</v>
      </c>
      <c r="J2467">
        <v>8.6244599999999991</v>
      </c>
      <c r="K2467">
        <v>9.2608099999999993</v>
      </c>
      <c r="L2467">
        <v>8.9262200000000007</v>
      </c>
      <c r="M2467">
        <v>8.3872599999999995</v>
      </c>
      <c r="N2467">
        <v>9.4361899999999999</v>
      </c>
      <c r="O2467">
        <v>9.5491299999999999</v>
      </c>
      <c r="P2467">
        <v>9.4867899999999992</v>
      </c>
      <c r="Q2467">
        <v>9.1912500000000001</v>
      </c>
      <c r="R2467">
        <v>8.9848700000000008</v>
      </c>
      <c r="S2467">
        <f t="shared" si="38"/>
        <v>1.1385279578789735</v>
      </c>
    </row>
    <row r="2468" spans="1:19" x14ac:dyDescent="0.2">
      <c r="A2468" t="s">
        <v>21693</v>
      </c>
      <c r="B2468" t="s">
        <v>21694</v>
      </c>
      <c r="C2468" t="s">
        <v>21695</v>
      </c>
      <c r="D2468">
        <v>6215</v>
      </c>
      <c r="E2468">
        <v>2</v>
      </c>
      <c r="F2468" t="s">
        <v>10</v>
      </c>
      <c r="G2468" t="s">
        <v>11</v>
      </c>
      <c r="H2468">
        <v>18.500900000000001</v>
      </c>
      <c r="I2468">
        <v>34.3187</v>
      </c>
      <c r="J2468">
        <v>4.6883800000000004</v>
      </c>
      <c r="K2468">
        <v>5.8684200000000004</v>
      </c>
      <c r="L2468">
        <v>5.0724799999999997</v>
      </c>
      <c r="M2468">
        <v>4.4112200000000001</v>
      </c>
      <c r="N2468">
        <v>4.8788</v>
      </c>
      <c r="O2468">
        <v>4.9444299999999997</v>
      </c>
      <c r="P2468">
        <v>5.1582699999999999</v>
      </c>
      <c r="Q2468">
        <v>7.6879</v>
      </c>
      <c r="R2468">
        <v>4.4705399999999997</v>
      </c>
      <c r="S2468">
        <f t="shared" si="38"/>
        <v>7.7798658874415691</v>
      </c>
    </row>
    <row r="2469" spans="1:19" x14ac:dyDescent="0.2">
      <c r="A2469" t="s">
        <v>18278</v>
      </c>
      <c r="B2469" t="s">
        <v>18279</v>
      </c>
      <c r="C2469" t="s">
        <v>18280</v>
      </c>
      <c r="D2469">
        <v>5068</v>
      </c>
      <c r="E2469">
        <v>1</v>
      </c>
      <c r="F2469" t="s">
        <v>10</v>
      </c>
      <c r="G2469" t="s">
        <v>11</v>
      </c>
      <c r="H2469">
        <v>9.4059200000000001</v>
      </c>
      <c r="I2469">
        <v>11.453099999999999</v>
      </c>
      <c r="J2469">
        <v>8.2274200000000004</v>
      </c>
      <c r="K2469">
        <v>8.9309100000000008</v>
      </c>
      <c r="L2469">
        <v>10.2621</v>
      </c>
      <c r="M2469">
        <v>8.5966400000000007</v>
      </c>
      <c r="N2469">
        <v>7.9007100000000001</v>
      </c>
      <c r="O2469">
        <v>8.9550400000000003</v>
      </c>
      <c r="P2469">
        <v>8.2113399999999999</v>
      </c>
      <c r="Q2469">
        <v>8.8755299999999995</v>
      </c>
      <c r="R2469">
        <v>9.18126</v>
      </c>
      <c r="S2469">
        <f t="shared" si="38"/>
        <v>1.4496292105393058</v>
      </c>
    </row>
    <row r="2470" spans="1:19" x14ac:dyDescent="0.2">
      <c r="A2470" t="s">
        <v>7638</v>
      </c>
      <c r="B2470" t="s">
        <v>7639</v>
      </c>
      <c r="C2470" t="s">
        <v>7640</v>
      </c>
      <c r="D2470">
        <v>1928</v>
      </c>
      <c r="E2470">
        <v>21</v>
      </c>
      <c r="F2470" t="s">
        <v>10</v>
      </c>
      <c r="G2470" t="s">
        <v>11</v>
      </c>
      <c r="H2470">
        <v>9.1014300000000006</v>
      </c>
      <c r="I2470">
        <v>9.1710100000000008</v>
      </c>
      <c r="J2470">
        <v>9.2868899999999996</v>
      </c>
      <c r="K2470">
        <v>8.9313300000000009</v>
      </c>
      <c r="L2470">
        <v>9.1899700000000006</v>
      </c>
      <c r="M2470">
        <v>8.9924800000000005</v>
      </c>
      <c r="N2470">
        <v>8.8514900000000001</v>
      </c>
      <c r="O2470">
        <v>8.8155900000000003</v>
      </c>
      <c r="P2470">
        <v>9.0124399999999998</v>
      </c>
      <c r="Q2470">
        <v>9.0151699999999995</v>
      </c>
      <c r="R2470">
        <v>9.6322100000000006</v>
      </c>
      <c r="S2470">
        <f t="shared" si="38"/>
        <v>1.0926336183965</v>
      </c>
    </row>
    <row r="2471" spans="1:19" x14ac:dyDescent="0.2">
      <c r="A2471" t="s">
        <v>19493</v>
      </c>
      <c r="B2471" t="s">
        <v>19494</v>
      </c>
      <c r="C2471" t="s">
        <v>19495</v>
      </c>
      <c r="D2471">
        <v>5466</v>
      </c>
      <c r="E2471">
        <v>3</v>
      </c>
      <c r="F2471" t="s">
        <v>10</v>
      </c>
      <c r="G2471" t="s">
        <v>11</v>
      </c>
      <c r="H2471">
        <v>8.88171</v>
      </c>
      <c r="I2471">
        <v>9.2074700000000007</v>
      </c>
      <c r="J2471">
        <v>9.3734599999999997</v>
      </c>
      <c r="K2471">
        <v>8.0422200000000004</v>
      </c>
      <c r="L2471">
        <v>9.3015699999999999</v>
      </c>
      <c r="M2471">
        <v>9.1124100000000006</v>
      </c>
      <c r="N2471">
        <v>9.6105699999999992</v>
      </c>
      <c r="O2471">
        <v>9.3675999999999995</v>
      </c>
      <c r="P2471">
        <v>9.3452599999999997</v>
      </c>
      <c r="Q2471">
        <v>8.7533700000000003</v>
      </c>
      <c r="R2471">
        <v>9.0043600000000001</v>
      </c>
      <c r="S2471">
        <f t="shared" si="38"/>
        <v>1.1950145606561371</v>
      </c>
    </row>
    <row r="2472" spans="1:19" x14ac:dyDescent="0.2">
      <c r="A2472" t="s">
        <v>1064</v>
      </c>
      <c r="B2472" t="s">
        <v>1065</v>
      </c>
      <c r="C2472" t="s">
        <v>1066</v>
      </c>
      <c r="D2472">
        <v>244</v>
      </c>
      <c r="E2472">
        <v>22</v>
      </c>
      <c r="F2472" t="s">
        <v>10</v>
      </c>
      <c r="G2472" t="s">
        <v>11</v>
      </c>
      <c r="H2472">
        <v>9.3029899999999994</v>
      </c>
      <c r="I2472">
        <v>8.9372500000000006</v>
      </c>
      <c r="J2472">
        <v>9.3185300000000009</v>
      </c>
      <c r="K2472">
        <v>9.5248200000000001</v>
      </c>
      <c r="L2472">
        <v>9.2094000000000005</v>
      </c>
      <c r="M2472">
        <v>8.7337199999999999</v>
      </c>
      <c r="N2472">
        <v>8.93492</v>
      </c>
      <c r="O2472">
        <v>8.9306300000000007</v>
      </c>
      <c r="P2472">
        <v>8.8960899999999992</v>
      </c>
      <c r="Q2472">
        <v>8.9327500000000004</v>
      </c>
      <c r="R2472">
        <v>9.2789000000000001</v>
      </c>
      <c r="S2472">
        <f t="shared" si="38"/>
        <v>1.0905799590552478</v>
      </c>
    </row>
    <row r="2473" spans="1:19" x14ac:dyDescent="0.2">
      <c r="A2473" t="s">
        <v>9534</v>
      </c>
      <c r="B2473" t="s">
        <v>9535</v>
      </c>
      <c r="C2473" t="s">
        <v>9536</v>
      </c>
      <c r="D2473">
        <v>2428</v>
      </c>
      <c r="E2473">
        <v>22</v>
      </c>
      <c r="F2473" t="s">
        <v>10</v>
      </c>
      <c r="G2473" t="s">
        <v>11</v>
      </c>
      <c r="H2473">
        <v>8.6239600000000003</v>
      </c>
      <c r="I2473">
        <v>8.6041600000000003</v>
      </c>
      <c r="J2473">
        <v>9.2793500000000009</v>
      </c>
      <c r="K2473">
        <v>9.1306600000000007</v>
      </c>
      <c r="L2473">
        <v>9.4795800000000003</v>
      </c>
      <c r="M2473">
        <v>9.1797900000000006</v>
      </c>
      <c r="N2473">
        <v>8.9420099999999998</v>
      </c>
      <c r="O2473">
        <v>8.8927099999999992</v>
      </c>
      <c r="P2473">
        <v>9.2551199999999998</v>
      </c>
      <c r="Q2473">
        <v>9.3774200000000008</v>
      </c>
      <c r="R2473">
        <v>9.2352500000000006</v>
      </c>
      <c r="S2473">
        <f t="shared" si="38"/>
        <v>1.1017438076465338</v>
      </c>
    </row>
    <row r="2474" spans="1:19" x14ac:dyDescent="0.2">
      <c r="A2474" t="s">
        <v>6351</v>
      </c>
      <c r="B2474" t="s">
        <v>6352</v>
      </c>
      <c r="C2474" t="s">
        <v>6353</v>
      </c>
      <c r="D2474">
        <v>1565</v>
      </c>
      <c r="E2474">
        <v>10</v>
      </c>
      <c r="F2474" t="s">
        <v>10</v>
      </c>
      <c r="G2474" t="s">
        <v>11</v>
      </c>
      <c r="H2474">
        <v>9.4445099999999993</v>
      </c>
      <c r="I2474">
        <v>8.8304600000000004</v>
      </c>
      <c r="J2474">
        <v>9.1081000000000003</v>
      </c>
      <c r="K2474">
        <v>8.9875500000000006</v>
      </c>
      <c r="L2474">
        <v>8.7772100000000002</v>
      </c>
      <c r="M2474">
        <v>9.3112200000000005</v>
      </c>
      <c r="N2474">
        <v>9.1528700000000001</v>
      </c>
      <c r="O2474">
        <v>9.0787800000000001</v>
      </c>
      <c r="P2474">
        <v>8.9234500000000008</v>
      </c>
      <c r="Q2474">
        <v>8.8965999999999994</v>
      </c>
      <c r="R2474">
        <v>9.4892500000000002</v>
      </c>
      <c r="S2474">
        <f t="shared" si="38"/>
        <v>1.0811237283829371</v>
      </c>
    </row>
    <row r="2475" spans="1:19" x14ac:dyDescent="0.2">
      <c r="A2475" t="s">
        <v>16893</v>
      </c>
      <c r="B2475" t="s">
        <v>16894</v>
      </c>
      <c r="C2475" t="s">
        <v>16895</v>
      </c>
      <c r="D2475">
        <v>4650</v>
      </c>
      <c r="E2475">
        <v>9</v>
      </c>
      <c r="F2475" t="s">
        <v>10</v>
      </c>
      <c r="G2475" t="s">
        <v>11</v>
      </c>
      <c r="H2475">
        <v>8.57362</v>
      </c>
      <c r="I2475">
        <v>8.4480900000000005</v>
      </c>
      <c r="J2475">
        <v>8.8296100000000006</v>
      </c>
      <c r="K2475">
        <v>8.5205000000000002</v>
      </c>
      <c r="L2475">
        <v>9.1416799999999991</v>
      </c>
      <c r="M2475">
        <v>9.2021899999999999</v>
      </c>
      <c r="N2475">
        <v>9.3448200000000003</v>
      </c>
      <c r="O2475">
        <v>9.3186199999999992</v>
      </c>
      <c r="P2475">
        <v>9.2838499999999993</v>
      </c>
      <c r="Q2475">
        <v>9.6777300000000004</v>
      </c>
      <c r="R2475">
        <v>9.6592800000000008</v>
      </c>
      <c r="S2475">
        <f t="shared" si="38"/>
        <v>1.145552426643182</v>
      </c>
    </row>
    <row r="2476" spans="1:19" x14ac:dyDescent="0.2">
      <c r="A2476" t="s">
        <v>6714</v>
      </c>
      <c r="B2476" t="s">
        <v>6715</v>
      </c>
      <c r="C2476" t="s">
        <v>6716</v>
      </c>
      <c r="D2476">
        <v>1674</v>
      </c>
      <c r="E2476">
        <v>2</v>
      </c>
      <c r="F2476" t="s">
        <v>10</v>
      </c>
      <c r="G2476" t="s">
        <v>11</v>
      </c>
      <c r="H2476">
        <v>9.2661700000000007</v>
      </c>
      <c r="I2476">
        <v>8.9988700000000001</v>
      </c>
      <c r="J2476">
        <v>8.3331900000000001</v>
      </c>
      <c r="K2476">
        <v>8.4090399999999992</v>
      </c>
      <c r="L2476">
        <v>10.5733</v>
      </c>
      <c r="M2476">
        <v>8.1594599999999993</v>
      </c>
      <c r="N2476">
        <v>8.07151</v>
      </c>
      <c r="O2476">
        <v>8.6648099999999992</v>
      </c>
      <c r="P2476">
        <v>9.7777999999999992</v>
      </c>
      <c r="Q2476">
        <v>9.2741699999999998</v>
      </c>
      <c r="R2476">
        <v>10.4716</v>
      </c>
      <c r="S2476">
        <f t="shared" si="38"/>
        <v>1.3099531562247955</v>
      </c>
    </row>
    <row r="2477" spans="1:19" x14ac:dyDescent="0.2">
      <c r="A2477" t="s">
        <v>9605</v>
      </c>
      <c r="B2477" t="s">
        <v>9606</v>
      </c>
      <c r="C2477" t="s">
        <v>9607</v>
      </c>
      <c r="D2477">
        <v>2444</v>
      </c>
      <c r="E2477">
        <v>5</v>
      </c>
      <c r="F2477" t="s">
        <v>10</v>
      </c>
      <c r="G2477" t="s">
        <v>11</v>
      </c>
      <c r="H2477">
        <v>9.327</v>
      </c>
      <c r="I2477">
        <v>9.6345399999999994</v>
      </c>
      <c r="J2477">
        <v>8.9641099999999998</v>
      </c>
      <c r="K2477">
        <v>9.1245499999999993</v>
      </c>
      <c r="L2477">
        <v>9.0335300000000007</v>
      </c>
      <c r="M2477">
        <v>8.89513</v>
      </c>
      <c r="N2477">
        <v>8.9136399999999991</v>
      </c>
      <c r="O2477">
        <v>8.9869500000000002</v>
      </c>
      <c r="P2477">
        <v>8.8948099999999997</v>
      </c>
      <c r="Q2477">
        <v>9.5569000000000006</v>
      </c>
      <c r="R2477">
        <v>8.6688399999999994</v>
      </c>
      <c r="S2477">
        <f t="shared" si="38"/>
        <v>1.1113989876384844</v>
      </c>
    </row>
    <row r="2478" spans="1:19" x14ac:dyDescent="0.2">
      <c r="A2478" t="s">
        <v>18779</v>
      </c>
      <c r="B2478" t="s">
        <v>18780</v>
      </c>
      <c r="C2478" t="s">
        <v>18781</v>
      </c>
      <c r="D2478">
        <v>5231</v>
      </c>
      <c r="E2478">
        <v>1</v>
      </c>
      <c r="F2478" t="s">
        <v>10</v>
      </c>
      <c r="G2478" t="s">
        <v>11</v>
      </c>
      <c r="H2478">
        <v>9.8404399999999992</v>
      </c>
      <c r="I2478">
        <v>9.6941600000000001</v>
      </c>
      <c r="J2478">
        <v>8.8787900000000004</v>
      </c>
      <c r="K2478">
        <v>9.08291</v>
      </c>
      <c r="L2478">
        <v>9.0627899999999997</v>
      </c>
      <c r="M2478">
        <v>8.6791900000000002</v>
      </c>
      <c r="N2478">
        <v>8.4843600000000006</v>
      </c>
      <c r="O2478">
        <v>9.0682299999999998</v>
      </c>
      <c r="P2478">
        <v>9.0193399999999997</v>
      </c>
      <c r="Q2478">
        <v>10.116899999999999</v>
      </c>
      <c r="R2478">
        <v>8.0729299999999995</v>
      </c>
      <c r="S2478">
        <f t="shared" si="38"/>
        <v>1.2531881237667117</v>
      </c>
    </row>
    <row r="2479" spans="1:19" x14ac:dyDescent="0.2">
      <c r="A2479" t="s">
        <v>14567</v>
      </c>
      <c r="B2479" t="s">
        <v>14568</v>
      </c>
      <c r="C2479" t="s">
        <v>14569</v>
      </c>
      <c r="D2479">
        <v>3927</v>
      </c>
      <c r="E2479">
        <v>15</v>
      </c>
      <c r="F2479" t="s">
        <v>10</v>
      </c>
      <c r="G2479" t="s">
        <v>11</v>
      </c>
      <c r="H2479">
        <v>9.3668499999999995</v>
      </c>
      <c r="I2479">
        <v>9.1005099999999999</v>
      </c>
      <c r="J2479">
        <v>9.5144300000000008</v>
      </c>
      <c r="K2479">
        <v>9.0046300000000006</v>
      </c>
      <c r="L2479">
        <v>9.0572400000000002</v>
      </c>
      <c r="M2479">
        <v>8.9315899999999999</v>
      </c>
      <c r="N2479">
        <v>9.3602900000000009</v>
      </c>
      <c r="O2479">
        <v>9.4205699999999997</v>
      </c>
      <c r="P2479">
        <v>8.9874899999999993</v>
      </c>
      <c r="Q2479">
        <v>8.3154500000000002</v>
      </c>
      <c r="R2479">
        <v>8.9409600000000005</v>
      </c>
      <c r="S2479">
        <f t="shared" si="38"/>
        <v>1.144187025356415</v>
      </c>
    </row>
    <row r="2480" spans="1:19" x14ac:dyDescent="0.2">
      <c r="A2480" t="s">
        <v>23602</v>
      </c>
      <c r="B2480" t="s">
        <v>23603</v>
      </c>
      <c r="C2480" t="s">
        <v>23604</v>
      </c>
      <c r="D2480">
        <v>6939</v>
      </c>
      <c r="E2480">
        <v>2</v>
      </c>
      <c r="F2480" t="s">
        <v>10</v>
      </c>
      <c r="G2480" t="s">
        <v>11</v>
      </c>
      <c r="H2480">
        <v>8.8592099999999991</v>
      </c>
      <c r="I2480">
        <v>7.7835700000000001</v>
      </c>
      <c r="J2480">
        <v>8.6846399999999999</v>
      </c>
      <c r="K2480">
        <v>7.7767999999999997</v>
      </c>
      <c r="L2480">
        <v>9.2702600000000004</v>
      </c>
      <c r="M2480">
        <v>10.3515</v>
      </c>
      <c r="N2480">
        <v>8.9207199999999993</v>
      </c>
      <c r="O2480">
        <v>10.0808</v>
      </c>
      <c r="P2480">
        <v>9.5555800000000009</v>
      </c>
      <c r="Q2480">
        <v>9.4080100000000009</v>
      </c>
      <c r="R2480">
        <v>9.3089700000000004</v>
      </c>
      <c r="S2480">
        <f t="shared" si="38"/>
        <v>1.3310744779343688</v>
      </c>
    </row>
    <row r="2481" spans="1:19" x14ac:dyDescent="0.2">
      <c r="A2481" t="s">
        <v>21237</v>
      </c>
      <c r="B2481" t="s">
        <v>21238</v>
      </c>
      <c r="C2481" t="s">
        <v>21239</v>
      </c>
      <c r="D2481">
        <v>6058</v>
      </c>
      <c r="E2481">
        <v>3</v>
      </c>
      <c r="F2481" t="s">
        <v>10</v>
      </c>
      <c r="G2481" t="s">
        <v>11</v>
      </c>
      <c r="H2481">
        <v>13.7821</v>
      </c>
      <c r="I2481">
        <v>14.4177</v>
      </c>
      <c r="J2481">
        <v>7.9119999999999999</v>
      </c>
      <c r="K2481">
        <v>9.2950400000000002</v>
      </c>
      <c r="L2481">
        <v>7.6040000000000001</v>
      </c>
      <c r="M2481">
        <v>8.1828000000000003</v>
      </c>
      <c r="N2481">
        <v>8.2818400000000008</v>
      </c>
      <c r="O2481">
        <v>8.3156700000000008</v>
      </c>
      <c r="P2481">
        <v>7.8011499999999998</v>
      </c>
      <c r="Q2481">
        <v>8.9237000000000002</v>
      </c>
      <c r="R2481">
        <v>5.4840200000000001</v>
      </c>
      <c r="S2481">
        <f t="shared" si="38"/>
        <v>2.6290385520111159</v>
      </c>
    </row>
    <row r="2482" spans="1:19" x14ac:dyDescent="0.2">
      <c r="A2482" t="s">
        <v>20891</v>
      </c>
      <c r="B2482" t="s">
        <v>20892</v>
      </c>
      <c r="C2482" t="s">
        <v>20893</v>
      </c>
      <c r="D2482">
        <v>5936</v>
      </c>
      <c r="E2482">
        <v>1</v>
      </c>
      <c r="F2482" t="s">
        <v>10</v>
      </c>
      <c r="G2482" t="s">
        <v>11</v>
      </c>
      <c r="H2482">
        <v>8.6817600000000006</v>
      </c>
      <c r="I2482">
        <v>8.7396799999999999</v>
      </c>
      <c r="J2482">
        <v>9.2535900000000009</v>
      </c>
      <c r="K2482">
        <v>9.2583699999999993</v>
      </c>
      <c r="L2482">
        <v>11.1738</v>
      </c>
      <c r="M2482">
        <v>8.4286399999999997</v>
      </c>
      <c r="N2482">
        <v>9.4401299999999999</v>
      </c>
      <c r="O2482">
        <v>8.3265999999999991</v>
      </c>
      <c r="P2482">
        <v>9.0758899999999993</v>
      </c>
      <c r="Q2482">
        <v>8.1943099999999998</v>
      </c>
      <c r="R2482">
        <v>9.4272600000000004</v>
      </c>
      <c r="S2482">
        <f t="shared" si="38"/>
        <v>1.3636047452439559</v>
      </c>
    </row>
    <row r="2483" spans="1:19" x14ac:dyDescent="0.2">
      <c r="A2483" t="s">
        <v>6112</v>
      </c>
      <c r="B2483" t="s">
        <v>6113</v>
      </c>
      <c r="C2483" t="s">
        <v>6114</v>
      </c>
      <c r="D2483">
        <v>1508</v>
      </c>
      <c r="E2483">
        <v>2</v>
      </c>
      <c r="F2483" t="s">
        <v>10</v>
      </c>
      <c r="G2483" t="s">
        <v>11</v>
      </c>
      <c r="H2483">
        <v>9.8575400000000002</v>
      </c>
      <c r="I2483">
        <v>10.2173</v>
      </c>
      <c r="J2483">
        <v>10.398899999999999</v>
      </c>
      <c r="K2483">
        <v>8.6455599999999997</v>
      </c>
      <c r="L2483">
        <v>9.9743200000000005</v>
      </c>
      <c r="M2483">
        <v>8.5054300000000005</v>
      </c>
      <c r="N2483">
        <v>7.5635000000000003</v>
      </c>
      <c r="O2483">
        <v>8.8275500000000005</v>
      </c>
      <c r="P2483">
        <v>9.1291399999999996</v>
      </c>
      <c r="Q2483">
        <v>8.8140599999999996</v>
      </c>
      <c r="R2483">
        <v>8.0666899999999995</v>
      </c>
      <c r="S2483">
        <f t="shared" si="38"/>
        <v>1.3748793547960598</v>
      </c>
    </row>
    <row r="2484" spans="1:19" x14ac:dyDescent="0.2">
      <c r="A2484" t="s">
        <v>9804</v>
      </c>
      <c r="B2484" t="s">
        <v>9805</v>
      </c>
      <c r="C2484" t="s">
        <v>9806</v>
      </c>
      <c r="D2484">
        <v>2504</v>
      </c>
      <c r="E2484">
        <v>2</v>
      </c>
      <c r="F2484" t="s">
        <v>10</v>
      </c>
      <c r="G2484" t="s">
        <v>11</v>
      </c>
      <c r="H2484">
        <v>4.4932699999999999</v>
      </c>
      <c r="I2484">
        <v>4.0713200000000001</v>
      </c>
      <c r="J2484">
        <v>6.8335299999999997</v>
      </c>
      <c r="K2484">
        <v>10.4818</v>
      </c>
      <c r="L2484">
        <v>13.051</v>
      </c>
      <c r="M2484">
        <v>10.9026</v>
      </c>
      <c r="N2484">
        <v>9.7174300000000002</v>
      </c>
      <c r="O2484">
        <v>9.8434500000000007</v>
      </c>
      <c r="P2484">
        <v>12.355600000000001</v>
      </c>
      <c r="Q2484">
        <v>10.907</v>
      </c>
      <c r="R2484">
        <v>7.3429599999999997</v>
      </c>
      <c r="S2484">
        <f t="shared" si="38"/>
        <v>3.2055942544432763</v>
      </c>
    </row>
    <row r="2485" spans="1:19" x14ac:dyDescent="0.2">
      <c r="A2485" t="s">
        <v>15873</v>
      </c>
      <c r="B2485" t="s">
        <v>15874</v>
      </c>
      <c r="C2485" t="s">
        <v>15875</v>
      </c>
      <c r="D2485">
        <v>4328</v>
      </c>
      <c r="E2485">
        <v>7</v>
      </c>
      <c r="F2485" t="s">
        <v>10</v>
      </c>
      <c r="G2485" t="s">
        <v>11</v>
      </c>
      <c r="H2485">
        <v>8.0987799999999996</v>
      </c>
      <c r="I2485">
        <v>7.39147</v>
      </c>
      <c r="J2485">
        <v>9.5005600000000001</v>
      </c>
      <c r="K2485">
        <v>9.6143699999999992</v>
      </c>
      <c r="L2485">
        <v>9.9172700000000003</v>
      </c>
      <c r="M2485">
        <v>9.2181999999999995</v>
      </c>
      <c r="N2485">
        <v>9.2057300000000009</v>
      </c>
      <c r="O2485">
        <v>9.3513699999999993</v>
      </c>
      <c r="P2485">
        <v>9.06128</v>
      </c>
      <c r="Q2485">
        <v>9.4741499999999998</v>
      </c>
      <c r="R2485">
        <v>9.1668199999999995</v>
      </c>
      <c r="S2485">
        <f t="shared" si="38"/>
        <v>1.3417182238445127</v>
      </c>
    </row>
    <row r="2486" spans="1:19" x14ac:dyDescent="0.2">
      <c r="A2486" t="s">
        <v>7304</v>
      </c>
      <c r="B2486" t="s">
        <v>7305</v>
      </c>
      <c r="C2486" t="s">
        <v>7306</v>
      </c>
      <c r="D2486">
        <v>1838</v>
      </c>
      <c r="E2486">
        <v>12</v>
      </c>
      <c r="F2486" t="s">
        <v>10</v>
      </c>
      <c r="G2486" t="s">
        <v>11</v>
      </c>
      <c r="H2486">
        <v>10.2239</v>
      </c>
      <c r="I2486">
        <v>10.436400000000001</v>
      </c>
      <c r="J2486">
        <v>9.0545299999999997</v>
      </c>
      <c r="K2486">
        <v>8.9683399999999995</v>
      </c>
      <c r="L2486">
        <v>8.59117</v>
      </c>
      <c r="M2486">
        <v>8.7788299999999992</v>
      </c>
      <c r="N2486">
        <v>8.4258400000000009</v>
      </c>
      <c r="O2486">
        <v>8.6543500000000009</v>
      </c>
      <c r="P2486">
        <v>9.0166799999999991</v>
      </c>
      <c r="Q2486">
        <v>8.8174499999999991</v>
      </c>
      <c r="R2486">
        <v>9.0324299999999997</v>
      </c>
      <c r="S2486">
        <f t="shared" si="38"/>
        <v>1.2386183454705999</v>
      </c>
    </row>
    <row r="2487" spans="1:19" x14ac:dyDescent="0.2">
      <c r="A2487" t="s">
        <v>20124</v>
      </c>
      <c r="B2487" t="s">
        <v>20125</v>
      </c>
      <c r="C2487" t="s">
        <v>20126</v>
      </c>
      <c r="D2487">
        <v>5675</v>
      </c>
      <c r="E2487">
        <v>2</v>
      </c>
      <c r="F2487" t="s">
        <v>10</v>
      </c>
      <c r="G2487" t="s">
        <v>11</v>
      </c>
      <c r="H2487">
        <v>9.5039700000000007</v>
      </c>
      <c r="I2487">
        <v>9.4305400000000006</v>
      </c>
      <c r="J2487">
        <v>8.3098399999999994</v>
      </c>
      <c r="K2487">
        <v>8.8423099999999994</v>
      </c>
      <c r="L2487">
        <v>9.5324100000000005</v>
      </c>
      <c r="M2487">
        <v>8.7742599999999999</v>
      </c>
      <c r="N2487">
        <v>8.8264499999999995</v>
      </c>
      <c r="O2487">
        <v>9.0150299999999994</v>
      </c>
      <c r="P2487">
        <v>9.7209199999999996</v>
      </c>
      <c r="Q2487">
        <v>9.1091599999999993</v>
      </c>
      <c r="R2487">
        <v>8.9351099999999999</v>
      </c>
      <c r="S2487">
        <f t="shared" si="38"/>
        <v>1.1698083236259664</v>
      </c>
    </row>
    <row r="2488" spans="1:19" x14ac:dyDescent="0.2">
      <c r="A2488" t="s">
        <v>21714</v>
      </c>
      <c r="B2488" t="s">
        <v>21715</v>
      </c>
      <c r="C2488" t="s">
        <v>21716</v>
      </c>
      <c r="D2488">
        <v>6224</v>
      </c>
      <c r="E2488">
        <v>3</v>
      </c>
      <c r="F2488" t="s">
        <v>10</v>
      </c>
      <c r="G2488" t="s">
        <v>11</v>
      </c>
      <c r="H2488">
        <v>8.6178600000000003</v>
      </c>
      <c r="I2488">
        <v>8.1548099999999994</v>
      </c>
      <c r="J2488">
        <v>9.4163599999999992</v>
      </c>
      <c r="K2488">
        <v>8.7141599999999997</v>
      </c>
      <c r="L2488">
        <v>10.4626</v>
      </c>
      <c r="M2488">
        <v>9.4579199999999997</v>
      </c>
      <c r="N2488">
        <v>8.9121100000000002</v>
      </c>
      <c r="O2488">
        <v>8.8815399999999993</v>
      </c>
      <c r="P2488">
        <v>9.3968299999999996</v>
      </c>
      <c r="Q2488">
        <v>9.3820499999999996</v>
      </c>
      <c r="R2488">
        <v>8.60379</v>
      </c>
      <c r="S2488">
        <f t="shared" si="38"/>
        <v>1.2829973966284929</v>
      </c>
    </row>
    <row r="2489" spans="1:19" x14ac:dyDescent="0.2">
      <c r="A2489" t="s">
        <v>13786</v>
      </c>
      <c r="B2489" t="s">
        <v>13787</v>
      </c>
      <c r="C2489" t="s">
        <v>13788</v>
      </c>
      <c r="D2489">
        <v>3686</v>
      </c>
      <c r="E2489">
        <v>22</v>
      </c>
      <c r="F2489" t="s">
        <v>10</v>
      </c>
      <c r="G2489" t="s">
        <v>11</v>
      </c>
      <c r="H2489">
        <v>9.0074199999999998</v>
      </c>
      <c r="I2489">
        <v>8.7531199999999991</v>
      </c>
      <c r="J2489">
        <v>9.1103000000000005</v>
      </c>
      <c r="K2489">
        <v>9.3221799999999995</v>
      </c>
      <c r="L2489">
        <v>9.2563800000000001</v>
      </c>
      <c r="M2489">
        <v>9.3679500000000004</v>
      </c>
      <c r="N2489">
        <v>9.1417000000000002</v>
      </c>
      <c r="O2489">
        <v>9.0548099999999998</v>
      </c>
      <c r="P2489">
        <v>9.0685000000000002</v>
      </c>
      <c r="Q2489">
        <v>8.8993500000000001</v>
      </c>
      <c r="R2489">
        <v>9.0182900000000004</v>
      </c>
      <c r="S2489">
        <f t="shared" si="38"/>
        <v>1.0702412396951031</v>
      </c>
    </row>
    <row r="2490" spans="1:19" x14ac:dyDescent="0.2">
      <c r="A2490" t="s">
        <v>13789</v>
      </c>
      <c r="B2490" t="s">
        <v>13790</v>
      </c>
      <c r="C2490" t="s">
        <v>13791</v>
      </c>
      <c r="D2490">
        <v>3686</v>
      </c>
      <c r="E2490">
        <v>6</v>
      </c>
      <c r="F2490" t="s">
        <v>10</v>
      </c>
      <c r="G2490" t="s">
        <v>11</v>
      </c>
      <c r="H2490">
        <v>8.75291</v>
      </c>
      <c r="I2490">
        <v>8.4705600000000008</v>
      </c>
      <c r="J2490">
        <v>9.3567</v>
      </c>
      <c r="K2490">
        <v>9.0485100000000003</v>
      </c>
      <c r="L2490">
        <v>9.73996</v>
      </c>
      <c r="M2490">
        <v>9.1413600000000006</v>
      </c>
      <c r="N2490">
        <v>9.4623899999999992</v>
      </c>
      <c r="O2490">
        <v>8.9552300000000002</v>
      </c>
      <c r="P2490">
        <v>9.3155000000000001</v>
      </c>
      <c r="Q2490">
        <v>8.9290699999999994</v>
      </c>
      <c r="R2490">
        <v>8.8277900000000002</v>
      </c>
      <c r="S2490">
        <f t="shared" si="38"/>
        <v>1.1498602217562945</v>
      </c>
    </row>
    <row r="2491" spans="1:19" x14ac:dyDescent="0.2">
      <c r="A2491" t="s">
        <v>20154</v>
      </c>
      <c r="B2491" t="s">
        <v>20155</v>
      </c>
      <c r="C2491" t="s">
        <v>20156</v>
      </c>
      <c r="D2491">
        <v>5685</v>
      </c>
      <c r="E2491">
        <v>1</v>
      </c>
      <c r="F2491" t="s">
        <v>10</v>
      </c>
      <c r="G2491" t="s">
        <v>11</v>
      </c>
      <c r="H2491">
        <v>7.7585199999999999</v>
      </c>
      <c r="I2491">
        <v>8.0334699999999994</v>
      </c>
      <c r="J2491">
        <v>8.8731299999999997</v>
      </c>
      <c r="K2491">
        <v>8.4971300000000003</v>
      </c>
      <c r="L2491">
        <v>10.2003</v>
      </c>
      <c r="M2491">
        <v>9.7404100000000007</v>
      </c>
      <c r="N2491">
        <v>8.2727699999999995</v>
      </c>
      <c r="O2491">
        <v>9.3010699999999993</v>
      </c>
      <c r="P2491">
        <v>10.026899999999999</v>
      </c>
      <c r="Q2491">
        <v>9.8311799999999998</v>
      </c>
      <c r="R2491">
        <v>9.4650999999999996</v>
      </c>
      <c r="S2491">
        <f t="shared" si="38"/>
        <v>1.3147223955084217</v>
      </c>
    </row>
    <row r="2492" spans="1:19" x14ac:dyDescent="0.2">
      <c r="A2492" t="s">
        <v>2074</v>
      </c>
      <c r="B2492" t="s">
        <v>2075</v>
      </c>
      <c r="C2492" t="s">
        <v>2076</v>
      </c>
      <c r="D2492">
        <v>473</v>
      </c>
      <c r="E2492">
        <v>1</v>
      </c>
      <c r="F2492" t="s">
        <v>10</v>
      </c>
      <c r="G2492" t="s">
        <v>11</v>
      </c>
      <c r="H2492">
        <v>8.5615500000000004</v>
      </c>
      <c r="I2492">
        <v>9.19346</v>
      </c>
      <c r="J2492">
        <v>8.73156</v>
      </c>
      <c r="K2492">
        <v>9.40503</v>
      </c>
      <c r="L2492">
        <v>9.2598900000000004</v>
      </c>
      <c r="M2492">
        <v>8.4081799999999998</v>
      </c>
      <c r="N2492">
        <v>9.1849000000000007</v>
      </c>
      <c r="O2492">
        <v>8.5322099999999992</v>
      </c>
      <c r="P2492">
        <v>9.8174799999999998</v>
      </c>
      <c r="Q2492">
        <v>9.6600400000000004</v>
      </c>
      <c r="R2492">
        <v>9.2457100000000008</v>
      </c>
      <c r="S2492">
        <f t="shared" si="38"/>
        <v>1.1676105887362069</v>
      </c>
    </row>
    <row r="2493" spans="1:19" x14ac:dyDescent="0.2">
      <c r="A2493" t="s">
        <v>2068</v>
      </c>
      <c r="B2493" t="s">
        <v>2069</v>
      </c>
      <c r="C2493" t="s">
        <v>2070</v>
      </c>
      <c r="D2493">
        <v>473</v>
      </c>
      <c r="E2493">
        <v>7</v>
      </c>
      <c r="F2493" t="s">
        <v>10</v>
      </c>
      <c r="G2493" t="s">
        <v>11</v>
      </c>
      <c r="H2493">
        <v>9.2708499999999994</v>
      </c>
      <c r="I2493">
        <v>9.0020600000000002</v>
      </c>
      <c r="J2493">
        <v>8.3680500000000002</v>
      </c>
      <c r="K2493">
        <v>8.6279400000000006</v>
      </c>
      <c r="L2493">
        <v>9.1109899999999993</v>
      </c>
      <c r="M2493">
        <v>8.6184999999999992</v>
      </c>
      <c r="N2493">
        <v>9.5836500000000004</v>
      </c>
      <c r="O2493">
        <v>9.30837</v>
      </c>
      <c r="P2493">
        <v>9.34131</v>
      </c>
      <c r="Q2493">
        <v>9.0930700000000009</v>
      </c>
      <c r="R2493">
        <v>9.6752199999999995</v>
      </c>
      <c r="S2493">
        <f t="shared" si="38"/>
        <v>1.1562096306785929</v>
      </c>
    </row>
    <row r="2494" spans="1:19" x14ac:dyDescent="0.2">
      <c r="A2494" t="s">
        <v>2071</v>
      </c>
      <c r="B2494" t="s">
        <v>2072</v>
      </c>
      <c r="C2494" t="s">
        <v>2073</v>
      </c>
      <c r="D2494">
        <v>473</v>
      </c>
      <c r="E2494">
        <v>1</v>
      </c>
      <c r="F2494" t="s">
        <v>10</v>
      </c>
      <c r="G2494" t="s">
        <v>11</v>
      </c>
      <c r="H2494">
        <v>8.2552699999999994</v>
      </c>
      <c r="I2494">
        <v>9.2285299999999992</v>
      </c>
      <c r="J2494">
        <v>8.4144199999999998</v>
      </c>
      <c r="K2494">
        <v>8.7978000000000005</v>
      </c>
      <c r="L2494">
        <v>10.065799999999999</v>
      </c>
      <c r="M2494">
        <v>8.7216100000000001</v>
      </c>
      <c r="N2494">
        <v>8.6128099999999996</v>
      </c>
      <c r="O2494">
        <v>9.2881800000000005</v>
      </c>
      <c r="P2494">
        <v>9.6752099999999999</v>
      </c>
      <c r="Q2494">
        <v>9.4571400000000008</v>
      </c>
      <c r="R2494">
        <v>9.4831800000000008</v>
      </c>
      <c r="S2494">
        <f t="shared" si="38"/>
        <v>1.2193180840844697</v>
      </c>
    </row>
    <row r="2495" spans="1:19" x14ac:dyDescent="0.2">
      <c r="A2495" t="s">
        <v>2471</v>
      </c>
      <c r="B2495" t="s">
        <v>2472</v>
      </c>
      <c r="C2495" t="s">
        <v>2473</v>
      </c>
      <c r="D2495">
        <v>569</v>
      </c>
      <c r="E2495">
        <v>10</v>
      </c>
      <c r="F2495" t="s">
        <v>10</v>
      </c>
      <c r="G2495" t="s">
        <v>11</v>
      </c>
      <c r="H2495">
        <v>8.6200899999999994</v>
      </c>
      <c r="I2495">
        <v>8.6121999999999996</v>
      </c>
      <c r="J2495">
        <v>9.0007800000000007</v>
      </c>
      <c r="K2495">
        <v>9.1361600000000003</v>
      </c>
      <c r="L2495">
        <v>8.9150799999999997</v>
      </c>
      <c r="M2495">
        <v>9.1801600000000008</v>
      </c>
      <c r="N2495">
        <v>9.4242000000000008</v>
      </c>
      <c r="O2495">
        <v>9.2763000000000009</v>
      </c>
      <c r="P2495">
        <v>9.2588899999999992</v>
      </c>
      <c r="Q2495">
        <v>9.21007</v>
      </c>
      <c r="R2495">
        <v>9.3660700000000006</v>
      </c>
      <c r="S2495">
        <f t="shared" si="38"/>
        <v>1.0942848517219759</v>
      </c>
    </row>
    <row r="2496" spans="1:19" x14ac:dyDescent="0.2">
      <c r="A2496" t="s">
        <v>18901</v>
      </c>
      <c r="B2496" t="s">
        <v>18902</v>
      </c>
      <c r="C2496" t="s">
        <v>18903</v>
      </c>
      <c r="D2496">
        <v>5271</v>
      </c>
      <c r="E2496">
        <v>7</v>
      </c>
      <c r="F2496" t="s">
        <v>10</v>
      </c>
      <c r="G2496" t="s">
        <v>11</v>
      </c>
      <c r="H2496">
        <v>8.8359799999999993</v>
      </c>
      <c r="I2496">
        <v>8.4204899999999991</v>
      </c>
      <c r="J2496">
        <v>9.1107999999999993</v>
      </c>
      <c r="K2496">
        <v>9.4606300000000001</v>
      </c>
      <c r="L2496">
        <v>9.3409800000000001</v>
      </c>
      <c r="M2496">
        <v>9.3627199999999995</v>
      </c>
      <c r="N2496">
        <v>9.2516700000000007</v>
      </c>
      <c r="O2496">
        <v>9.0369700000000002</v>
      </c>
      <c r="P2496">
        <v>9.1480399999999999</v>
      </c>
      <c r="Q2496">
        <v>9.2792999999999992</v>
      </c>
      <c r="R2496">
        <v>8.7524099999999994</v>
      </c>
      <c r="S2496">
        <f t="shared" si="38"/>
        <v>1.1235248780059119</v>
      </c>
    </row>
    <row r="2497" spans="1:19" x14ac:dyDescent="0.2">
      <c r="A2497" t="s">
        <v>19628</v>
      </c>
      <c r="B2497" t="s">
        <v>19629</v>
      </c>
      <c r="C2497" t="s">
        <v>19630</v>
      </c>
      <c r="D2497">
        <v>5511</v>
      </c>
      <c r="E2497">
        <v>6</v>
      </c>
      <c r="F2497" t="s">
        <v>10</v>
      </c>
      <c r="G2497" t="s">
        <v>11</v>
      </c>
      <c r="H2497">
        <v>8.4351699999999994</v>
      </c>
      <c r="I2497">
        <v>8.7301699999999993</v>
      </c>
      <c r="J2497">
        <v>9.2134199999999993</v>
      </c>
      <c r="K2497">
        <v>9.2524700000000006</v>
      </c>
      <c r="L2497">
        <v>8.7315400000000007</v>
      </c>
      <c r="M2497">
        <v>8.9040999999999997</v>
      </c>
      <c r="N2497">
        <v>9.5312699999999992</v>
      </c>
      <c r="O2497">
        <v>9.5683500000000006</v>
      </c>
      <c r="P2497">
        <v>9.0238399999999999</v>
      </c>
      <c r="Q2497">
        <v>8.9846400000000006</v>
      </c>
      <c r="R2497">
        <v>9.6250400000000003</v>
      </c>
      <c r="S2497">
        <f t="shared" si="38"/>
        <v>1.1410605832484706</v>
      </c>
    </row>
    <row r="2498" spans="1:19" x14ac:dyDescent="0.2">
      <c r="A2498" t="s">
        <v>14928</v>
      </c>
      <c r="B2498" t="s">
        <v>14929</v>
      </c>
      <c r="C2498" t="s">
        <v>14930</v>
      </c>
      <c r="D2498">
        <v>4039</v>
      </c>
      <c r="E2498">
        <v>1</v>
      </c>
      <c r="F2498" t="s">
        <v>10</v>
      </c>
      <c r="G2498" t="s">
        <v>11</v>
      </c>
      <c r="H2498">
        <v>8.7835099999999997</v>
      </c>
      <c r="I2498">
        <v>7.23393</v>
      </c>
      <c r="J2498">
        <v>9.1655099999999994</v>
      </c>
      <c r="K2498">
        <v>8.8444500000000001</v>
      </c>
      <c r="L2498">
        <v>9.0903600000000004</v>
      </c>
      <c r="M2498">
        <v>8.9459400000000002</v>
      </c>
      <c r="N2498">
        <v>9.5487099999999998</v>
      </c>
      <c r="O2498">
        <v>10.0944</v>
      </c>
      <c r="P2498">
        <v>9.7591699999999992</v>
      </c>
      <c r="Q2498">
        <v>9.3049599999999995</v>
      </c>
      <c r="R2498">
        <v>9.2290799999999997</v>
      </c>
      <c r="S2498">
        <f t="shared" ref="S2498:S2561" si="39">MAX(H2498:R2498)/MIN(H2498:R2498)</f>
        <v>1.3954240640979385</v>
      </c>
    </row>
    <row r="2499" spans="1:19" x14ac:dyDescent="0.2">
      <c r="A2499" t="s">
        <v>13083</v>
      </c>
      <c r="B2499" t="s">
        <v>13084</v>
      </c>
      <c r="C2499" t="s">
        <v>13085</v>
      </c>
      <c r="D2499">
        <v>3482</v>
      </c>
      <c r="E2499">
        <v>23</v>
      </c>
      <c r="F2499" t="s">
        <v>10</v>
      </c>
      <c r="G2499" t="s">
        <v>11</v>
      </c>
      <c r="H2499">
        <v>9.2888800000000007</v>
      </c>
      <c r="I2499">
        <v>8.9530899999999995</v>
      </c>
      <c r="J2499">
        <v>9.1645599999999998</v>
      </c>
      <c r="K2499">
        <v>9.1769999999999996</v>
      </c>
      <c r="L2499">
        <v>8.7241999999999997</v>
      </c>
      <c r="M2499">
        <v>8.8923199999999998</v>
      </c>
      <c r="N2499">
        <v>9.1480099999999993</v>
      </c>
      <c r="O2499">
        <v>9.5210000000000008</v>
      </c>
      <c r="P2499">
        <v>9.0188699999999997</v>
      </c>
      <c r="Q2499">
        <v>9.0421200000000006</v>
      </c>
      <c r="R2499">
        <v>9.0699400000000008</v>
      </c>
      <c r="S2499">
        <f t="shared" si="39"/>
        <v>1.0913321565301117</v>
      </c>
    </row>
    <row r="2500" spans="1:19" x14ac:dyDescent="0.2">
      <c r="A2500" t="s">
        <v>11691</v>
      </c>
      <c r="B2500" t="s">
        <v>11692</v>
      </c>
      <c r="C2500" t="s">
        <v>11693</v>
      </c>
      <c r="D2500">
        <v>3068</v>
      </c>
      <c r="E2500">
        <v>17</v>
      </c>
      <c r="F2500" t="s">
        <v>10</v>
      </c>
      <c r="G2500" t="s">
        <v>11</v>
      </c>
      <c r="H2500">
        <v>9.0305400000000002</v>
      </c>
      <c r="I2500">
        <v>9.5954099999999993</v>
      </c>
      <c r="J2500">
        <v>8.9311399999999992</v>
      </c>
      <c r="K2500">
        <v>8.9110399999999998</v>
      </c>
      <c r="L2500">
        <v>8.6442999999999994</v>
      </c>
      <c r="M2500">
        <v>8.6729199999999995</v>
      </c>
      <c r="N2500">
        <v>8.7663700000000002</v>
      </c>
      <c r="O2500">
        <v>8.9227699999999999</v>
      </c>
      <c r="P2500">
        <v>8.8926099999999995</v>
      </c>
      <c r="Q2500">
        <v>9.2004300000000008</v>
      </c>
      <c r="R2500">
        <v>10.432499999999999</v>
      </c>
      <c r="S2500">
        <f t="shared" si="39"/>
        <v>1.2068646391263607</v>
      </c>
    </row>
    <row r="2501" spans="1:19" x14ac:dyDescent="0.2">
      <c r="A2501" t="s">
        <v>3167</v>
      </c>
      <c r="B2501" t="s">
        <v>3168</v>
      </c>
      <c r="C2501" t="s">
        <v>3169</v>
      </c>
      <c r="D2501">
        <v>748</v>
      </c>
      <c r="E2501">
        <v>12</v>
      </c>
      <c r="F2501" t="s">
        <v>10</v>
      </c>
      <c r="G2501" t="s">
        <v>11</v>
      </c>
      <c r="H2501">
        <v>9.55382</v>
      </c>
      <c r="I2501">
        <v>9.2398900000000008</v>
      </c>
      <c r="J2501">
        <v>9.0254200000000004</v>
      </c>
      <c r="K2501">
        <v>9.2145399999999995</v>
      </c>
      <c r="L2501">
        <v>9.1867900000000002</v>
      </c>
      <c r="M2501">
        <v>8.5627499999999994</v>
      </c>
      <c r="N2501">
        <v>8.9323899999999998</v>
      </c>
      <c r="O2501">
        <v>8.9511599999999998</v>
      </c>
      <c r="P2501">
        <v>9.2294699999999992</v>
      </c>
      <c r="Q2501">
        <v>9.3063000000000002</v>
      </c>
      <c r="R2501">
        <v>8.7974700000000006</v>
      </c>
      <c r="S2501">
        <f t="shared" si="39"/>
        <v>1.1157420221307408</v>
      </c>
    </row>
    <row r="2502" spans="1:19" x14ac:dyDescent="0.2">
      <c r="A2502" t="s">
        <v>22666</v>
      </c>
      <c r="B2502" t="s">
        <v>22667</v>
      </c>
      <c r="C2502" t="s">
        <v>22668</v>
      </c>
      <c r="D2502">
        <v>6579</v>
      </c>
      <c r="E2502">
        <v>8</v>
      </c>
      <c r="F2502" t="s">
        <v>10</v>
      </c>
      <c r="G2502" t="s">
        <v>11</v>
      </c>
      <c r="H2502">
        <v>8.8566699999999994</v>
      </c>
      <c r="I2502">
        <v>8.9474800000000005</v>
      </c>
      <c r="J2502">
        <v>8.8958300000000001</v>
      </c>
      <c r="K2502">
        <v>9.1532599999999995</v>
      </c>
      <c r="L2502">
        <v>9.2991499999999991</v>
      </c>
      <c r="M2502">
        <v>9.0946899999999999</v>
      </c>
      <c r="N2502">
        <v>8.6307100000000005</v>
      </c>
      <c r="O2502">
        <v>8.6626300000000001</v>
      </c>
      <c r="P2502">
        <v>9.42774</v>
      </c>
      <c r="Q2502">
        <v>10.030799999999999</v>
      </c>
      <c r="R2502">
        <v>9.0010600000000007</v>
      </c>
      <c r="S2502">
        <f t="shared" si="39"/>
        <v>1.1622218797758237</v>
      </c>
    </row>
    <row r="2503" spans="1:19" x14ac:dyDescent="0.2">
      <c r="A2503" t="s">
        <v>10085</v>
      </c>
      <c r="B2503" t="s">
        <v>10086</v>
      </c>
      <c r="C2503" t="s">
        <v>10087</v>
      </c>
      <c r="D2503">
        <v>2590</v>
      </c>
      <c r="E2503">
        <v>63</v>
      </c>
      <c r="F2503" t="s">
        <v>10</v>
      </c>
      <c r="G2503" t="s">
        <v>11</v>
      </c>
      <c r="H2503">
        <v>9.5035600000000002</v>
      </c>
      <c r="I2503">
        <v>9.6303699999999992</v>
      </c>
      <c r="J2503">
        <v>9.15822</v>
      </c>
      <c r="K2503">
        <v>9.6712699999999998</v>
      </c>
      <c r="L2503">
        <v>9.1138600000000007</v>
      </c>
      <c r="M2503">
        <v>9.4853100000000001</v>
      </c>
      <c r="N2503">
        <v>8.9615200000000002</v>
      </c>
      <c r="O2503">
        <v>9.1423299999999994</v>
      </c>
      <c r="P2503">
        <v>8.9443400000000004</v>
      </c>
      <c r="Q2503">
        <v>9.1693099999999994</v>
      </c>
      <c r="R2503">
        <v>7.2199200000000001</v>
      </c>
      <c r="S2503">
        <f t="shared" si="39"/>
        <v>1.3395259227249054</v>
      </c>
    </row>
    <row r="2504" spans="1:19" x14ac:dyDescent="0.2">
      <c r="A2504" t="s">
        <v>14645</v>
      </c>
      <c r="B2504" t="s">
        <v>14646</v>
      </c>
      <c r="C2504" t="s">
        <v>14647</v>
      </c>
      <c r="D2504">
        <v>3951</v>
      </c>
      <c r="E2504">
        <v>7</v>
      </c>
      <c r="F2504" t="s">
        <v>10</v>
      </c>
      <c r="G2504" t="s">
        <v>11</v>
      </c>
      <c r="H2504">
        <v>8.53566</v>
      </c>
      <c r="I2504">
        <v>8.9488099999999999</v>
      </c>
      <c r="J2504">
        <v>9.1050400000000007</v>
      </c>
      <c r="K2504">
        <v>8.5152099999999997</v>
      </c>
      <c r="L2504">
        <v>9.6759199999999996</v>
      </c>
      <c r="M2504">
        <v>9.47424</v>
      </c>
      <c r="N2504">
        <v>9.3425600000000006</v>
      </c>
      <c r="O2504">
        <v>8.9357199999999999</v>
      </c>
      <c r="P2504">
        <v>9.2601999999999993</v>
      </c>
      <c r="Q2504">
        <v>9.4092599999999997</v>
      </c>
      <c r="R2504">
        <v>8.7973800000000004</v>
      </c>
      <c r="S2504">
        <f t="shared" si="39"/>
        <v>1.136310202566936</v>
      </c>
    </row>
    <row r="2505" spans="1:19" x14ac:dyDescent="0.2">
      <c r="A2505" t="s">
        <v>22165</v>
      </c>
      <c r="B2505" t="s">
        <v>22166</v>
      </c>
      <c r="C2505" t="s">
        <v>22167</v>
      </c>
      <c r="D2505">
        <v>6392</v>
      </c>
      <c r="E2505">
        <v>14</v>
      </c>
      <c r="F2505" t="s">
        <v>10</v>
      </c>
      <c r="G2505" t="s">
        <v>11</v>
      </c>
      <c r="H2505">
        <v>7.7945700000000002</v>
      </c>
      <c r="I2505">
        <v>6.65632</v>
      </c>
      <c r="J2505">
        <v>8.3735099999999996</v>
      </c>
      <c r="K2505">
        <v>9.4987200000000005</v>
      </c>
      <c r="L2505">
        <v>11.457100000000001</v>
      </c>
      <c r="M2505">
        <v>9.0577500000000004</v>
      </c>
      <c r="N2505">
        <v>9.8375500000000002</v>
      </c>
      <c r="O2505">
        <v>9.6071899999999992</v>
      </c>
      <c r="P2505">
        <v>9.7947799999999994</v>
      </c>
      <c r="Q2505">
        <v>9.3037299999999998</v>
      </c>
      <c r="R2505">
        <v>8.6187900000000006</v>
      </c>
      <c r="S2505">
        <f t="shared" si="39"/>
        <v>1.7212363588289026</v>
      </c>
    </row>
    <row r="2506" spans="1:19" x14ac:dyDescent="0.2">
      <c r="A2506" t="s">
        <v>22768</v>
      </c>
      <c r="B2506" t="s">
        <v>22769</v>
      </c>
      <c r="C2506" t="s">
        <v>22770</v>
      </c>
      <c r="D2506">
        <v>6621</v>
      </c>
      <c r="E2506">
        <v>2</v>
      </c>
      <c r="F2506" t="s">
        <v>10</v>
      </c>
      <c r="G2506" t="s">
        <v>11</v>
      </c>
      <c r="H2506">
        <v>9.8966799999999999</v>
      </c>
      <c r="I2506">
        <v>10.070399999999999</v>
      </c>
      <c r="J2506">
        <v>7.2268299999999996</v>
      </c>
      <c r="K2506">
        <v>8.2223199999999999</v>
      </c>
      <c r="L2506">
        <v>7.7273199999999997</v>
      </c>
      <c r="M2506">
        <v>9.1329200000000004</v>
      </c>
      <c r="N2506">
        <v>9.6012900000000005</v>
      </c>
      <c r="O2506">
        <v>9.4502100000000002</v>
      </c>
      <c r="P2506">
        <v>11.2486</v>
      </c>
      <c r="Q2506">
        <v>9.7467199999999998</v>
      </c>
      <c r="R2506">
        <v>7.6766199999999998</v>
      </c>
      <c r="S2506">
        <f t="shared" si="39"/>
        <v>1.5565054110861887</v>
      </c>
    </row>
    <row r="2507" spans="1:19" x14ac:dyDescent="0.2">
      <c r="A2507" t="s">
        <v>16268</v>
      </c>
      <c r="B2507" t="s">
        <v>16269</v>
      </c>
      <c r="C2507" t="s">
        <v>16270</v>
      </c>
      <c r="D2507">
        <v>4453</v>
      </c>
      <c r="E2507">
        <v>9</v>
      </c>
      <c r="F2507" t="s">
        <v>10</v>
      </c>
      <c r="G2507" t="s">
        <v>11</v>
      </c>
      <c r="H2507">
        <v>8.32742</v>
      </c>
      <c r="I2507">
        <v>8.1656700000000004</v>
      </c>
      <c r="J2507">
        <v>9.0588200000000008</v>
      </c>
      <c r="K2507">
        <v>8.9268800000000006</v>
      </c>
      <c r="L2507">
        <v>9.6800300000000004</v>
      </c>
      <c r="M2507">
        <v>9.2517200000000006</v>
      </c>
      <c r="N2507">
        <v>8.9529999999999994</v>
      </c>
      <c r="O2507">
        <v>8.8474299999999992</v>
      </c>
      <c r="P2507">
        <v>9.1255199999999999</v>
      </c>
      <c r="Q2507">
        <v>9.3096599999999992</v>
      </c>
      <c r="R2507">
        <v>10.3538</v>
      </c>
      <c r="S2507">
        <f t="shared" si="39"/>
        <v>1.2679669886243259</v>
      </c>
    </row>
    <row r="2508" spans="1:19" x14ac:dyDescent="0.2">
      <c r="A2508" t="s">
        <v>21633</v>
      </c>
      <c r="B2508" t="s">
        <v>21634</v>
      </c>
      <c r="C2508" t="s">
        <v>21635</v>
      </c>
      <c r="D2508">
        <v>6195</v>
      </c>
      <c r="E2508">
        <v>4</v>
      </c>
      <c r="F2508" t="s">
        <v>10</v>
      </c>
      <c r="G2508" t="s">
        <v>11</v>
      </c>
      <c r="H2508">
        <v>9.7346599999999999</v>
      </c>
      <c r="I2508">
        <v>9.7578800000000001</v>
      </c>
      <c r="J2508">
        <v>8.8183900000000008</v>
      </c>
      <c r="K2508">
        <v>9.6010200000000001</v>
      </c>
      <c r="L2508">
        <v>8.5861599999999996</v>
      </c>
      <c r="M2508">
        <v>8.5213599999999996</v>
      </c>
      <c r="N2508">
        <v>8.5306599999999992</v>
      </c>
      <c r="O2508">
        <v>8.6013300000000008</v>
      </c>
      <c r="P2508">
        <v>8.7600499999999997</v>
      </c>
      <c r="Q2508">
        <v>8.58338</v>
      </c>
      <c r="R2508">
        <v>10.505100000000001</v>
      </c>
      <c r="S2508">
        <f t="shared" si="39"/>
        <v>1.2327961733807751</v>
      </c>
    </row>
    <row r="2509" spans="1:19" x14ac:dyDescent="0.2">
      <c r="A2509" t="s">
        <v>7641</v>
      </c>
      <c r="B2509" t="s">
        <v>7642</v>
      </c>
      <c r="C2509" t="s">
        <v>7643</v>
      </c>
      <c r="D2509">
        <v>1929</v>
      </c>
      <c r="E2509">
        <v>7</v>
      </c>
      <c r="F2509" t="s">
        <v>10</v>
      </c>
      <c r="G2509" t="s">
        <v>11</v>
      </c>
      <c r="H2509">
        <v>8.5493699999999997</v>
      </c>
      <c r="I2509">
        <v>9.2674299999999992</v>
      </c>
      <c r="J2509">
        <v>8.7125400000000006</v>
      </c>
      <c r="K2509">
        <v>8.5273299999999992</v>
      </c>
      <c r="L2509">
        <v>8.6415299999999995</v>
      </c>
      <c r="M2509">
        <v>9.2718100000000003</v>
      </c>
      <c r="N2509">
        <v>9.1259399999999999</v>
      </c>
      <c r="O2509">
        <v>9.3127099999999992</v>
      </c>
      <c r="P2509">
        <v>9.6023599999999991</v>
      </c>
      <c r="Q2509">
        <v>10.0936</v>
      </c>
      <c r="R2509">
        <v>8.8953799999999994</v>
      </c>
      <c r="S2509">
        <f t="shared" si="39"/>
        <v>1.1836764849020738</v>
      </c>
    </row>
    <row r="2510" spans="1:19" x14ac:dyDescent="0.2">
      <c r="A2510" t="s">
        <v>18925</v>
      </c>
      <c r="B2510" t="s">
        <v>18926</v>
      </c>
      <c r="C2510" t="s">
        <v>18927</v>
      </c>
      <c r="D2510">
        <v>5279</v>
      </c>
      <c r="E2510">
        <v>4</v>
      </c>
      <c r="F2510" t="s">
        <v>10</v>
      </c>
      <c r="G2510" t="s">
        <v>11</v>
      </c>
      <c r="H2510">
        <v>8.7470199999999991</v>
      </c>
      <c r="I2510">
        <v>8.5013500000000004</v>
      </c>
      <c r="J2510">
        <v>8.7345199999999998</v>
      </c>
      <c r="K2510">
        <v>9.31372</v>
      </c>
      <c r="L2510">
        <v>9.4364899999999992</v>
      </c>
      <c r="M2510">
        <v>9.1414200000000001</v>
      </c>
      <c r="N2510">
        <v>8.8550000000000004</v>
      </c>
      <c r="O2510">
        <v>9.2170400000000008</v>
      </c>
      <c r="P2510">
        <v>9.3296700000000001</v>
      </c>
      <c r="Q2510">
        <v>9.3035399999999999</v>
      </c>
      <c r="R2510">
        <v>9.4202100000000009</v>
      </c>
      <c r="S2510">
        <f t="shared" si="39"/>
        <v>1.1099990001587983</v>
      </c>
    </row>
    <row r="2511" spans="1:19" x14ac:dyDescent="0.2">
      <c r="A2511" t="s">
        <v>8336</v>
      </c>
      <c r="B2511" t="s">
        <v>8337</v>
      </c>
      <c r="C2511" t="s">
        <v>8338</v>
      </c>
      <c r="D2511">
        <v>2106</v>
      </c>
      <c r="E2511">
        <v>12</v>
      </c>
      <c r="F2511" t="s">
        <v>10</v>
      </c>
      <c r="G2511" t="s">
        <v>11</v>
      </c>
      <c r="H2511">
        <v>9.1963200000000001</v>
      </c>
      <c r="I2511">
        <v>9.4614499999999992</v>
      </c>
      <c r="J2511">
        <v>9.2919300000000007</v>
      </c>
      <c r="K2511">
        <v>8.9566499999999998</v>
      </c>
      <c r="L2511">
        <v>9.0270200000000003</v>
      </c>
      <c r="M2511">
        <v>8.7073900000000002</v>
      </c>
      <c r="N2511">
        <v>9.1571300000000004</v>
      </c>
      <c r="O2511">
        <v>9.2193199999999997</v>
      </c>
      <c r="P2511">
        <v>8.9574599999999993</v>
      </c>
      <c r="Q2511">
        <v>8.6388099999999994</v>
      </c>
      <c r="R2511">
        <v>9.3865300000000005</v>
      </c>
      <c r="S2511">
        <f t="shared" si="39"/>
        <v>1.0952260785918431</v>
      </c>
    </row>
    <row r="2512" spans="1:19" x14ac:dyDescent="0.2">
      <c r="A2512" t="s">
        <v>12255</v>
      </c>
      <c r="B2512" t="s">
        <v>12256</v>
      </c>
      <c r="C2512" t="s">
        <v>12257</v>
      </c>
      <c r="D2512">
        <v>3230</v>
      </c>
      <c r="E2512">
        <v>26</v>
      </c>
      <c r="F2512" t="s">
        <v>10</v>
      </c>
      <c r="G2512" t="s">
        <v>11</v>
      </c>
      <c r="H2512">
        <v>9.7989700000000006</v>
      </c>
      <c r="I2512">
        <v>9.7397100000000005</v>
      </c>
      <c r="J2512">
        <v>8.7152100000000008</v>
      </c>
      <c r="K2512">
        <v>9.0784000000000002</v>
      </c>
      <c r="L2512">
        <v>8.8969900000000006</v>
      </c>
      <c r="M2512">
        <v>8.7409199999999991</v>
      </c>
      <c r="N2512">
        <v>8.8720499999999998</v>
      </c>
      <c r="O2512">
        <v>9.0281199999999995</v>
      </c>
      <c r="P2512">
        <v>9.3231800000000007</v>
      </c>
      <c r="Q2512">
        <v>9.3512699999999995</v>
      </c>
      <c r="R2512">
        <v>8.4551800000000004</v>
      </c>
      <c r="S2512">
        <f t="shared" si="39"/>
        <v>1.1589309748580161</v>
      </c>
    </row>
    <row r="2513" spans="1:19" x14ac:dyDescent="0.2">
      <c r="A2513" t="s">
        <v>9653</v>
      </c>
      <c r="B2513" t="s">
        <v>9654</v>
      </c>
      <c r="C2513" t="s">
        <v>9655</v>
      </c>
      <c r="D2513">
        <v>2460</v>
      </c>
      <c r="E2513">
        <v>3</v>
      </c>
      <c r="F2513" t="s">
        <v>10</v>
      </c>
      <c r="G2513" t="s">
        <v>11</v>
      </c>
      <c r="H2513">
        <v>8.8665699999999994</v>
      </c>
      <c r="I2513">
        <v>10.0008</v>
      </c>
      <c r="J2513">
        <v>8.9684100000000004</v>
      </c>
      <c r="K2513">
        <v>9.0364100000000001</v>
      </c>
      <c r="L2513">
        <v>9.3004599999999993</v>
      </c>
      <c r="M2513">
        <v>8.9314099999999996</v>
      </c>
      <c r="N2513">
        <v>9.2472399999999997</v>
      </c>
      <c r="O2513">
        <v>8.8569600000000008</v>
      </c>
      <c r="P2513">
        <v>8.8000399999999992</v>
      </c>
      <c r="Q2513">
        <v>9.2064599999999999</v>
      </c>
      <c r="R2513">
        <v>8.7852899999999998</v>
      </c>
      <c r="S2513">
        <f t="shared" si="39"/>
        <v>1.138357413358011</v>
      </c>
    </row>
    <row r="2514" spans="1:19" x14ac:dyDescent="0.2">
      <c r="A2514" t="s">
        <v>22057</v>
      </c>
      <c r="B2514" t="s">
        <v>22058</v>
      </c>
      <c r="C2514" t="s">
        <v>22059</v>
      </c>
      <c r="D2514">
        <v>6350</v>
      </c>
      <c r="E2514">
        <v>2</v>
      </c>
      <c r="F2514" t="s">
        <v>10</v>
      </c>
      <c r="G2514" t="s">
        <v>11</v>
      </c>
      <c r="H2514">
        <v>8.73583</v>
      </c>
      <c r="I2514">
        <v>9.3687000000000005</v>
      </c>
      <c r="J2514">
        <v>9.7632100000000008</v>
      </c>
      <c r="K2514">
        <v>9.3125400000000003</v>
      </c>
      <c r="L2514">
        <v>10.423299999999999</v>
      </c>
      <c r="M2514">
        <v>7.7560099999999998</v>
      </c>
      <c r="N2514">
        <v>8.2204700000000006</v>
      </c>
      <c r="O2514">
        <v>9.0483100000000007</v>
      </c>
      <c r="P2514">
        <v>7.7835599999999996</v>
      </c>
      <c r="Q2514">
        <v>9.3904200000000007</v>
      </c>
      <c r="R2514">
        <v>10.197699999999999</v>
      </c>
      <c r="S2514">
        <f t="shared" si="39"/>
        <v>1.3438997628935496</v>
      </c>
    </row>
    <row r="2515" spans="1:19" x14ac:dyDescent="0.2">
      <c r="A2515" t="s">
        <v>3388</v>
      </c>
      <c r="B2515" t="s">
        <v>3389</v>
      </c>
      <c r="C2515" t="s">
        <v>3390</v>
      </c>
      <c r="D2515">
        <v>804</v>
      </c>
      <c r="E2515">
        <v>15</v>
      </c>
      <c r="F2515" t="s">
        <v>10</v>
      </c>
      <c r="G2515" t="s">
        <v>11</v>
      </c>
      <c r="H2515">
        <v>9.8044700000000002</v>
      </c>
      <c r="I2515">
        <v>9.6432500000000001</v>
      </c>
      <c r="J2515">
        <v>8.7102599999999999</v>
      </c>
      <c r="K2515">
        <v>9.4121100000000002</v>
      </c>
      <c r="L2515">
        <v>8.5602699999999992</v>
      </c>
      <c r="M2515">
        <v>8.7765699999999995</v>
      </c>
      <c r="N2515">
        <v>8.9534199999999995</v>
      </c>
      <c r="O2515">
        <v>9.2162100000000002</v>
      </c>
      <c r="P2515">
        <v>8.8336799999999993</v>
      </c>
      <c r="Q2515">
        <v>9.4732699999999994</v>
      </c>
      <c r="R2515">
        <v>8.6164900000000006</v>
      </c>
      <c r="S2515">
        <f t="shared" si="39"/>
        <v>1.1453458827817349</v>
      </c>
    </row>
    <row r="2516" spans="1:19" x14ac:dyDescent="0.2">
      <c r="A2516" t="s">
        <v>2716</v>
      </c>
      <c r="B2516" t="s">
        <v>2714</v>
      </c>
      <c r="C2516" t="s">
        <v>2717</v>
      </c>
      <c r="D2516">
        <v>626</v>
      </c>
      <c r="E2516">
        <v>19</v>
      </c>
      <c r="F2516" t="s">
        <v>10</v>
      </c>
      <c r="G2516" t="s">
        <v>11</v>
      </c>
      <c r="H2516">
        <v>8.9781899999999997</v>
      </c>
      <c r="I2516">
        <v>9.0690100000000005</v>
      </c>
      <c r="J2516">
        <v>9.1221899999999998</v>
      </c>
      <c r="K2516">
        <v>9.0577299999999994</v>
      </c>
      <c r="L2516">
        <v>8.9253400000000003</v>
      </c>
      <c r="M2516">
        <v>8.7021800000000002</v>
      </c>
      <c r="N2516">
        <v>8.8439899999999998</v>
      </c>
      <c r="O2516">
        <v>8.8489299999999993</v>
      </c>
      <c r="P2516">
        <v>9.5229300000000006</v>
      </c>
      <c r="Q2516">
        <v>9.35825</v>
      </c>
      <c r="R2516">
        <v>9.5712600000000005</v>
      </c>
      <c r="S2516">
        <f t="shared" si="39"/>
        <v>1.0998692281704125</v>
      </c>
    </row>
    <row r="2517" spans="1:19" x14ac:dyDescent="0.2">
      <c r="A2517" t="s">
        <v>2713</v>
      </c>
      <c r="B2517" t="s">
        <v>2714</v>
      </c>
      <c r="C2517" t="s">
        <v>2715</v>
      </c>
      <c r="D2517">
        <v>626</v>
      </c>
      <c r="E2517">
        <v>139</v>
      </c>
      <c r="F2517" t="s">
        <v>10</v>
      </c>
      <c r="G2517" t="s">
        <v>11</v>
      </c>
      <c r="H2517">
        <v>8.6928000000000001</v>
      </c>
      <c r="I2517">
        <v>8.3267100000000003</v>
      </c>
      <c r="J2517">
        <v>9.0059500000000003</v>
      </c>
      <c r="K2517">
        <v>9.2799399999999999</v>
      </c>
      <c r="L2517">
        <v>9.5642600000000009</v>
      </c>
      <c r="M2517">
        <v>9.0712799999999998</v>
      </c>
      <c r="N2517">
        <v>8.9006000000000007</v>
      </c>
      <c r="O2517">
        <v>8.9854199999999995</v>
      </c>
      <c r="P2517">
        <v>9.3373100000000004</v>
      </c>
      <c r="Q2517">
        <v>9.2511899999999994</v>
      </c>
      <c r="R2517">
        <v>9.5845400000000005</v>
      </c>
      <c r="S2517">
        <f t="shared" si="39"/>
        <v>1.1510596622195322</v>
      </c>
    </row>
    <row r="2518" spans="1:19" x14ac:dyDescent="0.2">
      <c r="A2518" t="s">
        <v>2710</v>
      </c>
      <c r="B2518" t="s">
        <v>2711</v>
      </c>
      <c r="C2518" t="s">
        <v>2712</v>
      </c>
      <c r="D2518">
        <v>626</v>
      </c>
      <c r="E2518">
        <v>153</v>
      </c>
      <c r="F2518" t="s">
        <v>10</v>
      </c>
      <c r="G2518" t="s">
        <v>11</v>
      </c>
      <c r="H2518">
        <v>8.7271199999999993</v>
      </c>
      <c r="I2518">
        <v>8.6358200000000007</v>
      </c>
      <c r="J2518">
        <v>8.7724899999999995</v>
      </c>
      <c r="K2518">
        <v>8.9921699999999998</v>
      </c>
      <c r="L2518">
        <v>9.4092699999999994</v>
      </c>
      <c r="M2518">
        <v>9.0319699999999994</v>
      </c>
      <c r="N2518">
        <v>8.9496599999999997</v>
      </c>
      <c r="O2518">
        <v>8.8991799999999994</v>
      </c>
      <c r="P2518">
        <v>9.8620400000000004</v>
      </c>
      <c r="Q2518">
        <v>9.2893399999999993</v>
      </c>
      <c r="R2518">
        <v>9.4309399999999997</v>
      </c>
      <c r="S2518">
        <f t="shared" si="39"/>
        <v>1.1419923064630804</v>
      </c>
    </row>
    <row r="2519" spans="1:19" x14ac:dyDescent="0.2">
      <c r="A2519" t="s">
        <v>2707</v>
      </c>
      <c r="B2519" t="s">
        <v>2708</v>
      </c>
      <c r="C2519" t="s">
        <v>2709</v>
      </c>
      <c r="D2519">
        <v>626</v>
      </c>
      <c r="E2519">
        <v>51</v>
      </c>
      <c r="F2519" t="s">
        <v>10</v>
      </c>
      <c r="G2519" t="s">
        <v>11</v>
      </c>
      <c r="H2519">
        <v>8.8576599999999992</v>
      </c>
      <c r="I2519">
        <v>8.7009899999999991</v>
      </c>
      <c r="J2519">
        <v>9.0720500000000008</v>
      </c>
      <c r="K2519">
        <v>9.0409699999999997</v>
      </c>
      <c r="L2519">
        <v>9.1546500000000002</v>
      </c>
      <c r="M2519">
        <v>9.3339499999999997</v>
      </c>
      <c r="N2519">
        <v>9.1754899999999999</v>
      </c>
      <c r="O2519">
        <v>9.1091800000000003</v>
      </c>
      <c r="P2519">
        <v>9.2588200000000001</v>
      </c>
      <c r="Q2519">
        <v>9.1749200000000002</v>
      </c>
      <c r="R2519">
        <v>9.1213200000000008</v>
      </c>
      <c r="S2519">
        <f t="shared" si="39"/>
        <v>1.0727457450244169</v>
      </c>
    </row>
    <row r="2520" spans="1:19" x14ac:dyDescent="0.2">
      <c r="A2520" t="s">
        <v>16181</v>
      </c>
      <c r="B2520" t="s">
        <v>16182</v>
      </c>
      <c r="C2520" t="s">
        <v>16183</v>
      </c>
      <c r="D2520">
        <v>4425</v>
      </c>
      <c r="E2520">
        <v>5</v>
      </c>
      <c r="F2520" t="s">
        <v>10</v>
      </c>
      <c r="G2520" t="s">
        <v>11</v>
      </c>
      <c r="H2520">
        <v>8.7698800000000006</v>
      </c>
      <c r="I2520">
        <v>8.9284199999999991</v>
      </c>
      <c r="J2520">
        <v>8.6185500000000008</v>
      </c>
      <c r="K2520">
        <v>8.8651199999999992</v>
      </c>
      <c r="L2520">
        <v>8.7964599999999997</v>
      </c>
      <c r="M2520">
        <v>9.1434800000000003</v>
      </c>
      <c r="N2520">
        <v>8.8828499999999995</v>
      </c>
      <c r="O2520">
        <v>8.7881300000000007</v>
      </c>
      <c r="P2520">
        <v>8.9739199999999997</v>
      </c>
      <c r="Q2520">
        <v>9.5879700000000003</v>
      </c>
      <c r="R2520">
        <v>10.645200000000001</v>
      </c>
      <c r="S2520">
        <f t="shared" si="39"/>
        <v>1.2351497641714673</v>
      </c>
    </row>
    <row r="2521" spans="1:19" x14ac:dyDescent="0.2">
      <c r="A2521" t="s">
        <v>8776</v>
      </c>
      <c r="B2521" t="s">
        <v>8777</v>
      </c>
      <c r="C2521" t="s">
        <v>8778</v>
      </c>
      <c r="D2521">
        <v>2208</v>
      </c>
      <c r="E2521">
        <v>24</v>
      </c>
      <c r="F2521" t="s">
        <v>10</v>
      </c>
      <c r="G2521" t="s">
        <v>11</v>
      </c>
      <c r="H2521">
        <v>8.87392</v>
      </c>
      <c r="I2521">
        <v>8.7586600000000008</v>
      </c>
      <c r="J2521">
        <v>9.1484400000000008</v>
      </c>
      <c r="K2521">
        <v>9.6258999999999997</v>
      </c>
      <c r="L2521">
        <v>9.5701999999999998</v>
      </c>
      <c r="M2521">
        <v>9.4525799999999993</v>
      </c>
      <c r="N2521">
        <v>9.1754099999999994</v>
      </c>
      <c r="O2521">
        <v>8.9699899999999992</v>
      </c>
      <c r="P2521">
        <v>8.8673300000000008</v>
      </c>
      <c r="Q2521">
        <v>9.3701299999999996</v>
      </c>
      <c r="R2521">
        <v>8.1874400000000005</v>
      </c>
      <c r="S2521">
        <f t="shared" si="39"/>
        <v>1.1756910584993598</v>
      </c>
    </row>
    <row r="2522" spans="1:19" x14ac:dyDescent="0.2">
      <c r="A2522" t="s">
        <v>23983</v>
      </c>
      <c r="B2522" t="s">
        <v>23984</v>
      </c>
      <c r="C2522" t="s">
        <v>23985</v>
      </c>
      <c r="D2522">
        <v>7113</v>
      </c>
      <c r="E2522">
        <v>1</v>
      </c>
      <c r="F2522" t="s">
        <v>10</v>
      </c>
      <c r="G2522" t="s">
        <v>11</v>
      </c>
      <c r="H2522">
        <v>8.0702200000000008</v>
      </c>
      <c r="I2522">
        <v>9.4630299999999998</v>
      </c>
      <c r="J2522">
        <v>9.3667400000000001</v>
      </c>
      <c r="K2522">
        <v>8.5968199999999992</v>
      </c>
      <c r="L2522">
        <v>8.8661399999999997</v>
      </c>
      <c r="M2522">
        <v>9.1233900000000006</v>
      </c>
      <c r="N2522">
        <v>9.2439</v>
      </c>
      <c r="O2522">
        <v>9.2980999999999998</v>
      </c>
      <c r="P2522">
        <v>9.8092000000000006</v>
      </c>
      <c r="Q2522">
        <v>8.5882900000000006</v>
      </c>
      <c r="R2522">
        <v>9.5741599999999991</v>
      </c>
      <c r="S2522">
        <f t="shared" si="39"/>
        <v>1.2154811145173241</v>
      </c>
    </row>
    <row r="2523" spans="1:19" x14ac:dyDescent="0.2">
      <c r="A2523" t="s">
        <v>18143</v>
      </c>
      <c r="B2523" t="s">
        <v>18144</v>
      </c>
      <c r="C2523" t="s">
        <v>18145</v>
      </c>
      <c r="D2523">
        <v>5024</v>
      </c>
      <c r="E2523">
        <v>1</v>
      </c>
      <c r="F2523" t="s">
        <v>10</v>
      </c>
      <c r="G2523" t="s">
        <v>11</v>
      </c>
      <c r="H2523">
        <v>8.7807099999999991</v>
      </c>
      <c r="I2523">
        <v>8.1773399999999992</v>
      </c>
      <c r="J2523">
        <v>8.8161799999999992</v>
      </c>
      <c r="K2523">
        <v>9.8426100000000005</v>
      </c>
      <c r="L2523">
        <v>8.9406700000000008</v>
      </c>
      <c r="M2523">
        <v>8.7946500000000007</v>
      </c>
      <c r="N2523">
        <v>9.6502300000000005</v>
      </c>
      <c r="O2523">
        <v>9.0897600000000001</v>
      </c>
      <c r="P2523">
        <v>8.4695499999999999</v>
      </c>
      <c r="Q2523">
        <v>9.2207299999999996</v>
      </c>
      <c r="R2523">
        <v>10.217599999999999</v>
      </c>
      <c r="S2523">
        <f t="shared" si="39"/>
        <v>1.2495016716927509</v>
      </c>
    </row>
    <row r="2524" spans="1:19" x14ac:dyDescent="0.2">
      <c r="A2524" t="s">
        <v>205</v>
      </c>
      <c r="B2524" t="s">
        <v>206</v>
      </c>
      <c r="C2524" t="s">
        <v>207</v>
      </c>
      <c r="D2524">
        <v>42</v>
      </c>
      <c r="E2524">
        <v>60</v>
      </c>
      <c r="F2524" t="s">
        <v>10</v>
      </c>
      <c r="G2524" t="s">
        <v>11</v>
      </c>
      <c r="H2524">
        <v>8.8552999999999997</v>
      </c>
      <c r="I2524">
        <v>8.4337900000000001</v>
      </c>
      <c r="J2524">
        <v>8.9788399999999999</v>
      </c>
      <c r="K2524">
        <v>9.3919499999999996</v>
      </c>
      <c r="L2524">
        <v>9.0348699999999997</v>
      </c>
      <c r="M2524">
        <v>9.0046900000000001</v>
      </c>
      <c r="N2524">
        <v>9.0346100000000007</v>
      </c>
      <c r="O2524">
        <v>9.0319900000000004</v>
      </c>
      <c r="P2524">
        <v>9.0223700000000004</v>
      </c>
      <c r="Q2524">
        <v>9.5551300000000001</v>
      </c>
      <c r="R2524">
        <v>9.6564499999999995</v>
      </c>
      <c r="S2524">
        <f t="shared" si="39"/>
        <v>1.1449715963997207</v>
      </c>
    </row>
    <row r="2525" spans="1:19" x14ac:dyDescent="0.2">
      <c r="A2525" t="s">
        <v>2351</v>
      </c>
      <c r="B2525" t="s">
        <v>2352</v>
      </c>
      <c r="C2525" t="s">
        <v>2353</v>
      </c>
      <c r="D2525">
        <v>538</v>
      </c>
      <c r="E2525">
        <v>2</v>
      </c>
      <c r="F2525" t="s">
        <v>10</v>
      </c>
      <c r="G2525" t="s">
        <v>11</v>
      </c>
      <c r="H2525">
        <v>9.3551099999999998</v>
      </c>
      <c r="I2525">
        <v>9.1773699999999998</v>
      </c>
      <c r="J2525">
        <v>8.5639099999999999</v>
      </c>
      <c r="K2525">
        <v>8.9524000000000008</v>
      </c>
      <c r="L2525">
        <v>9.0150500000000005</v>
      </c>
      <c r="M2525">
        <v>8.6959</v>
      </c>
      <c r="N2525">
        <v>9.5317000000000007</v>
      </c>
      <c r="O2525">
        <v>8.7840799999999994</v>
      </c>
      <c r="P2525">
        <v>9.26431</v>
      </c>
      <c r="Q2525">
        <v>8.7062000000000008</v>
      </c>
      <c r="R2525">
        <v>9.95397</v>
      </c>
      <c r="S2525">
        <f t="shared" si="39"/>
        <v>1.1623160448907099</v>
      </c>
    </row>
    <row r="2526" spans="1:19" x14ac:dyDescent="0.2">
      <c r="A2526" t="s">
        <v>5294</v>
      </c>
      <c r="B2526" t="s">
        <v>5295</v>
      </c>
      <c r="C2526" t="s">
        <v>5296</v>
      </c>
      <c r="D2526">
        <v>1296</v>
      </c>
      <c r="E2526">
        <v>11</v>
      </c>
      <c r="F2526" t="s">
        <v>10</v>
      </c>
      <c r="G2526" t="s">
        <v>11</v>
      </c>
      <c r="H2526">
        <v>8.2941199999999995</v>
      </c>
      <c r="I2526">
        <v>8.5690000000000008</v>
      </c>
      <c r="J2526">
        <v>9.0950600000000001</v>
      </c>
      <c r="K2526">
        <v>8.9201599999999992</v>
      </c>
      <c r="L2526">
        <v>9.3346</v>
      </c>
      <c r="M2526">
        <v>9.2606900000000003</v>
      </c>
      <c r="N2526">
        <v>9.2649100000000004</v>
      </c>
      <c r="O2526">
        <v>8.9839599999999997</v>
      </c>
      <c r="P2526">
        <v>9.3524200000000004</v>
      </c>
      <c r="Q2526">
        <v>9.0174599999999998</v>
      </c>
      <c r="R2526">
        <v>9.9076299999999993</v>
      </c>
      <c r="S2526">
        <f t="shared" si="39"/>
        <v>1.1945366114789755</v>
      </c>
    </row>
    <row r="2527" spans="1:19" x14ac:dyDescent="0.2">
      <c r="A2527" t="s">
        <v>1658</v>
      </c>
      <c r="B2527" t="s">
        <v>1659</v>
      </c>
      <c r="C2527" t="s">
        <v>1660</v>
      </c>
      <c r="D2527">
        <v>380</v>
      </c>
      <c r="E2527">
        <v>43</v>
      </c>
      <c r="F2527" t="s">
        <v>10</v>
      </c>
      <c r="G2527" t="s">
        <v>11</v>
      </c>
      <c r="H2527">
        <v>8.3165499999999994</v>
      </c>
      <c r="I2527">
        <v>8.2948599999999999</v>
      </c>
      <c r="J2527">
        <v>8.9536200000000008</v>
      </c>
      <c r="K2527">
        <v>9.0317699999999999</v>
      </c>
      <c r="L2527">
        <v>9.4970700000000008</v>
      </c>
      <c r="M2527">
        <v>9.0556000000000001</v>
      </c>
      <c r="N2527">
        <v>9.1114999999999995</v>
      </c>
      <c r="O2527">
        <v>9.5566200000000006</v>
      </c>
      <c r="P2527">
        <v>9.2655899999999995</v>
      </c>
      <c r="Q2527">
        <v>9.5191700000000008</v>
      </c>
      <c r="R2527">
        <v>9.3976400000000009</v>
      </c>
      <c r="S2527">
        <f t="shared" si="39"/>
        <v>1.1521134775029356</v>
      </c>
    </row>
    <row r="2528" spans="1:19" x14ac:dyDescent="0.2">
      <c r="A2528" t="s">
        <v>23836</v>
      </c>
      <c r="B2528" t="s">
        <v>23837</v>
      </c>
      <c r="C2528" t="s">
        <v>23838</v>
      </c>
      <c r="D2528">
        <v>7053</v>
      </c>
      <c r="E2528">
        <v>1</v>
      </c>
      <c r="F2528" t="s">
        <v>10</v>
      </c>
      <c r="G2528" t="s">
        <v>11</v>
      </c>
      <c r="H2528">
        <v>7.0698400000000001</v>
      </c>
      <c r="I2528">
        <v>6.4613699999999996</v>
      </c>
      <c r="J2528">
        <v>9.9433600000000002</v>
      </c>
      <c r="K2528">
        <v>9.0858799999999995</v>
      </c>
      <c r="L2528">
        <v>10.2492</v>
      </c>
      <c r="M2528">
        <v>9.3428100000000001</v>
      </c>
      <c r="N2528">
        <v>9.5038199999999993</v>
      </c>
      <c r="O2528">
        <v>9.8615999999999993</v>
      </c>
      <c r="P2528">
        <v>10.141400000000001</v>
      </c>
      <c r="Q2528">
        <v>9.41967</v>
      </c>
      <c r="R2528">
        <v>8.9209800000000001</v>
      </c>
      <c r="S2528">
        <f t="shared" si="39"/>
        <v>1.5862270694914546</v>
      </c>
    </row>
    <row r="2529" spans="1:19" x14ac:dyDescent="0.2">
      <c r="A2529" t="s">
        <v>17016</v>
      </c>
      <c r="B2529" t="s">
        <v>17017</v>
      </c>
      <c r="C2529" t="s">
        <v>17018</v>
      </c>
      <c r="D2529">
        <v>4691</v>
      </c>
      <c r="E2529">
        <v>35</v>
      </c>
      <c r="F2529" t="s">
        <v>10</v>
      </c>
      <c r="G2529" t="s">
        <v>11</v>
      </c>
      <c r="H2529">
        <v>9.0881399999999992</v>
      </c>
      <c r="I2529">
        <v>8.7521299999999993</v>
      </c>
      <c r="J2529">
        <v>9.0741700000000005</v>
      </c>
      <c r="K2529">
        <v>9.2007499999999993</v>
      </c>
      <c r="L2529">
        <v>8.8241399999999999</v>
      </c>
      <c r="M2529">
        <v>9.1220800000000004</v>
      </c>
      <c r="N2529">
        <v>9.1724499999999995</v>
      </c>
      <c r="O2529">
        <v>8.9518599999999999</v>
      </c>
      <c r="P2529">
        <v>8.7509200000000007</v>
      </c>
      <c r="Q2529">
        <v>8.6381700000000006</v>
      </c>
      <c r="R2529">
        <v>10.4252</v>
      </c>
      <c r="S2529">
        <f t="shared" si="39"/>
        <v>1.2068759934106412</v>
      </c>
    </row>
    <row r="2530" spans="1:19" x14ac:dyDescent="0.2">
      <c r="A2530" t="s">
        <v>23815</v>
      </c>
      <c r="B2530" t="s">
        <v>23816</v>
      </c>
      <c r="C2530" t="s">
        <v>23817</v>
      </c>
      <c r="D2530">
        <v>7044</v>
      </c>
      <c r="E2530">
        <v>1</v>
      </c>
      <c r="F2530" t="s">
        <v>10</v>
      </c>
      <c r="G2530" t="s">
        <v>11</v>
      </c>
      <c r="H2530">
        <v>7.37493</v>
      </c>
      <c r="I2530">
        <v>7.6509200000000002</v>
      </c>
      <c r="J2530">
        <v>9.5867599999999999</v>
      </c>
      <c r="K2530">
        <v>9.5334400000000006</v>
      </c>
      <c r="L2530">
        <v>10.168100000000001</v>
      </c>
      <c r="M2530">
        <v>9.7123299999999997</v>
      </c>
      <c r="N2530">
        <v>8.5798299999999994</v>
      </c>
      <c r="O2530">
        <v>9.6510700000000007</v>
      </c>
      <c r="P2530">
        <v>9.5844799999999992</v>
      </c>
      <c r="Q2530">
        <v>9.2085799999999995</v>
      </c>
      <c r="R2530">
        <v>8.9495500000000003</v>
      </c>
      <c r="S2530">
        <f t="shared" si="39"/>
        <v>1.3787385100604346</v>
      </c>
    </row>
    <row r="2531" spans="1:19" x14ac:dyDescent="0.2">
      <c r="A2531" t="s">
        <v>8471</v>
      </c>
      <c r="B2531" t="s">
        <v>8472</v>
      </c>
      <c r="C2531" t="s">
        <v>8473</v>
      </c>
      <c r="D2531">
        <v>2126</v>
      </c>
      <c r="E2531">
        <v>15</v>
      </c>
      <c r="F2531" t="s">
        <v>10</v>
      </c>
      <c r="G2531" t="s">
        <v>11</v>
      </c>
      <c r="H2531">
        <v>8.9350100000000001</v>
      </c>
      <c r="I2531">
        <v>8.5714000000000006</v>
      </c>
      <c r="J2531">
        <v>8.7255000000000003</v>
      </c>
      <c r="K2531">
        <v>9.1346900000000009</v>
      </c>
      <c r="L2531">
        <v>8.8747299999999996</v>
      </c>
      <c r="M2531">
        <v>8.83765</v>
      </c>
      <c r="N2531">
        <v>9.0177999999999994</v>
      </c>
      <c r="O2531">
        <v>9.4387699999999999</v>
      </c>
      <c r="P2531">
        <v>9.8038699999999999</v>
      </c>
      <c r="Q2531">
        <v>9.3017699999999994</v>
      </c>
      <c r="R2531">
        <v>9.3588199999999997</v>
      </c>
      <c r="S2531">
        <f t="shared" si="39"/>
        <v>1.1437886459621531</v>
      </c>
    </row>
    <row r="2532" spans="1:19" x14ac:dyDescent="0.2">
      <c r="A2532" t="s">
        <v>15799</v>
      </c>
      <c r="B2532" t="s">
        <v>15800</v>
      </c>
      <c r="C2532" t="s">
        <v>15801</v>
      </c>
      <c r="D2532">
        <v>4305</v>
      </c>
      <c r="E2532">
        <v>9</v>
      </c>
      <c r="F2532" t="s">
        <v>10</v>
      </c>
      <c r="G2532" t="s">
        <v>11</v>
      </c>
      <c r="H2532">
        <v>8.5214999999999996</v>
      </c>
      <c r="I2532">
        <v>8.7202099999999998</v>
      </c>
      <c r="J2532">
        <v>9.0277100000000008</v>
      </c>
      <c r="K2532">
        <v>8.4435099999999998</v>
      </c>
      <c r="L2532">
        <v>8.8952299999999997</v>
      </c>
      <c r="M2532">
        <v>9.26633</v>
      </c>
      <c r="N2532">
        <v>9.5784900000000004</v>
      </c>
      <c r="O2532">
        <v>9.3092199999999998</v>
      </c>
      <c r="P2532">
        <v>10.0741</v>
      </c>
      <c r="Q2532">
        <v>8.9118300000000001</v>
      </c>
      <c r="R2532">
        <v>9.2518499999999992</v>
      </c>
      <c r="S2532">
        <f t="shared" si="39"/>
        <v>1.1931175541925099</v>
      </c>
    </row>
    <row r="2533" spans="1:19" x14ac:dyDescent="0.2">
      <c r="A2533" t="s">
        <v>21139</v>
      </c>
      <c r="B2533" t="s">
        <v>21140</v>
      </c>
      <c r="C2533" t="s">
        <v>21141</v>
      </c>
      <c r="D2533">
        <v>6023</v>
      </c>
      <c r="E2533">
        <v>1</v>
      </c>
      <c r="F2533" t="s">
        <v>10</v>
      </c>
      <c r="G2533" t="s">
        <v>11</v>
      </c>
      <c r="H2533">
        <v>7.60907</v>
      </c>
      <c r="I2533">
        <v>8.3851399999999998</v>
      </c>
      <c r="J2533">
        <v>8.0292600000000007</v>
      </c>
      <c r="K2533">
        <v>7.61782</v>
      </c>
      <c r="L2533">
        <v>10.5527</v>
      </c>
      <c r="M2533">
        <v>9.3393300000000004</v>
      </c>
      <c r="N2533">
        <v>7.5919299999999996</v>
      </c>
      <c r="O2533">
        <v>9.1180699999999995</v>
      </c>
      <c r="P2533">
        <v>10.4595</v>
      </c>
      <c r="Q2533">
        <v>10.3353</v>
      </c>
      <c r="R2533">
        <v>10.962</v>
      </c>
      <c r="S2533">
        <f t="shared" si="39"/>
        <v>1.4439016165849792</v>
      </c>
    </row>
    <row r="2534" spans="1:19" x14ac:dyDescent="0.2">
      <c r="A2534" t="s">
        <v>5050</v>
      </c>
      <c r="B2534" t="s">
        <v>5051</v>
      </c>
      <c r="C2534" t="s">
        <v>5052</v>
      </c>
      <c r="D2534">
        <v>1231</v>
      </c>
      <c r="E2534">
        <v>11</v>
      </c>
      <c r="F2534" t="s">
        <v>10</v>
      </c>
      <c r="G2534" t="s">
        <v>11</v>
      </c>
      <c r="H2534">
        <v>8.2721699999999991</v>
      </c>
      <c r="I2534">
        <v>8.2235499999999995</v>
      </c>
      <c r="J2534">
        <v>8.8333700000000004</v>
      </c>
      <c r="K2534">
        <v>8.5928599999999999</v>
      </c>
      <c r="L2534">
        <v>9.1061399999999999</v>
      </c>
      <c r="M2534">
        <v>9.1178699999999999</v>
      </c>
      <c r="N2534">
        <v>9.4278499999999994</v>
      </c>
      <c r="O2534">
        <v>9.7499199999999995</v>
      </c>
      <c r="P2534">
        <v>9.8004599999999993</v>
      </c>
      <c r="Q2534">
        <v>9.2669499999999996</v>
      </c>
      <c r="R2534">
        <v>9.6088699999999996</v>
      </c>
      <c r="S2534">
        <f t="shared" si="39"/>
        <v>1.1917553854478904</v>
      </c>
    </row>
    <row r="2535" spans="1:19" x14ac:dyDescent="0.2">
      <c r="A2535" t="s">
        <v>4537</v>
      </c>
      <c r="B2535" t="s">
        <v>4538</v>
      </c>
      <c r="C2535" t="s">
        <v>4539</v>
      </c>
      <c r="D2535">
        <v>1094</v>
      </c>
      <c r="E2535">
        <v>4</v>
      </c>
      <c r="F2535" t="s">
        <v>10</v>
      </c>
      <c r="G2535" t="s">
        <v>11</v>
      </c>
      <c r="H2535">
        <v>8.2772000000000006</v>
      </c>
      <c r="I2535">
        <v>8.0219299999999993</v>
      </c>
      <c r="J2535">
        <v>8.9226799999999997</v>
      </c>
      <c r="K2535">
        <v>8.5634999999999994</v>
      </c>
      <c r="L2535">
        <v>8.7525200000000005</v>
      </c>
      <c r="M2535">
        <v>8.9277599999999993</v>
      </c>
      <c r="N2535">
        <v>9.6322399999999995</v>
      </c>
      <c r="O2535">
        <v>9.1093200000000003</v>
      </c>
      <c r="P2535">
        <v>9.8849</v>
      </c>
      <c r="Q2535">
        <v>8.7488700000000001</v>
      </c>
      <c r="R2535">
        <v>11.1591</v>
      </c>
      <c r="S2535">
        <f t="shared" si="39"/>
        <v>1.3910742178004547</v>
      </c>
    </row>
    <row r="2536" spans="1:19" x14ac:dyDescent="0.2">
      <c r="A2536" t="s">
        <v>22135</v>
      </c>
      <c r="B2536" t="s">
        <v>22136</v>
      </c>
      <c r="C2536" t="s">
        <v>22137</v>
      </c>
      <c r="D2536">
        <v>6379</v>
      </c>
      <c r="E2536">
        <v>2</v>
      </c>
      <c r="F2536" t="s">
        <v>10</v>
      </c>
      <c r="G2536" t="s">
        <v>11</v>
      </c>
      <c r="H2536">
        <v>9.4204600000000003</v>
      </c>
      <c r="I2536">
        <v>8.4116400000000002</v>
      </c>
      <c r="J2536">
        <v>9.1591400000000007</v>
      </c>
      <c r="K2536">
        <v>9.7886500000000005</v>
      </c>
      <c r="L2536">
        <v>9.8827400000000001</v>
      </c>
      <c r="M2536">
        <v>9.7864400000000007</v>
      </c>
      <c r="N2536">
        <v>8.7299600000000002</v>
      </c>
      <c r="O2536">
        <v>7.9848600000000003</v>
      </c>
      <c r="P2536">
        <v>8.91568</v>
      </c>
      <c r="Q2536">
        <v>8.9752500000000008</v>
      </c>
      <c r="R2536">
        <v>8.9451800000000006</v>
      </c>
      <c r="S2536">
        <f t="shared" si="39"/>
        <v>1.2376848185190472</v>
      </c>
    </row>
    <row r="2537" spans="1:19" x14ac:dyDescent="0.2">
      <c r="A2537" t="s">
        <v>7635</v>
      </c>
      <c r="B2537" t="s">
        <v>7636</v>
      </c>
      <c r="C2537" t="s">
        <v>7637</v>
      </c>
      <c r="D2537">
        <v>1928</v>
      </c>
      <c r="E2537">
        <v>49</v>
      </c>
      <c r="F2537" t="s">
        <v>10</v>
      </c>
      <c r="G2537" t="s">
        <v>11</v>
      </c>
      <c r="H2537">
        <v>9.5685000000000002</v>
      </c>
      <c r="I2537">
        <v>9.2733699999999999</v>
      </c>
      <c r="J2537">
        <v>9.4436499999999999</v>
      </c>
      <c r="K2537">
        <v>9.1773199999999999</v>
      </c>
      <c r="L2537">
        <v>9.0988699999999998</v>
      </c>
      <c r="M2537">
        <v>8.9192499999999999</v>
      </c>
      <c r="N2537">
        <v>9.0430799999999998</v>
      </c>
      <c r="O2537">
        <v>8.8432200000000005</v>
      </c>
      <c r="P2537">
        <v>8.7822800000000001</v>
      </c>
      <c r="Q2537">
        <v>8.9119899999999994</v>
      </c>
      <c r="R2537">
        <v>8.9384700000000006</v>
      </c>
      <c r="S2537">
        <f t="shared" si="39"/>
        <v>1.0895234494914761</v>
      </c>
    </row>
    <row r="2538" spans="1:19" x14ac:dyDescent="0.2">
      <c r="A2538" t="s">
        <v>7632</v>
      </c>
      <c r="B2538" t="s">
        <v>7633</v>
      </c>
      <c r="C2538" t="s">
        <v>7634</v>
      </c>
      <c r="D2538">
        <v>1928</v>
      </c>
      <c r="E2538">
        <v>40</v>
      </c>
      <c r="F2538" t="s">
        <v>10</v>
      </c>
      <c r="G2538" t="s">
        <v>11</v>
      </c>
      <c r="H2538">
        <v>9.7569999999999997</v>
      </c>
      <c r="I2538">
        <v>9.4077000000000002</v>
      </c>
      <c r="J2538">
        <v>9.3397699999999997</v>
      </c>
      <c r="K2538">
        <v>9.1543399999999995</v>
      </c>
      <c r="L2538">
        <v>9.0936800000000009</v>
      </c>
      <c r="M2538">
        <v>8.7380200000000006</v>
      </c>
      <c r="N2538">
        <v>9.0370799999999996</v>
      </c>
      <c r="O2538">
        <v>9.0090699999999995</v>
      </c>
      <c r="P2538">
        <v>8.7896300000000007</v>
      </c>
      <c r="Q2538">
        <v>8.9635099999999994</v>
      </c>
      <c r="R2538">
        <v>8.7101799999999994</v>
      </c>
      <c r="S2538">
        <f t="shared" si="39"/>
        <v>1.1201835094108274</v>
      </c>
    </row>
    <row r="2539" spans="1:19" x14ac:dyDescent="0.2">
      <c r="A2539" t="s">
        <v>15134</v>
      </c>
      <c r="B2539" t="s">
        <v>15135</v>
      </c>
      <c r="C2539" t="s">
        <v>15136</v>
      </c>
      <c r="D2539">
        <v>4103</v>
      </c>
      <c r="E2539">
        <v>16</v>
      </c>
      <c r="F2539" t="s">
        <v>10</v>
      </c>
      <c r="G2539" t="s">
        <v>11</v>
      </c>
      <c r="H2539">
        <v>8.6639499999999998</v>
      </c>
      <c r="I2539">
        <v>8.1980699999999995</v>
      </c>
      <c r="J2539">
        <v>9.1012500000000003</v>
      </c>
      <c r="K2539">
        <v>8.9767600000000005</v>
      </c>
      <c r="L2539">
        <v>8.9677699999999998</v>
      </c>
      <c r="M2539">
        <v>9.2819900000000004</v>
      </c>
      <c r="N2539">
        <v>9.3138500000000004</v>
      </c>
      <c r="O2539">
        <v>9.3234600000000007</v>
      </c>
      <c r="P2539">
        <v>9.2483599999999999</v>
      </c>
      <c r="Q2539">
        <v>9.0501100000000001</v>
      </c>
      <c r="R2539">
        <v>9.8744399999999999</v>
      </c>
      <c r="S2539">
        <f t="shared" si="39"/>
        <v>1.2044834942858502</v>
      </c>
    </row>
    <row r="2540" spans="1:19" x14ac:dyDescent="0.2">
      <c r="A2540" t="s">
        <v>18140</v>
      </c>
      <c r="B2540" t="s">
        <v>18141</v>
      </c>
      <c r="C2540" t="s">
        <v>18142</v>
      </c>
      <c r="D2540">
        <v>5023</v>
      </c>
      <c r="E2540">
        <v>1</v>
      </c>
      <c r="F2540" t="s">
        <v>10</v>
      </c>
      <c r="G2540" t="s">
        <v>11</v>
      </c>
      <c r="H2540">
        <v>9.2721300000000006</v>
      </c>
      <c r="I2540">
        <v>12.6852</v>
      </c>
      <c r="J2540">
        <v>8.9137000000000004</v>
      </c>
      <c r="K2540">
        <v>7.6489099999999999</v>
      </c>
      <c r="L2540">
        <v>9.6348599999999998</v>
      </c>
      <c r="M2540">
        <v>9.1848200000000002</v>
      </c>
      <c r="N2540">
        <v>8.8914799999999996</v>
      </c>
      <c r="O2540">
        <v>8.0051699999999997</v>
      </c>
      <c r="P2540">
        <v>8.8323300000000007</v>
      </c>
      <c r="Q2540">
        <v>8.7038100000000007</v>
      </c>
      <c r="R2540">
        <v>8.2275700000000001</v>
      </c>
      <c r="S2540">
        <f t="shared" si="39"/>
        <v>1.6584323779466617</v>
      </c>
    </row>
    <row r="2541" spans="1:19" x14ac:dyDescent="0.2">
      <c r="A2541" t="s">
        <v>23686</v>
      </c>
      <c r="B2541" t="s">
        <v>23687</v>
      </c>
      <c r="C2541" t="s">
        <v>23688</v>
      </c>
      <c r="D2541">
        <v>6977</v>
      </c>
      <c r="E2541">
        <v>7</v>
      </c>
      <c r="F2541" t="s">
        <v>10</v>
      </c>
      <c r="G2541" t="s">
        <v>11</v>
      </c>
      <c r="H2541">
        <v>11.046099999999999</v>
      </c>
      <c r="I2541">
        <v>11.895300000000001</v>
      </c>
      <c r="J2541">
        <v>7.72865</v>
      </c>
      <c r="K2541">
        <v>8.0412800000000004</v>
      </c>
      <c r="L2541">
        <v>7.6067499999999999</v>
      </c>
      <c r="M2541">
        <v>7.8366400000000001</v>
      </c>
      <c r="N2541">
        <v>9.0427800000000005</v>
      </c>
      <c r="O2541">
        <v>9.0345899999999997</v>
      </c>
      <c r="P2541">
        <v>9.1808999999999994</v>
      </c>
      <c r="Q2541">
        <v>8.6452399999999994</v>
      </c>
      <c r="R2541">
        <v>9.9417299999999997</v>
      </c>
      <c r="S2541">
        <f t="shared" si="39"/>
        <v>1.5637821671541723</v>
      </c>
    </row>
    <row r="2542" spans="1:19" x14ac:dyDescent="0.2">
      <c r="A2542" t="s">
        <v>275</v>
      </c>
      <c r="B2542" t="s">
        <v>276</v>
      </c>
      <c r="C2542" t="s">
        <v>277</v>
      </c>
      <c r="D2542">
        <v>58</v>
      </c>
      <c r="E2542">
        <v>16</v>
      </c>
      <c r="F2542" t="s">
        <v>10</v>
      </c>
      <c r="G2542" t="s">
        <v>11</v>
      </c>
      <c r="H2542">
        <v>8.1794200000000004</v>
      </c>
      <c r="I2542">
        <v>8.3480699999999999</v>
      </c>
      <c r="J2542">
        <v>8.8630800000000001</v>
      </c>
      <c r="K2542">
        <v>9.2267299999999999</v>
      </c>
      <c r="L2542">
        <v>9.4561700000000002</v>
      </c>
      <c r="M2542">
        <v>8.9414800000000003</v>
      </c>
      <c r="N2542">
        <v>9.2409599999999994</v>
      </c>
      <c r="O2542">
        <v>9.1680499999999991</v>
      </c>
      <c r="P2542">
        <v>9.5632300000000008</v>
      </c>
      <c r="Q2542">
        <v>9.3552800000000005</v>
      </c>
      <c r="R2542">
        <v>9.6575399999999991</v>
      </c>
      <c r="S2542">
        <f t="shared" si="39"/>
        <v>1.1807120798296211</v>
      </c>
    </row>
    <row r="2543" spans="1:19" x14ac:dyDescent="0.2">
      <c r="A2543" t="s">
        <v>20690</v>
      </c>
      <c r="B2543" t="s">
        <v>20691</v>
      </c>
      <c r="C2543" t="s">
        <v>20692</v>
      </c>
      <c r="D2543">
        <v>5868</v>
      </c>
      <c r="E2543">
        <v>2</v>
      </c>
      <c r="F2543" t="s">
        <v>10</v>
      </c>
      <c r="G2543" t="s">
        <v>11</v>
      </c>
      <c r="H2543">
        <v>8.2799499999999995</v>
      </c>
      <c r="I2543">
        <v>9.5670000000000002</v>
      </c>
      <c r="J2543">
        <v>9.4628300000000003</v>
      </c>
      <c r="K2543">
        <v>8.8158999999999992</v>
      </c>
      <c r="L2543">
        <v>9.6742399999999993</v>
      </c>
      <c r="M2543">
        <v>9.5364199999999997</v>
      </c>
      <c r="N2543">
        <v>8.5777199999999993</v>
      </c>
      <c r="O2543">
        <v>8.6611700000000003</v>
      </c>
      <c r="P2543">
        <v>8.3672599999999999</v>
      </c>
      <c r="Q2543">
        <v>9.8034400000000002</v>
      </c>
      <c r="R2543">
        <v>9.2540600000000008</v>
      </c>
      <c r="S2543">
        <f t="shared" si="39"/>
        <v>1.1839974879075357</v>
      </c>
    </row>
    <row r="2544" spans="1:19" x14ac:dyDescent="0.2">
      <c r="A2544" t="s">
        <v>6892</v>
      </c>
      <c r="B2544" t="s">
        <v>6893</v>
      </c>
      <c r="C2544" t="s">
        <v>6894</v>
      </c>
      <c r="D2544">
        <v>1726</v>
      </c>
      <c r="E2544">
        <v>17</v>
      </c>
      <c r="F2544" t="s">
        <v>10</v>
      </c>
      <c r="G2544" t="s">
        <v>11</v>
      </c>
      <c r="H2544">
        <v>8.6574000000000009</v>
      </c>
      <c r="I2544">
        <v>8.9897899999999993</v>
      </c>
      <c r="J2544">
        <v>8.8480899999999991</v>
      </c>
      <c r="K2544">
        <v>8.9403600000000001</v>
      </c>
      <c r="L2544">
        <v>8.7518899999999995</v>
      </c>
      <c r="M2544">
        <v>8.9818700000000007</v>
      </c>
      <c r="N2544">
        <v>9.4328099999999999</v>
      </c>
      <c r="O2544">
        <v>9.3935999999999993</v>
      </c>
      <c r="P2544">
        <v>9.5183400000000002</v>
      </c>
      <c r="Q2544">
        <v>9.3128700000000002</v>
      </c>
      <c r="R2544">
        <v>9.1729800000000008</v>
      </c>
      <c r="S2544">
        <f t="shared" si="39"/>
        <v>1.0994455610229399</v>
      </c>
    </row>
    <row r="2545" spans="1:19" x14ac:dyDescent="0.2">
      <c r="A2545" t="s">
        <v>6776</v>
      </c>
      <c r="B2545" t="s">
        <v>6777</v>
      </c>
      <c r="C2545" t="s">
        <v>6778</v>
      </c>
      <c r="D2545">
        <v>1691</v>
      </c>
      <c r="E2545">
        <v>68</v>
      </c>
      <c r="F2545" t="s">
        <v>10</v>
      </c>
      <c r="G2545" t="s">
        <v>11</v>
      </c>
      <c r="H2545">
        <v>9.4994499999999995</v>
      </c>
      <c r="I2545">
        <v>9.1329399999999996</v>
      </c>
      <c r="J2545">
        <v>8.94679</v>
      </c>
      <c r="K2545">
        <v>9.1217299999999994</v>
      </c>
      <c r="L2545">
        <v>9.0327000000000002</v>
      </c>
      <c r="M2545">
        <v>8.8106600000000004</v>
      </c>
      <c r="N2545">
        <v>9.1437100000000004</v>
      </c>
      <c r="O2545">
        <v>9.1538699999999995</v>
      </c>
      <c r="P2545">
        <v>9.0782500000000006</v>
      </c>
      <c r="Q2545">
        <v>9.1871299999999998</v>
      </c>
      <c r="R2545">
        <v>8.8927399999999999</v>
      </c>
      <c r="S2545">
        <f t="shared" si="39"/>
        <v>1.0781768902670172</v>
      </c>
    </row>
    <row r="2546" spans="1:19" x14ac:dyDescent="0.2">
      <c r="A2546" t="s">
        <v>6774</v>
      </c>
      <c r="B2546" t="s">
        <v>6772</v>
      </c>
      <c r="C2546" t="s">
        <v>6775</v>
      </c>
      <c r="D2546">
        <v>1691</v>
      </c>
      <c r="E2546">
        <v>1</v>
      </c>
      <c r="F2546" t="s">
        <v>10</v>
      </c>
      <c r="G2546" t="s">
        <v>11</v>
      </c>
      <c r="H2546">
        <v>8.657</v>
      </c>
      <c r="I2546">
        <v>7.4582499999999996</v>
      </c>
      <c r="J2546">
        <v>11.412100000000001</v>
      </c>
      <c r="K2546">
        <v>9.5931099999999994</v>
      </c>
      <c r="L2546">
        <v>9.2677399999999999</v>
      </c>
      <c r="M2546">
        <v>10.213900000000001</v>
      </c>
      <c r="N2546">
        <v>10.0518</v>
      </c>
      <c r="O2546">
        <v>8.9297500000000003</v>
      </c>
      <c r="P2546">
        <v>9.4767499999999991</v>
      </c>
      <c r="Q2546">
        <v>8.1471999999999998</v>
      </c>
      <c r="R2546">
        <v>6.7924100000000003</v>
      </c>
      <c r="S2546">
        <f t="shared" si="39"/>
        <v>1.6801253163457448</v>
      </c>
    </row>
    <row r="2547" spans="1:19" x14ac:dyDescent="0.2">
      <c r="A2547" t="s">
        <v>6771</v>
      </c>
      <c r="B2547" t="s">
        <v>6772</v>
      </c>
      <c r="C2547" t="s">
        <v>6773</v>
      </c>
      <c r="D2547">
        <v>1691</v>
      </c>
      <c r="E2547">
        <v>32</v>
      </c>
      <c r="F2547" t="s">
        <v>10</v>
      </c>
      <c r="G2547" t="s">
        <v>11</v>
      </c>
      <c r="H2547">
        <v>9.2619100000000003</v>
      </c>
      <c r="I2547">
        <v>8.7779000000000007</v>
      </c>
      <c r="J2547">
        <v>9.1070700000000002</v>
      </c>
      <c r="K2547">
        <v>9.0764700000000005</v>
      </c>
      <c r="L2547">
        <v>9.4426299999999994</v>
      </c>
      <c r="M2547">
        <v>9.2372700000000005</v>
      </c>
      <c r="N2547">
        <v>9.0470100000000002</v>
      </c>
      <c r="O2547">
        <v>9.2098200000000006</v>
      </c>
      <c r="P2547">
        <v>9.32789</v>
      </c>
      <c r="Q2547">
        <v>9.1385900000000007</v>
      </c>
      <c r="R2547">
        <v>8.3734300000000008</v>
      </c>
      <c r="S2547">
        <f t="shared" si="39"/>
        <v>1.1276896086788806</v>
      </c>
    </row>
    <row r="2548" spans="1:19" x14ac:dyDescent="0.2">
      <c r="A2548" t="s">
        <v>1225</v>
      </c>
      <c r="B2548" t="s">
        <v>1226</v>
      </c>
      <c r="C2548" t="s">
        <v>1227</v>
      </c>
      <c r="D2548">
        <v>282</v>
      </c>
      <c r="E2548">
        <v>387</v>
      </c>
      <c r="F2548" t="s">
        <v>10</v>
      </c>
      <c r="G2548" t="s">
        <v>11</v>
      </c>
      <c r="H2548">
        <v>10.8637</v>
      </c>
      <c r="I2548">
        <v>10.299200000000001</v>
      </c>
      <c r="J2548">
        <v>8.6521600000000003</v>
      </c>
      <c r="K2548">
        <v>9.2731399999999997</v>
      </c>
      <c r="L2548">
        <v>8.2667699999999993</v>
      </c>
      <c r="M2548">
        <v>8.5788799999999998</v>
      </c>
      <c r="N2548">
        <v>9.0287299999999995</v>
      </c>
      <c r="O2548">
        <v>8.9676500000000008</v>
      </c>
      <c r="P2548">
        <v>8.7809699999999999</v>
      </c>
      <c r="Q2548">
        <v>9.23813</v>
      </c>
      <c r="R2548">
        <v>8.0506399999999996</v>
      </c>
      <c r="S2548">
        <f t="shared" si="39"/>
        <v>1.349420667176771</v>
      </c>
    </row>
    <row r="2549" spans="1:19" x14ac:dyDescent="0.2">
      <c r="A2549" t="s">
        <v>779</v>
      </c>
      <c r="B2549" t="s">
        <v>777</v>
      </c>
      <c r="C2549" t="s">
        <v>780</v>
      </c>
      <c r="D2549">
        <v>177</v>
      </c>
      <c r="E2549">
        <v>3</v>
      </c>
      <c r="F2549" t="s">
        <v>10</v>
      </c>
      <c r="G2549" t="s">
        <v>11</v>
      </c>
      <c r="H2549">
        <v>6.1406599999999996</v>
      </c>
      <c r="I2549">
        <v>10.6663</v>
      </c>
      <c r="J2549">
        <v>9.0560399999999994</v>
      </c>
      <c r="K2549">
        <v>8.8269300000000008</v>
      </c>
      <c r="L2549">
        <v>9.6302900000000005</v>
      </c>
      <c r="M2549">
        <v>11.1898</v>
      </c>
      <c r="N2549">
        <v>8.95336</v>
      </c>
      <c r="O2549">
        <v>10.0716</v>
      </c>
      <c r="P2549">
        <v>8.0576899999999991</v>
      </c>
      <c r="Q2549">
        <v>9.7311599999999991</v>
      </c>
      <c r="R2549">
        <v>7.6761600000000003</v>
      </c>
      <c r="S2549">
        <f t="shared" si="39"/>
        <v>1.8222471200164152</v>
      </c>
    </row>
    <row r="2550" spans="1:19" x14ac:dyDescent="0.2">
      <c r="A2550" t="s">
        <v>12474</v>
      </c>
      <c r="B2550" s="1" t="s">
        <v>24118</v>
      </c>
      <c r="C2550" t="s">
        <v>12475</v>
      </c>
      <c r="D2550">
        <v>3297</v>
      </c>
      <c r="E2550">
        <v>2</v>
      </c>
      <c r="F2550" t="s">
        <v>10</v>
      </c>
      <c r="G2550" t="s">
        <v>11</v>
      </c>
      <c r="H2550">
        <v>7.0410899999999996</v>
      </c>
      <c r="I2550">
        <v>8.4046599999999998</v>
      </c>
      <c r="J2550">
        <v>10.372</v>
      </c>
      <c r="K2550">
        <v>9.2584599999999995</v>
      </c>
      <c r="L2550">
        <v>11.246499999999999</v>
      </c>
      <c r="M2550">
        <v>8.6191899999999997</v>
      </c>
      <c r="N2550">
        <v>8.7807099999999991</v>
      </c>
      <c r="O2550">
        <v>8.7900200000000002</v>
      </c>
      <c r="P2550">
        <v>8.6037499999999998</v>
      </c>
      <c r="Q2550">
        <v>8.8821600000000007</v>
      </c>
      <c r="R2550">
        <v>10.0015</v>
      </c>
      <c r="S2550">
        <f t="shared" si="39"/>
        <v>1.5972669004372901</v>
      </c>
    </row>
    <row r="2551" spans="1:19" x14ac:dyDescent="0.2">
      <c r="A2551" t="s">
        <v>8987</v>
      </c>
      <c r="B2551" t="s">
        <v>8988</v>
      </c>
      <c r="C2551" t="s">
        <v>8989</v>
      </c>
      <c r="D2551">
        <v>2271</v>
      </c>
      <c r="E2551">
        <v>22</v>
      </c>
      <c r="F2551" t="s">
        <v>10</v>
      </c>
      <c r="G2551" t="s">
        <v>11</v>
      </c>
      <c r="H2551">
        <v>10.3767</v>
      </c>
      <c r="I2551">
        <v>10.7273</v>
      </c>
      <c r="J2551">
        <v>8.8386099999999992</v>
      </c>
      <c r="K2551">
        <v>9.1438199999999998</v>
      </c>
      <c r="L2551">
        <v>9.0122499999999999</v>
      </c>
      <c r="M2551">
        <v>8.3590800000000005</v>
      </c>
      <c r="N2551">
        <v>8.6236599999999992</v>
      </c>
      <c r="O2551">
        <v>8.8824299999999994</v>
      </c>
      <c r="P2551">
        <v>8.76511</v>
      </c>
      <c r="Q2551">
        <v>9.0222099999999994</v>
      </c>
      <c r="R2551">
        <v>8.2488100000000006</v>
      </c>
      <c r="S2551">
        <f t="shared" si="39"/>
        <v>1.3004663703006856</v>
      </c>
    </row>
    <row r="2552" spans="1:19" x14ac:dyDescent="0.2">
      <c r="A2552" t="s">
        <v>6617</v>
      </c>
      <c r="B2552" t="s">
        <v>6618</v>
      </c>
      <c r="C2552" t="s">
        <v>6619</v>
      </c>
      <c r="D2552">
        <v>1643</v>
      </c>
      <c r="E2552">
        <v>22</v>
      </c>
      <c r="F2552" t="s">
        <v>10</v>
      </c>
      <c r="G2552" t="s">
        <v>11</v>
      </c>
      <c r="H2552">
        <v>9.1706800000000008</v>
      </c>
      <c r="I2552">
        <v>9.3356600000000007</v>
      </c>
      <c r="J2552">
        <v>9.0995799999999996</v>
      </c>
      <c r="K2552">
        <v>8.9821299999999997</v>
      </c>
      <c r="L2552">
        <v>8.6685999999999996</v>
      </c>
      <c r="M2552">
        <v>9.1424599999999998</v>
      </c>
      <c r="N2552">
        <v>9.12575</v>
      </c>
      <c r="O2552">
        <v>9.1862200000000005</v>
      </c>
      <c r="P2552">
        <v>9.1420999999999992</v>
      </c>
      <c r="Q2552">
        <v>9.0750100000000007</v>
      </c>
      <c r="R2552">
        <v>9.0718099999999993</v>
      </c>
      <c r="S2552">
        <f t="shared" si="39"/>
        <v>1.0769512954802392</v>
      </c>
    </row>
    <row r="2553" spans="1:19" x14ac:dyDescent="0.2">
      <c r="A2553" t="s">
        <v>20289</v>
      </c>
      <c r="B2553" t="s">
        <v>20290</v>
      </c>
      <c r="C2553" t="s">
        <v>20291</v>
      </c>
      <c r="D2553">
        <v>5731</v>
      </c>
      <c r="E2553">
        <v>9</v>
      </c>
      <c r="F2553" t="s">
        <v>10</v>
      </c>
      <c r="G2553" t="s">
        <v>11</v>
      </c>
      <c r="H2553">
        <v>9.1103500000000004</v>
      </c>
      <c r="I2553">
        <v>8.6593999999999998</v>
      </c>
      <c r="J2553">
        <v>8.8984199999999998</v>
      </c>
      <c r="K2553">
        <v>9.2442100000000007</v>
      </c>
      <c r="L2553">
        <v>8.7307100000000002</v>
      </c>
      <c r="M2553">
        <v>9.2452000000000005</v>
      </c>
      <c r="N2553">
        <v>9.07545</v>
      </c>
      <c r="O2553">
        <v>9.3110300000000006</v>
      </c>
      <c r="P2553">
        <v>9.5511199999999992</v>
      </c>
      <c r="Q2553">
        <v>9.3366900000000008</v>
      </c>
      <c r="R2553">
        <v>8.8374100000000002</v>
      </c>
      <c r="S2553">
        <f t="shared" si="39"/>
        <v>1.1029771115781692</v>
      </c>
    </row>
    <row r="2554" spans="1:19" x14ac:dyDescent="0.2">
      <c r="A2554" t="s">
        <v>23319</v>
      </c>
      <c r="B2554" t="s">
        <v>23320</v>
      </c>
      <c r="C2554" t="s">
        <v>23321</v>
      </c>
      <c r="D2554">
        <v>6823</v>
      </c>
      <c r="E2554">
        <v>6</v>
      </c>
      <c r="F2554" t="s">
        <v>10</v>
      </c>
      <c r="G2554" t="s">
        <v>11</v>
      </c>
      <c r="H2554">
        <v>9.8268000000000004</v>
      </c>
      <c r="I2554">
        <v>10.059100000000001</v>
      </c>
      <c r="J2554">
        <v>11.259</v>
      </c>
      <c r="K2554">
        <v>5.7745699999999998</v>
      </c>
      <c r="L2554">
        <v>7.8588899999999997</v>
      </c>
      <c r="M2554">
        <v>9.7574199999999998</v>
      </c>
      <c r="N2554">
        <v>9.8033400000000004</v>
      </c>
      <c r="O2554">
        <v>8.1705900000000007</v>
      </c>
      <c r="P2554">
        <v>8.5747400000000003</v>
      </c>
      <c r="Q2554">
        <v>11.725</v>
      </c>
      <c r="R2554">
        <v>7.1905999999999999</v>
      </c>
      <c r="S2554">
        <f t="shared" si="39"/>
        <v>2.0304542156385672</v>
      </c>
    </row>
    <row r="2555" spans="1:19" x14ac:dyDescent="0.2">
      <c r="A2555" t="s">
        <v>16052</v>
      </c>
      <c r="B2555" t="s">
        <v>16053</v>
      </c>
      <c r="C2555" t="s">
        <v>16054</v>
      </c>
      <c r="D2555">
        <v>4386</v>
      </c>
      <c r="E2555">
        <v>26</v>
      </c>
      <c r="F2555" t="s">
        <v>10</v>
      </c>
      <c r="G2555" t="s">
        <v>11</v>
      </c>
      <c r="H2555">
        <v>9.3691300000000002</v>
      </c>
      <c r="I2555">
        <v>9.5140899999999995</v>
      </c>
      <c r="J2555">
        <v>8.5029599999999999</v>
      </c>
      <c r="K2555">
        <v>8.9169800000000006</v>
      </c>
      <c r="L2555">
        <v>8.73902</v>
      </c>
      <c r="M2555">
        <v>8.7718600000000002</v>
      </c>
      <c r="N2555">
        <v>8.6544399999999992</v>
      </c>
      <c r="O2555">
        <v>8.8724699999999999</v>
      </c>
      <c r="P2555">
        <v>9.2383500000000005</v>
      </c>
      <c r="Q2555">
        <v>9.7549399999999995</v>
      </c>
      <c r="R2555">
        <v>9.6657600000000006</v>
      </c>
      <c r="S2555">
        <f t="shared" si="39"/>
        <v>1.1472404903704121</v>
      </c>
    </row>
    <row r="2556" spans="1:19" x14ac:dyDescent="0.2">
      <c r="A2556" t="s">
        <v>240</v>
      </c>
      <c r="B2556" t="s">
        <v>238</v>
      </c>
      <c r="C2556" t="s">
        <v>241</v>
      </c>
      <c r="D2556">
        <v>49</v>
      </c>
      <c r="E2556">
        <v>1</v>
      </c>
      <c r="F2556" t="s">
        <v>10</v>
      </c>
      <c r="G2556" t="s">
        <v>11</v>
      </c>
      <c r="H2556">
        <v>6.5717699999999999</v>
      </c>
      <c r="I2556">
        <v>9.8974299999999999</v>
      </c>
      <c r="J2556">
        <v>9.2192000000000007</v>
      </c>
      <c r="K2556">
        <v>10.3339</v>
      </c>
      <c r="L2556">
        <v>10.8819</v>
      </c>
      <c r="M2556">
        <v>8.1474799999999998</v>
      </c>
      <c r="N2556">
        <v>9.3312299999999997</v>
      </c>
      <c r="O2556">
        <v>8.6580999999999992</v>
      </c>
      <c r="P2556">
        <v>8.5816199999999991</v>
      </c>
      <c r="Q2556">
        <v>9.9981500000000008</v>
      </c>
      <c r="R2556">
        <v>8.3791899999999995</v>
      </c>
      <c r="S2556">
        <f t="shared" si="39"/>
        <v>1.6558552718673964</v>
      </c>
    </row>
    <row r="2557" spans="1:19" x14ac:dyDescent="0.2">
      <c r="A2557" t="s">
        <v>14699</v>
      </c>
      <c r="B2557" t="s">
        <v>14700</v>
      </c>
      <c r="C2557" t="s">
        <v>14701</v>
      </c>
      <c r="D2557">
        <v>3966</v>
      </c>
      <c r="E2557">
        <v>7</v>
      </c>
      <c r="F2557" t="s">
        <v>10</v>
      </c>
      <c r="G2557" t="s">
        <v>11</v>
      </c>
      <c r="H2557">
        <v>8.4430800000000001</v>
      </c>
      <c r="I2557">
        <v>9.3212299999999999</v>
      </c>
      <c r="J2557">
        <v>9.0951699999999995</v>
      </c>
      <c r="K2557">
        <v>9.0265599999999999</v>
      </c>
      <c r="L2557">
        <v>8.7006700000000006</v>
      </c>
      <c r="M2557">
        <v>9.0848600000000008</v>
      </c>
      <c r="N2557">
        <v>9.6678099999999993</v>
      </c>
      <c r="O2557">
        <v>8.4466800000000006</v>
      </c>
      <c r="P2557">
        <v>8.5777800000000006</v>
      </c>
      <c r="Q2557">
        <v>8.7847299999999997</v>
      </c>
      <c r="R2557">
        <v>10.8514</v>
      </c>
      <c r="S2557">
        <f t="shared" si="39"/>
        <v>1.2852418785561668</v>
      </c>
    </row>
    <row r="2558" spans="1:19" x14ac:dyDescent="0.2">
      <c r="A2558" t="s">
        <v>13356</v>
      </c>
      <c r="B2558" t="s">
        <v>13354</v>
      </c>
      <c r="C2558" t="s">
        <v>13357</v>
      </c>
      <c r="D2558">
        <v>3560</v>
      </c>
      <c r="E2558">
        <v>1</v>
      </c>
      <c r="F2558" t="s">
        <v>10</v>
      </c>
      <c r="G2558" t="s">
        <v>11</v>
      </c>
      <c r="H2558">
        <v>9.0883699999999994</v>
      </c>
      <c r="I2558">
        <v>7.4808199999999996</v>
      </c>
      <c r="J2558">
        <v>9.4470299999999998</v>
      </c>
      <c r="K2558">
        <v>8.6347799999999992</v>
      </c>
      <c r="L2558">
        <v>7.53139</v>
      </c>
      <c r="M2558">
        <v>8.7713099999999997</v>
      </c>
      <c r="N2558">
        <v>9.2685399999999998</v>
      </c>
      <c r="O2558">
        <v>9.4366699999999994</v>
      </c>
      <c r="P2558">
        <v>9.4272200000000002</v>
      </c>
      <c r="Q2558">
        <v>10.0428</v>
      </c>
      <c r="R2558">
        <v>10.8711</v>
      </c>
      <c r="S2558">
        <f t="shared" si="39"/>
        <v>1.4531963073566803</v>
      </c>
    </row>
    <row r="2559" spans="1:19" x14ac:dyDescent="0.2">
      <c r="A2559" t="s">
        <v>292</v>
      </c>
      <c r="B2559" t="s">
        <v>293</v>
      </c>
      <c r="C2559" t="s">
        <v>294</v>
      </c>
      <c r="D2559">
        <v>62</v>
      </c>
      <c r="E2559">
        <v>17</v>
      </c>
      <c r="F2559" t="s">
        <v>10</v>
      </c>
      <c r="G2559" t="s">
        <v>11</v>
      </c>
      <c r="H2559">
        <v>8.6452100000000005</v>
      </c>
      <c r="I2559">
        <v>7.8326900000000004</v>
      </c>
      <c r="J2559">
        <v>9.4380100000000002</v>
      </c>
      <c r="K2559">
        <v>9.0497700000000005</v>
      </c>
      <c r="L2559">
        <v>9.3346499999999999</v>
      </c>
      <c r="M2559">
        <v>9.3772800000000007</v>
      </c>
      <c r="N2559">
        <v>9.3372399999999995</v>
      </c>
      <c r="O2559">
        <v>9.3995499999999996</v>
      </c>
      <c r="P2559">
        <v>9.0643100000000008</v>
      </c>
      <c r="Q2559">
        <v>8.8575199999999992</v>
      </c>
      <c r="R2559">
        <v>9.6637699999999995</v>
      </c>
      <c r="S2559">
        <f t="shared" si="39"/>
        <v>1.2337740929361432</v>
      </c>
    </row>
    <row r="2560" spans="1:19" x14ac:dyDescent="0.2">
      <c r="A2560" t="s">
        <v>13578</v>
      </c>
      <c r="B2560" t="s">
        <v>13576</v>
      </c>
      <c r="C2560" t="s">
        <v>13579</v>
      </c>
      <c r="D2560">
        <v>3622</v>
      </c>
      <c r="E2560">
        <v>1</v>
      </c>
      <c r="F2560" t="s">
        <v>10</v>
      </c>
      <c r="G2560" t="s">
        <v>11</v>
      </c>
      <c r="H2560">
        <v>6.6332899999999997</v>
      </c>
      <c r="I2560">
        <v>8.8182600000000004</v>
      </c>
      <c r="J2560">
        <v>9.9692699999999999</v>
      </c>
      <c r="K2560">
        <v>8.6383399999999995</v>
      </c>
      <c r="L2560">
        <v>10.9328</v>
      </c>
      <c r="M2560">
        <v>8.6213200000000008</v>
      </c>
      <c r="N2560">
        <v>9.2143800000000002</v>
      </c>
      <c r="O2560">
        <v>8.1615000000000002</v>
      </c>
      <c r="P2560">
        <v>9.2751099999999997</v>
      </c>
      <c r="Q2560">
        <v>9.4378100000000007</v>
      </c>
      <c r="R2560">
        <v>10.298</v>
      </c>
      <c r="S2560">
        <f t="shared" si="39"/>
        <v>1.6481715709700617</v>
      </c>
    </row>
    <row r="2561" spans="1:19" x14ac:dyDescent="0.2">
      <c r="A2561" t="s">
        <v>21483</v>
      </c>
      <c r="B2561" t="s">
        <v>21481</v>
      </c>
      <c r="C2561" t="s">
        <v>21484</v>
      </c>
      <c r="D2561">
        <v>6141</v>
      </c>
      <c r="E2561">
        <v>3</v>
      </c>
      <c r="F2561" t="s">
        <v>10</v>
      </c>
      <c r="G2561" t="s">
        <v>11</v>
      </c>
      <c r="H2561">
        <v>9.3608499999999992</v>
      </c>
      <c r="I2561">
        <v>7.1386200000000004</v>
      </c>
      <c r="J2561">
        <v>9.7121399999999998</v>
      </c>
      <c r="K2561">
        <v>8.8122399999999992</v>
      </c>
      <c r="L2561">
        <v>8.5045599999999997</v>
      </c>
      <c r="M2561">
        <v>9.13063</v>
      </c>
      <c r="N2561">
        <v>9.9851899999999993</v>
      </c>
      <c r="O2561">
        <v>9.6968700000000005</v>
      </c>
      <c r="P2561">
        <v>9.1456199999999992</v>
      </c>
      <c r="Q2561">
        <v>8.3624299999999998</v>
      </c>
      <c r="R2561">
        <v>10.1508</v>
      </c>
      <c r="S2561">
        <f t="shared" si="39"/>
        <v>1.4219555040049756</v>
      </c>
    </row>
    <row r="2562" spans="1:19" x14ac:dyDescent="0.2">
      <c r="A2562" t="s">
        <v>12014</v>
      </c>
      <c r="B2562" t="s">
        <v>12015</v>
      </c>
      <c r="C2562" t="s">
        <v>12016</v>
      </c>
      <c r="D2562">
        <v>3160</v>
      </c>
      <c r="E2562">
        <v>2</v>
      </c>
      <c r="F2562" t="s">
        <v>10</v>
      </c>
      <c r="G2562" t="s">
        <v>11</v>
      </c>
      <c r="H2562">
        <v>8.9871700000000008</v>
      </c>
      <c r="I2562">
        <v>9.8283299999999993</v>
      </c>
      <c r="J2562">
        <v>9.1388499999999997</v>
      </c>
      <c r="K2562">
        <v>8.5203299999999995</v>
      </c>
      <c r="L2562">
        <v>9.2949599999999997</v>
      </c>
      <c r="M2562">
        <v>9.6562199999999994</v>
      </c>
      <c r="N2562">
        <v>9.1652199999999997</v>
      </c>
      <c r="O2562">
        <v>9.2675199999999993</v>
      </c>
      <c r="P2562">
        <v>8.9540900000000008</v>
      </c>
      <c r="Q2562">
        <v>8.7487999999999992</v>
      </c>
      <c r="R2562">
        <v>8.4385300000000001</v>
      </c>
      <c r="S2562">
        <f t="shared" ref="S2562:S2625" si="40">MAX(H2562:R2562)/MIN(H2562:R2562)</f>
        <v>1.1646969318115832</v>
      </c>
    </row>
    <row r="2563" spans="1:19" x14ac:dyDescent="0.2">
      <c r="A2563" t="s">
        <v>14495</v>
      </c>
      <c r="B2563" t="s">
        <v>14496</v>
      </c>
      <c r="C2563" t="s">
        <v>14497</v>
      </c>
      <c r="D2563">
        <v>3904</v>
      </c>
      <c r="E2563">
        <v>176</v>
      </c>
      <c r="F2563" t="s">
        <v>10</v>
      </c>
      <c r="G2563" t="s">
        <v>11</v>
      </c>
      <c r="H2563">
        <v>10.148099999999999</v>
      </c>
      <c r="I2563">
        <v>10.4186</v>
      </c>
      <c r="J2563">
        <v>9.0795200000000005</v>
      </c>
      <c r="K2563">
        <v>9.0648700000000009</v>
      </c>
      <c r="L2563">
        <v>8.9659600000000008</v>
      </c>
      <c r="M2563">
        <v>8.3960799999999995</v>
      </c>
      <c r="N2563">
        <v>8.6895100000000003</v>
      </c>
      <c r="O2563">
        <v>9.0162999999999993</v>
      </c>
      <c r="P2563">
        <v>8.5358800000000006</v>
      </c>
      <c r="Q2563">
        <v>9.3341100000000008</v>
      </c>
      <c r="R2563">
        <v>8.3510600000000004</v>
      </c>
      <c r="S2563">
        <f t="shared" si="40"/>
        <v>1.2475781517555855</v>
      </c>
    </row>
    <row r="2564" spans="1:19" x14ac:dyDescent="0.2">
      <c r="A2564" t="s">
        <v>16455</v>
      </c>
      <c r="B2564" t="s">
        <v>16456</v>
      </c>
      <c r="C2564" t="s">
        <v>16457</v>
      </c>
      <c r="D2564">
        <v>4512</v>
      </c>
      <c r="E2564">
        <v>1</v>
      </c>
      <c r="F2564" t="s">
        <v>10</v>
      </c>
      <c r="G2564" t="s">
        <v>11</v>
      </c>
      <c r="H2564">
        <v>8.1353000000000009</v>
      </c>
      <c r="I2564">
        <v>8.1115300000000001</v>
      </c>
      <c r="J2564">
        <v>9.1552500000000006</v>
      </c>
      <c r="K2564">
        <v>8.6255799999999994</v>
      </c>
      <c r="L2564">
        <v>7.7701500000000001</v>
      </c>
      <c r="M2564">
        <v>9.1145999999999994</v>
      </c>
      <c r="N2564">
        <v>8.9875500000000006</v>
      </c>
      <c r="O2564">
        <v>9.5807199999999995</v>
      </c>
      <c r="P2564">
        <v>9.3688199999999995</v>
      </c>
      <c r="Q2564">
        <v>9.5595599999999994</v>
      </c>
      <c r="R2564">
        <v>11.590999999999999</v>
      </c>
      <c r="S2564">
        <f t="shared" si="40"/>
        <v>1.4917343938019214</v>
      </c>
    </row>
    <row r="2565" spans="1:19" x14ac:dyDescent="0.2">
      <c r="A2565" t="s">
        <v>14361</v>
      </c>
      <c r="B2565" t="s">
        <v>14359</v>
      </c>
      <c r="C2565" t="s">
        <v>14362</v>
      </c>
      <c r="D2565">
        <v>3866</v>
      </c>
      <c r="E2565">
        <v>9</v>
      </c>
      <c r="F2565" t="s">
        <v>10</v>
      </c>
      <c r="G2565" t="s">
        <v>11</v>
      </c>
      <c r="H2565">
        <v>10.212999999999999</v>
      </c>
      <c r="I2565">
        <v>8.9006000000000007</v>
      </c>
      <c r="J2565">
        <v>8.8201400000000003</v>
      </c>
      <c r="K2565">
        <v>9.6856000000000009</v>
      </c>
      <c r="L2565">
        <v>8.68065</v>
      </c>
      <c r="M2565">
        <v>8.5556599999999996</v>
      </c>
      <c r="N2565">
        <v>8.7718500000000006</v>
      </c>
      <c r="O2565">
        <v>8.9247800000000002</v>
      </c>
      <c r="P2565">
        <v>9.1119699999999995</v>
      </c>
      <c r="Q2565">
        <v>9.4720200000000006</v>
      </c>
      <c r="R2565">
        <v>8.8636999999999997</v>
      </c>
      <c r="S2565">
        <f t="shared" si="40"/>
        <v>1.1937127001306738</v>
      </c>
    </row>
    <row r="2566" spans="1:19" x14ac:dyDescent="0.2">
      <c r="A2566" t="s">
        <v>14358</v>
      </c>
      <c r="B2566" t="s">
        <v>14359</v>
      </c>
      <c r="C2566" t="s">
        <v>14360</v>
      </c>
      <c r="D2566">
        <v>3866</v>
      </c>
      <c r="E2566">
        <v>115</v>
      </c>
      <c r="F2566" t="s">
        <v>10</v>
      </c>
      <c r="G2566" t="s">
        <v>11</v>
      </c>
      <c r="H2566">
        <v>10.202299999999999</v>
      </c>
      <c r="I2566">
        <v>9.6454000000000004</v>
      </c>
      <c r="J2566">
        <v>8.7058300000000006</v>
      </c>
      <c r="K2566">
        <v>9.3219600000000007</v>
      </c>
      <c r="L2566">
        <v>8.6839600000000008</v>
      </c>
      <c r="M2566">
        <v>8.53871</v>
      </c>
      <c r="N2566">
        <v>9.1320700000000006</v>
      </c>
      <c r="O2566">
        <v>9.0353499999999993</v>
      </c>
      <c r="P2566">
        <v>8.9837699999999998</v>
      </c>
      <c r="Q2566">
        <v>9.5027600000000003</v>
      </c>
      <c r="R2566">
        <v>8.2478999999999996</v>
      </c>
      <c r="S2566">
        <f t="shared" si="40"/>
        <v>1.236957286097067</v>
      </c>
    </row>
    <row r="2567" spans="1:19" x14ac:dyDescent="0.2">
      <c r="A2567" t="s">
        <v>7543</v>
      </c>
      <c r="B2567" t="s">
        <v>7544</v>
      </c>
      <c r="C2567" t="s">
        <v>7545</v>
      </c>
      <c r="D2567">
        <v>1905</v>
      </c>
      <c r="E2567">
        <v>9</v>
      </c>
      <c r="F2567" t="s">
        <v>10</v>
      </c>
      <c r="G2567" t="s">
        <v>11</v>
      </c>
      <c r="H2567">
        <v>7.8553800000000003</v>
      </c>
      <c r="I2567">
        <v>7.6685800000000004</v>
      </c>
      <c r="J2567">
        <v>9.3727900000000002</v>
      </c>
      <c r="K2567">
        <v>8.8034199999999991</v>
      </c>
      <c r="L2567">
        <v>9.0536999999999992</v>
      </c>
      <c r="M2567">
        <v>9.7588699999999999</v>
      </c>
      <c r="N2567">
        <v>9.5727899999999995</v>
      </c>
      <c r="O2567">
        <v>9.6605699999999999</v>
      </c>
      <c r="P2567">
        <v>9.9024800000000006</v>
      </c>
      <c r="Q2567">
        <v>8.62012</v>
      </c>
      <c r="R2567">
        <v>9.7312999999999992</v>
      </c>
      <c r="S2567">
        <f t="shared" si="40"/>
        <v>1.2913055611338735</v>
      </c>
    </row>
    <row r="2568" spans="1:19" x14ac:dyDescent="0.2">
      <c r="A2568" t="s">
        <v>2435</v>
      </c>
      <c r="B2568" t="s">
        <v>2436</v>
      </c>
      <c r="C2568" t="s">
        <v>2437</v>
      </c>
      <c r="D2568">
        <v>561</v>
      </c>
      <c r="E2568">
        <v>4</v>
      </c>
      <c r="F2568" t="s">
        <v>10</v>
      </c>
      <c r="G2568" t="s">
        <v>11</v>
      </c>
      <c r="H2568">
        <v>9.1647300000000005</v>
      </c>
      <c r="I2568">
        <v>10.2453</v>
      </c>
      <c r="J2568">
        <v>9.5278500000000008</v>
      </c>
      <c r="K2568">
        <v>9.3952299999999997</v>
      </c>
      <c r="L2568">
        <v>9.6993299999999998</v>
      </c>
      <c r="M2568">
        <v>8.90076</v>
      </c>
      <c r="N2568">
        <v>8.7215399999999992</v>
      </c>
      <c r="O2568">
        <v>8.1166900000000002</v>
      </c>
      <c r="P2568">
        <v>8.95444</v>
      </c>
      <c r="Q2568">
        <v>8.3959399999999995</v>
      </c>
      <c r="R2568">
        <v>8.8781400000000001</v>
      </c>
      <c r="S2568">
        <f t="shared" si="40"/>
        <v>1.2622509914755893</v>
      </c>
    </row>
    <row r="2569" spans="1:19" x14ac:dyDescent="0.2">
      <c r="A2569" t="s">
        <v>17163</v>
      </c>
      <c r="B2569" t="s">
        <v>17164</v>
      </c>
      <c r="C2569" t="s">
        <v>17165</v>
      </c>
      <c r="D2569">
        <v>4741</v>
      </c>
      <c r="E2569">
        <v>1</v>
      </c>
      <c r="F2569" t="s">
        <v>10</v>
      </c>
      <c r="G2569" t="s">
        <v>11</v>
      </c>
      <c r="H2569">
        <v>7.51769</v>
      </c>
      <c r="I2569">
        <v>8.1041799999999995</v>
      </c>
      <c r="J2569">
        <v>9.3940000000000001</v>
      </c>
      <c r="K2569">
        <v>9.3666199999999993</v>
      </c>
      <c r="L2569">
        <v>9.5104100000000003</v>
      </c>
      <c r="M2569">
        <v>10.1957</v>
      </c>
      <c r="N2569">
        <v>9.1131399999999996</v>
      </c>
      <c r="O2569">
        <v>9.3687199999999997</v>
      </c>
      <c r="P2569">
        <v>9.0099499999999999</v>
      </c>
      <c r="Q2569">
        <v>8.6866599999999998</v>
      </c>
      <c r="R2569">
        <v>9.7328700000000001</v>
      </c>
      <c r="S2569">
        <f t="shared" si="40"/>
        <v>1.356227777415669</v>
      </c>
    </row>
    <row r="2570" spans="1:19" x14ac:dyDescent="0.2">
      <c r="A2570" t="s">
        <v>11589</v>
      </c>
      <c r="B2570" t="s">
        <v>11590</v>
      </c>
      <c r="C2570" t="s">
        <v>11591</v>
      </c>
      <c r="D2570">
        <v>3036</v>
      </c>
      <c r="E2570">
        <v>3</v>
      </c>
      <c r="F2570" t="s">
        <v>10</v>
      </c>
      <c r="G2570" t="s">
        <v>11</v>
      </c>
      <c r="H2570">
        <v>9.3334100000000007</v>
      </c>
      <c r="I2570">
        <v>9.4723699999999997</v>
      </c>
      <c r="J2570">
        <v>8.9717500000000001</v>
      </c>
      <c r="K2570">
        <v>9.1063100000000006</v>
      </c>
      <c r="L2570">
        <v>8.8018000000000001</v>
      </c>
      <c r="M2570">
        <v>8.2809799999999996</v>
      </c>
      <c r="N2570">
        <v>8.7443299999999997</v>
      </c>
      <c r="O2570">
        <v>9.0455400000000008</v>
      </c>
      <c r="P2570">
        <v>9.0686199999999992</v>
      </c>
      <c r="Q2570">
        <v>9.2269500000000004</v>
      </c>
      <c r="R2570">
        <v>9.9479500000000005</v>
      </c>
      <c r="S2570">
        <f t="shared" si="40"/>
        <v>1.2013010537400164</v>
      </c>
    </row>
    <row r="2571" spans="1:19" x14ac:dyDescent="0.2">
      <c r="A2571" t="s">
        <v>23313</v>
      </c>
      <c r="B2571" t="s">
        <v>23314</v>
      </c>
      <c r="C2571" t="s">
        <v>23315</v>
      </c>
      <c r="D2571">
        <v>6821</v>
      </c>
      <c r="E2571">
        <v>3</v>
      </c>
      <c r="F2571" t="s">
        <v>10</v>
      </c>
      <c r="G2571" t="s">
        <v>11</v>
      </c>
      <c r="H2571">
        <v>9.8636199999999992</v>
      </c>
      <c r="I2571">
        <v>10.267200000000001</v>
      </c>
      <c r="J2571">
        <v>8.6814099999999996</v>
      </c>
      <c r="K2571">
        <v>9.3164099999999994</v>
      </c>
      <c r="L2571">
        <v>9.6404899999999998</v>
      </c>
      <c r="M2571">
        <v>9.2905999999999995</v>
      </c>
      <c r="N2571">
        <v>8.6053700000000006</v>
      </c>
      <c r="O2571">
        <v>8.3594100000000005</v>
      </c>
      <c r="P2571">
        <v>9.2575900000000004</v>
      </c>
      <c r="Q2571">
        <v>8.9082399999999993</v>
      </c>
      <c r="R2571">
        <v>7.8097000000000003</v>
      </c>
      <c r="S2571">
        <f t="shared" si="40"/>
        <v>1.3146727787238948</v>
      </c>
    </row>
    <row r="2572" spans="1:19" x14ac:dyDescent="0.2">
      <c r="A2572" t="s">
        <v>23438</v>
      </c>
      <c r="B2572" t="s">
        <v>23439</v>
      </c>
      <c r="C2572" t="s">
        <v>23440</v>
      </c>
      <c r="D2572">
        <v>6871</v>
      </c>
      <c r="E2572">
        <v>2</v>
      </c>
      <c r="F2572" t="s">
        <v>10</v>
      </c>
      <c r="G2572" t="s">
        <v>11</v>
      </c>
      <c r="H2572">
        <v>7.3470599999999999</v>
      </c>
      <c r="I2572">
        <v>8.2908799999999996</v>
      </c>
      <c r="J2572">
        <v>10.445</v>
      </c>
      <c r="K2572">
        <v>10.3767</v>
      </c>
      <c r="L2572">
        <v>9.0962399999999999</v>
      </c>
      <c r="M2572">
        <v>9.8622099999999993</v>
      </c>
      <c r="N2572">
        <v>9.5621899999999993</v>
      </c>
      <c r="O2572">
        <v>10.805400000000001</v>
      </c>
      <c r="P2572">
        <v>8.9111899999999995</v>
      </c>
      <c r="Q2572">
        <v>8.5466700000000007</v>
      </c>
      <c r="R2572">
        <v>6.7564700000000002</v>
      </c>
      <c r="S2572">
        <f t="shared" si="40"/>
        <v>1.5992670728945737</v>
      </c>
    </row>
    <row r="2573" spans="1:19" x14ac:dyDescent="0.2">
      <c r="A2573" t="s">
        <v>5032</v>
      </c>
      <c r="B2573" t="s">
        <v>5033</v>
      </c>
      <c r="C2573" t="s">
        <v>5034</v>
      </c>
      <c r="D2573">
        <v>1226</v>
      </c>
      <c r="E2573">
        <v>25</v>
      </c>
      <c r="F2573" t="s">
        <v>10</v>
      </c>
      <c r="G2573" t="s">
        <v>11</v>
      </c>
      <c r="H2573">
        <v>8.4855800000000006</v>
      </c>
      <c r="I2573">
        <v>8.6783099999999997</v>
      </c>
      <c r="J2573">
        <v>8.8740500000000004</v>
      </c>
      <c r="K2573">
        <v>9.1038700000000006</v>
      </c>
      <c r="L2573">
        <v>9.5068199999999994</v>
      </c>
      <c r="M2573">
        <v>9.1415199999999999</v>
      </c>
      <c r="N2573">
        <v>8.8632799999999996</v>
      </c>
      <c r="O2573">
        <v>9.1350499999999997</v>
      </c>
      <c r="P2573">
        <v>9.2495700000000003</v>
      </c>
      <c r="Q2573">
        <v>10.039400000000001</v>
      </c>
      <c r="R2573">
        <v>8.9225399999999997</v>
      </c>
      <c r="S2573">
        <f t="shared" si="40"/>
        <v>1.1831129987578928</v>
      </c>
    </row>
    <row r="2574" spans="1:19" x14ac:dyDescent="0.2">
      <c r="A2574" t="s">
        <v>10094</v>
      </c>
      <c r="B2574" t="s">
        <v>10095</v>
      </c>
      <c r="C2574" t="s">
        <v>10096</v>
      </c>
      <c r="D2574">
        <v>2593</v>
      </c>
      <c r="E2574">
        <v>118</v>
      </c>
      <c r="F2574" t="s">
        <v>10</v>
      </c>
      <c r="G2574" t="s">
        <v>11</v>
      </c>
      <c r="H2574">
        <v>8.86632</v>
      </c>
      <c r="I2574">
        <v>8.3429900000000004</v>
      </c>
      <c r="J2574">
        <v>8.7912800000000004</v>
      </c>
      <c r="K2574">
        <v>9.2380099999999992</v>
      </c>
      <c r="L2574">
        <v>8.2057400000000005</v>
      </c>
      <c r="M2574">
        <v>8.6858000000000004</v>
      </c>
      <c r="N2574">
        <v>9.0580300000000005</v>
      </c>
      <c r="O2574">
        <v>8.9434000000000005</v>
      </c>
      <c r="P2574">
        <v>8.6697199999999999</v>
      </c>
      <c r="Q2574">
        <v>9.3818900000000003</v>
      </c>
      <c r="R2574">
        <v>11.816800000000001</v>
      </c>
      <c r="S2574">
        <f t="shared" si="40"/>
        <v>1.4400651251441063</v>
      </c>
    </row>
    <row r="2575" spans="1:19" x14ac:dyDescent="0.2">
      <c r="A2575" t="s">
        <v>1505</v>
      </c>
      <c r="B2575" t="s">
        <v>1506</v>
      </c>
      <c r="C2575" t="s">
        <v>1507</v>
      </c>
      <c r="D2575">
        <v>348</v>
      </c>
      <c r="E2575">
        <v>51</v>
      </c>
      <c r="F2575" t="s">
        <v>10</v>
      </c>
      <c r="G2575" t="s">
        <v>11</v>
      </c>
      <c r="H2575">
        <v>9.2285799999999991</v>
      </c>
      <c r="I2575">
        <v>9.6910000000000007</v>
      </c>
      <c r="J2575">
        <v>8.9323499999999996</v>
      </c>
      <c r="K2575">
        <v>8.9539299999999997</v>
      </c>
      <c r="L2575">
        <v>8.8730799999999999</v>
      </c>
      <c r="M2575">
        <v>8.9320900000000005</v>
      </c>
      <c r="N2575">
        <v>8.9360800000000005</v>
      </c>
      <c r="O2575">
        <v>8.9929500000000004</v>
      </c>
      <c r="P2575">
        <v>9.1708999999999996</v>
      </c>
      <c r="Q2575">
        <v>9.1891599999999993</v>
      </c>
      <c r="R2575">
        <v>9.0998900000000003</v>
      </c>
      <c r="S2575">
        <f t="shared" si="40"/>
        <v>1.0921799420268949</v>
      </c>
    </row>
    <row r="2576" spans="1:19" x14ac:dyDescent="0.2">
      <c r="A2576" t="s">
        <v>19020</v>
      </c>
      <c r="B2576" t="s">
        <v>19021</v>
      </c>
      <c r="C2576" t="s">
        <v>19022</v>
      </c>
      <c r="D2576">
        <v>5311</v>
      </c>
      <c r="E2576">
        <v>2</v>
      </c>
      <c r="F2576" t="s">
        <v>10</v>
      </c>
      <c r="G2576" t="s">
        <v>11</v>
      </c>
      <c r="H2576">
        <v>8.3556100000000004</v>
      </c>
      <c r="I2576">
        <v>8.5015800000000006</v>
      </c>
      <c r="J2576">
        <v>9.5287400000000009</v>
      </c>
      <c r="K2576">
        <v>7.8123399999999998</v>
      </c>
      <c r="L2576">
        <v>10.109400000000001</v>
      </c>
      <c r="M2576">
        <v>8.7876200000000004</v>
      </c>
      <c r="N2576">
        <v>8.0521899999999995</v>
      </c>
      <c r="O2576">
        <v>7.9960599999999999</v>
      </c>
      <c r="P2576">
        <v>10.192500000000001</v>
      </c>
      <c r="Q2576">
        <v>9.7876100000000008</v>
      </c>
      <c r="R2576">
        <v>10.8764</v>
      </c>
      <c r="S2576">
        <f t="shared" si="40"/>
        <v>1.3922077124139502</v>
      </c>
    </row>
    <row r="2577" spans="1:19" x14ac:dyDescent="0.2">
      <c r="A2577" t="s">
        <v>13466</v>
      </c>
      <c r="B2577" t="s">
        <v>13467</v>
      </c>
      <c r="C2577" t="s">
        <v>13468</v>
      </c>
      <c r="D2577">
        <v>3591</v>
      </c>
      <c r="E2577">
        <v>19</v>
      </c>
      <c r="F2577" t="s">
        <v>10</v>
      </c>
      <c r="G2577" t="s">
        <v>11</v>
      </c>
      <c r="H2577">
        <v>9.7796900000000004</v>
      </c>
      <c r="I2577">
        <v>9.3569999999999993</v>
      </c>
      <c r="J2577">
        <v>8.6798199999999994</v>
      </c>
      <c r="K2577">
        <v>9.2124199999999998</v>
      </c>
      <c r="L2577">
        <v>8.6213499999999996</v>
      </c>
      <c r="M2577">
        <v>8.4612599999999993</v>
      </c>
      <c r="N2577">
        <v>8.9199699999999993</v>
      </c>
      <c r="O2577">
        <v>9.4506399999999999</v>
      </c>
      <c r="P2577">
        <v>8.7543000000000006</v>
      </c>
      <c r="Q2577">
        <v>9.4393799999999999</v>
      </c>
      <c r="R2577">
        <v>9.3241700000000005</v>
      </c>
      <c r="S2577">
        <f t="shared" si="40"/>
        <v>1.1558195824262583</v>
      </c>
    </row>
    <row r="2578" spans="1:19" x14ac:dyDescent="0.2">
      <c r="A2578" t="s">
        <v>6702</v>
      </c>
      <c r="B2578" t="s">
        <v>6703</v>
      </c>
      <c r="C2578" t="s">
        <v>6704</v>
      </c>
      <c r="D2578">
        <v>1670</v>
      </c>
      <c r="E2578">
        <v>26</v>
      </c>
      <c r="F2578" t="s">
        <v>10</v>
      </c>
      <c r="G2578" t="s">
        <v>11</v>
      </c>
      <c r="H2578">
        <v>10.2563</v>
      </c>
      <c r="I2578">
        <v>10.139200000000001</v>
      </c>
      <c r="J2578">
        <v>9.1010000000000009</v>
      </c>
      <c r="K2578">
        <v>9.1532699999999991</v>
      </c>
      <c r="L2578">
        <v>8.5259300000000007</v>
      </c>
      <c r="M2578">
        <v>8.5905199999999997</v>
      </c>
      <c r="N2578">
        <v>8.92666</v>
      </c>
      <c r="O2578">
        <v>8.9716900000000006</v>
      </c>
      <c r="P2578">
        <v>8.6166</v>
      </c>
      <c r="Q2578">
        <v>8.74559</v>
      </c>
      <c r="R2578">
        <v>8.9733099999999997</v>
      </c>
      <c r="S2578">
        <f t="shared" si="40"/>
        <v>1.2029538126632517</v>
      </c>
    </row>
    <row r="2579" spans="1:19" x14ac:dyDescent="0.2">
      <c r="A2579" t="s">
        <v>3044</v>
      </c>
      <c r="B2579" t="s">
        <v>3045</v>
      </c>
      <c r="C2579" t="s">
        <v>3046</v>
      </c>
      <c r="D2579">
        <v>714</v>
      </c>
      <c r="E2579">
        <v>11</v>
      </c>
      <c r="F2579" t="s">
        <v>10</v>
      </c>
      <c r="G2579" t="s">
        <v>11</v>
      </c>
      <c r="H2579">
        <v>9.1453600000000002</v>
      </c>
      <c r="I2579">
        <v>8.3961000000000006</v>
      </c>
      <c r="J2579">
        <v>9.2119700000000009</v>
      </c>
      <c r="K2579">
        <v>9.3366900000000008</v>
      </c>
      <c r="L2579">
        <v>9.2667800000000007</v>
      </c>
      <c r="M2579">
        <v>8.8886800000000008</v>
      </c>
      <c r="N2579">
        <v>9.08812</v>
      </c>
      <c r="O2579">
        <v>9.5099400000000003</v>
      </c>
      <c r="P2579">
        <v>9.0449699999999993</v>
      </c>
      <c r="Q2579">
        <v>9.00427</v>
      </c>
      <c r="R2579">
        <v>9.1071200000000001</v>
      </c>
      <c r="S2579">
        <f t="shared" si="40"/>
        <v>1.1326615928824098</v>
      </c>
    </row>
    <row r="2580" spans="1:19" x14ac:dyDescent="0.2">
      <c r="A2580" t="s">
        <v>12318</v>
      </c>
      <c r="B2580" t="s">
        <v>12319</v>
      </c>
      <c r="C2580" t="s">
        <v>12320</v>
      </c>
      <c r="D2580">
        <v>3252</v>
      </c>
      <c r="E2580">
        <v>3</v>
      </c>
      <c r="F2580" t="s">
        <v>10</v>
      </c>
      <c r="G2580" t="s">
        <v>11</v>
      </c>
      <c r="H2580">
        <v>9.9036500000000007</v>
      </c>
      <c r="I2580">
        <v>10.137499999999999</v>
      </c>
      <c r="J2580">
        <v>8.5452399999999997</v>
      </c>
      <c r="K2580">
        <v>9.2950199999999992</v>
      </c>
      <c r="L2580">
        <v>8.4915900000000004</v>
      </c>
      <c r="M2580">
        <v>8.5959900000000005</v>
      </c>
      <c r="N2580">
        <v>8.6814699999999991</v>
      </c>
      <c r="O2580">
        <v>9.0740099999999995</v>
      </c>
      <c r="P2580">
        <v>8.9533500000000004</v>
      </c>
      <c r="Q2580">
        <v>9.5903899999999993</v>
      </c>
      <c r="R2580">
        <v>8.7318200000000008</v>
      </c>
      <c r="S2580">
        <f t="shared" si="40"/>
        <v>1.19382824653569</v>
      </c>
    </row>
    <row r="2581" spans="1:19" x14ac:dyDescent="0.2">
      <c r="A2581" t="s">
        <v>8387</v>
      </c>
      <c r="B2581" t="s">
        <v>8388</v>
      </c>
      <c r="C2581" t="s">
        <v>8389</v>
      </c>
      <c r="D2581">
        <v>2118</v>
      </c>
      <c r="E2581">
        <v>14</v>
      </c>
      <c r="F2581" t="s">
        <v>10</v>
      </c>
      <c r="G2581" t="s">
        <v>11</v>
      </c>
      <c r="H2581">
        <v>8.5127000000000006</v>
      </c>
      <c r="I2581">
        <v>8.3746500000000008</v>
      </c>
      <c r="J2581">
        <v>9.0221699999999991</v>
      </c>
      <c r="K2581">
        <v>9.1908700000000003</v>
      </c>
      <c r="L2581">
        <v>8.7103699999999993</v>
      </c>
      <c r="M2581">
        <v>9.1025399999999994</v>
      </c>
      <c r="N2581">
        <v>9.3384699999999992</v>
      </c>
      <c r="O2581">
        <v>9.00305</v>
      </c>
      <c r="P2581">
        <v>9.0847700000000007</v>
      </c>
      <c r="Q2581">
        <v>9.4266299999999994</v>
      </c>
      <c r="R2581">
        <v>10.2338</v>
      </c>
      <c r="S2581">
        <f t="shared" si="40"/>
        <v>1.2219973372021518</v>
      </c>
    </row>
    <row r="2582" spans="1:19" x14ac:dyDescent="0.2">
      <c r="A2582" t="s">
        <v>12860</v>
      </c>
      <c r="B2582" t="s">
        <v>12861</v>
      </c>
      <c r="C2582" t="s">
        <v>12862</v>
      </c>
      <c r="D2582">
        <v>3416</v>
      </c>
      <c r="E2582">
        <v>12</v>
      </c>
      <c r="F2582" t="s">
        <v>10</v>
      </c>
      <c r="G2582" t="s">
        <v>11</v>
      </c>
      <c r="H2582">
        <v>8.0456500000000002</v>
      </c>
      <c r="I2582">
        <v>8.0868099999999998</v>
      </c>
      <c r="J2582">
        <v>8.6668599999999998</v>
      </c>
      <c r="K2582">
        <v>8.8142800000000001</v>
      </c>
      <c r="L2582">
        <v>9.5241000000000007</v>
      </c>
      <c r="M2582">
        <v>9.6148000000000007</v>
      </c>
      <c r="N2582">
        <v>9.3261400000000005</v>
      </c>
      <c r="O2582">
        <v>9.0890799999999992</v>
      </c>
      <c r="P2582">
        <v>9.5938999999999997</v>
      </c>
      <c r="Q2582">
        <v>9.1331000000000007</v>
      </c>
      <c r="R2582">
        <v>10.1053</v>
      </c>
      <c r="S2582">
        <f t="shared" si="40"/>
        <v>1.2559954758161243</v>
      </c>
    </row>
    <row r="2583" spans="1:19" x14ac:dyDescent="0.2">
      <c r="A2583" t="s">
        <v>1129</v>
      </c>
      <c r="B2583" t="s">
        <v>1130</v>
      </c>
      <c r="C2583" t="s">
        <v>1131</v>
      </c>
      <c r="D2583">
        <v>261</v>
      </c>
      <c r="E2583">
        <v>20</v>
      </c>
      <c r="F2583" t="s">
        <v>10</v>
      </c>
      <c r="G2583" t="s">
        <v>11</v>
      </c>
      <c r="H2583">
        <v>8.7465899999999994</v>
      </c>
      <c r="I2583">
        <v>8.7434799999999999</v>
      </c>
      <c r="J2583">
        <v>8.8964800000000004</v>
      </c>
      <c r="K2583">
        <v>8.7427799999999998</v>
      </c>
      <c r="L2583">
        <v>9.2230600000000003</v>
      </c>
      <c r="M2583">
        <v>9.5425299999999993</v>
      </c>
      <c r="N2583">
        <v>8.8840199999999996</v>
      </c>
      <c r="O2583">
        <v>9.0666200000000003</v>
      </c>
      <c r="P2583">
        <v>9.4843499999999992</v>
      </c>
      <c r="Q2583">
        <v>9.0085300000000004</v>
      </c>
      <c r="R2583">
        <v>9.6615500000000001</v>
      </c>
      <c r="S2583">
        <f t="shared" si="40"/>
        <v>1.1050889991512998</v>
      </c>
    </row>
    <row r="2584" spans="1:19" x14ac:dyDescent="0.2">
      <c r="A2584" t="s">
        <v>15772</v>
      </c>
      <c r="B2584" t="s">
        <v>15773</v>
      </c>
      <c r="C2584" t="s">
        <v>15774</v>
      </c>
      <c r="D2584">
        <v>4298</v>
      </c>
      <c r="E2584">
        <v>30</v>
      </c>
      <c r="F2584" t="s">
        <v>10</v>
      </c>
      <c r="G2584" t="s">
        <v>11</v>
      </c>
      <c r="H2584">
        <v>8.8728099999999994</v>
      </c>
      <c r="I2584">
        <v>8.8057200000000009</v>
      </c>
      <c r="J2584">
        <v>8.9847699999999993</v>
      </c>
      <c r="K2584">
        <v>9.3048400000000004</v>
      </c>
      <c r="L2584">
        <v>9.1440999999999999</v>
      </c>
      <c r="M2584">
        <v>9.0267199999999992</v>
      </c>
      <c r="N2584">
        <v>9.2868899999999996</v>
      </c>
      <c r="O2584">
        <v>8.9280899999999992</v>
      </c>
      <c r="P2584">
        <v>8.9368800000000004</v>
      </c>
      <c r="Q2584">
        <v>9.0143900000000006</v>
      </c>
      <c r="R2584">
        <v>9.6947700000000001</v>
      </c>
      <c r="S2584">
        <f t="shared" si="40"/>
        <v>1.1009627832817759</v>
      </c>
    </row>
    <row r="2585" spans="1:19" x14ac:dyDescent="0.2">
      <c r="A2585" t="s">
        <v>1126</v>
      </c>
      <c r="B2585" t="s">
        <v>1127</v>
      </c>
      <c r="C2585" t="s">
        <v>1128</v>
      </c>
      <c r="D2585">
        <v>261</v>
      </c>
      <c r="E2585">
        <v>10</v>
      </c>
      <c r="F2585" t="s">
        <v>10</v>
      </c>
      <c r="G2585" t="s">
        <v>11</v>
      </c>
      <c r="H2585">
        <v>8.3056300000000007</v>
      </c>
      <c r="I2585">
        <v>7.9402900000000001</v>
      </c>
      <c r="J2585">
        <v>9.30044</v>
      </c>
      <c r="K2585">
        <v>8.8663600000000002</v>
      </c>
      <c r="L2585">
        <v>9.5708199999999994</v>
      </c>
      <c r="M2585">
        <v>9.3689699999999991</v>
      </c>
      <c r="N2585">
        <v>9.2555300000000003</v>
      </c>
      <c r="O2585">
        <v>9.3569499999999994</v>
      </c>
      <c r="P2585">
        <v>9.0146300000000004</v>
      </c>
      <c r="Q2585">
        <v>9.0123099999999994</v>
      </c>
      <c r="R2585">
        <v>10.008100000000001</v>
      </c>
      <c r="S2585">
        <f t="shared" si="40"/>
        <v>1.260419959472513</v>
      </c>
    </row>
    <row r="2586" spans="1:19" x14ac:dyDescent="0.2">
      <c r="A2586" t="s">
        <v>15769</v>
      </c>
      <c r="B2586" t="s">
        <v>15770</v>
      </c>
      <c r="C2586" t="s">
        <v>15771</v>
      </c>
      <c r="D2586">
        <v>4298</v>
      </c>
      <c r="E2586">
        <v>19</v>
      </c>
      <c r="F2586" t="s">
        <v>10</v>
      </c>
      <c r="G2586" t="s">
        <v>11</v>
      </c>
      <c r="H2586">
        <v>8.2317800000000005</v>
      </c>
      <c r="I2586">
        <v>7.5589700000000004</v>
      </c>
      <c r="J2586">
        <v>9.0149399999999993</v>
      </c>
      <c r="K2586">
        <v>9.1512600000000006</v>
      </c>
      <c r="L2586">
        <v>9.2323799999999991</v>
      </c>
      <c r="M2586">
        <v>9.6166099999999997</v>
      </c>
      <c r="N2586">
        <v>9.4474800000000005</v>
      </c>
      <c r="O2586">
        <v>9.28294</v>
      </c>
      <c r="P2586">
        <v>9.327</v>
      </c>
      <c r="Q2586">
        <v>9.2604500000000005</v>
      </c>
      <c r="R2586">
        <v>9.8761899999999994</v>
      </c>
      <c r="S2586">
        <f t="shared" si="40"/>
        <v>1.3065523477404988</v>
      </c>
    </row>
    <row r="2587" spans="1:19" x14ac:dyDescent="0.2">
      <c r="A2587" t="s">
        <v>18024</v>
      </c>
      <c r="B2587" t="s">
        <v>18025</v>
      </c>
      <c r="C2587" t="s">
        <v>18026</v>
      </c>
      <c r="D2587">
        <v>4989</v>
      </c>
      <c r="E2587">
        <v>49</v>
      </c>
      <c r="F2587" t="s">
        <v>10</v>
      </c>
      <c r="G2587" t="s">
        <v>11</v>
      </c>
      <c r="H2587">
        <v>8.9381299999999992</v>
      </c>
      <c r="I2587">
        <v>8.4978599999999993</v>
      </c>
      <c r="J2587">
        <v>9.4026800000000001</v>
      </c>
      <c r="K2587">
        <v>9.2327999999999992</v>
      </c>
      <c r="L2587">
        <v>8.9821600000000004</v>
      </c>
      <c r="M2587">
        <v>9.23874</v>
      </c>
      <c r="N2587">
        <v>9.2905099999999994</v>
      </c>
      <c r="O2587">
        <v>9.2427399999999995</v>
      </c>
      <c r="P2587">
        <v>8.9764499999999998</v>
      </c>
      <c r="Q2587">
        <v>8.8713200000000008</v>
      </c>
      <c r="R2587">
        <v>9.3266100000000005</v>
      </c>
      <c r="S2587">
        <f t="shared" si="40"/>
        <v>1.1064762187185953</v>
      </c>
    </row>
    <row r="2588" spans="1:19" x14ac:dyDescent="0.2">
      <c r="A2588" t="s">
        <v>24016</v>
      </c>
      <c r="B2588" t="s">
        <v>24017</v>
      </c>
      <c r="C2588" t="s">
        <v>24018</v>
      </c>
      <c r="D2588">
        <v>7129</v>
      </c>
      <c r="E2588">
        <v>2</v>
      </c>
      <c r="F2588" t="s">
        <v>10</v>
      </c>
      <c r="G2588" t="s">
        <v>11</v>
      </c>
      <c r="H2588">
        <v>9.6716599999999993</v>
      </c>
      <c r="I2588">
        <v>9.4631799999999995</v>
      </c>
      <c r="J2588">
        <v>8.2625799999999998</v>
      </c>
      <c r="K2588">
        <v>8.5104000000000006</v>
      </c>
      <c r="L2588">
        <v>7.8458899999999998</v>
      </c>
      <c r="M2588">
        <v>8.5297499999999999</v>
      </c>
      <c r="N2588">
        <v>9.5541599999999995</v>
      </c>
      <c r="O2588">
        <v>9.3025900000000004</v>
      </c>
      <c r="P2588">
        <v>9.5780999999999992</v>
      </c>
      <c r="Q2588">
        <v>9.5724499999999999</v>
      </c>
      <c r="R2588">
        <v>9.7092500000000008</v>
      </c>
      <c r="S2588">
        <f t="shared" si="40"/>
        <v>1.2374950451765192</v>
      </c>
    </row>
    <row r="2589" spans="1:19" x14ac:dyDescent="0.2">
      <c r="A2589" t="s">
        <v>14606</v>
      </c>
      <c r="B2589" t="s">
        <v>14607</v>
      </c>
      <c r="C2589" t="s">
        <v>14608</v>
      </c>
      <c r="D2589">
        <v>3940</v>
      </c>
      <c r="E2589">
        <v>33</v>
      </c>
      <c r="F2589" t="s">
        <v>10</v>
      </c>
      <c r="G2589" t="s">
        <v>11</v>
      </c>
      <c r="H2589">
        <v>9.2428600000000003</v>
      </c>
      <c r="I2589">
        <v>9.1358899999999998</v>
      </c>
      <c r="J2589">
        <v>9.0587800000000005</v>
      </c>
      <c r="K2589">
        <v>9.4147400000000001</v>
      </c>
      <c r="L2589">
        <v>8.5801200000000009</v>
      </c>
      <c r="M2589">
        <v>8.8437000000000001</v>
      </c>
      <c r="N2589">
        <v>8.9981399999999994</v>
      </c>
      <c r="O2589">
        <v>9.1059300000000007</v>
      </c>
      <c r="P2589">
        <v>9.0912799999999994</v>
      </c>
      <c r="Q2589">
        <v>9.3060799999999997</v>
      </c>
      <c r="R2589">
        <v>9.2224900000000005</v>
      </c>
      <c r="S2589">
        <f t="shared" si="40"/>
        <v>1.0972736978037603</v>
      </c>
    </row>
    <row r="2590" spans="1:19" x14ac:dyDescent="0.2">
      <c r="A2590" t="s">
        <v>6399</v>
      </c>
      <c r="B2590" t="s">
        <v>6400</v>
      </c>
      <c r="C2590" t="s">
        <v>6401</v>
      </c>
      <c r="D2590">
        <v>1580</v>
      </c>
      <c r="E2590">
        <v>201</v>
      </c>
      <c r="F2590" t="s">
        <v>10</v>
      </c>
      <c r="G2590" t="s">
        <v>11</v>
      </c>
      <c r="H2590">
        <v>9.1243800000000004</v>
      </c>
      <c r="I2590">
        <v>8.9829399999999993</v>
      </c>
      <c r="J2590">
        <v>8.8993300000000009</v>
      </c>
      <c r="K2590">
        <v>9.2434700000000003</v>
      </c>
      <c r="L2590">
        <v>8.6936</v>
      </c>
      <c r="M2590">
        <v>9.1769700000000007</v>
      </c>
      <c r="N2590">
        <v>9.1069899999999997</v>
      </c>
      <c r="O2590">
        <v>9.0078499999999995</v>
      </c>
      <c r="P2590">
        <v>8.9588800000000006</v>
      </c>
      <c r="Q2590">
        <v>9.2427700000000002</v>
      </c>
      <c r="R2590">
        <v>9.5627999999999993</v>
      </c>
      <c r="S2590">
        <f t="shared" si="40"/>
        <v>1.0999815956565748</v>
      </c>
    </row>
    <row r="2591" spans="1:19" x14ac:dyDescent="0.2">
      <c r="A2591" t="s">
        <v>6402</v>
      </c>
      <c r="B2591" t="s">
        <v>6400</v>
      </c>
      <c r="C2591" t="s">
        <v>6403</v>
      </c>
      <c r="D2591">
        <v>1580</v>
      </c>
      <c r="E2591">
        <v>1</v>
      </c>
      <c r="F2591" t="s">
        <v>10</v>
      </c>
      <c r="G2591" t="s">
        <v>11</v>
      </c>
      <c r="H2591">
        <v>4.5055699999999996</v>
      </c>
      <c r="I2591">
        <v>8.6151</v>
      </c>
      <c r="J2591">
        <v>11.1272</v>
      </c>
      <c r="K2591">
        <v>8.4721499999999992</v>
      </c>
      <c r="L2591">
        <v>21.503599999999999</v>
      </c>
      <c r="M2591">
        <v>5.06792</v>
      </c>
      <c r="N2591">
        <v>6.3692299999999999</v>
      </c>
      <c r="O2591">
        <v>7.8382500000000004</v>
      </c>
      <c r="P2591">
        <v>5.2651000000000003</v>
      </c>
      <c r="Q2591">
        <v>16.6051</v>
      </c>
      <c r="R2591">
        <v>4.6306599999999998</v>
      </c>
      <c r="S2591">
        <f t="shared" si="40"/>
        <v>4.7726702725737251</v>
      </c>
    </row>
    <row r="2592" spans="1:19" x14ac:dyDescent="0.2">
      <c r="A2592" t="s">
        <v>6629</v>
      </c>
      <c r="B2592" t="s">
        <v>6630</v>
      </c>
      <c r="C2592" t="s">
        <v>6631</v>
      </c>
      <c r="D2592">
        <v>1647</v>
      </c>
      <c r="E2592">
        <v>23</v>
      </c>
      <c r="F2592" t="s">
        <v>10</v>
      </c>
      <c r="G2592" t="s">
        <v>11</v>
      </c>
      <c r="H2592">
        <v>8.9417799999999996</v>
      </c>
      <c r="I2592">
        <v>9.2149599999999996</v>
      </c>
      <c r="J2592">
        <v>9.1000399999999999</v>
      </c>
      <c r="K2592">
        <v>8.6875599999999995</v>
      </c>
      <c r="L2592">
        <v>8.9888600000000007</v>
      </c>
      <c r="M2592">
        <v>9.2615499999999997</v>
      </c>
      <c r="N2592">
        <v>9.2039299999999997</v>
      </c>
      <c r="O2592">
        <v>9.1042799999999993</v>
      </c>
      <c r="P2592">
        <v>9.2189300000000003</v>
      </c>
      <c r="Q2592">
        <v>8.9284499999999998</v>
      </c>
      <c r="R2592">
        <v>9.3496699999999997</v>
      </c>
      <c r="S2592">
        <f t="shared" si="40"/>
        <v>1.0762135743522923</v>
      </c>
    </row>
    <row r="2593" spans="1:19" x14ac:dyDescent="0.2">
      <c r="A2593" t="s">
        <v>10344</v>
      </c>
      <c r="B2593" t="s">
        <v>10345</v>
      </c>
      <c r="C2593" t="s">
        <v>10346</v>
      </c>
      <c r="D2593">
        <v>2667</v>
      </c>
      <c r="E2593">
        <v>46</v>
      </c>
      <c r="F2593" t="s">
        <v>10</v>
      </c>
      <c r="G2593" t="s">
        <v>11</v>
      </c>
      <c r="H2593">
        <v>9.86294</v>
      </c>
      <c r="I2593">
        <v>9.7405500000000007</v>
      </c>
      <c r="J2593">
        <v>9.3512599999999999</v>
      </c>
      <c r="K2593">
        <v>9.2110800000000008</v>
      </c>
      <c r="L2593">
        <v>8.7437299999999993</v>
      </c>
      <c r="M2593">
        <v>8.5521899999999995</v>
      </c>
      <c r="N2593">
        <v>9.0421499999999995</v>
      </c>
      <c r="O2593">
        <v>9.0374199999999991</v>
      </c>
      <c r="P2593">
        <v>8.9171600000000009</v>
      </c>
      <c r="Q2593">
        <v>8.8117800000000006</v>
      </c>
      <c r="R2593">
        <v>8.72973</v>
      </c>
      <c r="S2593">
        <f t="shared" si="40"/>
        <v>1.1532648362583151</v>
      </c>
    </row>
    <row r="2594" spans="1:19" x14ac:dyDescent="0.2">
      <c r="A2594" t="s">
        <v>18436</v>
      </c>
      <c r="B2594" t="s">
        <v>18437</v>
      </c>
      <c r="C2594" t="s">
        <v>18438</v>
      </c>
      <c r="D2594">
        <v>5121</v>
      </c>
      <c r="E2594">
        <v>2</v>
      </c>
      <c r="F2594" t="s">
        <v>10</v>
      </c>
      <c r="G2594" t="s">
        <v>11</v>
      </c>
      <c r="H2594">
        <v>9.1997800000000005</v>
      </c>
      <c r="I2594">
        <v>10.160399999999999</v>
      </c>
      <c r="J2594">
        <v>9.0124200000000005</v>
      </c>
      <c r="K2594">
        <v>8.7598099999999999</v>
      </c>
      <c r="L2594">
        <v>8.5106400000000004</v>
      </c>
      <c r="M2594">
        <v>8.5018700000000003</v>
      </c>
      <c r="N2594">
        <v>9.1491199999999999</v>
      </c>
      <c r="O2594">
        <v>9.2750599999999999</v>
      </c>
      <c r="P2594">
        <v>8.6982300000000006</v>
      </c>
      <c r="Q2594">
        <v>8.8151799999999998</v>
      </c>
      <c r="R2594">
        <v>9.9175299999999993</v>
      </c>
      <c r="S2594">
        <f t="shared" si="40"/>
        <v>1.1950782592535523</v>
      </c>
    </row>
    <row r="2595" spans="1:19" x14ac:dyDescent="0.2">
      <c r="A2595" t="s">
        <v>14982</v>
      </c>
      <c r="B2595" t="s">
        <v>14983</v>
      </c>
      <c r="C2595" t="s">
        <v>14984</v>
      </c>
      <c r="D2595">
        <v>4055</v>
      </c>
      <c r="E2595">
        <v>11</v>
      </c>
      <c r="F2595" t="s">
        <v>10</v>
      </c>
      <c r="G2595" t="s">
        <v>11</v>
      </c>
      <c r="H2595">
        <v>9.0850100000000005</v>
      </c>
      <c r="I2595">
        <v>8.5531000000000006</v>
      </c>
      <c r="J2595">
        <v>9.2596299999999996</v>
      </c>
      <c r="K2595">
        <v>8.8537700000000008</v>
      </c>
      <c r="L2595">
        <v>9.5424799999999994</v>
      </c>
      <c r="M2595">
        <v>9.3164800000000003</v>
      </c>
      <c r="N2595">
        <v>8.8976500000000005</v>
      </c>
      <c r="O2595">
        <v>8.8481100000000001</v>
      </c>
      <c r="P2595">
        <v>9.0513899999999996</v>
      </c>
      <c r="Q2595">
        <v>8.8327600000000004</v>
      </c>
      <c r="R2595">
        <v>9.75962</v>
      </c>
      <c r="S2595">
        <f t="shared" si="40"/>
        <v>1.141062304895301</v>
      </c>
    </row>
    <row r="2596" spans="1:19" x14ac:dyDescent="0.2">
      <c r="A2596" t="s">
        <v>22394</v>
      </c>
      <c r="B2596" t="s">
        <v>22395</v>
      </c>
      <c r="C2596" t="s">
        <v>22396</v>
      </c>
      <c r="D2596">
        <v>6479</v>
      </c>
      <c r="E2596">
        <v>1</v>
      </c>
      <c r="F2596" t="s">
        <v>10</v>
      </c>
      <c r="G2596" t="s">
        <v>11</v>
      </c>
      <c r="H2596">
        <v>10.085900000000001</v>
      </c>
      <c r="I2596">
        <v>9.9146999999999998</v>
      </c>
      <c r="J2596">
        <v>8.3454999999999995</v>
      </c>
      <c r="K2596">
        <v>8.6833899999999993</v>
      </c>
      <c r="L2596">
        <v>8.3540799999999997</v>
      </c>
      <c r="M2596">
        <v>8.4667999999999992</v>
      </c>
      <c r="N2596">
        <v>8.5384899999999995</v>
      </c>
      <c r="O2596">
        <v>8.8183799999999994</v>
      </c>
      <c r="P2596">
        <v>9.1627700000000001</v>
      </c>
      <c r="Q2596">
        <v>10.1891</v>
      </c>
      <c r="R2596">
        <v>9.4409299999999998</v>
      </c>
      <c r="S2596">
        <f t="shared" si="40"/>
        <v>1.2209094721706308</v>
      </c>
    </row>
    <row r="2597" spans="1:19" x14ac:dyDescent="0.2">
      <c r="A2597" t="s">
        <v>693</v>
      </c>
      <c r="B2597" t="s">
        <v>694</v>
      </c>
      <c r="C2597" t="s">
        <v>695</v>
      </c>
      <c r="D2597">
        <v>156</v>
      </c>
      <c r="E2597">
        <v>22</v>
      </c>
      <c r="F2597" t="s">
        <v>10</v>
      </c>
      <c r="G2597" t="s">
        <v>11</v>
      </c>
      <c r="H2597">
        <v>8.4576899999999995</v>
      </c>
      <c r="I2597">
        <v>8.4715699999999998</v>
      </c>
      <c r="J2597">
        <v>9.5351999999999997</v>
      </c>
      <c r="K2597">
        <v>9.3757900000000003</v>
      </c>
      <c r="L2597">
        <v>9.19177</v>
      </c>
      <c r="M2597">
        <v>9.1679300000000001</v>
      </c>
      <c r="N2597">
        <v>9.2301500000000001</v>
      </c>
      <c r="O2597">
        <v>9.2543299999999995</v>
      </c>
      <c r="P2597">
        <v>8.7953799999999998</v>
      </c>
      <c r="Q2597">
        <v>9.6114700000000006</v>
      </c>
      <c r="R2597">
        <v>8.9087099999999992</v>
      </c>
      <c r="S2597">
        <f t="shared" si="40"/>
        <v>1.1364178635064659</v>
      </c>
    </row>
    <row r="2598" spans="1:19" x14ac:dyDescent="0.2">
      <c r="A2598" t="s">
        <v>7866</v>
      </c>
      <c r="B2598" t="s">
        <v>7867</v>
      </c>
      <c r="C2598" t="s">
        <v>7868</v>
      </c>
      <c r="D2598">
        <v>1982</v>
      </c>
      <c r="E2598">
        <v>7</v>
      </c>
      <c r="F2598" t="s">
        <v>10</v>
      </c>
      <c r="G2598" t="s">
        <v>11</v>
      </c>
      <c r="H2598">
        <v>8.4877500000000001</v>
      </c>
      <c r="I2598">
        <v>9.5890799999999992</v>
      </c>
      <c r="J2598">
        <v>9.7454199999999993</v>
      </c>
      <c r="K2598">
        <v>8.8693399999999993</v>
      </c>
      <c r="L2598">
        <v>8.0312599999999996</v>
      </c>
      <c r="M2598">
        <v>9.1809899999999995</v>
      </c>
      <c r="N2598">
        <v>10.1776</v>
      </c>
      <c r="O2598">
        <v>9.6496200000000005</v>
      </c>
      <c r="P2598">
        <v>8.9112600000000004</v>
      </c>
      <c r="Q2598">
        <v>9.4630700000000001</v>
      </c>
      <c r="R2598">
        <v>7.8946300000000003</v>
      </c>
      <c r="S2598">
        <f t="shared" si="40"/>
        <v>1.2891801135708703</v>
      </c>
    </row>
    <row r="2599" spans="1:19" x14ac:dyDescent="0.2">
      <c r="A2599" t="s">
        <v>7863</v>
      </c>
      <c r="B2599" t="s">
        <v>7864</v>
      </c>
      <c r="C2599" t="s">
        <v>7865</v>
      </c>
      <c r="D2599">
        <v>1982</v>
      </c>
      <c r="E2599">
        <v>17</v>
      </c>
      <c r="F2599" t="s">
        <v>10</v>
      </c>
      <c r="G2599" t="s">
        <v>11</v>
      </c>
      <c r="H2599">
        <v>9.2836599999999994</v>
      </c>
      <c r="I2599">
        <v>8.3163199999999993</v>
      </c>
      <c r="J2599">
        <v>8.6930700000000005</v>
      </c>
      <c r="K2599">
        <v>8.5492000000000008</v>
      </c>
      <c r="L2599">
        <v>9.1263199999999998</v>
      </c>
      <c r="M2599">
        <v>9.2400300000000009</v>
      </c>
      <c r="N2599">
        <v>9.3304399999999994</v>
      </c>
      <c r="O2599">
        <v>9.2621500000000001</v>
      </c>
      <c r="P2599">
        <v>9.2307299999999994</v>
      </c>
      <c r="Q2599">
        <v>9.4649800000000006</v>
      </c>
      <c r="R2599">
        <v>9.5030999999999999</v>
      </c>
      <c r="S2599">
        <f t="shared" si="40"/>
        <v>1.1427049464186083</v>
      </c>
    </row>
    <row r="2600" spans="1:19" x14ac:dyDescent="0.2">
      <c r="A2600" t="s">
        <v>16292</v>
      </c>
      <c r="B2600" t="s">
        <v>16293</v>
      </c>
      <c r="C2600" t="s">
        <v>16294</v>
      </c>
      <c r="D2600">
        <v>4460</v>
      </c>
      <c r="E2600">
        <v>3</v>
      </c>
      <c r="F2600" t="s">
        <v>10</v>
      </c>
      <c r="G2600" t="s">
        <v>11</v>
      </c>
      <c r="H2600">
        <v>7.9415199999999997</v>
      </c>
      <c r="I2600">
        <v>7.9463699999999999</v>
      </c>
      <c r="J2600">
        <v>8.9438200000000005</v>
      </c>
      <c r="K2600">
        <v>8.6712799999999994</v>
      </c>
      <c r="L2600">
        <v>8.2953100000000006</v>
      </c>
      <c r="M2600">
        <v>9.9620599999999992</v>
      </c>
      <c r="N2600">
        <v>9.9181000000000008</v>
      </c>
      <c r="O2600">
        <v>9.9362200000000005</v>
      </c>
      <c r="P2600">
        <v>10.0815</v>
      </c>
      <c r="Q2600">
        <v>9.8580699999999997</v>
      </c>
      <c r="R2600">
        <v>8.4457500000000003</v>
      </c>
      <c r="S2600">
        <f t="shared" si="40"/>
        <v>1.2694673060069106</v>
      </c>
    </row>
    <row r="2601" spans="1:19" x14ac:dyDescent="0.2">
      <c r="A2601" t="s">
        <v>7893</v>
      </c>
      <c r="B2601" t="s">
        <v>7894</v>
      </c>
      <c r="C2601" t="s">
        <v>7895</v>
      </c>
      <c r="D2601">
        <v>1990</v>
      </c>
      <c r="E2601">
        <v>20</v>
      </c>
      <c r="F2601" t="s">
        <v>10</v>
      </c>
      <c r="G2601" t="s">
        <v>11</v>
      </c>
      <c r="H2601">
        <v>8.6191300000000002</v>
      </c>
      <c r="I2601">
        <v>8.6907200000000007</v>
      </c>
      <c r="J2601">
        <v>9.1210299999999993</v>
      </c>
      <c r="K2601">
        <v>9.1578599999999994</v>
      </c>
      <c r="L2601">
        <v>9.1196099999999998</v>
      </c>
      <c r="M2601">
        <v>9.3062900000000006</v>
      </c>
      <c r="N2601">
        <v>8.9766999999999992</v>
      </c>
      <c r="O2601">
        <v>9.0548900000000003</v>
      </c>
      <c r="P2601">
        <v>9.0825300000000002</v>
      </c>
      <c r="Q2601">
        <v>9.4244000000000003</v>
      </c>
      <c r="R2601">
        <v>9.4468499999999995</v>
      </c>
      <c r="S2601">
        <f t="shared" si="40"/>
        <v>1.0960328942712314</v>
      </c>
    </row>
    <row r="2602" spans="1:19" x14ac:dyDescent="0.2">
      <c r="A2602" t="s">
        <v>8306</v>
      </c>
      <c r="B2602" t="s">
        <v>8307</v>
      </c>
      <c r="C2602" t="s">
        <v>8308</v>
      </c>
      <c r="D2602">
        <v>2097</v>
      </c>
      <c r="E2602">
        <v>8</v>
      </c>
      <c r="F2602" t="s">
        <v>10</v>
      </c>
      <c r="G2602" t="s">
        <v>11</v>
      </c>
      <c r="H2602">
        <v>10.212999999999999</v>
      </c>
      <c r="I2602">
        <v>8.7238799999999994</v>
      </c>
      <c r="J2602">
        <v>8.1728799999999993</v>
      </c>
      <c r="K2602">
        <v>9.0459800000000001</v>
      </c>
      <c r="L2602">
        <v>9.4901999999999997</v>
      </c>
      <c r="M2602">
        <v>8.9709599999999998</v>
      </c>
      <c r="N2602">
        <v>8.8208000000000002</v>
      </c>
      <c r="O2602">
        <v>8.6601700000000008</v>
      </c>
      <c r="P2602">
        <v>9.2012</v>
      </c>
      <c r="Q2602">
        <v>8.9512300000000007</v>
      </c>
      <c r="R2602">
        <v>9.7496500000000008</v>
      </c>
      <c r="S2602">
        <f t="shared" si="40"/>
        <v>1.2496206967433756</v>
      </c>
    </row>
    <row r="2603" spans="1:19" x14ac:dyDescent="0.2">
      <c r="A2603" t="s">
        <v>11341</v>
      </c>
      <c r="B2603" t="s">
        <v>11342</v>
      </c>
      <c r="C2603" t="s">
        <v>11343</v>
      </c>
      <c r="D2603">
        <v>2964</v>
      </c>
      <c r="E2603">
        <v>7</v>
      </c>
      <c r="F2603" t="s">
        <v>10</v>
      </c>
      <c r="G2603" t="s">
        <v>11</v>
      </c>
      <c r="H2603">
        <v>8.3789599999999993</v>
      </c>
      <c r="I2603">
        <v>9.2557500000000008</v>
      </c>
      <c r="J2603">
        <v>9.0903500000000008</v>
      </c>
      <c r="K2603">
        <v>8.4312000000000005</v>
      </c>
      <c r="L2603">
        <v>9.2798800000000004</v>
      </c>
      <c r="M2603">
        <v>9.1770700000000005</v>
      </c>
      <c r="N2603">
        <v>9.0989400000000007</v>
      </c>
      <c r="O2603">
        <v>9.8791499999999992</v>
      </c>
      <c r="P2603">
        <v>9.7786600000000004</v>
      </c>
      <c r="Q2603">
        <v>9.2987300000000008</v>
      </c>
      <c r="R2603">
        <v>8.3313100000000002</v>
      </c>
      <c r="S2603">
        <f t="shared" si="40"/>
        <v>1.1857859088186611</v>
      </c>
    </row>
    <row r="2604" spans="1:19" x14ac:dyDescent="0.2">
      <c r="A2604" t="s">
        <v>16929</v>
      </c>
      <c r="B2604" t="s">
        <v>16930</v>
      </c>
      <c r="C2604" t="s">
        <v>16931</v>
      </c>
      <c r="D2604">
        <v>4663</v>
      </c>
      <c r="E2604">
        <v>5</v>
      </c>
      <c r="F2604" t="s">
        <v>10</v>
      </c>
      <c r="G2604" t="s">
        <v>11</v>
      </c>
      <c r="H2604">
        <v>10.612299999999999</v>
      </c>
      <c r="I2604">
        <v>10.5191</v>
      </c>
      <c r="J2604">
        <v>8.3235799999999998</v>
      </c>
      <c r="K2604">
        <v>9.4251799999999992</v>
      </c>
      <c r="L2604">
        <v>8.2839200000000002</v>
      </c>
      <c r="M2604">
        <v>8.5387500000000003</v>
      </c>
      <c r="N2604">
        <v>8.8057200000000009</v>
      </c>
      <c r="O2604">
        <v>9.2619299999999996</v>
      </c>
      <c r="P2604">
        <v>8.6517800000000005</v>
      </c>
      <c r="Q2604">
        <v>9.0066199999999998</v>
      </c>
      <c r="R2604">
        <v>8.5710999999999995</v>
      </c>
      <c r="S2604">
        <f t="shared" si="40"/>
        <v>1.2810722459898212</v>
      </c>
    </row>
    <row r="2605" spans="1:19" x14ac:dyDescent="0.2">
      <c r="A2605" t="s">
        <v>3610</v>
      </c>
      <c r="B2605" t="s">
        <v>3611</v>
      </c>
      <c r="C2605" t="s">
        <v>3612</v>
      </c>
      <c r="D2605">
        <v>846</v>
      </c>
      <c r="E2605">
        <v>3</v>
      </c>
      <c r="F2605" t="s">
        <v>10</v>
      </c>
      <c r="G2605" t="s">
        <v>11</v>
      </c>
      <c r="H2605">
        <v>7.4941599999999999</v>
      </c>
      <c r="I2605">
        <v>9.0261700000000005</v>
      </c>
      <c r="J2605">
        <v>9.4164200000000005</v>
      </c>
      <c r="K2605">
        <v>9.2209000000000003</v>
      </c>
      <c r="L2605">
        <v>9.2883600000000008</v>
      </c>
      <c r="M2605">
        <v>9.5493900000000007</v>
      </c>
      <c r="N2605">
        <v>9.7988700000000009</v>
      </c>
      <c r="O2605">
        <v>9.3002400000000005</v>
      </c>
      <c r="P2605">
        <v>9.67957</v>
      </c>
      <c r="Q2605">
        <v>9.3172099999999993</v>
      </c>
      <c r="R2605">
        <v>7.9087100000000001</v>
      </c>
      <c r="S2605">
        <f t="shared" si="40"/>
        <v>1.3075341332450869</v>
      </c>
    </row>
    <row r="2606" spans="1:19" x14ac:dyDescent="0.2">
      <c r="A2606" t="s">
        <v>3431</v>
      </c>
      <c r="B2606" t="s">
        <v>3432</v>
      </c>
      <c r="C2606" t="s">
        <v>3433</v>
      </c>
      <c r="D2606">
        <v>813</v>
      </c>
      <c r="E2606">
        <v>17</v>
      </c>
      <c r="F2606" t="s">
        <v>10</v>
      </c>
      <c r="G2606" t="s">
        <v>11</v>
      </c>
      <c r="H2606">
        <v>9.8944600000000005</v>
      </c>
      <c r="I2606">
        <v>9.4149600000000007</v>
      </c>
      <c r="J2606">
        <v>8.5538799999999995</v>
      </c>
      <c r="K2606">
        <v>9.0090000000000003</v>
      </c>
      <c r="L2606">
        <v>8.3236500000000007</v>
      </c>
      <c r="M2606">
        <v>9.2747100000000007</v>
      </c>
      <c r="N2606">
        <v>9.2494999999999994</v>
      </c>
      <c r="O2606">
        <v>9.3552</v>
      </c>
      <c r="P2606">
        <v>8.8697900000000001</v>
      </c>
      <c r="Q2606">
        <v>9.0147600000000008</v>
      </c>
      <c r="R2606">
        <v>9.0401000000000007</v>
      </c>
      <c r="S2606">
        <f t="shared" si="40"/>
        <v>1.1887164885597064</v>
      </c>
    </row>
    <row r="2607" spans="1:19" x14ac:dyDescent="0.2">
      <c r="A2607" t="s">
        <v>3434</v>
      </c>
      <c r="B2607" t="s">
        <v>3435</v>
      </c>
      <c r="C2607" t="s">
        <v>3436</v>
      </c>
      <c r="D2607">
        <v>813</v>
      </c>
      <c r="E2607">
        <v>63</v>
      </c>
      <c r="F2607" t="s">
        <v>10</v>
      </c>
      <c r="G2607" t="s">
        <v>11</v>
      </c>
      <c r="H2607">
        <v>8.9152000000000005</v>
      </c>
      <c r="I2607">
        <v>9.3118599999999994</v>
      </c>
      <c r="J2607">
        <v>8.9272200000000002</v>
      </c>
      <c r="K2607">
        <v>8.7971199999999996</v>
      </c>
      <c r="L2607">
        <v>8.8168100000000003</v>
      </c>
      <c r="M2607">
        <v>9.3030399999999993</v>
      </c>
      <c r="N2607">
        <v>9.2721400000000003</v>
      </c>
      <c r="O2607">
        <v>9.2691499999999998</v>
      </c>
      <c r="P2607">
        <v>9.0182000000000002</v>
      </c>
      <c r="Q2607">
        <v>9.1967700000000008</v>
      </c>
      <c r="R2607">
        <v>9.1724999999999994</v>
      </c>
      <c r="S2607">
        <f t="shared" si="40"/>
        <v>1.0585123313084281</v>
      </c>
    </row>
    <row r="2608" spans="1:19" x14ac:dyDescent="0.2">
      <c r="A2608" t="s">
        <v>2839</v>
      </c>
      <c r="B2608" t="s">
        <v>2840</v>
      </c>
      <c r="C2608" t="s">
        <v>2841</v>
      </c>
      <c r="D2608">
        <v>655</v>
      </c>
      <c r="E2608">
        <v>65</v>
      </c>
      <c r="F2608" t="s">
        <v>10</v>
      </c>
      <c r="G2608" t="s">
        <v>11</v>
      </c>
      <c r="H2608">
        <v>8.9406499999999998</v>
      </c>
      <c r="I2608">
        <v>8.9963499999999996</v>
      </c>
      <c r="J2608">
        <v>9.1646599999999996</v>
      </c>
      <c r="K2608">
        <v>8.8879599999999996</v>
      </c>
      <c r="L2608">
        <v>9.0011799999999997</v>
      </c>
      <c r="M2608">
        <v>9.1677900000000001</v>
      </c>
      <c r="N2608">
        <v>9.3023600000000002</v>
      </c>
      <c r="O2608">
        <v>9.2743199999999995</v>
      </c>
      <c r="P2608">
        <v>9.4162599999999994</v>
      </c>
      <c r="Q2608">
        <v>8.9760899999999992</v>
      </c>
      <c r="R2608">
        <v>8.8723700000000001</v>
      </c>
      <c r="S2608">
        <f t="shared" si="40"/>
        <v>1.0613015462610327</v>
      </c>
    </row>
    <row r="2609" spans="1:19" x14ac:dyDescent="0.2">
      <c r="A2609" t="s">
        <v>12246</v>
      </c>
      <c r="B2609" t="s">
        <v>12247</v>
      </c>
      <c r="C2609" t="s">
        <v>12248</v>
      </c>
      <c r="D2609">
        <v>3227</v>
      </c>
      <c r="E2609">
        <v>3</v>
      </c>
      <c r="F2609" t="s">
        <v>10</v>
      </c>
      <c r="G2609" t="s">
        <v>11</v>
      </c>
      <c r="H2609">
        <v>8.2639899999999997</v>
      </c>
      <c r="I2609">
        <v>8.4291400000000003</v>
      </c>
      <c r="J2609">
        <v>8.8284300000000009</v>
      </c>
      <c r="K2609">
        <v>8.5946300000000004</v>
      </c>
      <c r="L2609">
        <v>10.0358</v>
      </c>
      <c r="M2609">
        <v>9.4713100000000008</v>
      </c>
      <c r="N2609">
        <v>8.8568099999999994</v>
      </c>
      <c r="O2609">
        <v>8.7402200000000008</v>
      </c>
      <c r="P2609">
        <v>9.9998100000000001</v>
      </c>
      <c r="Q2609">
        <v>9.3002900000000004</v>
      </c>
      <c r="R2609">
        <v>9.47959</v>
      </c>
      <c r="S2609">
        <f t="shared" si="40"/>
        <v>1.2144012758969942</v>
      </c>
    </row>
    <row r="2610" spans="1:19" x14ac:dyDescent="0.2">
      <c r="A2610" t="s">
        <v>22690</v>
      </c>
      <c r="B2610" t="s">
        <v>22691</v>
      </c>
      <c r="C2610" t="s">
        <v>22692</v>
      </c>
      <c r="D2610">
        <v>6588</v>
      </c>
      <c r="E2610">
        <v>14</v>
      </c>
      <c r="F2610" t="s">
        <v>10</v>
      </c>
      <c r="G2610" t="s">
        <v>11</v>
      </c>
      <c r="H2610">
        <v>8.1462699999999995</v>
      </c>
      <c r="I2610">
        <v>8.6366999999999994</v>
      </c>
      <c r="J2610">
        <v>9.0504099999999994</v>
      </c>
      <c r="K2610">
        <v>9.14846</v>
      </c>
      <c r="L2610">
        <v>8.9324600000000007</v>
      </c>
      <c r="M2610">
        <v>9.4993700000000008</v>
      </c>
      <c r="N2610">
        <v>9.2652999999999999</v>
      </c>
      <c r="O2610">
        <v>9.6996900000000004</v>
      </c>
      <c r="P2610">
        <v>8.9582499999999996</v>
      </c>
      <c r="Q2610">
        <v>9.6254399999999993</v>
      </c>
      <c r="R2610">
        <v>9.0376499999999993</v>
      </c>
      <c r="S2610">
        <f t="shared" si="40"/>
        <v>1.1906909542649582</v>
      </c>
    </row>
    <row r="2611" spans="1:19" x14ac:dyDescent="0.2">
      <c r="A2611" t="s">
        <v>5866</v>
      </c>
      <c r="B2611" t="s">
        <v>5867</v>
      </c>
      <c r="C2611" t="s">
        <v>5868</v>
      </c>
      <c r="D2611">
        <v>1446</v>
      </c>
      <c r="E2611">
        <v>118</v>
      </c>
      <c r="F2611" t="s">
        <v>10</v>
      </c>
      <c r="G2611" t="s">
        <v>11</v>
      </c>
      <c r="H2611">
        <v>9.6006800000000005</v>
      </c>
      <c r="I2611">
        <v>9.1096800000000009</v>
      </c>
      <c r="J2611">
        <v>9.6753099999999996</v>
      </c>
      <c r="K2611">
        <v>9.3660099999999993</v>
      </c>
      <c r="L2611">
        <v>8.7030999999999992</v>
      </c>
      <c r="M2611">
        <v>9.0050899999999992</v>
      </c>
      <c r="N2611">
        <v>9.0984499999999997</v>
      </c>
      <c r="O2611">
        <v>9.2961399999999994</v>
      </c>
      <c r="P2611">
        <v>8.8567400000000003</v>
      </c>
      <c r="Q2611">
        <v>9.2327100000000009</v>
      </c>
      <c r="R2611">
        <v>8.0560700000000001</v>
      </c>
      <c r="S2611">
        <f t="shared" si="40"/>
        <v>1.2009962674107846</v>
      </c>
    </row>
    <row r="2612" spans="1:19" x14ac:dyDescent="0.2">
      <c r="A2612" t="s">
        <v>8606</v>
      </c>
      <c r="B2612" t="s">
        <v>8607</v>
      </c>
      <c r="C2612" t="s">
        <v>8608</v>
      </c>
      <c r="D2612">
        <v>2161</v>
      </c>
      <c r="E2612">
        <v>5</v>
      </c>
      <c r="F2612" t="s">
        <v>10</v>
      </c>
      <c r="G2612" t="s">
        <v>11</v>
      </c>
      <c r="H2612">
        <v>10.1951</v>
      </c>
      <c r="I2612">
        <v>10.141400000000001</v>
      </c>
      <c r="J2612">
        <v>9.2819500000000001</v>
      </c>
      <c r="K2612">
        <v>9.5202899999999993</v>
      </c>
      <c r="L2612">
        <v>9.1434700000000007</v>
      </c>
      <c r="M2612">
        <v>8.2319999999999993</v>
      </c>
      <c r="N2612">
        <v>8.7543199999999999</v>
      </c>
      <c r="O2612">
        <v>8.7368000000000006</v>
      </c>
      <c r="P2612">
        <v>8.6827699999999997</v>
      </c>
      <c r="Q2612">
        <v>9.0417000000000005</v>
      </c>
      <c r="R2612">
        <v>8.2701399999999996</v>
      </c>
      <c r="S2612">
        <f t="shared" si="40"/>
        <v>1.238471817298348</v>
      </c>
    </row>
    <row r="2613" spans="1:19" x14ac:dyDescent="0.2">
      <c r="A2613" t="s">
        <v>8603</v>
      </c>
      <c r="B2613" t="s">
        <v>8604</v>
      </c>
      <c r="C2613" t="s">
        <v>8605</v>
      </c>
      <c r="D2613">
        <v>2161</v>
      </c>
      <c r="E2613">
        <v>7</v>
      </c>
      <c r="F2613" t="s">
        <v>10</v>
      </c>
      <c r="G2613" t="s">
        <v>11</v>
      </c>
      <c r="H2613">
        <v>10.8803</v>
      </c>
      <c r="I2613">
        <v>9.7405500000000007</v>
      </c>
      <c r="J2613">
        <v>10.382400000000001</v>
      </c>
      <c r="K2613">
        <v>10.0318</v>
      </c>
      <c r="L2613">
        <v>9.1544100000000004</v>
      </c>
      <c r="M2613">
        <v>8.9798299999999998</v>
      </c>
      <c r="N2613">
        <v>8.8328799999999994</v>
      </c>
      <c r="O2613">
        <v>8.8544900000000002</v>
      </c>
      <c r="P2613">
        <v>8.5707500000000003</v>
      </c>
      <c r="Q2613">
        <v>8.2942599999999995</v>
      </c>
      <c r="R2613">
        <v>6.2783300000000004</v>
      </c>
      <c r="S2613">
        <f t="shared" si="40"/>
        <v>1.7329926907314523</v>
      </c>
    </row>
    <row r="2614" spans="1:19" x14ac:dyDescent="0.2">
      <c r="A2614" t="s">
        <v>12779</v>
      </c>
      <c r="B2614" t="s">
        <v>12780</v>
      </c>
      <c r="C2614" t="s">
        <v>12781</v>
      </c>
      <c r="D2614">
        <v>3391</v>
      </c>
      <c r="E2614">
        <v>31</v>
      </c>
      <c r="F2614" t="s">
        <v>10</v>
      </c>
      <c r="G2614" t="s">
        <v>11</v>
      </c>
      <c r="H2614">
        <v>8.4831800000000008</v>
      </c>
      <c r="I2614">
        <v>8.7769399999999997</v>
      </c>
      <c r="J2614">
        <v>9.2253500000000006</v>
      </c>
      <c r="K2614">
        <v>9.1363199999999996</v>
      </c>
      <c r="L2614">
        <v>8.9635700000000007</v>
      </c>
      <c r="M2614">
        <v>9.3544099999999997</v>
      </c>
      <c r="N2614">
        <v>9.1206399999999999</v>
      </c>
      <c r="O2614">
        <v>9.1890099999999997</v>
      </c>
      <c r="P2614">
        <v>9.0777300000000007</v>
      </c>
      <c r="Q2614">
        <v>9.3059200000000004</v>
      </c>
      <c r="R2614">
        <v>9.3669399999999996</v>
      </c>
      <c r="S2614">
        <f t="shared" si="40"/>
        <v>1.1041779144141699</v>
      </c>
    </row>
    <row r="2615" spans="1:19" x14ac:dyDescent="0.2">
      <c r="A2615" t="s">
        <v>5095</v>
      </c>
      <c r="B2615" t="s">
        <v>5096</v>
      </c>
      <c r="C2615" t="s">
        <v>5097</v>
      </c>
      <c r="D2615">
        <v>1240</v>
      </c>
      <c r="E2615">
        <v>52</v>
      </c>
      <c r="F2615" t="s">
        <v>10</v>
      </c>
      <c r="G2615" t="s">
        <v>11</v>
      </c>
      <c r="H2615">
        <v>8.6761099999999995</v>
      </c>
      <c r="I2615">
        <v>8.5774299999999997</v>
      </c>
      <c r="J2615">
        <v>9.1206600000000009</v>
      </c>
      <c r="K2615">
        <v>9.2245600000000003</v>
      </c>
      <c r="L2615">
        <v>9.0665600000000008</v>
      </c>
      <c r="M2615">
        <v>9.1013300000000008</v>
      </c>
      <c r="N2615">
        <v>9.0414999999999992</v>
      </c>
      <c r="O2615">
        <v>9.1397700000000004</v>
      </c>
      <c r="P2615">
        <v>8.7805999999999997</v>
      </c>
      <c r="Q2615">
        <v>9.3743599999999994</v>
      </c>
      <c r="R2615">
        <v>9.8971199999999993</v>
      </c>
      <c r="S2615">
        <f t="shared" si="40"/>
        <v>1.1538561084147583</v>
      </c>
    </row>
    <row r="2616" spans="1:19" x14ac:dyDescent="0.2">
      <c r="A2616" t="s">
        <v>2354</v>
      </c>
      <c r="B2616" t="s">
        <v>2355</v>
      </c>
      <c r="C2616" t="s">
        <v>2356</v>
      </c>
      <c r="D2616">
        <v>539</v>
      </c>
      <c r="E2616">
        <v>17</v>
      </c>
      <c r="F2616" t="s">
        <v>10</v>
      </c>
      <c r="G2616" t="s">
        <v>11</v>
      </c>
      <c r="H2616">
        <v>9.2024000000000008</v>
      </c>
      <c r="I2616">
        <v>8.9500299999999999</v>
      </c>
      <c r="J2616">
        <v>8.8691600000000008</v>
      </c>
      <c r="K2616">
        <v>9.1258400000000002</v>
      </c>
      <c r="L2616">
        <v>8.6794899999999995</v>
      </c>
      <c r="M2616">
        <v>8.8265899999999995</v>
      </c>
      <c r="N2616">
        <v>9.13809</v>
      </c>
      <c r="O2616">
        <v>9.2001100000000005</v>
      </c>
      <c r="P2616">
        <v>8.9221599999999999</v>
      </c>
      <c r="Q2616">
        <v>9.0983800000000006</v>
      </c>
      <c r="R2616">
        <v>9.9877500000000001</v>
      </c>
      <c r="S2616">
        <f t="shared" si="40"/>
        <v>1.1507300544156398</v>
      </c>
    </row>
    <row r="2617" spans="1:19" x14ac:dyDescent="0.2">
      <c r="A2617" t="s">
        <v>13350</v>
      </c>
      <c r="B2617" t="s">
        <v>13351</v>
      </c>
      <c r="C2617" t="s">
        <v>13352</v>
      </c>
      <c r="D2617">
        <v>3559</v>
      </c>
      <c r="E2617">
        <v>7</v>
      </c>
      <c r="F2617" t="s">
        <v>10</v>
      </c>
      <c r="G2617" t="s">
        <v>11</v>
      </c>
      <c r="H2617">
        <v>8.5344800000000003</v>
      </c>
      <c r="I2617">
        <v>7.9982199999999999</v>
      </c>
      <c r="J2617">
        <v>8.7895800000000008</v>
      </c>
      <c r="K2617">
        <v>8.9710300000000007</v>
      </c>
      <c r="L2617">
        <v>9.5803200000000004</v>
      </c>
      <c r="M2617">
        <v>9.5167400000000004</v>
      </c>
      <c r="N2617">
        <v>9.1180000000000003</v>
      </c>
      <c r="O2617">
        <v>9.3178300000000007</v>
      </c>
      <c r="P2617">
        <v>9.6372699999999991</v>
      </c>
      <c r="Q2617">
        <v>9.5633199999999992</v>
      </c>
      <c r="R2617">
        <v>8.9732099999999999</v>
      </c>
      <c r="S2617">
        <f t="shared" si="40"/>
        <v>1.2049268462232845</v>
      </c>
    </row>
    <row r="2618" spans="1:19" x14ac:dyDescent="0.2">
      <c r="A2618" t="s">
        <v>2760</v>
      </c>
      <c r="B2618" t="s">
        <v>2761</v>
      </c>
      <c r="C2618" t="s">
        <v>2762</v>
      </c>
      <c r="D2618">
        <v>637</v>
      </c>
      <c r="E2618">
        <v>3</v>
      </c>
      <c r="F2618" t="s">
        <v>10</v>
      </c>
      <c r="G2618" t="s">
        <v>11</v>
      </c>
      <c r="H2618">
        <v>9.4163499999999996</v>
      </c>
      <c r="I2618">
        <v>10.5991</v>
      </c>
      <c r="J2618">
        <v>8.8719699999999992</v>
      </c>
      <c r="K2618">
        <v>8.4013100000000005</v>
      </c>
      <c r="L2618">
        <v>8.9252400000000005</v>
      </c>
      <c r="M2618">
        <v>9.1869999999999994</v>
      </c>
      <c r="N2618">
        <v>9.7851199999999992</v>
      </c>
      <c r="O2618">
        <v>9.6180400000000006</v>
      </c>
      <c r="P2618">
        <v>9.9375599999999995</v>
      </c>
      <c r="Q2618">
        <v>9.2474100000000004</v>
      </c>
      <c r="R2618">
        <v>6.0108600000000001</v>
      </c>
      <c r="S2618">
        <f t="shared" si="40"/>
        <v>1.7633250483291909</v>
      </c>
    </row>
    <row r="2619" spans="1:19" x14ac:dyDescent="0.2">
      <c r="A2619" t="s">
        <v>609</v>
      </c>
      <c r="B2619" t="s">
        <v>610</v>
      </c>
      <c r="C2619" t="s">
        <v>611</v>
      </c>
      <c r="D2619">
        <v>135</v>
      </c>
      <c r="E2619">
        <v>249</v>
      </c>
      <c r="F2619" t="s">
        <v>10</v>
      </c>
      <c r="G2619" t="s">
        <v>11</v>
      </c>
      <c r="H2619">
        <v>9.8556299999999997</v>
      </c>
      <c r="I2619">
        <v>10.2895</v>
      </c>
      <c r="J2619">
        <v>9.2231000000000005</v>
      </c>
      <c r="K2619">
        <v>8.8275299999999994</v>
      </c>
      <c r="L2619">
        <v>8.6236200000000007</v>
      </c>
      <c r="M2619">
        <v>9.1163799999999995</v>
      </c>
      <c r="N2619">
        <v>9.1311</v>
      </c>
      <c r="O2619">
        <v>9.1815599999999993</v>
      </c>
      <c r="P2619">
        <v>9.1180000000000003</v>
      </c>
      <c r="Q2619">
        <v>8.3205399999999994</v>
      </c>
      <c r="R2619">
        <v>8.3130400000000009</v>
      </c>
      <c r="S2619">
        <f t="shared" si="40"/>
        <v>1.2377541789766437</v>
      </c>
    </row>
    <row r="2620" spans="1:19" x14ac:dyDescent="0.2">
      <c r="A2620" t="s">
        <v>22204</v>
      </c>
      <c r="B2620" t="s">
        <v>22205</v>
      </c>
      <c r="C2620" t="s">
        <v>22206</v>
      </c>
      <c r="D2620">
        <v>6406</v>
      </c>
      <c r="E2620">
        <v>7</v>
      </c>
      <c r="F2620" t="s">
        <v>10</v>
      </c>
      <c r="G2620" t="s">
        <v>11</v>
      </c>
      <c r="H2620">
        <v>9.2245799999999996</v>
      </c>
      <c r="I2620">
        <v>9.0670800000000007</v>
      </c>
      <c r="J2620">
        <v>9.4666200000000007</v>
      </c>
      <c r="K2620">
        <v>8.7169000000000008</v>
      </c>
      <c r="L2620">
        <v>9.2293800000000008</v>
      </c>
      <c r="M2620">
        <v>9.2222000000000008</v>
      </c>
      <c r="N2620">
        <v>8.85121</v>
      </c>
      <c r="O2620">
        <v>8.82029</v>
      </c>
      <c r="P2620">
        <v>9.2622199999999992</v>
      </c>
      <c r="Q2620">
        <v>8.9752100000000006</v>
      </c>
      <c r="R2620">
        <v>9.1643000000000008</v>
      </c>
      <c r="S2620">
        <f t="shared" si="40"/>
        <v>1.0860076403308516</v>
      </c>
    </row>
    <row r="2621" spans="1:19" x14ac:dyDescent="0.2">
      <c r="A2621" t="s">
        <v>2763</v>
      </c>
      <c r="B2621" t="s">
        <v>2764</v>
      </c>
      <c r="C2621" t="s">
        <v>2765</v>
      </c>
      <c r="D2621">
        <v>638</v>
      </c>
      <c r="E2621">
        <v>31</v>
      </c>
      <c r="F2621" t="s">
        <v>10</v>
      </c>
      <c r="G2621" t="s">
        <v>11</v>
      </c>
      <c r="H2621">
        <v>9.8910499999999999</v>
      </c>
      <c r="I2621">
        <v>9.91676</v>
      </c>
      <c r="J2621">
        <v>9.18201</v>
      </c>
      <c r="K2621">
        <v>9.0042600000000004</v>
      </c>
      <c r="L2621">
        <v>8.5318699999999996</v>
      </c>
      <c r="M2621">
        <v>8.8606400000000001</v>
      </c>
      <c r="N2621">
        <v>9.2952200000000005</v>
      </c>
      <c r="O2621">
        <v>9.2622</v>
      </c>
      <c r="P2621">
        <v>9.0285799999999998</v>
      </c>
      <c r="Q2621">
        <v>8.5610199999999992</v>
      </c>
      <c r="R2621">
        <v>8.4663900000000005</v>
      </c>
      <c r="S2621">
        <f t="shared" si="40"/>
        <v>1.1713091412042205</v>
      </c>
    </row>
    <row r="2622" spans="1:19" x14ac:dyDescent="0.2">
      <c r="A2622" t="s">
        <v>1889</v>
      </c>
      <c r="B2622" t="s">
        <v>1890</v>
      </c>
      <c r="C2622" t="s">
        <v>1891</v>
      </c>
      <c r="D2622">
        <v>427</v>
      </c>
      <c r="E2622">
        <v>19</v>
      </c>
      <c r="F2622" t="s">
        <v>10</v>
      </c>
      <c r="G2622" t="s">
        <v>11</v>
      </c>
      <c r="H2622">
        <v>9.5440000000000005</v>
      </c>
      <c r="I2622">
        <v>10.053900000000001</v>
      </c>
      <c r="J2622">
        <v>8.9777500000000003</v>
      </c>
      <c r="K2622">
        <v>8.6819799999999994</v>
      </c>
      <c r="L2622">
        <v>8.5417199999999998</v>
      </c>
      <c r="M2622">
        <v>9.2250200000000007</v>
      </c>
      <c r="N2622">
        <v>9.4402600000000003</v>
      </c>
      <c r="O2622">
        <v>9.0889299999999995</v>
      </c>
      <c r="P2622">
        <v>9.2280499999999996</v>
      </c>
      <c r="Q2622">
        <v>8.6941600000000001</v>
      </c>
      <c r="R2622">
        <v>8.5242500000000003</v>
      </c>
      <c r="S2622">
        <f t="shared" si="40"/>
        <v>1.1794468721588409</v>
      </c>
    </row>
    <row r="2623" spans="1:19" x14ac:dyDescent="0.2">
      <c r="A2623" t="s">
        <v>6309</v>
      </c>
      <c r="B2623" t="s">
        <v>6310</v>
      </c>
      <c r="C2623" t="s">
        <v>6311</v>
      </c>
      <c r="D2623">
        <v>1552</v>
      </c>
      <c r="E2623">
        <v>5</v>
      </c>
      <c r="F2623" t="s">
        <v>10</v>
      </c>
      <c r="G2623" t="s">
        <v>11</v>
      </c>
      <c r="H2623">
        <v>9.3221399999999992</v>
      </c>
      <c r="I2623">
        <v>10.0474</v>
      </c>
      <c r="J2623">
        <v>9.3049099999999996</v>
      </c>
      <c r="K2623">
        <v>9.14499</v>
      </c>
      <c r="L2623">
        <v>9.2220099999999992</v>
      </c>
      <c r="M2623">
        <v>9.4880800000000001</v>
      </c>
      <c r="N2623">
        <v>9.5500799999999995</v>
      </c>
      <c r="O2623">
        <v>9.1645199999999996</v>
      </c>
      <c r="P2623">
        <v>8.8102199999999993</v>
      </c>
      <c r="Q2623">
        <v>8.1924700000000001</v>
      </c>
      <c r="R2623">
        <v>7.7531800000000004</v>
      </c>
      <c r="S2623">
        <f t="shared" si="40"/>
        <v>1.295906969785301</v>
      </c>
    </row>
    <row r="2624" spans="1:19" x14ac:dyDescent="0.2">
      <c r="A2624" t="s">
        <v>20813</v>
      </c>
      <c r="B2624" t="s">
        <v>20814</v>
      </c>
      <c r="C2624" t="s">
        <v>20815</v>
      </c>
      <c r="D2624">
        <v>5909</v>
      </c>
      <c r="E2624">
        <v>3</v>
      </c>
      <c r="F2624" t="s">
        <v>10</v>
      </c>
      <c r="G2624" t="s">
        <v>11</v>
      </c>
      <c r="H2624">
        <v>8.9771999999999998</v>
      </c>
      <c r="I2624">
        <v>9.01389</v>
      </c>
      <c r="J2624">
        <v>9.7118599999999997</v>
      </c>
      <c r="K2624">
        <v>8.9379299999999997</v>
      </c>
      <c r="L2624">
        <v>9.7861700000000003</v>
      </c>
      <c r="M2624">
        <v>8.8570700000000002</v>
      </c>
      <c r="N2624">
        <v>8.9260999999999999</v>
      </c>
      <c r="O2624">
        <v>8.9366500000000002</v>
      </c>
      <c r="P2624">
        <v>9.0895499999999991</v>
      </c>
      <c r="Q2624">
        <v>8.4468700000000005</v>
      </c>
      <c r="R2624">
        <v>9.3167200000000001</v>
      </c>
      <c r="S2624">
        <f t="shared" si="40"/>
        <v>1.1585557727300171</v>
      </c>
    </row>
    <row r="2625" spans="1:19" x14ac:dyDescent="0.2">
      <c r="A2625" t="s">
        <v>15471</v>
      </c>
      <c r="B2625" t="s">
        <v>15472</v>
      </c>
      <c r="C2625" t="s">
        <v>15473</v>
      </c>
      <c r="D2625">
        <v>4205</v>
      </c>
      <c r="E2625">
        <v>28</v>
      </c>
      <c r="F2625" t="s">
        <v>10</v>
      </c>
      <c r="G2625" t="s">
        <v>11</v>
      </c>
      <c r="H2625">
        <v>8.6457300000000004</v>
      </c>
      <c r="I2625">
        <v>8.5302600000000002</v>
      </c>
      <c r="J2625">
        <v>8.8129600000000003</v>
      </c>
      <c r="K2625">
        <v>8.8696800000000007</v>
      </c>
      <c r="L2625">
        <v>8.9912500000000009</v>
      </c>
      <c r="M2625">
        <v>8.9429099999999995</v>
      </c>
      <c r="N2625">
        <v>9.3575099999999996</v>
      </c>
      <c r="O2625">
        <v>9.0726499999999994</v>
      </c>
      <c r="P2625">
        <v>9.3492300000000004</v>
      </c>
      <c r="Q2625">
        <v>9.3455100000000009</v>
      </c>
      <c r="R2625">
        <v>10.0823</v>
      </c>
      <c r="S2625">
        <f t="shared" si="40"/>
        <v>1.1819452162067745</v>
      </c>
    </row>
    <row r="2626" spans="1:19" x14ac:dyDescent="0.2">
      <c r="A2626" t="s">
        <v>18598</v>
      </c>
      <c r="B2626" t="s">
        <v>18599</v>
      </c>
      <c r="C2626" t="s">
        <v>18600</v>
      </c>
      <c r="D2626">
        <v>5174</v>
      </c>
      <c r="E2626">
        <v>2</v>
      </c>
      <c r="F2626" t="s">
        <v>10</v>
      </c>
      <c r="G2626" t="s">
        <v>11</v>
      </c>
      <c r="H2626">
        <v>8.9176599999999997</v>
      </c>
      <c r="I2626">
        <v>9.2676200000000009</v>
      </c>
      <c r="J2626">
        <v>9.1148799999999994</v>
      </c>
      <c r="K2626">
        <v>9.1719899999999992</v>
      </c>
      <c r="L2626">
        <v>9.6001100000000008</v>
      </c>
      <c r="M2626">
        <v>9.1244099999999992</v>
      </c>
      <c r="N2626">
        <v>9.3282000000000007</v>
      </c>
      <c r="O2626">
        <v>9.2020800000000005</v>
      </c>
      <c r="P2626">
        <v>9.4987600000000008</v>
      </c>
      <c r="Q2626">
        <v>9.3978699999999993</v>
      </c>
      <c r="R2626">
        <v>7.3764200000000004</v>
      </c>
      <c r="S2626">
        <f t="shared" ref="S2626:S2689" si="41">MAX(H2626:R2626)/MIN(H2626:R2626)</f>
        <v>1.3014592444573385</v>
      </c>
    </row>
    <row r="2627" spans="1:19" x14ac:dyDescent="0.2">
      <c r="A2627" t="s">
        <v>2781</v>
      </c>
      <c r="B2627" t="s">
        <v>2782</v>
      </c>
      <c r="C2627" t="s">
        <v>2783</v>
      </c>
      <c r="D2627">
        <v>643</v>
      </c>
      <c r="E2627">
        <v>20</v>
      </c>
      <c r="F2627" t="s">
        <v>10</v>
      </c>
      <c r="G2627" t="s">
        <v>11</v>
      </c>
      <c r="H2627">
        <v>7.9173499999999999</v>
      </c>
      <c r="I2627">
        <v>8.7239299999999993</v>
      </c>
      <c r="J2627">
        <v>8.7734100000000002</v>
      </c>
      <c r="K2627">
        <v>10.414300000000001</v>
      </c>
      <c r="L2627">
        <v>8.8525799999999997</v>
      </c>
      <c r="M2627">
        <v>9.8038699999999999</v>
      </c>
      <c r="N2627">
        <v>9.1558200000000003</v>
      </c>
      <c r="O2627">
        <v>9.1844699999999992</v>
      </c>
      <c r="P2627">
        <v>9.6456400000000002</v>
      </c>
      <c r="Q2627">
        <v>9.0236599999999996</v>
      </c>
      <c r="R2627">
        <v>8.5049600000000005</v>
      </c>
      <c r="S2627">
        <f t="shared" si="41"/>
        <v>1.3153769885125706</v>
      </c>
    </row>
    <row r="2628" spans="1:19" x14ac:dyDescent="0.2">
      <c r="A2628" t="s">
        <v>18066</v>
      </c>
      <c r="B2628" t="s">
        <v>18067</v>
      </c>
      <c r="C2628" t="s">
        <v>18068</v>
      </c>
      <c r="D2628">
        <v>5002</v>
      </c>
      <c r="E2628">
        <v>8</v>
      </c>
      <c r="F2628" t="s">
        <v>10</v>
      </c>
      <c r="G2628" t="s">
        <v>11</v>
      </c>
      <c r="H2628">
        <v>8.2788500000000003</v>
      </c>
      <c r="I2628">
        <v>7.9550700000000001</v>
      </c>
      <c r="J2628">
        <v>8.7870799999999996</v>
      </c>
      <c r="K2628">
        <v>9.3452400000000004</v>
      </c>
      <c r="L2628">
        <v>8.8798499999999994</v>
      </c>
      <c r="M2628">
        <v>8.9894700000000007</v>
      </c>
      <c r="N2628">
        <v>9.5947899999999997</v>
      </c>
      <c r="O2628">
        <v>9.1289400000000001</v>
      </c>
      <c r="P2628">
        <v>9.1155600000000003</v>
      </c>
      <c r="Q2628">
        <v>9.5753799999999991</v>
      </c>
      <c r="R2628">
        <v>10.3498</v>
      </c>
      <c r="S2628">
        <f t="shared" si="41"/>
        <v>1.3010319205236409</v>
      </c>
    </row>
    <row r="2629" spans="1:19" x14ac:dyDescent="0.2">
      <c r="A2629" t="s">
        <v>20178</v>
      </c>
      <c r="B2629" t="s">
        <v>20179</v>
      </c>
      <c r="C2629" t="s">
        <v>20180</v>
      </c>
      <c r="D2629">
        <v>5694</v>
      </c>
      <c r="E2629">
        <v>8</v>
      </c>
      <c r="F2629" t="s">
        <v>10</v>
      </c>
      <c r="G2629" t="s">
        <v>11</v>
      </c>
      <c r="H2629">
        <v>8.8754100000000005</v>
      </c>
      <c r="I2629">
        <v>8.73123</v>
      </c>
      <c r="J2629">
        <v>9.1786899999999996</v>
      </c>
      <c r="K2629">
        <v>9.1865699999999997</v>
      </c>
      <c r="L2629">
        <v>9.1880100000000002</v>
      </c>
      <c r="M2629">
        <v>9.3635999999999999</v>
      </c>
      <c r="N2629">
        <v>9.0585599999999999</v>
      </c>
      <c r="O2629">
        <v>8.94543</v>
      </c>
      <c r="P2629">
        <v>9.1353799999999996</v>
      </c>
      <c r="Q2629">
        <v>8.6477699999999995</v>
      </c>
      <c r="R2629">
        <v>9.6893399999999996</v>
      </c>
      <c r="S2629">
        <f t="shared" si="41"/>
        <v>1.1204437675840131</v>
      </c>
    </row>
    <row r="2630" spans="1:19" x14ac:dyDescent="0.2">
      <c r="A2630" t="s">
        <v>10732</v>
      </c>
      <c r="B2630" t="s">
        <v>10733</v>
      </c>
      <c r="C2630" t="s">
        <v>10734</v>
      </c>
      <c r="D2630">
        <v>2784</v>
      </c>
      <c r="E2630">
        <v>9</v>
      </c>
      <c r="F2630" t="s">
        <v>10</v>
      </c>
      <c r="G2630" t="s">
        <v>11</v>
      </c>
      <c r="H2630">
        <v>8.4514300000000002</v>
      </c>
      <c r="I2630">
        <v>8.3148999999999997</v>
      </c>
      <c r="J2630">
        <v>9.0709099999999996</v>
      </c>
      <c r="K2630">
        <v>8.9872399999999999</v>
      </c>
      <c r="L2630">
        <v>9.3037299999999998</v>
      </c>
      <c r="M2630">
        <v>9.3947199999999995</v>
      </c>
      <c r="N2630">
        <v>9.0534499999999998</v>
      </c>
      <c r="O2630">
        <v>9.7273200000000006</v>
      </c>
      <c r="P2630">
        <v>9.14236</v>
      </c>
      <c r="Q2630">
        <v>8.7642600000000002</v>
      </c>
      <c r="R2630">
        <v>9.7896999999999998</v>
      </c>
      <c r="S2630">
        <f t="shared" si="41"/>
        <v>1.1773683387653491</v>
      </c>
    </row>
    <row r="2631" spans="1:19" x14ac:dyDescent="0.2">
      <c r="A2631" t="s">
        <v>21939</v>
      </c>
      <c r="B2631" t="s">
        <v>21940</v>
      </c>
      <c r="C2631" t="s">
        <v>21941</v>
      </c>
      <c r="D2631">
        <v>6305</v>
      </c>
      <c r="E2631">
        <v>2</v>
      </c>
      <c r="F2631" t="s">
        <v>10</v>
      </c>
      <c r="G2631" t="s">
        <v>11</v>
      </c>
      <c r="H2631">
        <v>9.0778999999999996</v>
      </c>
      <c r="I2631">
        <v>9.9099400000000006</v>
      </c>
      <c r="J2631">
        <v>9.6663399999999999</v>
      </c>
      <c r="K2631">
        <v>8.7043999999999997</v>
      </c>
      <c r="L2631">
        <v>9.1282700000000006</v>
      </c>
      <c r="M2631">
        <v>9.1184399999999997</v>
      </c>
      <c r="N2631">
        <v>8.6198899999999998</v>
      </c>
      <c r="O2631">
        <v>9.2226700000000008</v>
      </c>
      <c r="P2631">
        <v>9.2636099999999999</v>
      </c>
      <c r="Q2631">
        <v>9.0155100000000008</v>
      </c>
      <c r="R2631">
        <v>8.2730300000000003</v>
      </c>
      <c r="S2631">
        <f t="shared" si="41"/>
        <v>1.1978610013501705</v>
      </c>
    </row>
    <row r="2632" spans="1:19" x14ac:dyDescent="0.2">
      <c r="A2632" t="s">
        <v>15864</v>
      </c>
      <c r="B2632" t="s">
        <v>15865</v>
      </c>
      <c r="C2632" t="s">
        <v>15866</v>
      </c>
      <c r="D2632">
        <v>4324</v>
      </c>
      <c r="E2632">
        <v>25</v>
      </c>
      <c r="F2632" t="s">
        <v>10</v>
      </c>
      <c r="G2632" t="s">
        <v>11</v>
      </c>
      <c r="H2632">
        <v>9.5713399999999993</v>
      </c>
      <c r="I2632">
        <v>10.154400000000001</v>
      </c>
      <c r="J2632">
        <v>8.6436600000000006</v>
      </c>
      <c r="K2632">
        <v>8.9849300000000003</v>
      </c>
      <c r="L2632">
        <v>9.0028299999999994</v>
      </c>
      <c r="M2632">
        <v>8.7599900000000002</v>
      </c>
      <c r="N2632">
        <v>8.8461800000000004</v>
      </c>
      <c r="O2632">
        <v>8.9906100000000002</v>
      </c>
      <c r="P2632">
        <v>9.1508199999999995</v>
      </c>
      <c r="Q2632">
        <v>9.4501399999999993</v>
      </c>
      <c r="R2632">
        <v>8.4450599999999998</v>
      </c>
      <c r="S2632">
        <f t="shared" si="41"/>
        <v>1.2024070876938708</v>
      </c>
    </row>
    <row r="2633" spans="1:19" x14ac:dyDescent="0.2">
      <c r="A2633" t="s">
        <v>16088</v>
      </c>
      <c r="B2633" t="s">
        <v>16089</v>
      </c>
      <c r="C2633" t="s">
        <v>16090</v>
      </c>
      <c r="D2633">
        <v>4398</v>
      </c>
      <c r="E2633">
        <v>3</v>
      </c>
      <c r="F2633" t="s">
        <v>10</v>
      </c>
      <c r="G2633" t="s">
        <v>11</v>
      </c>
      <c r="H2633">
        <v>9.0297900000000002</v>
      </c>
      <c r="I2633">
        <v>8.4162300000000005</v>
      </c>
      <c r="J2633">
        <v>9.2506799999999991</v>
      </c>
      <c r="K2633">
        <v>9.0859199999999998</v>
      </c>
      <c r="L2633">
        <v>8.6339799999999993</v>
      </c>
      <c r="M2633">
        <v>9.2921800000000001</v>
      </c>
      <c r="N2633">
        <v>9.8277800000000006</v>
      </c>
      <c r="O2633">
        <v>9.1441800000000004</v>
      </c>
      <c r="P2633">
        <v>8.8564799999999995</v>
      </c>
      <c r="Q2633">
        <v>9.0270600000000005</v>
      </c>
      <c r="R2633">
        <v>9.4357100000000003</v>
      </c>
      <c r="S2633">
        <f t="shared" si="41"/>
        <v>1.1677176122800828</v>
      </c>
    </row>
    <row r="2634" spans="1:19" x14ac:dyDescent="0.2">
      <c r="A2634" t="s">
        <v>2021</v>
      </c>
      <c r="B2634" t="s">
        <v>2022</v>
      </c>
      <c r="C2634" t="s">
        <v>2023</v>
      </c>
      <c r="D2634">
        <v>462</v>
      </c>
      <c r="E2634">
        <v>16</v>
      </c>
      <c r="F2634" t="s">
        <v>10</v>
      </c>
      <c r="G2634" t="s">
        <v>11</v>
      </c>
      <c r="H2634">
        <v>4.6182699999999999</v>
      </c>
      <c r="I2634">
        <v>5.5737500000000004</v>
      </c>
      <c r="J2634">
        <v>9.5275700000000008</v>
      </c>
      <c r="K2634">
        <v>12.148099999999999</v>
      </c>
      <c r="L2634">
        <v>12.616300000000001</v>
      </c>
      <c r="M2634">
        <v>9.5515399999999993</v>
      </c>
      <c r="N2634">
        <v>9.2146299999999997</v>
      </c>
      <c r="O2634">
        <v>9.0168199999999992</v>
      </c>
      <c r="P2634">
        <v>9.8314000000000004</v>
      </c>
      <c r="Q2634">
        <v>9.2864900000000006</v>
      </c>
      <c r="R2634">
        <v>8.6151300000000006</v>
      </c>
      <c r="S2634">
        <f t="shared" si="41"/>
        <v>2.7318238214742752</v>
      </c>
    </row>
    <row r="2635" spans="1:19" x14ac:dyDescent="0.2">
      <c r="A2635" t="s">
        <v>16794</v>
      </c>
      <c r="B2635" t="s">
        <v>16795</v>
      </c>
      <c r="C2635" t="s">
        <v>16796</v>
      </c>
      <c r="D2635">
        <v>4620</v>
      </c>
      <c r="E2635">
        <v>71</v>
      </c>
      <c r="F2635" t="s">
        <v>10</v>
      </c>
      <c r="G2635" t="s">
        <v>11</v>
      </c>
      <c r="H2635">
        <v>10.0303</v>
      </c>
      <c r="I2635">
        <v>9.7310300000000005</v>
      </c>
      <c r="J2635">
        <v>9.0615400000000008</v>
      </c>
      <c r="K2635">
        <v>9.1470400000000005</v>
      </c>
      <c r="L2635">
        <v>9.0132600000000007</v>
      </c>
      <c r="M2635">
        <v>8.6726600000000005</v>
      </c>
      <c r="N2635">
        <v>8.97438</v>
      </c>
      <c r="O2635">
        <v>9.1715099999999996</v>
      </c>
      <c r="P2635">
        <v>8.9278899999999997</v>
      </c>
      <c r="Q2635">
        <v>9.0679099999999995</v>
      </c>
      <c r="R2635">
        <v>8.2024399999999993</v>
      </c>
      <c r="S2635">
        <f t="shared" si="41"/>
        <v>1.2228434465841873</v>
      </c>
    </row>
    <row r="2636" spans="1:19" x14ac:dyDescent="0.2">
      <c r="A2636" t="s">
        <v>16791</v>
      </c>
      <c r="B2636" t="s">
        <v>16792</v>
      </c>
      <c r="C2636" t="s">
        <v>16793</v>
      </c>
      <c r="D2636">
        <v>4620</v>
      </c>
      <c r="E2636">
        <v>108</v>
      </c>
      <c r="F2636" t="s">
        <v>10</v>
      </c>
      <c r="G2636" t="s">
        <v>11</v>
      </c>
      <c r="H2636">
        <v>9.7062399999999993</v>
      </c>
      <c r="I2636">
        <v>8.9748400000000004</v>
      </c>
      <c r="J2636">
        <v>9.3904599999999991</v>
      </c>
      <c r="K2636">
        <v>9.45242</v>
      </c>
      <c r="L2636">
        <v>9.0261200000000006</v>
      </c>
      <c r="M2636">
        <v>8.68065</v>
      </c>
      <c r="N2636">
        <v>9.1316000000000006</v>
      </c>
      <c r="O2636">
        <v>9.3461999999999996</v>
      </c>
      <c r="P2636">
        <v>9.0810300000000002</v>
      </c>
      <c r="Q2636">
        <v>8.9384099999999993</v>
      </c>
      <c r="R2636">
        <v>8.2720400000000005</v>
      </c>
      <c r="S2636">
        <f t="shared" si="41"/>
        <v>1.1733792389785347</v>
      </c>
    </row>
    <row r="2637" spans="1:19" x14ac:dyDescent="0.2">
      <c r="A2637" t="s">
        <v>5309</v>
      </c>
      <c r="B2637" t="s">
        <v>5310</v>
      </c>
      <c r="C2637" t="s">
        <v>5311</v>
      </c>
      <c r="D2637">
        <v>1299</v>
      </c>
      <c r="E2637">
        <v>21</v>
      </c>
      <c r="F2637" t="s">
        <v>10</v>
      </c>
      <c r="G2637" t="s">
        <v>11</v>
      </c>
      <c r="H2637">
        <v>10.0854</v>
      </c>
      <c r="I2637">
        <v>9.7979900000000004</v>
      </c>
      <c r="J2637">
        <v>9.3784899999999993</v>
      </c>
      <c r="K2637">
        <v>9.3502899999999993</v>
      </c>
      <c r="L2637">
        <v>9.5914400000000004</v>
      </c>
      <c r="M2637">
        <v>8.6508599999999998</v>
      </c>
      <c r="N2637">
        <v>8.5787200000000006</v>
      </c>
      <c r="O2637">
        <v>8.8750599999999995</v>
      </c>
      <c r="P2637">
        <v>8.7176500000000008</v>
      </c>
      <c r="Q2637">
        <v>9.0302199999999999</v>
      </c>
      <c r="R2637">
        <v>7.9439000000000002</v>
      </c>
      <c r="S2637">
        <f t="shared" si="41"/>
        <v>1.2695779151298481</v>
      </c>
    </row>
    <row r="2638" spans="1:19" x14ac:dyDescent="0.2">
      <c r="A2638" t="s">
        <v>2266</v>
      </c>
      <c r="B2638" t="s">
        <v>2267</v>
      </c>
      <c r="C2638" t="s">
        <v>2268</v>
      </c>
      <c r="D2638">
        <v>517</v>
      </c>
      <c r="E2638">
        <v>11</v>
      </c>
      <c r="F2638" t="s">
        <v>10</v>
      </c>
      <c r="G2638" t="s">
        <v>11</v>
      </c>
      <c r="H2638">
        <v>8.8295499999999993</v>
      </c>
      <c r="I2638">
        <v>8.4244900000000005</v>
      </c>
      <c r="J2638">
        <v>8.9423499999999994</v>
      </c>
      <c r="K2638">
        <v>8.8421000000000003</v>
      </c>
      <c r="L2638">
        <v>8.8100699999999996</v>
      </c>
      <c r="M2638">
        <v>9.3206000000000007</v>
      </c>
      <c r="N2638">
        <v>9.1296800000000005</v>
      </c>
      <c r="O2638">
        <v>9.0043299999999995</v>
      </c>
      <c r="P2638">
        <v>8.8999000000000006</v>
      </c>
      <c r="Q2638">
        <v>8.5925600000000006</v>
      </c>
      <c r="R2638">
        <v>11.2044</v>
      </c>
      <c r="S2638">
        <f t="shared" si="41"/>
        <v>1.3299796189442921</v>
      </c>
    </row>
    <row r="2639" spans="1:19" x14ac:dyDescent="0.2">
      <c r="A2639" t="s">
        <v>22397</v>
      </c>
      <c r="B2639" t="s">
        <v>22398</v>
      </c>
      <c r="C2639" t="s">
        <v>22399</v>
      </c>
      <c r="D2639">
        <v>6480</v>
      </c>
      <c r="E2639">
        <v>3</v>
      </c>
      <c r="F2639" t="s">
        <v>10</v>
      </c>
      <c r="G2639" t="s">
        <v>11</v>
      </c>
      <c r="H2639">
        <v>12.027900000000001</v>
      </c>
      <c r="I2639">
        <v>14.1187</v>
      </c>
      <c r="J2639">
        <v>9.1494999999999997</v>
      </c>
      <c r="K2639">
        <v>7.9263000000000003</v>
      </c>
      <c r="L2639">
        <v>7.5310899999999998</v>
      </c>
      <c r="M2639">
        <v>7.8198699999999999</v>
      </c>
      <c r="N2639">
        <v>8.7444600000000001</v>
      </c>
      <c r="O2639">
        <v>8.3488000000000007</v>
      </c>
      <c r="P2639">
        <v>7.9768600000000003</v>
      </c>
      <c r="Q2639">
        <v>8.51722</v>
      </c>
      <c r="R2639">
        <v>7.8392499999999998</v>
      </c>
      <c r="S2639">
        <f t="shared" si="41"/>
        <v>1.8747219857948851</v>
      </c>
    </row>
    <row r="2640" spans="1:19" x14ac:dyDescent="0.2">
      <c r="A2640" t="s">
        <v>4474</v>
      </c>
      <c r="B2640" t="s">
        <v>4475</v>
      </c>
      <c r="C2640" t="s">
        <v>4476</v>
      </c>
      <c r="D2640">
        <v>1076</v>
      </c>
      <c r="E2640">
        <v>30</v>
      </c>
      <c r="F2640" t="s">
        <v>10</v>
      </c>
      <c r="G2640" t="s">
        <v>11</v>
      </c>
      <c r="H2640">
        <v>9.6142599999999998</v>
      </c>
      <c r="I2640">
        <v>9.6492000000000004</v>
      </c>
      <c r="J2640">
        <v>9.3284400000000005</v>
      </c>
      <c r="K2640">
        <v>9.27712</v>
      </c>
      <c r="L2640">
        <v>9.1947600000000005</v>
      </c>
      <c r="M2640">
        <v>8.8610199999999999</v>
      </c>
      <c r="N2640">
        <v>9.1461900000000007</v>
      </c>
      <c r="O2640">
        <v>9.1216299999999997</v>
      </c>
      <c r="P2640">
        <v>9.0317799999999995</v>
      </c>
      <c r="Q2640">
        <v>9.0060199999999995</v>
      </c>
      <c r="R2640">
        <v>7.7695800000000004</v>
      </c>
      <c r="S2640">
        <f t="shared" si="41"/>
        <v>1.2419204126864001</v>
      </c>
    </row>
    <row r="2641" spans="1:19" x14ac:dyDescent="0.2">
      <c r="A2641" t="s">
        <v>7023</v>
      </c>
      <c r="B2641" t="s">
        <v>7024</v>
      </c>
      <c r="C2641" t="s">
        <v>7025</v>
      </c>
      <c r="D2641">
        <v>1760</v>
      </c>
      <c r="E2641">
        <v>79</v>
      </c>
      <c r="F2641" t="s">
        <v>10</v>
      </c>
      <c r="G2641" t="s">
        <v>11</v>
      </c>
      <c r="H2641">
        <v>10.026</v>
      </c>
      <c r="I2641">
        <v>9.3981700000000004</v>
      </c>
      <c r="J2641">
        <v>8.8104399999999998</v>
      </c>
      <c r="K2641">
        <v>9.2016600000000004</v>
      </c>
      <c r="L2641">
        <v>8.45181</v>
      </c>
      <c r="M2641">
        <v>8.4529399999999999</v>
      </c>
      <c r="N2641">
        <v>8.6002399999999994</v>
      </c>
      <c r="O2641">
        <v>8.8710299999999993</v>
      </c>
      <c r="P2641">
        <v>8.5879499999999993</v>
      </c>
      <c r="Q2641">
        <v>8.7778200000000002</v>
      </c>
      <c r="R2641">
        <v>10.821899999999999</v>
      </c>
      <c r="S2641">
        <f t="shared" si="41"/>
        <v>1.2804239565252886</v>
      </c>
    </row>
    <row r="2642" spans="1:19" x14ac:dyDescent="0.2">
      <c r="A2642" t="s">
        <v>10697</v>
      </c>
      <c r="B2642" t="s">
        <v>10698</v>
      </c>
      <c r="C2642" t="s">
        <v>10699</v>
      </c>
      <c r="D2642">
        <v>2775</v>
      </c>
      <c r="E2642">
        <v>10</v>
      </c>
      <c r="F2642" t="s">
        <v>10</v>
      </c>
      <c r="G2642" t="s">
        <v>11</v>
      </c>
      <c r="H2642">
        <v>8.4713399999999996</v>
      </c>
      <c r="I2642">
        <v>8.2202800000000007</v>
      </c>
      <c r="J2642">
        <v>8.8237900000000007</v>
      </c>
      <c r="K2642">
        <v>8.7577700000000007</v>
      </c>
      <c r="L2642">
        <v>8.6032799999999998</v>
      </c>
      <c r="M2642">
        <v>8.0036400000000008</v>
      </c>
      <c r="N2642">
        <v>9.2645499999999998</v>
      </c>
      <c r="O2642">
        <v>9.7205700000000004</v>
      </c>
      <c r="P2642">
        <v>11.0799</v>
      </c>
      <c r="Q2642">
        <v>11.178100000000001</v>
      </c>
      <c r="R2642">
        <v>7.8768000000000002</v>
      </c>
      <c r="S2642">
        <f t="shared" si="41"/>
        <v>1.4191169002640667</v>
      </c>
    </row>
    <row r="2643" spans="1:19" x14ac:dyDescent="0.2">
      <c r="A2643" t="s">
        <v>22616</v>
      </c>
      <c r="B2643" t="s">
        <v>22617</v>
      </c>
      <c r="C2643" t="s">
        <v>22618</v>
      </c>
      <c r="D2643">
        <v>6560</v>
      </c>
      <c r="E2643">
        <v>12</v>
      </c>
      <c r="F2643" t="s">
        <v>10</v>
      </c>
      <c r="G2643" t="s">
        <v>11</v>
      </c>
      <c r="H2643">
        <v>9.2934900000000003</v>
      </c>
      <c r="I2643">
        <v>8.9438899999999997</v>
      </c>
      <c r="J2643">
        <v>9.2593599999999991</v>
      </c>
      <c r="K2643">
        <v>9.3600700000000003</v>
      </c>
      <c r="L2643">
        <v>9.1311199999999992</v>
      </c>
      <c r="M2643">
        <v>9.0243199999999995</v>
      </c>
      <c r="N2643">
        <v>9.2072299999999991</v>
      </c>
      <c r="O2643">
        <v>9.1561199999999996</v>
      </c>
      <c r="P2643">
        <v>8.8926599999999993</v>
      </c>
      <c r="Q2643">
        <v>9.4221400000000006</v>
      </c>
      <c r="R2643">
        <v>8.3096200000000007</v>
      </c>
      <c r="S2643">
        <f t="shared" si="41"/>
        <v>1.1338833785419791</v>
      </c>
    </row>
    <row r="2644" spans="1:19" x14ac:dyDescent="0.2">
      <c r="A2644" t="s">
        <v>8858</v>
      </c>
      <c r="B2644" t="s">
        <v>8859</v>
      </c>
      <c r="C2644" t="s">
        <v>8860</v>
      </c>
      <c r="D2644">
        <v>2232</v>
      </c>
      <c r="E2644">
        <v>42</v>
      </c>
      <c r="F2644" t="s">
        <v>10</v>
      </c>
      <c r="G2644" t="s">
        <v>11</v>
      </c>
      <c r="H2644">
        <v>9.2854399999999995</v>
      </c>
      <c r="I2644">
        <v>9.7479700000000005</v>
      </c>
      <c r="J2644">
        <v>9.2899999999999991</v>
      </c>
      <c r="K2644">
        <v>9.1447500000000002</v>
      </c>
      <c r="L2644">
        <v>8.9228400000000008</v>
      </c>
      <c r="M2644">
        <v>9.3785600000000002</v>
      </c>
      <c r="N2644">
        <v>9.2977100000000004</v>
      </c>
      <c r="O2644">
        <v>9.5357299999999992</v>
      </c>
      <c r="P2644">
        <v>9.1608199999999993</v>
      </c>
      <c r="Q2644">
        <v>8.5457400000000003</v>
      </c>
      <c r="R2644">
        <v>7.6904399999999997</v>
      </c>
      <c r="S2644">
        <f t="shared" si="41"/>
        <v>1.2675438596491229</v>
      </c>
    </row>
    <row r="2645" spans="1:19" x14ac:dyDescent="0.2">
      <c r="A2645" t="s">
        <v>2830</v>
      </c>
      <c r="B2645" t="s">
        <v>2831</v>
      </c>
      <c r="C2645" t="s">
        <v>2832</v>
      </c>
      <c r="D2645">
        <v>652</v>
      </c>
      <c r="E2645">
        <v>93</v>
      </c>
      <c r="F2645" t="s">
        <v>10</v>
      </c>
      <c r="G2645" t="s">
        <v>11</v>
      </c>
      <c r="H2645">
        <v>9.6949500000000004</v>
      </c>
      <c r="I2645">
        <v>9.8718000000000004</v>
      </c>
      <c r="J2645">
        <v>9.3266100000000005</v>
      </c>
      <c r="K2645">
        <v>9.3358699999999999</v>
      </c>
      <c r="L2645">
        <v>9.0887700000000002</v>
      </c>
      <c r="M2645">
        <v>9.0418599999999998</v>
      </c>
      <c r="N2645">
        <v>9.0899800000000006</v>
      </c>
      <c r="O2645">
        <v>9.0895299999999999</v>
      </c>
      <c r="P2645">
        <v>8.8901000000000003</v>
      </c>
      <c r="Q2645">
        <v>9.1189</v>
      </c>
      <c r="R2645">
        <v>7.4516200000000001</v>
      </c>
      <c r="S2645">
        <f t="shared" si="41"/>
        <v>1.3247857512862975</v>
      </c>
    </row>
    <row r="2646" spans="1:19" x14ac:dyDescent="0.2">
      <c r="A2646" t="s">
        <v>21579</v>
      </c>
      <c r="B2646" t="s">
        <v>21580</v>
      </c>
      <c r="C2646" t="s">
        <v>21581</v>
      </c>
      <c r="D2646">
        <v>6175</v>
      </c>
      <c r="E2646">
        <v>2</v>
      </c>
      <c r="F2646" t="s">
        <v>10</v>
      </c>
      <c r="G2646" t="s">
        <v>11</v>
      </c>
      <c r="H2646">
        <v>9.1593400000000003</v>
      </c>
      <c r="I2646">
        <v>10.151899999999999</v>
      </c>
      <c r="J2646">
        <v>8.8302099999999992</v>
      </c>
      <c r="K2646">
        <v>8.7610299999999999</v>
      </c>
      <c r="L2646">
        <v>9.2961399999999994</v>
      </c>
      <c r="M2646">
        <v>8.5357599999999998</v>
      </c>
      <c r="N2646">
        <v>8.8190299999999997</v>
      </c>
      <c r="O2646">
        <v>8.7251499999999993</v>
      </c>
      <c r="P2646">
        <v>9.8577899999999996</v>
      </c>
      <c r="Q2646">
        <v>8.8168799999999994</v>
      </c>
      <c r="R2646">
        <v>9.0467700000000004</v>
      </c>
      <c r="S2646">
        <f t="shared" si="41"/>
        <v>1.1893375633804137</v>
      </c>
    </row>
    <row r="2647" spans="1:19" x14ac:dyDescent="0.2">
      <c r="A2647" t="s">
        <v>11464</v>
      </c>
      <c r="B2647" t="s">
        <v>11465</v>
      </c>
      <c r="C2647" t="s">
        <v>11466</v>
      </c>
      <c r="D2647">
        <v>3000</v>
      </c>
      <c r="E2647">
        <v>3</v>
      </c>
      <c r="F2647" t="s">
        <v>10</v>
      </c>
      <c r="G2647" t="s">
        <v>11</v>
      </c>
      <c r="H2647">
        <v>10.0121</v>
      </c>
      <c r="I2647">
        <v>9.3207000000000004</v>
      </c>
      <c r="J2647">
        <v>9.4359000000000002</v>
      </c>
      <c r="K2647">
        <v>8.5790299999999995</v>
      </c>
      <c r="L2647">
        <v>8.2313299999999998</v>
      </c>
      <c r="M2647">
        <v>8.7988</v>
      </c>
      <c r="N2647">
        <v>8.4563000000000006</v>
      </c>
      <c r="O2647">
        <v>8.8094900000000003</v>
      </c>
      <c r="P2647">
        <v>10.4901</v>
      </c>
      <c r="Q2647">
        <v>8.9630700000000001</v>
      </c>
      <c r="R2647">
        <v>8.9031199999999995</v>
      </c>
      <c r="S2647">
        <f t="shared" si="41"/>
        <v>1.2744113041270366</v>
      </c>
    </row>
    <row r="2648" spans="1:19" x14ac:dyDescent="0.2">
      <c r="A2648" t="s">
        <v>22678</v>
      </c>
      <c r="B2648" t="s">
        <v>22679</v>
      </c>
      <c r="C2648" t="s">
        <v>22680</v>
      </c>
      <c r="D2648">
        <v>6583</v>
      </c>
      <c r="E2648">
        <v>3</v>
      </c>
      <c r="F2648" t="s">
        <v>10</v>
      </c>
      <c r="G2648" t="s">
        <v>11</v>
      </c>
      <c r="H2648">
        <v>9.1019799999999993</v>
      </c>
      <c r="I2648">
        <v>9.6505500000000008</v>
      </c>
      <c r="J2648">
        <v>8.7424400000000002</v>
      </c>
      <c r="K2648">
        <v>8.7933900000000005</v>
      </c>
      <c r="L2648">
        <v>8.4745299999999997</v>
      </c>
      <c r="M2648">
        <v>9.2497199999999999</v>
      </c>
      <c r="N2648">
        <v>9.5952500000000001</v>
      </c>
      <c r="O2648">
        <v>9.3466000000000005</v>
      </c>
      <c r="P2648">
        <v>9.2040199999999999</v>
      </c>
      <c r="Q2648">
        <v>8.7732799999999997</v>
      </c>
      <c r="R2648">
        <v>9.0682399999999994</v>
      </c>
      <c r="S2648">
        <f t="shared" si="41"/>
        <v>1.1387711176903028</v>
      </c>
    </row>
    <row r="2649" spans="1:19" x14ac:dyDescent="0.2">
      <c r="A2649" t="s">
        <v>19885</v>
      </c>
      <c r="B2649" t="s">
        <v>19886</v>
      </c>
      <c r="C2649" t="s">
        <v>19887</v>
      </c>
      <c r="D2649">
        <v>5596</v>
      </c>
      <c r="E2649">
        <v>10</v>
      </c>
      <c r="F2649" t="s">
        <v>10</v>
      </c>
      <c r="G2649" t="s">
        <v>11</v>
      </c>
      <c r="H2649">
        <v>9.4289199999999997</v>
      </c>
      <c r="I2649">
        <v>9.6792400000000001</v>
      </c>
      <c r="J2649">
        <v>9.4595199999999995</v>
      </c>
      <c r="K2649">
        <v>8.91601</v>
      </c>
      <c r="L2649">
        <v>9.6548700000000007</v>
      </c>
      <c r="M2649">
        <v>9.06569</v>
      </c>
      <c r="N2649">
        <v>8.58474</v>
      </c>
      <c r="O2649">
        <v>8.8132800000000007</v>
      </c>
      <c r="P2649">
        <v>9.2847200000000001</v>
      </c>
      <c r="Q2649">
        <v>8.8541799999999995</v>
      </c>
      <c r="R2649">
        <v>8.2588399999999993</v>
      </c>
      <c r="S2649">
        <f t="shared" si="41"/>
        <v>1.1719854119949049</v>
      </c>
    </row>
    <row r="2650" spans="1:19" x14ac:dyDescent="0.2">
      <c r="A2650" t="s">
        <v>4786</v>
      </c>
      <c r="B2650" t="s">
        <v>4787</v>
      </c>
      <c r="C2650" t="s">
        <v>4788</v>
      </c>
      <c r="D2650">
        <v>1159</v>
      </c>
      <c r="E2650">
        <v>41</v>
      </c>
      <c r="F2650" t="s">
        <v>10</v>
      </c>
      <c r="G2650" t="s">
        <v>11</v>
      </c>
      <c r="H2650">
        <v>9.69848</v>
      </c>
      <c r="I2650">
        <v>9.9192800000000005</v>
      </c>
      <c r="J2650">
        <v>9.0848999999999993</v>
      </c>
      <c r="K2650">
        <v>9.3084799999999994</v>
      </c>
      <c r="L2650">
        <v>8.8577499999999993</v>
      </c>
      <c r="M2650">
        <v>8.6855200000000004</v>
      </c>
      <c r="N2650">
        <v>8.8782399999999999</v>
      </c>
      <c r="O2650">
        <v>8.9864700000000006</v>
      </c>
      <c r="P2650">
        <v>8.9623799999999996</v>
      </c>
      <c r="Q2650">
        <v>9.4270300000000002</v>
      </c>
      <c r="R2650">
        <v>8.1914800000000003</v>
      </c>
      <c r="S2650">
        <f t="shared" si="41"/>
        <v>1.2109264748250621</v>
      </c>
    </row>
    <row r="2651" spans="1:19" x14ac:dyDescent="0.2">
      <c r="A2651" t="s">
        <v>17336</v>
      </c>
      <c r="B2651" t="s">
        <v>17337</v>
      </c>
      <c r="C2651" t="s">
        <v>17338</v>
      </c>
      <c r="D2651">
        <v>4795</v>
      </c>
      <c r="E2651">
        <v>15</v>
      </c>
      <c r="F2651" t="s">
        <v>10</v>
      </c>
      <c r="G2651" t="s">
        <v>11</v>
      </c>
      <c r="H2651">
        <v>9.0442499999999999</v>
      </c>
      <c r="I2651">
        <v>8.9029799999999994</v>
      </c>
      <c r="J2651">
        <v>8.9115699999999993</v>
      </c>
      <c r="K2651">
        <v>9.1705900000000007</v>
      </c>
      <c r="L2651">
        <v>8.7803299999999993</v>
      </c>
      <c r="M2651">
        <v>9.0265299999999993</v>
      </c>
      <c r="N2651">
        <v>9.2559299999999993</v>
      </c>
      <c r="O2651">
        <v>9.3205200000000001</v>
      </c>
      <c r="P2651">
        <v>9.4589099999999995</v>
      </c>
      <c r="Q2651">
        <v>8.8567999999999998</v>
      </c>
      <c r="R2651">
        <v>9.2715999999999994</v>
      </c>
      <c r="S2651">
        <f t="shared" si="41"/>
        <v>1.0772841111894429</v>
      </c>
    </row>
    <row r="2652" spans="1:19" x14ac:dyDescent="0.2">
      <c r="A2652" t="s">
        <v>23809</v>
      </c>
      <c r="B2652" t="s">
        <v>23810</v>
      </c>
      <c r="C2652" t="s">
        <v>23811</v>
      </c>
      <c r="D2652">
        <v>7041</v>
      </c>
      <c r="E2652">
        <v>1</v>
      </c>
      <c r="F2652" t="s">
        <v>10</v>
      </c>
      <c r="G2652" t="s">
        <v>11</v>
      </c>
      <c r="H2652">
        <v>9.1446100000000001</v>
      </c>
      <c r="I2652">
        <v>10.8163</v>
      </c>
      <c r="J2652">
        <v>9.3338599999999996</v>
      </c>
      <c r="K2652">
        <v>8.7751800000000006</v>
      </c>
      <c r="L2652">
        <v>9.6093799999999998</v>
      </c>
      <c r="M2652">
        <v>8.9301200000000005</v>
      </c>
      <c r="N2652">
        <v>8.9269800000000004</v>
      </c>
      <c r="O2652">
        <v>8.9430599999999991</v>
      </c>
      <c r="P2652">
        <v>8.3513000000000002</v>
      </c>
      <c r="Q2652">
        <v>8.2680600000000002</v>
      </c>
      <c r="R2652">
        <v>8.9011600000000008</v>
      </c>
      <c r="S2652">
        <f t="shared" si="41"/>
        <v>1.3082028916093982</v>
      </c>
    </row>
    <row r="2653" spans="1:19" x14ac:dyDescent="0.2">
      <c r="A2653" t="s">
        <v>23337</v>
      </c>
      <c r="B2653" t="s">
        <v>23338</v>
      </c>
      <c r="C2653" t="s">
        <v>23339</v>
      </c>
      <c r="D2653">
        <v>6831</v>
      </c>
      <c r="E2653">
        <v>1</v>
      </c>
      <c r="F2653" t="s">
        <v>10</v>
      </c>
      <c r="G2653" t="s">
        <v>11</v>
      </c>
      <c r="H2653">
        <v>8.9449900000000007</v>
      </c>
      <c r="I2653">
        <v>9.5525900000000004</v>
      </c>
      <c r="J2653">
        <v>9.9305900000000005</v>
      </c>
      <c r="K2653">
        <v>9.5494699999999995</v>
      </c>
      <c r="L2653">
        <v>7.9756999999999998</v>
      </c>
      <c r="M2653">
        <v>9.2386199999999992</v>
      </c>
      <c r="N2653">
        <v>9.9478399999999993</v>
      </c>
      <c r="O2653">
        <v>9.0059900000000006</v>
      </c>
      <c r="P2653">
        <v>7.6693199999999999</v>
      </c>
      <c r="Q2653">
        <v>8.9536300000000004</v>
      </c>
      <c r="R2653">
        <v>9.2312399999999997</v>
      </c>
      <c r="S2653">
        <f t="shared" si="41"/>
        <v>1.2970954400129346</v>
      </c>
    </row>
    <row r="2654" spans="1:19" x14ac:dyDescent="0.2">
      <c r="A2654" t="s">
        <v>9402</v>
      </c>
      <c r="B2654" t="s">
        <v>9403</v>
      </c>
      <c r="C2654" t="s">
        <v>9404</v>
      </c>
      <c r="D2654">
        <v>2387</v>
      </c>
      <c r="E2654">
        <v>59</v>
      </c>
      <c r="F2654" t="s">
        <v>10</v>
      </c>
      <c r="G2654" t="s">
        <v>11</v>
      </c>
      <c r="H2654">
        <v>10.191700000000001</v>
      </c>
      <c r="I2654">
        <v>10.0753</v>
      </c>
      <c r="J2654">
        <v>8.9892299999999992</v>
      </c>
      <c r="K2654">
        <v>9.0429200000000005</v>
      </c>
      <c r="L2654">
        <v>8.8002900000000004</v>
      </c>
      <c r="M2654">
        <v>8.7868200000000005</v>
      </c>
      <c r="N2654">
        <v>8.9872700000000005</v>
      </c>
      <c r="O2654">
        <v>9.0402699999999996</v>
      </c>
      <c r="P2654">
        <v>8.8794000000000004</v>
      </c>
      <c r="Q2654">
        <v>8.8515499999999996</v>
      </c>
      <c r="R2654">
        <v>8.3552499999999998</v>
      </c>
      <c r="S2654">
        <f t="shared" si="41"/>
        <v>1.2197959366865145</v>
      </c>
    </row>
    <row r="2655" spans="1:19" x14ac:dyDescent="0.2">
      <c r="A2655" t="s">
        <v>3754</v>
      </c>
      <c r="B2655" t="s">
        <v>3755</v>
      </c>
      <c r="C2655" t="s">
        <v>3756</v>
      </c>
      <c r="D2655">
        <v>888</v>
      </c>
      <c r="E2655">
        <v>42</v>
      </c>
      <c r="F2655" t="s">
        <v>10</v>
      </c>
      <c r="G2655" t="s">
        <v>11</v>
      </c>
      <c r="H2655">
        <v>8.6446900000000007</v>
      </c>
      <c r="I2655">
        <v>8.7708999999999993</v>
      </c>
      <c r="J2655">
        <v>8.9419299999999993</v>
      </c>
      <c r="K2655">
        <v>9.3554399999999998</v>
      </c>
      <c r="L2655">
        <v>8.9128100000000003</v>
      </c>
      <c r="M2655">
        <v>9.3269500000000001</v>
      </c>
      <c r="N2655">
        <v>9.5770999999999997</v>
      </c>
      <c r="O2655">
        <v>9.5282300000000006</v>
      </c>
      <c r="P2655">
        <v>9.0519300000000005</v>
      </c>
      <c r="Q2655">
        <v>9.4947800000000004</v>
      </c>
      <c r="R2655">
        <v>8.3952399999999994</v>
      </c>
      <c r="S2655">
        <f t="shared" si="41"/>
        <v>1.1407773929035978</v>
      </c>
    </row>
    <row r="2656" spans="1:19" x14ac:dyDescent="0.2">
      <c r="A2656" t="s">
        <v>22048</v>
      </c>
      <c r="B2656" t="s">
        <v>22049</v>
      </c>
      <c r="C2656" t="s">
        <v>22050</v>
      </c>
      <c r="D2656">
        <v>6346</v>
      </c>
      <c r="E2656">
        <v>15</v>
      </c>
      <c r="F2656" t="s">
        <v>10</v>
      </c>
      <c r="G2656" t="s">
        <v>11</v>
      </c>
      <c r="H2656">
        <v>8.65625</v>
      </c>
      <c r="I2656">
        <v>7.9638</v>
      </c>
      <c r="J2656">
        <v>9.2074099999999994</v>
      </c>
      <c r="K2656">
        <v>9.5570799999999991</v>
      </c>
      <c r="L2656">
        <v>9.1264500000000002</v>
      </c>
      <c r="M2656">
        <v>9.3023299999999995</v>
      </c>
      <c r="N2656">
        <v>9.4231499999999997</v>
      </c>
      <c r="O2656">
        <v>9.34816</v>
      </c>
      <c r="P2656">
        <v>9.1567399999999992</v>
      </c>
      <c r="Q2656">
        <v>9.2469599999999996</v>
      </c>
      <c r="R2656">
        <v>9.0116899999999998</v>
      </c>
      <c r="S2656">
        <f t="shared" si="41"/>
        <v>1.2000652954619653</v>
      </c>
    </row>
    <row r="2657" spans="1:19" x14ac:dyDescent="0.2">
      <c r="A2657" t="s">
        <v>15405</v>
      </c>
      <c r="B2657" t="s">
        <v>15406</v>
      </c>
      <c r="C2657" t="s">
        <v>15407</v>
      </c>
      <c r="D2657">
        <v>4183</v>
      </c>
      <c r="E2657">
        <v>20</v>
      </c>
      <c r="F2657" t="s">
        <v>10</v>
      </c>
      <c r="G2657" t="s">
        <v>11</v>
      </c>
      <c r="H2657">
        <v>9.0220400000000005</v>
      </c>
      <c r="I2657">
        <v>9.1711799999999997</v>
      </c>
      <c r="J2657">
        <v>9.2879299999999994</v>
      </c>
      <c r="K2657">
        <v>9.5791500000000003</v>
      </c>
      <c r="L2657">
        <v>9.3612599999999997</v>
      </c>
      <c r="M2657">
        <v>9.2001600000000003</v>
      </c>
      <c r="N2657">
        <v>9.1833500000000008</v>
      </c>
      <c r="O2657">
        <v>8.8996300000000002</v>
      </c>
      <c r="P2657">
        <v>9.1014099999999996</v>
      </c>
      <c r="Q2657">
        <v>9.0938300000000005</v>
      </c>
      <c r="R2657">
        <v>8.1000499999999995</v>
      </c>
      <c r="S2657">
        <f t="shared" si="41"/>
        <v>1.1826038110875861</v>
      </c>
    </row>
    <row r="2658" spans="1:19" x14ac:dyDescent="0.2">
      <c r="A2658" t="s">
        <v>22274</v>
      </c>
      <c r="B2658" t="s">
        <v>22275</v>
      </c>
      <c r="C2658" t="s">
        <v>22276</v>
      </c>
      <c r="D2658">
        <v>6433</v>
      </c>
      <c r="E2658">
        <v>6</v>
      </c>
      <c r="F2658" t="s">
        <v>10</v>
      </c>
      <c r="G2658" t="s">
        <v>11</v>
      </c>
      <c r="H2658">
        <v>9.3481299999999994</v>
      </c>
      <c r="I2658">
        <v>9.2214200000000002</v>
      </c>
      <c r="J2658">
        <v>9.2649500000000007</v>
      </c>
      <c r="K2658">
        <v>9.3181499999999993</v>
      </c>
      <c r="L2658">
        <v>8.8358000000000008</v>
      </c>
      <c r="M2658">
        <v>8.6556499999999996</v>
      </c>
      <c r="N2658">
        <v>9.27684</v>
      </c>
      <c r="O2658">
        <v>9.2601800000000001</v>
      </c>
      <c r="P2658">
        <v>9.0357699999999994</v>
      </c>
      <c r="Q2658">
        <v>9.2053799999999999</v>
      </c>
      <c r="R2658">
        <v>8.5777099999999997</v>
      </c>
      <c r="S2658">
        <f t="shared" si="41"/>
        <v>1.0898165127988706</v>
      </c>
    </row>
    <row r="2659" spans="1:19" x14ac:dyDescent="0.2">
      <c r="A2659" t="s">
        <v>8558</v>
      </c>
      <c r="B2659" t="s">
        <v>8559</v>
      </c>
      <c r="C2659" t="s">
        <v>8560</v>
      </c>
      <c r="D2659">
        <v>2147</v>
      </c>
      <c r="E2659">
        <v>32</v>
      </c>
      <c r="F2659" t="s">
        <v>10</v>
      </c>
      <c r="G2659" t="s">
        <v>11</v>
      </c>
      <c r="H2659">
        <v>10.352499999999999</v>
      </c>
      <c r="I2659">
        <v>9.3057200000000009</v>
      </c>
      <c r="J2659">
        <v>9.1468100000000003</v>
      </c>
      <c r="K2659">
        <v>9.5952099999999998</v>
      </c>
      <c r="L2659">
        <v>8.7624099999999991</v>
      </c>
      <c r="M2659">
        <v>8.3579899999999991</v>
      </c>
      <c r="N2659">
        <v>9.0430100000000007</v>
      </c>
      <c r="O2659">
        <v>9.3062299999999993</v>
      </c>
      <c r="P2659">
        <v>8.7741799999999994</v>
      </c>
      <c r="Q2659">
        <v>9.0871499999999994</v>
      </c>
      <c r="R2659">
        <v>8.2688400000000009</v>
      </c>
      <c r="S2659">
        <f t="shared" si="41"/>
        <v>1.2519893963361244</v>
      </c>
    </row>
    <row r="2660" spans="1:19" x14ac:dyDescent="0.2">
      <c r="A2660" t="s">
        <v>18149</v>
      </c>
      <c r="B2660" t="s">
        <v>18150</v>
      </c>
      <c r="C2660" t="s">
        <v>18151</v>
      </c>
      <c r="D2660">
        <v>5026</v>
      </c>
      <c r="E2660">
        <v>19</v>
      </c>
      <c r="F2660" t="s">
        <v>10</v>
      </c>
      <c r="G2660" t="s">
        <v>11</v>
      </c>
      <c r="H2660">
        <v>9.0424900000000008</v>
      </c>
      <c r="I2660">
        <v>8.2591800000000006</v>
      </c>
      <c r="J2660">
        <v>8.7984799999999996</v>
      </c>
      <c r="K2660">
        <v>9.1865400000000008</v>
      </c>
      <c r="L2660">
        <v>8.9081299999999999</v>
      </c>
      <c r="M2660">
        <v>9.1523299999999992</v>
      </c>
      <c r="N2660">
        <v>8.8171499999999998</v>
      </c>
      <c r="O2660">
        <v>9.1405200000000004</v>
      </c>
      <c r="P2660">
        <v>9.1286900000000006</v>
      </c>
      <c r="Q2660">
        <v>9.3268699999999995</v>
      </c>
      <c r="R2660">
        <v>10.239599999999999</v>
      </c>
      <c r="S2660">
        <f t="shared" si="41"/>
        <v>1.2397840947890708</v>
      </c>
    </row>
    <row r="2661" spans="1:19" x14ac:dyDescent="0.2">
      <c r="A2661" t="s">
        <v>15003</v>
      </c>
      <c r="B2661" t="s">
        <v>15004</v>
      </c>
      <c r="C2661" t="s">
        <v>15005</v>
      </c>
      <c r="D2661">
        <v>4061</v>
      </c>
      <c r="E2661">
        <v>1</v>
      </c>
      <c r="F2661" t="s">
        <v>10</v>
      </c>
      <c r="G2661" t="s">
        <v>11</v>
      </c>
      <c r="H2661">
        <v>9.6841600000000003</v>
      </c>
      <c r="I2661">
        <v>8.8854500000000005</v>
      </c>
      <c r="J2661">
        <v>9.2451500000000006</v>
      </c>
      <c r="K2661">
        <v>9.5437100000000008</v>
      </c>
      <c r="L2661">
        <v>9.3600200000000005</v>
      </c>
      <c r="M2661">
        <v>8.6282599999999992</v>
      </c>
      <c r="N2661">
        <v>9.2007600000000007</v>
      </c>
      <c r="O2661">
        <v>9.0233299999999996</v>
      </c>
      <c r="P2661">
        <v>8.4947999999999997</v>
      </c>
      <c r="Q2661">
        <v>9.3962800000000009</v>
      </c>
      <c r="R2661">
        <v>8.5380599999999998</v>
      </c>
      <c r="S2661">
        <f t="shared" si="41"/>
        <v>1.1400103592786175</v>
      </c>
    </row>
    <row r="2662" spans="1:19" x14ac:dyDescent="0.2">
      <c r="A2662" t="s">
        <v>17253</v>
      </c>
      <c r="B2662" t="s">
        <v>17254</v>
      </c>
      <c r="C2662" t="s">
        <v>17255</v>
      </c>
      <c r="D2662">
        <v>4769</v>
      </c>
      <c r="E2662">
        <v>8</v>
      </c>
      <c r="F2662" t="s">
        <v>10</v>
      </c>
      <c r="G2662" t="s">
        <v>11</v>
      </c>
      <c r="H2662">
        <v>9.2675400000000003</v>
      </c>
      <c r="I2662">
        <v>9.3027800000000003</v>
      </c>
      <c r="J2662">
        <v>9.0824499999999997</v>
      </c>
      <c r="K2662">
        <v>9.4996500000000008</v>
      </c>
      <c r="L2662">
        <v>9.1149900000000006</v>
      </c>
      <c r="M2662">
        <v>8.6502800000000004</v>
      </c>
      <c r="N2662">
        <v>9.1337100000000007</v>
      </c>
      <c r="O2662">
        <v>9.2801500000000008</v>
      </c>
      <c r="P2662">
        <v>8.4351199999999995</v>
      </c>
      <c r="Q2662">
        <v>9.2469699999999992</v>
      </c>
      <c r="R2662">
        <v>8.9863599999999995</v>
      </c>
      <c r="S2662">
        <f t="shared" si="41"/>
        <v>1.1262021168637792</v>
      </c>
    </row>
    <row r="2663" spans="1:19" x14ac:dyDescent="0.2">
      <c r="A2663" t="s">
        <v>18039</v>
      </c>
      <c r="B2663" t="s">
        <v>18040</v>
      </c>
      <c r="C2663" t="s">
        <v>18041</v>
      </c>
      <c r="D2663">
        <v>4994</v>
      </c>
      <c r="E2663">
        <v>23</v>
      </c>
      <c r="F2663" t="s">
        <v>10</v>
      </c>
      <c r="G2663" t="s">
        <v>11</v>
      </c>
      <c r="H2663">
        <v>9.1094799999999996</v>
      </c>
      <c r="I2663">
        <v>9.8936799999999998</v>
      </c>
      <c r="J2663">
        <v>9.3331199999999992</v>
      </c>
      <c r="K2663">
        <v>8.99329</v>
      </c>
      <c r="L2663">
        <v>9.3285199999999993</v>
      </c>
      <c r="M2663">
        <v>9.3900100000000002</v>
      </c>
      <c r="N2663">
        <v>8.7252600000000005</v>
      </c>
      <c r="O2663">
        <v>8.79284</v>
      </c>
      <c r="P2663">
        <v>8.7053999999999991</v>
      </c>
      <c r="Q2663">
        <v>8.9384499999999996</v>
      </c>
      <c r="R2663">
        <v>8.7899399999999996</v>
      </c>
      <c r="S2663">
        <f t="shared" si="41"/>
        <v>1.1364991844142718</v>
      </c>
    </row>
    <row r="2664" spans="1:19" x14ac:dyDescent="0.2">
      <c r="A2664" t="s">
        <v>3332</v>
      </c>
      <c r="B2664" t="s">
        <v>3333</v>
      </c>
      <c r="C2664" t="s">
        <v>3334</v>
      </c>
      <c r="D2664">
        <v>790</v>
      </c>
      <c r="E2664">
        <v>20</v>
      </c>
      <c r="F2664" t="s">
        <v>10</v>
      </c>
      <c r="G2664" t="s">
        <v>11</v>
      </c>
      <c r="H2664">
        <v>9.1023999999999994</v>
      </c>
      <c r="I2664">
        <v>9.3174399999999995</v>
      </c>
      <c r="J2664">
        <v>8.8709900000000008</v>
      </c>
      <c r="K2664">
        <v>8.6601400000000002</v>
      </c>
      <c r="L2664">
        <v>9.1066599999999998</v>
      </c>
      <c r="M2664">
        <v>9.3662500000000009</v>
      </c>
      <c r="N2664">
        <v>8.9422499999999996</v>
      </c>
      <c r="O2664">
        <v>9.0124300000000002</v>
      </c>
      <c r="P2664">
        <v>9.1414600000000004</v>
      </c>
      <c r="Q2664">
        <v>8.6662800000000004</v>
      </c>
      <c r="R2664">
        <v>9.8136899999999994</v>
      </c>
      <c r="S2664">
        <f t="shared" si="41"/>
        <v>1.133202234605907</v>
      </c>
    </row>
    <row r="2665" spans="1:19" x14ac:dyDescent="0.2">
      <c r="A2665" t="s">
        <v>18533</v>
      </c>
      <c r="B2665" t="s">
        <v>18534</v>
      </c>
      <c r="C2665" t="s">
        <v>18535</v>
      </c>
      <c r="D2665">
        <v>5153</v>
      </c>
      <c r="E2665">
        <v>16</v>
      </c>
      <c r="F2665" t="s">
        <v>10</v>
      </c>
      <c r="G2665" t="s">
        <v>11</v>
      </c>
      <c r="H2665">
        <v>9.4769100000000002</v>
      </c>
      <c r="I2665">
        <v>8.9620899999999999</v>
      </c>
      <c r="J2665">
        <v>8.3283000000000005</v>
      </c>
      <c r="K2665">
        <v>8.21706</v>
      </c>
      <c r="L2665">
        <v>9.6643399999999993</v>
      </c>
      <c r="M2665">
        <v>7.7615800000000004</v>
      </c>
      <c r="N2665">
        <v>8.6303999999999998</v>
      </c>
      <c r="O2665">
        <v>8.4010099999999994</v>
      </c>
      <c r="P2665">
        <v>11.3508</v>
      </c>
      <c r="Q2665">
        <v>9.4120799999999996</v>
      </c>
      <c r="R2665">
        <v>9.7954000000000008</v>
      </c>
      <c r="S2665">
        <f t="shared" si="41"/>
        <v>1.4624341950994513</v>
      </c>
    </row>
    <row r="2666" spans="1:19" x14ac:dyDescent="0.2">
      <c r="A2666" t="s">
        <v>14811</v>
      </c>
      <c r="B2666" t="s">
        <v>14812</v>
      </c>
      <c r="C2666" t="s">
        <v>14813</v>
      </c>
      <c r="D2666">
        <v>4001</v>
      </c>
      <c r="E2666">
        <v>6</v>
      </c>
      <c r="F2666" t="s">
        <v>10</v>
      </c>
      <c r="G2666" t="s">
        <v>11</v>
      </c>
      <c r="H2666">
        <v>7.7042000000000002</v>
      </c>
      <c r="I2666">
        <v>7.2988900000000001</v>
      </c>
      <c r="J2666">
        <v>8.6962200000000003</v>
      </c>
      <c r="K2666">
        <v>9.2937700000000003</v>
      </c>
      <c r="L2666">
        <v>9.1171299999999995</v>
      </c>
      <c r="M2666">
        <v>9.4023900000000005</v>
      </c>
      <c r="N2666">
        <v>9.3757300000000008</v>
      </c>
      <c r="O2666">
        <v>9.2722499999999997</v>
      </c>
      <c r="P2666">
        <v>10.465299999999999</v>
      </c>
      <c r="Q2666">
        <v>9.4567899999999998</v>
      </c>
      <c r="R2666">
        <v>9.9172999999999991</v>
      </c>
      <c r="S2666">
        <f t="shared" si="41"/>
        <v>1.4338207590469234</v>
      </c>
    </row>
    <row r="2667" spans="1:19" x14ac:dyDescent="0.2">
      <c r="A2667" t="s">
        <v>23935</v>
      </c>
      <c r="B2667" t="s">
        <v>23936</v>
      </c>
      <c r="C2667" t="s">
        <v>23937</v>
      </c>
      <c r="D2667">
        <v>7095</v>
      </c>
      <c r="E2667">
        <v>1</v>
      </c>
      <c r="F2667" t="s">
        <v>10</v>
      </c>
      <c r="G2667" t="s">
        <v>11</v>
      </c>
      <c r="H2667">
        <v>8.9745000000000008</v>
      </c>
      <c r="I2667">
        <v>8.0394500000000004</v>
      </c>
      <c r="J2667">
        <v>9.7195099999999996</v>
      </c>
      <c r="K2667">
        <v>9.2405000000000008</v>
      </c>
      <c r="L2667">
        <v>9.8848500000000001</v>
      </c>
      <c r="M2667">
        <v>9.6908200000000004</v>
      </c>
      <c r="N2667">
        <v>9.6306100000000008</v>
      </c>
      <c r="O2667">
        <v>9.1669499999999999</v>
      </c>
      <c r="P2667">
        <v>8.8321100000000001</v>
      </c>
      <c r="Q2667">
        <v>8.4530999999999992</v>
      </c>
      <c r="R2667">
        <v>8.3675899999999999</v>
      </c>
      <c r="S2667">
        <f t="shared" si="41"/>
        <v>1.2295430657569859</v>
      </c>
    </row>
    <row r="2668" spans="1:19" x14ac:dyDescent="0.2">
      <c r="A2668" t="s">
        <v>6336</v>
      </c>
      <c r="B2668" t="s">
        <v>6337</v>
      </c>
      <c r="C2668" t="s">
        <v>6338</v>
      </c>
      <c r="D2668">
        <v>1560</v>
      </c>
      <c r="E2668">
        <v>28</v>
      </c>
      <c r="F2668" t="s">
        <v>10</v>
      </c>
      <c r="G2668" t="s">
        <v>11</v>
      </c>
      <c r="H2668">
        <v>9.4059799999999996</v>
      </c>
      <c r="I2668">
        <v>8.8993300000000009</v>
      </c>
      <c r="J2668">
        <v>9.4356799999999996</v>
      </c>
      <c r="K2668">
        <v>8.9903700000000004</v>
      </c>
      <c r="L2668">
        <v>8.5302100000000003</v>
      </c>
      <c r="M2668">
        <v>8.6069099999999992</v>
      </c>
      <c r="N2668">
        <v>8.9375599999999995</v>
      </c>
      <c r="O2668">
        <v>9.1160200000000007</v>
      </c>
      <c r="P2668">
        <v>8.7855299999999996</v>
      </c>
      <c r="Q2668">
        <v>8.8053399999999993</v>
      </c>
      <c r="R2668">
        <v>10.4871</v>
      </c>
      <c r="S2668">
        <f t="shared" si="41"/>
        <v>1.2294070134263986</v>
      </c>
    </row>
    <row r="2669" spans="1:19" x14ac:dyDescent="0.2">
      <c r="A2669" t="s">
        <v>7731</v>
      </c>
      <c r="B2669" t="s">
        <v>7732</v>
      </c>
      <c r="C2669" t="s">
        <v>7733</v>
      </c>
      <c r="D2669">
        <v>1947</v>
      </c>
      <c r="E2669">
        <v>14</v>
      </c>
      <c r="F2669" t="s">
        <v>10</v>
      </c>
      <c r="G2669" t="s">
        <v>11</v>
      </c>
      <c r="H2669">
        <v>9.5224100000000007</v>
      </c>
      <c r="I2669">
        <v>10.051299999999999</v>
      </c>
      <c r="J2669">
        <v>9.0116700000000005</v>
      </c>
      <c r="K2669">
        <v>9.1186600000000002</v>
      </c>
      <c r="L2669">
        <v>8.7685999999999993</v>
      </c>
      <c r="M2669">
        <v>8.8693299999999997</v>
      </c>
      <c r="N2669">
        <v>8.9159199999999998</v>
      </c>
      <c r="O2669">
        <v>9.0562900000000006</v>
      </c>
      <c r="P2669">
        <v>9.1298200000000005</v>
      </c>
      <c r="Q2669">
        <v>9.0699000000000005</v>
      </c>
      <c r="R2669">
        <v>8.4861000000000004</v>
      </c>
      <c r="S2669">
        <f t="shared" si="41"/>
        <v>1.1844427946877834</v>
      </c>
    </row>
    <row r="2670" spans="1:19" x14ac:dyDescent="0.2">
      <c r="A2670" t="s">
        <v>7728</v>
      </c>
      <c r="B2670" t="s">
        <v>7729</v>
      </c>
      <c r="C2670" t="s">
        <v>7730</v>
      </c>
      <c r="D2670">
        <v>1947</v>
      </c>
      <c r="E2670">
        <v>8</v>
      </c>
      <c r="F2670" t="s">
        <v>10</v>
      </c>
      <c r="G2670" t="s">
        <v>11</v>
      </c>
      <c r="H2670">
        <v>9.4276599999999995</v>
      </c>
      <c r="I2670">
        <v>10.374700000000001</v>
      </c>
      <c r="J2670">
        <v>8.7500800000000005</v>
      </c>
      <c r="K2670">
        <v>8.9282500000000002</v>
      </c>
      <c r="L2670">
        <v>8.8123299999999993</v>
      </c>
      <c r="M2670">
        <v>8.5345600000000008</v>
      </c>
      <c r="N2670">
        <v>8.9064399999999999</v>
      </c>
      <c r="O2670">
        <v>9.0584399999999992</v>
      </c>
      <c r="P2670">
        <v>8.9912100000000006</v>
      </c>
      <c r="Q2670">
        <v>9.8111099999999993</v>
      </c>
      <c r="R2670">
        <v>8.4052199999999999</v>
      </c>
      <c r="S2670">
        <f t="shared" si="41"/>
        <v>1.2343162939221104</v>
      </c>
    </row>
    <row r="2671" spans="1:19" x14ac:dyDescent="0.2">
      <c r="A2671" t="s">
        <v>11336</v>
      </c>
      <c r="B2671" t="s">
        <v>1641</v>
      </c>
      <c r="C2671" t="s">
        <v>11337</v>
      </c>
      <c r="D2671">
        <v>2962</v>
      </c>
      <c r="E2671">
        <v>5</v>
      </c>
      <c r="F2671" t="s">
        <v>10</v>
      </c>
      <c r="G2671" t="s">
        <v>11</v>
      </c>
      <c r="H2671">
        <v>8.1599400000000006</v>
      </c>
      <c r="I2671">
        <v>9.7258099999999992</v>
      </c>
      <c r="J2671">
        <v>8.8920399999999997</v>
      </c>
      <c r="K2671">
        <v>9.2836999999999996</v>
      </c>
      <c r="L2671">
        <v>9.4904799999999998</v>
      </c>
      <c r="M2671">
        <v>8.8047000000000004</v>
      </c>
      <c r="N2671">
        <v>9.0954999999999995</v>
      </c>
      <c r="O2671">
        <v>9.1950599999999998</v>
      </c>
      <c r="P2671">
        <v>9.4493100000000005</v>
      </c>
      <c r="Q2671">
        <v>9.6724999999999994</v>
      </c>
      <c r="R2671">
        <v>8.23095</v>
      </c>
      <c r="S2671">
        <f t="shared" si="41"/>
        <v>1.1918972443424827</v>
      </c>
    </row>
    <row r="2672" spans="1:19" x14ac:dyDescent="0.2">
      <c r="A2672" t="s">
        <v>18690</v>
      </c>
      <c r="B2672" t="s">
        <v>18691</v>
      </c>
      <c r="C2672" t="s">
        <v>18692</v>
      </c>
      <c r="D2672">
        <v>5204</v>
      </c>
      <c r="E2672">
        <v>10</v>
      </c>
      <c r="F2672" t="s">
        <v>10</v>
      </c>
      <c r="G2672" t="s">
        <v>11</v>
      </c>
      <c r="H2672">
        <v>8.8699300000000001</v>
      </c>
      <c r="I2672">
        <v>8.5192700000000006</v>
      </c>
      <c r="J2672">
        <v>9.0586000000000002</v>
      </c>
      <c r="K2672">
        <v>8.8447200000000006</v>
      </c>
      <c r="L2672">
        <v>9.0827100000000005</v>
      </c>
      <c r="M2672">
        <v>8.74742</v>
      </c>
      <c r="N2672">
        <v>9.2347300000000008</v>
      </c>
      <c r="O2672">
        <v>9.1571400000000001</v>
      </c>
      <c r="P2672">
        <v>9.2055900000000008</v>
      </c>
      <c r="Q2672">
        <v>9.1150500000000001</v>
      </c>
      <c r="R2672">
        <v>10.164899999999999</v>
      </c>
      <c r="S2672">
        <f t="shared" si="41"/>
        <v>1.1931656116075671</v>
      </c>
    </row>
    <row r="2673" spans="1:19" x14ac:dyDescent="0.2">
      <c r="A2673" t="s">
        <v>3616</v>
      </c>
      <c r="B2673" t="s">
        <v>3617</v>
      </c>
      <c r="C2673" t="s">
        <v>3618</v>
      </c>
      <c r="D2673">
        <v>848</v>
      </c>
      <c r="E2673">
        <v>8</v>
      </c>
      <c r="F2673" t="s">
        <v>10</v>
      </c>
      <c r="G2673" t="s">
        <v>11</v>
      </c>
      <c r="H2673">
        <v>9.0537200000000002</v>
      </c>
      <c r="I2673">
        <v>9.2791700000000006</v>
      </c>
      <c r="J2673">
        <v>9.2985500000000005</v>
      </c>
      <c r="K2673">
        <v>9.1893100000000008</v>
      </c>
      <c r="L2673">
        <v>9.1373300000000004</v>
      </c>
      <c r="M2673">
        <v>9.4996799999999997</v>
      </c>
      <c r="N2673">
        <v>9.3429099999999998</v>
      </c>
      <c r="O2673">
        <v>9.1033600000000003</v>
      </c>
      <c r="P2673">
        <v>9.2718900000000009</v>
      </c>
      <c r="Q2673">
        <v>9.1277100000000004</v>
      </c>
      <c r="R2673">
        <v>7.6963800000000004</v>
      </c>
      <c r="S2673">
        <f t="shared" si="41"/>
        <v>1.2343049589547292</v>
      </c>
    </row>
    <row r="2674" spans="1:19" x14ac:dyDescent="0.2">
      <c r="A2674" t="s">
        <v>10877</v>
      </c>
      <c r="B2674" t="s">
        <v>10878</v>
      </c>
      <c r="C2674" t="s">
        <v>10879</v>
      </c>
      <c r="D2674">
        <v>2827</v>
      </c>
      <c r="E2674">
        <v>12</v>
      </c>
      <c r="F2674" t="s">
        <v>10</v>
      </c>
      <c r="G2674" t="s">
        <v>11</v>
      </c>
      <c r="H2674">
        <v>9.5455400000000008</v>
      </c>
      <c r="I2674">
        <v>11.6128</v>
      </c>
      <c r="J2674">
        <v>8.5514500000000009</v>
      </c>
      <c r="K2674">
        <v>8.9068100000000001</v>
      </c>
      <c r="L2674">
        <v>8.8023799999999994</v>
      </c>
      <c r="M2674">
        <v>8.4036500000000007</v>
      </c>
      <c r="N2674">
        <v>8.7183499999999992</v>
      </c>
      <c r="O2674">
        <v>8.5221900000000002</v>
      </c>
      <c r="P2674">
        <v>8.4246200000000009</v>
      </c>
      <c r="Q2674">
        <v>8.7676200000000009</v>
      </c>
      <c r="R2674">
        <v>9.7445900000000005</v>
      </c>
      <c r="S2674">
        <f t="shared" si="41"/>
        <v>1.3818757325685862</v>
      </c>
    </row>
    <row r="2675" spans="1:19" x14ac:dyDescent="0.2">
      <c r="A2675" t="s">
        <v>13112</v>
      </c>
      <c r="B2675" t="s">
        <v>13113</v>
      </c>
      <c r="C2675" t="s">
        <v>13114</v>
      </c>
      <c r="D2675">
        <v>3491</v>
      </c>
      <c r="E2675">
        <v>1</v>
      </c>
      <c r="F2675" t="s">
        <v>10</v>
      </c>
      <c r="G2675" t="s">
        <v>11</v>
      </c>
      <c r="H2675">
        <v>9.9013799999999996</v>
      </c>
      <c r="I2675">
        <v>9.0874799999999993</v>
      </c>
      <c r="J2675">
        <v>7.7587799999999998</v>
      </c>
      <c r="K2675">
        <v>9.5415100000000006</v>
      </c>
      <c r="L2675">
        <v>7.9499000000000004</v>
      </c>
      <c r="M2675">
        <v>10.111700000000001</v>
      </c>
      <c r="N2675">
        <v>8.3244699999999998</v>
      </c>
      <c r="O2675">
        <v>8.9533799999999992</v>
      </c>
      <c r="P2675">
        <v>10.317</v>
      </c>
      <c r="Q2675">
        <v>9.4568399999999997</v>
      </c>
      <c r="R2675">
        <v>8.5975099999999998</v>
      </c>
      <c r="S2675">
        <f t="shared" si="41"/>
        <v>1.3297193630957445</v>
      </c>
    </row>
    <row r="2676" spans="1:19" x14ac:dyDescent="0.2">
      <c r="A2676" t="s">
        <v>10350</v>
      </c>
      <c r="B2676" t="s">
        <v>10351</v>
      </c>
      <c r="C2676" t="s">
        <v>10352</v>
      </c>
      <c r="D2676">
        <v>2669</v>
      </c>
      <c r="E2676">
        <v>14</v>
      </c>
      <c r="F2676" t="s">
        <v>10</v>
      </c>
      <c r="G2676" t="s">
        <v>11</v>
      </c>
      <c r="H2676">
        <v>8.4071300000000004</v>
      </c>
      <c r="I2676">
        <v>8.1245799999999999</v>
      </c>
      <c r="J2676">
        <v>9.0024499999999996</v>
      </c>
      <c r="K2676">
        <v>8.8531999999999993</v>
      </c>
      <c r="L2676">
        <v>8.73794</v>
      </c>
      <c r="M2676">
        <v>9.3048099999999998</v>
      </c>
      <c r="N2676">
        <v>9.2447099999999995</v>
      </c>
      <c r="O2676">
        <v>9.0461500000000008</v>
      </c>
      <c r="P2676">
        <v>9.1457899999999999</v>
      </c>
      <c r="Q2676">
        <v>8.9882899999999992</v>
      </c>
      <c r="R2676">
        <v>11.1449</v>
      </c>
      <c r="S2676">
        <f t="shared" si="41"/>
        <v>1.3717509089700637</v>
      </c>
    </row>
    <row r="2677" spans="1:19" x14ac:dyDescent="0.2">
      <c r="A2677" t="s">
        <v>20226</v>
      </c>
      <c r="B2677" t="s">
        <v>20227</v>
      </c>
      <c r="C2677" t="s">
        <v>20228</v>
      </c>
      <c r="D2677">
        <v>5712</v>
      </c>
      <c r="E2677">
        <v>1</v>
      </c>
      <c r="F2677" t="s">
        <v>10</v>
      </c>
      <c r="G2677" t="s">
        <v>11</v>
      </c>
      <c r="H2677">
        <v>9.1909100000000006</v>
      </c>
      <c r="I2677">
        <v>8.1877600000000008</v>
      </c>
      <c r="J2677">
        <v>8.8466000000000005</v>
      </c>
      <c r="K2677">
        <v>9.24756</v>
      </c>
      <c r="L2677">
        <v>9.6765500000000007</v>
      </c>
      <c r="M2677">
        <v>8.84755</v>
      </c>
      <c r="N2677">
        <v>9.1244899999999998</v>
      </c>
      <c r="O2677">
        <v>9.4551800000000004</v>
      </c>
      <c r="P2677">
        <v>8.9197000000000006</v>
      </c>
      <c r="Q2677">
        <v>8.9468800000000002</v>
      </c>
      <c r="R2677">
        <v>9.5568200000000001</v>
      </c>
      <c r="S2677">
        <f t="shared" si="41"/>
        <v>1.1818311723841441</v>
      </c>
    </row>
    <row r="2678" spans="1:19" x14ac:dyDescent="0.2">
      <c r="A2678" t="s">
        <v>19293</v>
      </c>
      <c r="B2678" t="s">
        <v>19294</v>
      </c>
      <c r="C2678" t="s">
        <v>19295</v>
      </c>
      <c r="D2678">
        <v>5403</v>
      </c>
      <c r="E2678">
        <v>1</v>
      </c>
      <c r="F2678" t="s">
        <v>10</v>
      </c>
      <c r="G2678" t="s">
        <v>11</v>
      </c>
      <c r="H2678">
        <v>9.0083199999999994</v>
      </c>
      <c r="I2678">
        <v>9.1753400000000003</v>
      </c>
      <c r="J2678">
        <v>8.9165500000000009</v>
      </c>
      <c r="K2678">
        <v>8.0699400000000008</v>
      </c>
      <c r="L2678">
        <v>8.8421299999999992</v>
      </c>
      <c r="M2678">
        <v>8.7708300000000001</v>
      </c>
      <c r="N2678">
        <v>8.8625699999999998</v>
      </c>
      <c r="O2678">
        <v>9.5142000000000007</v>
      </c>
      <c r="P2678">
        <v>10.094200000000001</v>
      </c>
      <c r="Q2678">
        <v>9.6905900000000003</v>
      </c>
      <c r="R2678">
        <v>9.0553600000000003</v>
      </c>
      <c r="S2678">
        <f t="shared" si="41"/>
        <v>1.2508395353620969</v>
      </c>
    </row>
    <row r="2679" spans="1:19" x14ac:dyDescent="0.2">
      <c r="A2679" t="s">
        <v>2980</v>
      </c>
      <c r="B2679" t="s">
        <v>2981</v>
      </c>
      <c r="C2679" t="s">
        <v>2982</v>
      </c>
      <c r="D2679">
        <v>698</v>
      </c>
      <c r="E2679">
        <v>14</v>
      </c>
      <c r="F2679" t="s">
        <v>10</v>
      </c>
      <c r="G2679" t="s">
        <v>11</v>
      </c>
      <c r="H2679">
        <v>9.3704999999999998</v>
      </c>
      <c r="I2679">
        <v>8.88401</v>
      </c>
      <c r="J2679">
        <v>9.2386099999999995</v>
      </c>
      <c r="K2679">
        <v>9.13842</v>
      </c>
      <c r="L2679">
        <v>8.9230800000000006</v>
      </c>
      <c r="M2679">
        <v>9.1543899999999994</v>
      </c>
      <c r="N2679">
        <v>9.3398500000000002</v>
      </c>
      <c r="O2679">
        <v>9.1425300000000007</v>
      </c>
      <c r="P2679">
        <v>9.1402800000000006</v>
      </c>
      <c r="Q2679">
        <v>9.1443899999999996</v>
      </c>
      <c r="R2679">
        <v>8.5239399999999996</v>
      </c>
      <c r="S2679">
        <f t="shared" si="41"/>
        <v>1.0993155747224874</v>
      </c>
    </row>
    <row r="2680" spans="1:19" x14ac:dyDescent="0.2">
      <c r="A2680" t="s">
        <v>14413</v>
      </c>
      <c r="B2680" t="s">
        <v>14414</v>
      </c>
      <c r="C2680" t="s">
        <v>14415</v>
      </c>
      <c r="D2680">
        <v>3882</v>
      </c>
      <c r="E2680">
        <v>23</v>
      </c>
      <c r="F2680" t="s">
        <v>10</v>
      </c>
      <c r="G2680" t="s">
        <v>11</v>
      </c>
      <c r="H2680">
        <v>9.5859500000000004</v>
      </c>
      <c r="I2680">
        <v>9.8263200000000008</v>
      </c>
      <c r="J2680">
        <v>8.5726499999999994</v>
      </c>
      <c r="K2680">
        <v>8.9843200000000003</v>
      </c>
      <c r="L2680">
        <v>8.5891199999999994</v>
      </c>
      <c r="M2680">
        <v>8.7759699999999992</v>
      </c>
      <c r="N2680">
        <v>8.8994300000000006</v>
      </c>
      <c r="O2680">
        <v>8.8829399999999996</v>
      </c>
      <c r="P2680">
        <v>9.3010900000000003</v>
      </c>
      <c r="Q2680">
        <v>9.8069299999999995</v>
      </c>
      <c r="R2680">
        <v>8.7752800000000004</v>
      </c>
      <c r="S2680">
        <f t="shared" si="41"/>
        <v>1.1462406607058495</v>
      </c>
    </row>
    <row r="2681" spans="1:19" x14ac:dyDescent="0.2">
      <c r="A2681" t="s">
        <v>9868</v>
      </c>
      <c r="B2681" t="s">
        <v>9869</v>
      </c>
      <c r="C2681" t="s">
        <v>9870</v>
      </c>
      <c r="D2681">
        <v>2523</v>
      </c>
      <c r="E2681">
        <v>4</v>
      </c>
      <c r="F2681" t="s">
        <v>10</v>
      </c>
      <c r="G2681" t="s">
        <v>11</v>
      </c>
      <c r="H2681">
        <v>9.0604600000000008</v>
      </c>
      <c r="I2681">
        <v>9.2336399999999994</v>
      </c>
      <c r="J2681">
        <v>9.3023299999999995</v>
      </c>
      <c r="K2681">
        <v>9.2845600000000008</v>
      </c>
      <c r="L2681">
        <v>8.6131600000000006</v>
      </c>
      <c r="M2681">
        <v>9.3731000000000009</v>
      </c>
      <c r="N2681">
        <v>9.1918399999999991</v>
      </c>
      <c r="O2681">
        <v>9.0998199999999994</v>
      </c>
      <c r="P2681">
        <v>9.3339400000000001</v>
      </c>
      <c r="Q2681">
        <v>9.1122300000000003</v>
      </c>
      <c r="R2681">
        <v>8.3949300000000004</v>
      </c>
      <c r="S2681">
        <f t="shared" si="41"/>
        <v>1.1165191371458727</v>
      </c>
    </row>
    <row r="2682" spans="1:19" x14ac:dyDescent="0.2">
      <c r="A2682" t="s">
        <v>23118</v>
      </c>
      <c r="B2682" t="s">
        <v>23119</v>
      </c>
      <c r="C2682" t="s">
        <v>23120</v>
      </c>
      <c r="D2682">
        <v>6747</v>
      </c>
      <c r="E2682">
        <v>3</v>
      </c>
      <c r="F2682" t="s">
        <v>10</v>
      </c>
      <c r="G2682" t="s">
        <v>11</v>
      </c>
      <c r="H2682">
        <v>7.7278399999999996</v>
      </c>
      <c r="I2682">
        <v>7.3907999999999996</v>
      </c>
      <c r="J2682">
        <v>7.9225700000000003</v>
      </c>
      <c r="K2682">
        <v>8.0586199999999995</v>
      </c>
      <c r="L2682">
        <v>9.4575899999999997</v>
      </c>
      <c r="M2682">
        <v>9.2883300000000002</v>
      </c>
      <c r="N2682">
        <v>9.5198199999999993</v>
      </c>
      <c r="O2682">
        <v>9.6735399999999991</v>
      </c>
      <c r="P2682">
        <v>10.3896</v>
      </c>
      <c r="Q2682">
        <v>10.6411</v>
      </c>
      <c r="R2682">
        <v>9.9301300000000001</v>
      </c>
      <c r="S2682">
        <f t="shared" si="41"/>
        <v>1.4397764788656167</v>
      </c>
    </row>
    <row r="2683" spans="1:19" x14ac:dyDescent="0.2">
      <c r="A2683" t="s">
        <v>9993</v>
      </c>
      <c r="B2683" t="s">
        <v>9994</v>
      </c>
      <c r="C2683" t="s">
        <v>9995</v>
      </c>
      <c r="D2683">
        <v>2562</v>
      </c>
      <c r="E2683">
        <v>9</v>
      </c>
      <c r="F2683" t="s">
        <v>10</v>
      </c>
      <c r="G2683" t="s">
        <v>11</v>
      </c>
      <c r="H2683">
        <v>9.3899299999999997</v>
      </c>
      <c r="I2683">
        <v>9.0243500000000001</v>
      </c>
      <c r="J2683">
        <v>8.9383999999999997</v>
      </c>
      <c r="K2683">
        <v>9.3899500000000007</v>
      </c>
      <c r="L2683">
        <v>8.9161699999999993</v>
      </c>
      <c r="M2683">
        <v>8.59131</v>
      </c>
      <c r="N2683">
        <v>9.1680399999999995</v>
      </c>
      <c r="O2683">
        <v>8.9920799999999996</v>
      </c>
      <c r="P2683">
        <v>8.7562800000000003</v>
      </c>
      <c r="Q2683">
        <v>9.2577999999999996</v>
      </c>
      <c r="R2683">
        <v>9.5756999999999994</v>
      </c>
      <c r="S2683">
        <f t="shared" si="41"/>
        <v>1.1145797323109048</v>
      </c>
    </row>
    <row r="2684" spans="1:19" x14ac:dyDescent="0.2">
      <c r="A2684" t="s">
        <v>549</v>
      </c>
      <c r="B2684" t="s">
        <v>550</v>
      </c>
      <c r="C2684" t="s">
        <v>551</v>
      </c>
      <c r="D2684">
        <v>126</v>
      </c>
      <c r="E2684">
        <v>43</v>
      </c>
      <c r="F2684" t="s">
        <v>10</v>
      </c>
      <c r="G2684" t="s">
        <v>11</v>
      </c>
      <c r="H2684">
        <v>10.0869</v>
      </c>
      <c r="I2684">
        <v>9.7864699999999996</v>
      </c>
      <c r="J2684">
        <v>8.7159200000000006</v>
      </c>
      <c r="K2684">
        <v>9.2996300000000005</v>
      </c>
      <c r="L2684">
        <v>9.1194299999999995</v>
      </c>
      <c r="M2684">
        <v>8.7086699999999997</v>
      </c>
      <c r="N2684">
        <v>8.5634300000000003</v>
      </c>
      <c r="O2684">
        <v>8.9504300000000008</v>
      </c>
      <c r="P2684">
        <v>8.8922500000000007</v>
      </c>
      <c r="Q2684">
        <v>9.5922999999999998</v>
      </c>
      <c r="R2684">
        <v>8.2845800000000001</v>
      </c>
      <c r="S2684">
        <f t="shared" si="41"/>
        <v>1.2175511613141523</v>
      </c>
    </row>
    <row r="2685" spans="1:19" x14ac:dyDescent="0.2">
      <c r="A2685" t="s">
        <v>11168</v>
      </c>
      <c r="B2685" t="s">
        <v>11169</v>
      </c>
      <c r="C2685" t="s">
        <v>11170</v>
      </c>
      <c r="D2685">
        <v>2910</v>
      </c>
      <c r="E2685">
        <v>9</v>
      </c>
      <c r="F2685" t="s">
        <v>10</v>
      </c>
      <c r="G2685" t="s">
        <v>11</v>
      </c>
      <c r="H2685">
        <v>8.6037599999999994</v>
      </c>
      <c r="I2685">
        <v>8.5421499999999995</v>
      </c>
      <c r="J2685">
        <v>9.2584400000000002</v>
      </c>
      <c r="K2685">
        <v>9.0519999999999996</v>
      </c>
      <c r="L2685">
        <v>9.0111299999999996</v>
      </c>
      <c r="M2685">
        <v>8.9667700000000004</v>
      </c>
      <c r="N2685">
        <v>8.4575800000000001</v>
      </c>
      <c r="O2685">
        <v>9.1353000000000009</v>
      </c>
      <c r="P2685">
        <v>9.1053099999999993</v>
      </c>
      <c r="Q2685">
        <v>9.8064199999999992</v>
      </c>
      <c r="R2685">
        <v>10.0611</v>
      </c>
      <c r="S2685">
        <f t="shared" si="41"/>
        <v>1.1895956053622903</v>
      </c>
    </row>
    <row r="2686" spans="1:19" x14ac:dyDescent="0.2">
      <c r="A2686" t="s">
        <v>8673</v>
      </c>
      <c r="B2686" t="s">
        <v>8674</v>
      </c>
      <c r="C2686" t="s">
        <v>8675</v>
      </c>
      <c r="D2686">
        <v>2181</v>
      </c>
      <c r="E2686">
        <v>2</v>
      </c>
      <c r="F2686" t="s">
        <v>10</v>
      </c>
      <c r="G2686" t="s">
        <v>11</v>
      </c>
      <c r="H2686">
        <v>8.1962399999999995</v>
      </c>
      <c r="I2686">
        <v>8.2732899999999994</v>
      </c>
      <c r="J2686">
        <v>10.2281</v>
      </c>
      <c r="K2686">
        <v>9.2927999999999997</v>
      </c>
      <c r="L2686">
        <v>10.0151</v>
      </c>
      <c r="M2686">
        <v>9.1003500000000006</v>
      </c>
      <c r="N2686">
        <v>9.0376600000000007</v>
      </c>
      <c r="O2686">
        <v>9.3633100000000002</v>
      </c>
      <c r="P2686">
        <v>9.1370799999999992</v>
      </c>
      <c r="Q2686">
        <v>8.9708199999999998</v>
      </c>
      <c r="R2686">
        <v>8.3852499999999992</v>
      </c>
      <c r="S2686">
        <f t="shared" si="41"/>
        <v>1.2479014767747163</v>
      </c>
    </row>
    <row r="2687" spans="1:19" x14ac:dyDescent="0.2">
      <c r="A2687" t="s">
        <v>22547</v>
      </c>
      <c r="B2687" t="s">
        <v>22548</v>
      </c>
      <c r="C2687" t="s">
        <v>22549</v>
      </c>
      <c r="D2687">
        <v>6532</v>
      </c>
      <c r="E2687">
        <v>3</v>
      </c>
      <c r="F2687" t="s">
        <v>10</v>
      </c>
      <c r="G2687" t="s">
        <v>11</v>
      </c>
      <c r="H2687">
        <v>8.0491600000000005</v>
      </c>
      <c r="I2687">
        <v>8.9141300000000001</v>
      </c>
      <c r="J2687">
        <v>9.5466499999999996</v>
      </c>
      <c r="K2687">
        <v>8.8764599999999998</v>
      </c>
      <c r="L2687">
        <v>9.4191500000000001</v>
      </c>
      <c r="M2687">
        <v>9.1289899999999999</v>
      </c>
      <c r="N2687">
        <v>9.0142000000000007</v>
      </c>
      <c r="O2687">
        <v>9.0597899999999996</v>
      </c>
      <c r="P2687">
        <v>9.0885200000000008</v>
      </c>
      <c r="Q2687">
        <v>9.2505900000000008</v>
      </c>
      <c r="R2687">
        <v>9.6523699999999995</v>
      </c>
      <c r="S2687">
        <f t="shared" si="41"/>
        <v>1.1991773054579606</v>
      </c>
    </row>
    <row r="2688" spans="1:19" x14ac:dyDescent="0.2">
      <c r="A2688" t="s">
        <v>11859</v>
      </c>
      <c r="B2688" t="s">
        <v>11860</v>
      </c>
      <c r="C2688" t="s">
        <v>11861</v>
      </c>
      <c r="D2688">
        <v>3114</v>
      </c>
      <c r="E2688">
        <v>1</v>
      </c>
      <c r="F2688" t="s">
        <v>10</v>
      </c>
      <c r="G2688" t="s">
        <v>11</v>
      </c>
      <c r="H2688">
        <v>10.3385</v>
      </c>
      <c r="I2688">
        <v>10.007899999999999</v>
      </c>
      <c r="J2688">
        <v>7.7839400000000003</v>
      </c>
      <c r="K2688">
        <v>8.5160900000000002</v>
      </c>
      <c r="L2688">
        <v>9.11449</v>
      </c>
      <c r="M2688">
        <v>7.4033899999999999</v>
      </c>
      <c r="N2688">
        <v>8.3245000000000005</v>
      </c>
      <c r="O2688">
        <v>8.3138799999999993</v>
      </c>
      <c r="P2688">
        <v>10.800599999999999</v>
      </c>
      <c r="Q2688">
        <v>8.6736799999999992</v>
      </c>
      <c r="R2688">
        <v>10.723000000000001</v>
      </c>
      <c r="S2688">
        <f t="shared" si="41"/>
        <v>1.4588722193481634</v>
      </c>
    </row>
    <row r="2689" spans="1:19" x14ac:dyDescent="0.2">
      <c r="A2689" t="s">
        <v>22738</v>
      </c>
      <c r="B2689" t="s">
        <v>22739</v>
      </c>
      <c r="C2689" t="s">
        <v>22740</v>
      </c>
      <c r="D2689">
        <v>6610</v>
      </c>
      <c r="E2689">
        <v>5</v>
      </c>
      <c r="F2689" t="s">
        <v>10</v>
      </c>
      <c r="G2689" t="s">
        <v>11</v>
      </c>
      <c r="H2689">
        <v>9.2272499999999997</v>
      </c>
      <c r="I2689">
        <v>9.8578700000000001</v>
      </c>
      <c r="J2689">
        <v>9.65625</v>
      </c>
      <c r="K2689">
        <v>9.3721899999999998</v>
      </c>
      <c r="L2689">
        <v>8.9577500000000008</v>
      </c>
      <c r="M2689">
        <v>9.8549600000000002</v>
      </c>
      <c r="N2689">
        <v>8.90062</v>
      </c>
      <c r="O2689">
        <v>8.9501000000000008</v>
      </c>
      <c r="P2689">
        <v>8.7494300000000003</v>
      </c>
      <c r="Q2689">
        <v>8.3323</v>
      </c>
      <c r="R2689">
        <v>8.1412800000000001</v>
      </c>
      <c r="S2689">
        <f t="shared" si="41"/>
        <v>1.2108501365878583</v>
      </c>
    </row>
    <row r="2690" spans="1:19" x14ac:dyDescent="0.2">
      <c r="A2690" t="s">
        <v>12725</v>
      </c>
      <c r="B2690" t="s">
        <v>12726</v>
      </c>
      <c r="C2690" t="s">
        <v>12727</v>
      </c>
      <c r="D2690">
        <v>3372</v>
      </c>
      <c r="E2690">
        <v>40</v>
      </c>
      <c r="F2690" t="s">
        <v>10</v>
      </c>
      <c r="G2690" t="s">
        <v>11</v>
      </c>
      <c r="H2690">
        <v>10.341699999999999</v>
      </c>
      <c r="I2690">
        <v>9.6615099999999998</v>
      </c>
      <c r="J2690">
        <v>8.9224599999999992</v>
      </c>
      <c r="K2690">
        <v>9.4951299999999996</v>
      </c>
      <c r="L2690">
        <v>8.6414600000000004</v>
      </c>
      <c r="M2690">
        <v>8.6986699999999999</v>
      </c>
      <c r="N2690">
        <v>8.9945699999999995</v>
      </c>
      <c r="O2690">
        <v>9.2196200000000008</v>
      </c>
      <c r="P2690">
        <v>8.7074800000000003</v>
      </c>
      <c r="Q2690">
        <v>9.1380400000000002</v>
      </c>
      <c r="R2690">
        <v>8.1793899999999997</v>
      </c>
      <c r="S2690">
        <f t="shared" ref="S2690:S2753" si="42">MAX(H2690:R2690)/MIN(H2690:R2690)</f>
        <v>1.2643607897410443</v>
      </c>
    </row>
    <row r="2691" spans="1:19" x14ac:dyDescent="0.2">
      <c r="A2691" t="s">
        <v>1514</v>
      </c>
      <c r="B2691" t="s">
        <v>1515</v>
      </c>
      <c r="C2691" t="s">
        <v>1516</v>
      </c>
      <c r="D2691">
        <v>351</v>
      </c>
      <c r="E2691">
        <v>10</v>
      </c>
      <c r="F2691" t="s">
        <v>10</v>
      </c>
      <c r="G2691" t="s">
        <v>11</v>
      </c>
      <c r="H2691">
        <v>8.8665599999999998</v>
      </c>
      <c r="I2691">
        <v>7.8055599999999998</v>
      </c>
      <c r="J2691">
        <v>8.6866900000000005</v>
      </c>
      <c r="K2691">
        <v>9.0680899999999998</v>
      </c>
      <c r="L2691">
        <v>10.147600000000001</v>
      </c>
      <c r="M2691">
        <v>8.4548500000000004</v>
      </c>
      <c r="N2691">
        <v>9.3398099999999999</v>
      </c>
      <c r="O2691">
        <v>8.7890499999999996</v>
      </c>
      <c r="P2691">
        <v>9.2316500000000001</v>
      </c>
      <c r="Q2691">
        <v>9.5197099999999999</v>
      </c>
      <c r="R2691">
        <v>10.090400000000001</v>
      </c>
      <c r="S2691">
        <f t="shared" si="42"/>
        <v>1.3000476583358531</v>
      </c>
    </row>
    <row r="2692" spans="1:19" x14ac:dyDescent="0.2">
      <c r="A2692" t="s">
        <v>15054</v>
      </c>
      <c r="B2692" t="s">
        <v>15055</v>
      </c>
      <c r="C2692" t="s">
        <v>15056</v>
      </c>
      <c r="D2692">
        <v>4079</v>
      </c>
      <c r="E2692">
        <v>31</v>
      </c>
      <c r="F2692" t="s">
        <v>10</v>
      </c>
      <c r="G2692" t="s">
        <v>11</v>
      </c>
      <c r="H2692">
        <v>9.4198699999999995</v>
      </c>
      <c r="I2692">
        <v>9.7848900000000008</v>
      </c>
      <c r="J2692">
        <v>9.0373099999999997</v>
      </c>
      <c r="K2692">
        <v>9.3394899999999996</v>
      </c>
      <c r="L2692">
        <v>9.1468799999999995</v>
      </c>
      <c r="M2692">
        <v>9.1649399999999996</v>
      </c>
      <c r="N2692">
        <v>8.8153299999999994</v>
      </c>
      <c r="O2692">
        <v>8.6694600000000008</v>
      </c>
      <c r="P2692">
        <v>8.6849600000000002</v>
      </c>
      <c r="Q2692">
        <v>8.9960199999999997</v>
      </c>
      <c r="R2692">
        <v>8.9408399999999997</v>
      </c>
      <c r="S2692">
        <f t="shared" si="42"/>
        <v>1.1286619927884782</v>
      </c>
    </row>
    <row r="2693" spans="1:19" x14ac:dyDescent="0.2">
      <c r="A2693" t="s">
        <v>21957</v>
      </c>
      <c r="B2693" t="s">
        <v>21958</v>
      </c>
      <c r="C2693" t="s">
        <v>21959</v>
      </c>
      <c r="D2693">
        <v>6313</v>
      </c>
      <c r="E2693">
        <v>4</v>
      </c>
      <c r="F2693" t="s">
        <v>10</v>
      </c>
      <c r="G2693" t="s">
        <v>11</v>
      </c>
      <c r="H2693">
        <v>8.7159399999999998</v>
      </c>
      <c r="I2693">
        <v>8.7573399999999992</v>
      </c>
      <c r="J2693">
        <v>8.2608800000000002</v>
      </c>
      <c r="K2693">
        <v>8.1460100000000004</v>
      </c>
      <c r="L2693">
        <v>9.1747599999999991</v>
      </c>
      <c r="M2693">
        <v>9.7313899999999993</v>
      </c>
      <c r="N2693">
        <v>9.7029999999999994</v>
      </c>
      <c r="O2693">
        <v>9.3076799999999995</v>
      </c>
      <c r="P2693">
        <v>9.1604500000000009</v>
      </c>
      <c r="Q2693">
        <v>9.0810300000000002</v>
      </c>
      <c r="R2693">
        <v>9.9615100000000005</v>
      </c>
      <c r="S2693">
        <f t="shared" si="42"/>
        <v>1.2228698467102299</v>
      </c>
    </row>
    <row r="2694" spans="1:19" x14ac:dyDescent="0.2">
      <c r="A2694" t="s">
        <v>1123</v>
      </c>
      <c r="B2694" t="s">
        <v>1124</v>
      </c>
      <c r="C2694" t="s">
        <v>1125</v>
      </c>
      <c r="D2694">
        <v>261</v>
      </c>
      <c r="E2694">
        <v>11</v>
      </c>
      <c r="F2694" t="s">
        <v>10</v>
      </c>
      <c r="G2694" t="s">
        <v>11</v>
      </c>
      <c r="H2694">
        <v>8.9754400000000008</v>
      </c>
      <c r="I2694">
        <v>9.0190800000000007</v>
      </c>
      <c r="J2694">
        <v>9.0712600000000005</v>
      </c>
      <c r="K2694">
        <v>8.7866800000000005</v>
      </c>
      <c r="L2694">
        <v>8.8805300000000003</v>
      </c>
      <c r="M2694">
        <v>9.3383000000000003</v>
      </c>
      <c r="N2694">
        <v>9.1159800000000004</v>
      </c>
      <c r="O2694">
        <v>8.8874300000000002</v>
      </c>
      <c r="P2694">
        <v>9.5365400000000005</v>
      </c>
      <c r="Q2694">
        <v>9.4472000000000005</v>
      </c>
      <c r="R2694">
        <v>8.9415600000000008</v>
      </c>
      <c r="S2694">
        <f t="shared" si="42"/>
        <v>1.0853405381782426</v>
      </c>
    </row>
    <row r="2695" spans="1:19" x14ac:dyDescent="0.2">
      <c r="A2695" t="s">
        <v>7992</v>
      </c>
      <c r="B2695" t="s">
        <v>7993</v>
      </c>
      <c r="C2695" t="s">
        <v>7994</v>
      </c>
      <c r="D2695">
        <v>2019</v>
      </c>
      <c r="E2695">
        <v>5</v>
      </c>
      <c r="F2695" t="s">
        <v>10</v>
      </c>
      <c r="G2695" t="s">
        <v>11</v>
      </c>
      <c r="H2695">
        <v>9.1438799999999993</v>
      </c>
      <c r="I2695">
        <v>8.5529899999999994</v>
      </c>
      <c r="J2695">
        <v>9.1207700000000003</v>
      </c>
      <c r="K2695">
        <v>9.4757499999999997</v>
      </c>
      <c r="L2695">
        <v>9.2152499999999993</v>
      </c>
      <c r="M2695">
        <v>9.7058700000000009</v>
      </c>
      <c r="N2695">
        <v>9.7607099999999996</v>
      </c>
      <c r="O2695">
        <v>9.0002600000000008</v>
      </c>
      <c r="P2695">
        <v>9.1693800000000003</v>
      </c>
      <c r="Q2695">
        <v>8.5109399999999997</v>
      </c>
      <c r="R2695">
        <v>8.3442000000000007</v>
      </c>
      <c r="S2695">
        <f t="shared" si="42"/>
        <v>1.1697598331775363</v>
      </c>
    </row>
    <row r="2696" spans="1:19" x14ac:dyDescent="0.2">
      <c r="A2696" t="s">
        <v>7989</v>
      </c>
      <c r="B2696" t="s">
        <v>7990</v>
      </c>
      <c r="C2696" t="s">
        <v>7991</v>
      </c>
      <c r="D2696">
        <v>2019</v>
      </c>
      <c r="E2696">
        <v>2</v>
      </c>
      <c r="F2696" t="s">
        <v>10</v>
      </c>
      <c r="G2696" t="s">
        <v>11</v>
      </c>
      <c r="H2696">
        <v>12.333399999999999</v>
      </c>
      <c r="I2696">
        <v>20.4407</v>
      </c>
      <c r="J2696">
        <v>6.1683000000000003</v>
      </c>
      <c r="K2696">
        <v>7.1932999999999998</v>
      </c>
      <c r="L2696">
        <v>7.1133100000000002</v>
      </c>
      <c r="M2696">
        <v>7.4033800000000003</v>
      </c>
      <c r="N2696">
        <v>7.4675700000000003</v>
      </c>
      <c r="O2696">
        <v>7.7960000000000003</v>
      </c>
      <c r="P2696">
        <v>7.1927300000000001</v>
      </c>
      <c r="Q2696">
        <v>10.1091</v>
      </c>
      <c r="R2696">
        <v>6.7821899999999999</v>
      </c>
      <c r="S2696">
        <f t="shared" si="42"/>
        <v>3.3138303908694451</v>
      </c>
    </row>
    <row r="2697" spans="1:19" x14ac:dyDescent="0.2">
      <c r="A2697" t="s">
        <v>4357</v>
      </c>
      <c r="B2697" t="s">
        <v>4358</v>
      </c>
      <c r="C2697" t="s">
        <v>4359</v>
      </c>
      <c r="D2697">
        <v>1043</v>
      </c>
      <c r="E2697">
        <v>6</v>
      </c>
      <c r="F2697" t="s">
        <v>10</v>
      </c>
      <c r="G2697" t="s">
        <v>11</v>
      </c>
      <c r="H2697">
        <v>9.7620400000000007</v>
      </c>
      <c r="I2697">
        <v>10.258900000000001</v>
      </c>
      <c r="J2697">
        <v>8.8267000000000007</v>
      </c>
      <c r="K2697">
        <v>8.9258699999999997</v>
      </c>
      <c r="L2697">
        <v>9.2065900000000003</v>
      </c>
      <c r="M2697">
        <v>8.5911299999999997</v>
      </c>
      <c r="N2697">
        <v>8.6353600000000004</v>
      </c>
      <c r="O2697">
        <v>8.8472200000000001</v>
      </c>
      <c r="P2697">
        <v>8.8364499999999992</v>
      </c>
      <c r="Q2697">
        <v>8.9145500000000002</v>
      </c>
      <c r="R2697">
        <v>9.1951400000000003</v>
      </c>
      <c r="S2697">
        <f t="shared" si="42"/>
        <v>1.1941269658356934</v>
      </c>
    </row>
    <row r="2698" spans="1:19" x14ac:dyDescent="0.2">
      <c r="A2698" t="s">
        <v>12118</v>
      </c>
      <c r="B2698" t="s">
        <v>12119</v>
      </c>
      <c r="C2698" t="s">
        <v>12120</v>
      </c>
      <c r="D2698">
        <v>3188</v>
      </c>
      <c r="E2698">
        <v>128</v>
      </c>
      <c r="F2698" t="s">
        <v>10</v>
      </c>
      <c r="G2698" t="s">
        <v>11</v>
      </c>
      <c r="H2698">
        <v>8.9984699999999993</v>
      </c>
      <c r="I2698">
        <v>8.5706600000000002</v>
      </c>
      <c r="J2698">
        <v>9.0990800000000007</v>
      </c>
      <c r="K2698">
        <v>9.3904800000000002</v>
      </c>
      <c r="L2698">
        <v>9.2449200000000005</v>
      </c>
      <c r="M2698">
        <v>8.9260599999999997</v>
      </c>
      <c r="N2698">
        <v>9.1368600000000004</v>
      </c>
      <c r="O2698">
        <v>8.9320699999999995</v>
      </c>
      <c r="P2698">
        <v>9.0168300000000006</v>
      </c>
      <c r="Q2698">
        <v>9.3502899999999993</v>
      </c>
      <c r="R2698">
        <v>9.3342700000000001</v>
      </c>
      <c r="S2698">
        <f t="shared" si="42"/>
        <v>1.0956542436638486</v>
      </c>
    </row>
    <row r="2699" spans="1:19" x14ac:dyDescent="0.2">
      <c r="A2699" t="s">
        <v>1866</v>
      </c>
      <c r="B2699" t="s">
        <v>1867</v>
      </c>
      <c r="C2699" t="s">
        <v>1868</v>
      </c>
      <c r="D2699">
        <v>422</v>
      </c>
      <c r="E2699">
        <v>33</v>
      </c>
      <c r="F2699" t="s">
        <v>10</v>
      </c>
      <c r="G2699" t="s">
        <v>11</v>
      </c>
      <c r="H2699">
        <v>9.7723800000000001</v>
      </c>
      <c r="I2699">
        <v>10.809100000000001</v>
      </c>
      <c r="J2699">
        <v>9.0022099999999998</v>
      </c>
      <c r="K2699">
        <v>9.2503499999999992</v>
      </c>
      <c r="L2699">
        <v>8.8853299999999997</v>
      </c>
      <c r="M2699">
        <v>8.6266200000000008</v>
      </c>
      <c r="N2699">
        <v>8.76464</v>
      </c>
      <c r="O2699">
        <v>8.9734400000000001</v>
      </c>
      <c r="P2699">
        <v>8.8089300000000001</v>
      </c>
      <c r="Q2699">
        <v>9.8211399999999998</v>
      </c>
      <c r="R2699">
        <v>7.2858799999999997</v>
      </c>
      <c r="S2699">
        <f t="shared" si="42"/>
        <v>1.483568216879773</v>
      </c>
    </row>
    <row r="2700" spans="1:19" x14ac:dyDescent="0.2">
      <c r="A2700" t="s">
        <v>17817</v>
      </c>
      <c r="B2700" t="s">
        <v>17818</v>
      </c>
      <c r="C2700" t="s">
        <v>17819</v>
      </c>
      <c r="D2700">
        <v>4922</v>
      </c>
      <c r="E2700">
        <v>19</v>
      </c>
      <c r="F2700" t="s">
        <v>10</v>
      </c>
      <c r="G2700" t="s">
        <v>11</v>
      </c>
      <c r="H2700">
        <v>9.8572500000000005</v>
      </c>
      <c r="I2700">
        <v>10.032400000000001</v>
      </c>
      <c r="J2700">
        <v>8.8912600000000008</v>
      </c>
      <c r="K2700">
        <v>8.9072800000000001</v>
      </c>
      <c r="L2700">
        <v>8.3196899999999996</v>
      </c>
      <c r="M2700">
        <v>8.4063499999999998</v>
      </c>
      <c r="N2700">
        <v>9.2682800000000007</v>
      </c>
      <c r="O2700">
        <v>9.06419</v>
      </c>
      <c r="P2700">
        <v>8.5318199999999997</v>
      </c>
      <c r="Q2700">
        <v>9.7619500000000006</v>
      </c>
      <c r="R2700">
        <v>8.9595500000000001</v>
      </c>
      <c r="S2700">
        <f t="shared" si="42"/>
        <v>1.2058622376554897</v>
      </c>
    </row>
    <row r="2701" spans="1:19" x14ac:dyDescent="0.2">
      <c r="A2701" t="s">
        <v>23608</v>
      </c>
      <c r="B2701" t="s">
        <v>23609</v>
      </c>
      <c r="C2701" t="s">
        <v>23610</v>
      </c>
      <c r="D2701">
        <v>6942</v>
      </c>
      <c r="E2701">
        <v>1</v>
      </c>
      <c r="F2701" t="s">
        <v>10</v>
      </c>
      <c r="G2701" t="s">
        <v>11</v>
      </c>
      <c r="H2701">
        <v>8.7123299999999997</v>
      </c>
      <c r="I2701">
        <v>9.8749599999999997</v>
      </c>
      <c r="J2701">
        <v>8.6395599999999995</v>
      </c>
      <c r="K2701">
        <v>8.5382800000000003</v>
      </c>
      <c r="L2701">
        <v>10.1465</v>
      </c>
      <c r="M2701">
        <v>8.5935299999999994</v>
      </c>
      <c r="N2701">
        <v>9.1781400000000009</v>
      </c>
      <c r="O2701">
        <v>8.2897499999999997</v>
      </c>
      <c r="P2701">
        <v>8.7339099999999998</v>
      </c>
      <c r="Q2701">
        <v>9.5186299999999999</v>
      </c>
      <c r="R2701">
        <v>9.7743800000000007</v>
      </c>
      <c r="S2701">
        <f t="shared" si="42"/>
        <v>1.2239814228414609</v>
      </c>
    </row>
    <row r="2702" spans="1:19" x14ac:dyDescent="0.2">
      <c r="A2702" t="s">
        <v>1863</v>
      </c>
      <c r="B2702" t="s">
        <v>1864</v>
      </c>
      <c r="C2702" t="s">
        <v>1865</v>
      </c>
      <c r="D2702">
        <v>422</v>
      </c>
      <c r="E2702">
        <v>102</v>
      </c>
      <c r="F2702" t="s">
        <v>10</v>
      </c>
      <c r="G2702" t="s">
        <v>11</v>
      </c>
      <c r="H2702">
        <v>9.6345700000000001</v>
      </c>
      <c r="I2702">
        <v>9.8245100000000001</v>
      </c>
      <c r="J2702">
        <v>8.5618099999999995</v>
      </c>
      <c r="K2702">
        <v>9.0794499999999996</v>
      </c>
      <c r="L2702">
        <v>8.4744799999999998</v>
      </c>
      <c r="M2702">
        <v>8.8560700000000008</v>
      </c>
      <c r="N2702">
        <v>9.0503300000000007</v>
      </c>
      <c r="O2702">
        <v>8.97879</v>
      </c>
      <c r="P2702">
        <v>8.9430899999999998</v>
      </c>
      <c r="Q2702">
        <v>9.4783200000000001</v>
      </c>
      <c r="R2702">
        <v>9.1185799999999997</v>
      </c>
      <c r="S2702">
        <f t="shared" si="42"/>
        <v>1.1593053497087726</v>
      </c>
    </row>
    <row r="2703" spans="1:19" x14ac:dyDescent="0.2">
      <c r="A2703" t="s">
        <v>9456</v>
      </c>
      <c r="B2703" t="s">
        <v>9457</v>
      </c>
      <c r="C2703" t="s">
        <v>9458</v>
      </c>
      <c r="D2703">
        <v>2405</v>
      </c>
      <c r="E2703">
        <v>25</v>
      </c>
      <c r="F2703" t="s">
        <v>10</v>
      </c>
      <c r="G2703" t="s">
        <v>11</v>
      </c>
      <c r="H2703">
        <v>8.5101999999999993</v>
      </c>
      <c r="I2703">
        <v>8.4070499999999999</v>
      </c>
      <c r="J2703">
        <v>9.4424499999999991</v>
      </c>
      <c r="K2703">
        <v>8.7898800000000001</v>
      </c>
      <c r="L2703">
        <v>9.3119899999999998</v>
      </c>
      <c r="M2703">
        <v>9.4775799999999997</v>
      </c>
      <c r="N2703">
        <v>9.1532199999999992</v>
      </c>
      <c r="O2703">
        <v>9.2258600000000008</v>
      </c>
      <c r="P2703">
        <v>9.1868200000000009</v>
      </c>
      <c r="Q2703">
        <v>8.7963100000000001</v>
      </c>
      <c r="R2703">
        <v>9.6986399999999993</v>
      </c>
      <c r="S2703">
        <f t="shared" si="42"/>
        <v>1.1536317733330954</v>
      </c>
    </row>
    <row r="2704" spans="1:19" x14ac:dyDescent="0.2">
      <c r="A2704" t="s">
        <v>19825</v>
      </c>
      <c r="B2704" t="s">
        <v>19826</v>
      </c>
      <c r="C2704" t="s">
        <v>19827</v>
      </c>
      <c r="D2704">
        <v>5580</v>
      </c>
      <c r="E2704">
        <v>23</v>
      </c>
      <c r="F2704" t="s">
        <v>10</v>
      </c>
      <c r="G2704" t="s">
        <v>11</v>
      </c>
      <c r="H2704">
        <v>10.021699999999999</v>
      </c>
      <c r="I2704">
        <v>9.7645099999999996</v>
      </c>
      <c r="J2704">
        <v>8.6773299999999995</v>
      </c>
      <c r="K2704">
        <v>9.0429999999999993</v>
      </c>
      <c r="L2704">
        <v>8.7775400000000001</v>
      </c>
      <c r="M2704">
        <v>8.5266500000000001</v>
      </c>
      <c r="N2704">
        <v>8.8847900000000006</v>
      </c>
      <c r="O2704">
        <v>8.9671800000000008</v>
      </c>
      <c r="P2704">
        <v>9.1225400000000008</v>
      </c>
      <c r="Q2704">
        <v>9.64907</v>
      </c>
      <c r="R2704">
        <v>8.5657399999999999</v>
      </c>
      <c r="S2704">
        <f t="shared" si="42"/>
        <v>1.1753384975342014</v>
      </c>
    </row>
    <row r="2705" spans="1:19" x14ac:dyDescent="0.2">
      <c r="A2705" t="s">
        <v>13542</v>
      </c>
      <c r="B2705" t="s">
        <v>13543</v>
      </c>
      <c r="C2705" t="s">
        <v>13544</v>
      </c>
      <c r="D2705">
        <v>3612</v>
      </c>
      <c r="E2705">
        <v>12</v>
      </c>
      <c r="F2705" t="s">
        <v>10</v>
      </c>
      <c r="G2705" t="s">
        <v>11</v>
      </c>
      <c r="H2705">
        <v>8.1596799999999998</v>
      </c>
      <c r="I2705">
        <v>8.1509199999999993</v>
      </c>
      <c r="J2705">
        <v>9.4997199999999999</v>
      </c>
      <c r="K2705">
        <v>9.45763</v>
      </c>
      <c r="L2705">
        <v>9.5007699999999993</v>
      </c>
      <c r="M2705">
        <v>8.8601600000000005</v>
      </c>
      <c r="N2705">
        <v>9.3653700000000004</v>
      </c>
      <c r="O2705">
        <v>9.4041599999999992</v>
      </c>
      <c r="P2705">
        <v>9.2415000000000003</v>
      </c>
      <c r="Q2705">
        <v>9.2945799999999998</v>
      </c>
      <c r="R2705">
        <v>9.0655099999999997</v>
      </c>
      <c r="S2705">
        <f t="shared" si="42"/>
        <v>1.1656070725758565</v>
      </c>
    </row>
    <row r="2706" spans="1:19" x14ac:dyDescent="0.2">
      <c r="A2706" t="s">
        <v>13545</v>
      </c>
      <c r="B2706" t="s">
        <v>13546</v>
      </c>
      <c r="C2706" t="s">
        <v>13547</v>
      </c>
      <c r="D2706">
        <v>3612</v>
      </c>
      <c r="E2706">
        <v>4</v>
      </c>
      <c r="F2706" t="s">
        <v>10</v>
      </c>
      <c r="G2706" t="s">
        <v>11</v>
      </c>
      <c r="H2706">
        <v>8.5002899999999997</v>
      </c>
      <c r="I2706">
        <v>9.0031099999999995</v>
      </c>
      <c r="J2706">
        <v>8.5653199999999998</v>
      </c>
      <c r="K2706">
        <v>8.8577499999999993</v>
      </c>
      <c r="L2706">
        <v>9.6568299999999994</v>
      </c>
      <c r="M2706">
        <v>9.5635399999999997</v>
      </c>
      <c r="N2706">
        <v>8.7259600000000006</v>
      </c>
      <c r="O2706">
        <v>9.1153300000000002</v>
      </c>
      <c r="P2706">
        <v>9.7711900000000007</v>
      </c>
      <c r="Q2706">
        <v>9.9531100000000006</v>
      </c>
      <c r="R2706">
        <v>8.2875800000000002</v>
      </c>
      <c r="S2706">
        <f t="shared" si="42"/>
        <v>1.2009669891572692</v>
      </c>
    </row>
    <row r="2707" spans="1:19" x14ac:dyDescent="0.2">
      <c r="A2707" t="s">
        <v>20277</v>
      </c>
      <c r="B2707" t="s">
        <v>20278</v>
      </c>
      <c r="C2707" t="s">
        <v>20279</v>
      </c>
      <c r="D2707">
        <v>5728</v>
      </c>
      <c r="E2707">
        <v>14</v>
      </c>
      <c r="F2707" t="s">
        <v>10</v>
      </c>
      <c r="G2707" t="s">
        <v>11</v>
      </c>
      <c r="H2707">
        <v>9.9191500000000001</v>
      </c>
      <c r="I2707">
        <v>9.3709699999999998</v>
      </c>
      <c r="J2707">
        <v>8.67136</v>
      </c>
      <c r="K2707">
        <v>9.14133</v>
      </c>
      <c r="L2707">
        <v>8.9401899999999994</v>
      </c>
      <c r="M2707">
        <v>8.5303199999999997</v>
      </c>
      <c r="N2707">
        <v>8.8472000000000008</v>
      </c>
      <c r="O2707">
        <v>9.0642399999999999</v>
      </c>
      <c r="P2707">
        <v>9.34694</v>
      </c>
      <c r="Q2707">
        <v>9.3711199999999995</v>
      </c>
      <c r="R2707">
        <v>8.7971900000000005</v>
      </c>
      <c r="S2707">
        <f t="shared" si="42"/>
        <v>1.1628110082622927</v>
      </c>
    </row>
    <row r="2708" spans="1:19" x14ac:dyDescent="0.2">
      <c r="A2708" t="s">
        <v>22622</v>
      </c>
      <c r="B2708" t="s">
        <v>22623</v>
      </c>
      <c r="C2708" t="s">
        <v>22624</v>
      </c>
      <c r="D2708">
        <v>6562</v>
      </c>
      <c r="E2708">
        <v>3</v>
      </c>
      <c r="F2708" t="s">
        <v>10</v>
      </c>
      <c r="G2708" t="s">
        <v>11</v>
      </c>
      <c r="H2708">
        <v>9.0240500000000008</v>
      </c>
      <c r="I2708">
        <v>9.6199300000000001</v>
      </c>
      <c r="J2708">
        <v>9.1182400000000001</v>
      </c>
      <c r="K2708">
        <v>8.8405100000000001</v>
      </c>
      <c r="L2708">
        <v>9.1148199999999999</v>
      </c>
      <c r="M2708">
        <v>8.0615799999999993</v>
      </c>
      <c r="N2708">
        <v>8.4210100000000008</v>
      </c>
      <c r="O2708">
        <v>8.8977400000000006</v>
      </c>
      <c r="P2708">
        <v>8.9386500000000009</v>
      </c>
      <c r="Q2708">
        <v>9.3799100000000006</v>
      </c>
      <c r="R2708">
        <v>10.583600000000001</v>
      </c>
      <c r="S2708">
        <f t="shared" si="42"/>
        <v>1.3128443803820096</v>
      </c>
    </row>
    <row r="2709" spans="1:19" x14ac:dyDescent="0.2">
      <c r="A2709" t="s">
        <v>13548</v>
      </c>
      <c r="B2709" t="s">
        <v>13549</v>
      </c>
      <c r="C2709" t="s">
        <v>13550</v>
      </c>
      <c r="D2709">
        <v>3613</v>
      </c>
      <c r="E2709">
        <v>16</v>
      </c>
      <c r="F2709" t="s">
        <v>10</v>
      </c>
      <c r="G2709" t="s">
        <v>11</v>
      </c>
      <c r="H2709">
        <v>10.6242</v>
      </c>
      <c r="I2709">
        <v>10.911099999999999</v>
      </c>
      <c r="J2709">
        <v>8.4377800000000001</v>
      </c>
      <c r="K2709">
        <v>8.7552199999999996</v>
      </c>
      <c r="L2709">
        <v>8.1494599999999995</v>
      </c>
      <c r="M2709">
        <v>8.4685400000000008</v>
      </c>
      <c r="N2709">
        <v>8.7712900000000005</v>
      </c>
      <c r="O2709">
        <v>8.9672699999999992</v>
      </c>
      <c r="P2709">
        <v>8.6853700000000007</v>
      </c>
      <c r="Q2709">
        <v>9.0033999999999992</v>
      </c>
      <c r="R2709">
        <v>9.2264099999999996</v>
      </c>
      <c r="S2709">
        <f t="shared" si="42"/>
        <v>1.33887398674268</v>
      </c>
    </row>
    <row r="2710" spans="1:19" x14ac:dyDescent="0.2">
      <c r="A2710" t="s">
        <v>9886</v>
      </c>
      <c r="B2710" t="s">
        <v>9887</v>
      </c>
      <c r="C2710" t="s">
        <v>9888</v>
      </c>
      <c r="D2710">
        <v>2528</v>
      </c>
      <c r="E2710">
        <v>8</v>
      </c>
      <c r="F2710" t="s">
        <v>10</v>
      </c>
      <c r="G2710" t="s">
        <v>11</v>
      </c>
      <c r="H2710">
        <v>10.470700000000001</v>
      </c>
      <c r="I2710">
        <v>9.5242100000000001</v>
      </c>
      <c r="J2710">
        <v>9.1560000000000006</v>
      </c>
      <c r="K2710">
        <v>9.4693900000000006</v>
      </c>
      <c r="L2710">
        <v>8.5650700000000004</v>
      </c>
      <c r="M2710">
        <v>8.2535299999999996</v>
      </c>
      <c r="N2710">
        <v>8.9922599999999999</v>
      </c>
      <c r="O2710">
        <v>8.9273199999999999</v>
      </c>
      <c r="P2710">
        <v>8.8251799999999996</v>
      </c>
      <c r="Q2710">
        <v>8.8209999999999997</v>
      </c>
      <c r="R2710">
        <v>8.9953500000000002</v>
      </c>
      <c r="S2710">
        <f t="shared" si="42"/>
        <v>1.2686329364526452</v>
      </c>
    </row>
    <row r="2711" spans="1:19" x14ac:dyDescent="0.2">
      <c r="A2711" t="s">
        <v>20993</v>
      </c>
      <c r="B2711" t="s">
        <v>20994</v>
      </c>
      <c r="C2711" t="s">
        <v>20995</v>
      </c>
      <c r="D2711">
        <v>5969</v>
      </c>
      <c r="E2711">
        <v>7</v>
      </c>
      <c r="F2711" t="s">
        <v>10</v>
      </c>
      <c r="G2711" t="s">
        <v>11</v>
      </c>
      <c r="H2711">
        <v>9.3721399999999999</v>
      </c>
      <c r="I2711">
        <v>8.9957799999999999</v>
      </c>
      <c r="J2711">
        <v>9.4230400000000003</v>
      </c>
      <c r="K2711">
        <v>9.4805299999999999</v>
      </c>
      <c r="L2711">
        <v>8.8913100000000007</v>
      </c>
      <c r="M2711">
        <v>8.5932200000000005</v>
      </c>
      <c r="N2711">
        <v>9.0905799999999992</v>
      </c>
      <c r="O2711">
        <v>9.1007099999999994</v>
      </c>
      <c r="P2711">
        <v>8.7929099999999991</v>
      </c>
      <c r="Q2711">
        <v>9.3528800000000007</v>
      </c>
      <c r="R2711">
        <v>8.9069099999999999</v>
      </c>
      <c r="S2711">
        <f t="shared" si="42"/>
        <v>1.1032569863217745</v>
      </c>
    </row>
    <row r="2712" spans="1:19" x14ac:dyDescent="0.2">
      <c r="A2712" t="s">
        <v>20336</v>
      </c>
      <c r="B2712" t="s">
        <v>20337</v>
      </c>
      <c r="C2712" t="s">
        <v>20338</v>
      </c>
      <c r="D2712">
        <v>5748</v>
      </c>
      <c r="E2712">
        <v>31</v>
      </c>
      <c r="F2712" t="s">
        <v>10</v>
      </c>
      <c r="G2712" t="s">
        <v>11</v>
      </c>
      <c r="H2712">
        <v>10.163600000000001</v>
      </c>
      <c r="I2712">
        <v>9.5223600000000008</v>
      </c>
      <c r="J2712">
        <v>9.1410699999999991</v>
      </c>
      <c r="K2712">
        <v>9.3233499999999996</v>
      </c>
      <c r="L2712">
        <v>9.0432699999999997</v>
      </c>
      <c r="M2712">
        <v>8.4447399999999995</v>
      </c>
      <c r="N2712">
        <v>9.0473499999999998</v>
      </c>
      <c r="O2712">
        <v>9.0464400000000005</v>
      </c>
      <c r="P2712">
        <v>8.9505099999999995</v>
      </c>
      <c r="Q2712">
        <v>9.1851400000000005</v>
      </c>
      <c r="R2712">
        <v>8.13218</v>
      </c>
      <c r="S2712">
        <f t="shared" si="42"/>
        <v>1.2498001765824172</v>
      </c>
    </row>
    <row r="2713" spans="1:19" x14ac:dyDescent="0.2">
      <c r="A2713" t="s">
        <v>7788</v>
      </c>
      <c r="B2713" t="s">
        <v>7789</v>
      </c>
      <c r="C2713" t="s">
        <v>7790</v>
      </c>
      <c r="D2713">
        <v>1961</v>
      </c>
      <c r="E2713">
        <v>27</v>
      </c>
      <c r="F2713" t="s">
        <v>10</v>
      </c>
      <c r="G2713" t="s">
        <v>11</v>
      </c>
      <c r="H2713">
        <v>8.7606999999999999</v>
      </c>
      <c r="I2713">
        <v>9.0399999999999991</v>
      </c>
      <c r="J2713">
        <v>8.9734499999999997</v>
      </c>
      <c r="K2713">
        <v>8.9658999999999995</v>
      </c>
      <c r="L2713">
        <v>9.1921300000000006</v>
      </c>
      <c r="M2713">
        <v>9.1724899999999998</v>
      </c>
      <c r="N2713">
        <v>8.9966600000000003</v>
      </c>
      <c r="O2713">
        <v>8.8822899999999994</v>
      </c>
      <c r="P2713">
        <v>9.34009</v>
      </c>
      <c r="Q2713">
        <v>9.1845599999999994</v>
      </c>
      <c r="R2713">
        <v>9.4917400000000001</v>
      </c>
      <c r="S2713">
        <f t="shared" si="42"/>
        <v>1.0834453867841611</v>
      </c>
    </row>
    <row r="2714" spans="1:19" x14ac:dyDescent="0.2">
      <c r="A2714" t="s">
        <v>7776</v>
      </c>
      <c r="B2714" t="s">
        <v>7777</v>
      </c>
      <c r="C2714" t="s">
        <v>7778</v>
      </c>
      <c r="D2714">
        <v>1961</v>
      </c>
      <c r="E2714">
        <v>6</v>
      </c>
      <c r="F2714" t="s">
        <v>10</v>
      </c>
      <c r="G2714" t="s">
        <v>11</v>
      </c>
      <c r="H2714">
        <v>8.7344600000000003</v>
      </c>
      <c r="I2714">
        <v>9.3037500000000009</v>
      </c>
      <c r="J2714">
        <v>9.0985899999999997</v>
      </c>
      <c r="K2714">
        <v>8.8947699999999994</v>
      </c>
      <c r="L2714">
        <v>9.51</v>
      </c>
      <c r="M2714">
        <v>9.0535499999999995</v>
      </c>
      <c r="N2714">
        <v>9.1351700000000005</v>
      </c>
      <c r="O2714">
        <v>9.2610499999999991</v>
      </c>
      <c r="P2714">
        <v>8.9051600000000004</v>
      </c>
      <c r="Q2714">
        <v>8.8574599999999997</v>
      </c>
      <c r="R2714">
        <v>9.2460299999999993</v>
      </c>
      <c r="S2714">
        <f t="shared" si="42"/>
        <v>1.0887908353807791</v>
      </c>
    </row>
    <row r="2715" spans="1:19" x14ac:dyDescent="0.2">
      <c r="A2715" t="s">
        <v>7779</v>
      </c>
      <c r="B2715" t="s">
        <v>7780</v>
      </c>
      <c r="C2715" t="s">
        <v>7781</v>
      </c>
      <c r="D2715">
        <v>1961</v>
      </c>
      <c r="E2715">
        <v>34</v>
      </c>
      <c r="F2715" t="s">
        <v>10</v>
      </c>
      <c r="G2715" t="s">
        <v>11</v>
      </c>
      <c r="H2715">
        <v>8.9077300000000008</v>
      </c>
      <c r="I2715">
        <v>8.7200900000000008</v>
      </c>
      <c r="J2715">
        <v>9.0608900000000006</v>
      </c>
      <c r="K2715">
        <v>9.2205600000000008</v>
      </c>
      <c r="L2715">
        <v>8.8730100000000007</v>
      </c>
      <c r="M2715">
        <v>9.2305299999999999</v>
      </c>
      <c r="N2715">
        <v>9.0843600000000002</v>
      </c>
      <c r="O2715">
        <v>8.9594400000000007</v>
      </c>
      <c r="P2715">
        <v>9.2419399999999996</v>
      </c>
      <c r="Q2715">
        <v>8.8208199999999994</v>
      </c>
      <c r="R2715">
        <v>9.8806600000000007</v>
      </c>
      <c r="S2715">
        <f t="shared" si="42"/>
        <v>1.1330915162572863</v>
      </c>
    </row>
    <row r="2716" spans="1:19" x14ac:dyDescent="0.2">
      <c r="A2716" t="s">
        <v>7785</v>
      </c>
      <c r="B2716" t="s">
        <v>7786</v>
      </c>
      <c r="C2716" t="s">
        <v>7787</v>
      </c>
      <c r="D2716">
        <v>1961</v>
      </c>
      <c r="E2716">
        <v>29</v>
      </c>
      <c r="F2716" t="s">
        <v>10</v>
      </c>
      <c r="G2716" t="s">
        <v>11</v>
      </c>
      <c r="H2716">
        <v>9.1338799999999996</v>
      </c>
      <c r="I2716">
        <v>9.51403</v>
      </c>
      <c r="J2716">
        <v>8.9117999999999995</v>
      </c>
      <c r="K2716">
        <v>8.9974299999999996</v>
      </c>
      <c r="L2716">
        <v>8.8892600000000002</v>
      </c>
      <c r="M2716">
        <v>9.1789500000000004</v>
      </c>
      <c r="N2716">
        <v>9.0976700000000008</v>
      </c>
      <c r="O2716">
        <v>8.9306400000000004</v>
      </c>
      <c r="P2716">
        <v>8.9638500000000008</v>
      </c>
      <c r="Q2716">
        <v>9.1766299999999994</v>
      </c>
      <c r="R2716">
        <v>9.2058400000000002</v>
      </c>
      <c r="S2716">
        <f t="shared" si="42"/>
        <v>1.070283690655915</v>
      </c>
    </row>
    <row r="2717" spans="1:19" x14ac:dyDescent="0.2">
      <c r="A2717" t="s">
        <v>7791</v>
      </c>
      <c r="B2717" t="s">
        <v>7792</v>
      </c>
      <c r="C2717" t="s">
        <v>7793</v>
      </c>
      <c r="D2717">
        <v>1961</v>
      </c>
      <c r="E2717">
        <v>25</v>
      </c>
      <c r="F2717" t="s">
        <v>10</v>
      </c>
      <c r="G2717" t="s">
        <v>11</v>
      </c>
      <c r="H2717">
        <v>9.2707800000000002</v>
      </c>
      <c r="I2717">
        <v>9.1410300000000007</v>
      </c>
      <c r="J2717">
        <v>8.8968600000000002</v>
      </c>
      <c r="K2717">
        <v>9.1909700000000001</v>
      </c>
      <c r="L2717">
        <v>8.6233699999999995</v>
      </c>
      <c r="M2717">
        <v>9.17624</v>
      </c>
      <c r="N2717">
        <v>9.3903599999999994</v>
      </c>
      <c r="O2717">
        <v>8.9344999999999999</v>
      </c>
      <c r="P2717">
        <v>9.0569799999999994</v>
      </c>
      <c r="Q2717">
        <v>9.0800400000000003</v>
      </c>
      <c r="R2717">
        <v>9.2388700000000004</v>
      </c>
      <c r="S2717">
        <f t="shared" si="42"/>
        <v>1.0889431857846759</v>
      </c>
    </row>
    <row r="2718" spans="1:19" x14ac:dyDescent="0.2">
      <c r="A2718" t="s">
        <v>7794</v>
      </c>
      <c r="B2718" t="s">
        <v>7795</v>
      </c>
      <c r="C2718" t="s">
        <v>7796</v>
      </c>
      <c r="D2718">
        <v>1961</v>
      </c>
      <c r="E2718">
        <v>11</v>
      </c>
      <c r="F2718" t="s">
        <v>10</v>
      </c>
      <c r="G2718" t="s">
        <v>11</v>
      </c>
      <c r="H2718">
        <v>8.6732899999999997</v>
      </c>
      <c r="I2718">
        <v>8.6330399999999994</v>
      </c>
      <c r="J2718">
        <v>8.8083500000000008</v>
      </c>
      <c r="K2718">
        <v>8.6970899999999993</v>
      </c>
      <c r="L2718">
        <v>8.9851200000000002</v>
      </c>
      <c r="M2718">
        <v>9.2027800000000006</v>
      </c>
      <c r="N2718">
        <v>9.22729</v>
      </c>
      <c r="O2718">
        <v>9.1615599999999997</v>
      </c>
      <c r="P2718">
        <v>9.0398200000000006</v>
      </c>
      <c r="Q2718">
        <v>9.11937</v>
      </c>
      <c r="R2718">
        <v>10.452299999999999</v>
      </c>
      <c r="S2718">
        <f t="shared" si="42"/>
        <v>1.2107322565399905</v>
      </c>
    </row>
    <row r="2719" spans="1:19" x14ac:dyDescent="0.2">
      <c r="A2719" t="s">
        <v>7782</v>
      </c>
      <c r="B2719" t="s">
        <v>7783</v>
      </c>
      <c r="C2719" t="s">
        <v>7784</v>
      </c>
      <c r="D2719">
        <v>1961</v>
      </c>
      <c r="E2719">
        <v>37</v>
      </c>
      <c r="F2719" t="s">
        <v>10</v>
      </c>
      <c r="G2719" t="s">
        <v>11</v>
      </c>
      <c r="H2719">
        <v>8.8452300000000008</v>
      </c>
      <c r="I2719">
        <v>8.7251700000000003</v>
      </c>
      <c r="J2719">
        <v>8.9831400000000006</v>
      </c>
      <c r="K2719">
        <v>8.98475</v>
      </c>
      <c r="L2719">
        <v>9.2921600000000009</v>
      </c>
      <c r="M2719">
        <v>9.4084900000000005</v>
      </c>
      <c r="N2719">
        <v>8.9854900000000004</v>
      </c>
      <c r="O2719">
        <v>9.1510200000000008</v>
      </c>
      <c r="P2719">
        <v>9.1910699999999999</v>
      </c>
      <c r="Q2719">
        <v>9.18825</v>
      </c>
      <c r="R2719">
        <v>9.2452299999999994</v>
      </c>
      <c r="S2719">
        <f t="shared" si="42"/>
        <v>1.0783159525831589</v>
      </c>
    </row>
    <row r="2720" spans="1:19" x14ac:dyDescent="0.2">
      <c r="A2720" t="s">
        <v>21657</v>
      </c>
      <c r="B2720" t="s">
        <v>21658</v>
      </c>
      <c r="C2720" t="s">
        <v>21659</v>
      </c>
      <c r="D2720">
        <v>6203</v>
      </c>
      <c r="E2720">
        <v>7</v>
      </c>
      <c r="F2720" t="s">
        <v>10</v>
      </c>
      <c r="G2720" t="s">
        <v>11</v>
      </c>
      <c r="H2720">
        <v>10.3043</v>
      </c>
      <c r="I2720">
        <v>14.376099999999999</v>
      </c>
      <c r="J2720">
        <v>8.3828399999999998</v>
      </c>
      <c r="K2720">
        <v>8.4880999999999993</v>
      </c>
      <c r="L2720">
        <v>8.7328299999999999</v>
      </c>
      <c r="M2720">
        <v>8.4347499999999993</v>
      </c>
      <c r="N2720">
        <v>8.1387699999999992</v>
      </c>
      <c r="O2720">
        <v>8.1245100000000008</v>
      </c>
      <c r="P2720">
        <v>8.5046199999999992</v>
      </c>
      <c r="Q2720">
        <v>8.9703499999999998</v>
      </c>
      <c r="R2720">
        <v>7.5427999999999997</v>
      </c>
      <c r="S2720">
        <f t="shared" si="42"/>
        <v>1.9059367873999045</v>
      </c>
    </row>
    <row r="2721" spans="1:19" x14ac:dyDescent="0.2">
      <c r="A2721" t="s">
        <v>3530</v>
      </c>
      <c r="B2721" t="s">
        <v>3531</v>
      </c>
      <c r="C2721" t="s">
        <v>3532</v>
      </c>
      <c r="D2721">
        <v>829</v>
      </c>
      <c r="E2721">
        <v>14</v>
      </c>
      <c r="F2721" t="s">
        <v>10</v>
      </c>
      <c r="G2721" t="s">
        <v>11</v>
      </c>
      <c r="H2721">
        <v>9.5623500000000003</v>
      </c>
      <c r="I2721">
        <v>9.8336100000000002</v>
      </c>
      <c r="J2721">
        <v>8.8607200000000006</v>
      </c>
      <c r="K2721">
        <v>9.0756700000000006</v>
      </c>
      <c r="L2721">
        <v>8.7738800000000001</v>
      </c>
      <c r="M2721">
        <v>8.6887799999999995</v>
      </c>
      <c r="N2721">
        <v>9.2041500000000003</v>
      </c>
      <c r="O2721">
        <v>9.2529500000000002</v>
      </c>
      <c r="P2721">
        <v>9.2516200000000008</v>
      </c>
      <c r="Q2721">
        <v>9.0372599999999998</v>
      </c>
      <c r="R2721">
        <v>8.4590099999999993</v>
      </c>
      <c r="S2721">
        <f t="shared" si="42"/>
        <v>1.162501285611437</v>
      </c>
    </row>
    <row r="2722" spans="1:19" x14ac:dyDescent="0.2">
      <c r="A2722" t="s">
        <v>3589</v>
      </c>
      <c r="B2722" t="s">
        <v>3590</v>
      </c>
      <c r="C2722" t="s">
        <v>3591</v>
      </c>
      <c r="D2722">
        <v>840</v>
      </c>
      <c r="E2722">
        <v>58</v>
      </c>
      <c r="F2722" t="s">
        <v>10</v>
      </c>
      <c r="G2722" t="s">
        <v>11</v>
      </c>
      <c r="H2722">
        <v>8.8804099999999995</v>
      </c>
      <c r="I2722">
        <v>8.5127000000000006</v>
      </c>
      <c r="J2722">
        <v>9.5083199999999994</v>
      </c>
      <c r="K2722">
        <v>9.2744</v>
      </c>
      <c r="L2722">
        <v>9.3556399999999993</v>
      </c>
      <c r="M2722">
        <v>9.3463499999999993</v>
      </c>
      <c r="N2722">
        <v>9.3481100000000001</v>
      </c>
      <c r="O2722">
        <v>9.2653999999999996</v>
      </c>
      <c r="P2722">
        <v>9.15001</v>
      </c>
      <c r="Q2722">
        <v>8.6406100000000006</v>
      </c>
      <c r="R2722">
        <v>8.7180499999999999</v>
      </c>
      <c r="S2722">
        <f t="shared" si="42"/>
        <v>1.1169570171625922</v>
      </c>
    </row>
    <row r="2723" spans="1:19" x14ac:dyDescent="0.2">
      <c r="A2723" t="s">
        <v>3586</v>
      </c>
      <c r="B2723" t="s">
        <v>3587</v>
      </c>
      <c r="C2723" t="s">
        <v>3588</v>
      </c>
      <c r="D2723">
        <v>840</v>
      </c>
      <c r="E2723">
        <v>36</v>
      </c>
      <c r="F2723" t="s">
        <v>10</v>
      </c>
      <c r="G2723" t="s">
        <v>11</v>
      </c>
      <c r="H2723">
        <v>9.5951699999999995</v>
      </c>
      <c r="I2723">
        <v>9.4450299999999991</v>
      </c>
      <c r="J2723">
        <v>9.9962599999999995</v>
      </c>
      <c r="K2723">
        <v>9.2262199999999996</v>
      </c>
      <c r="L2723">
        <v>9.5118299999999998</v>
      </c>
      <c r="M2723">
        <v>9.22973</v>
      </c>
      <c r="N2723">
        <v>8.9992300000000007</v>
      </c>
      <c r="O2723">
        <v>9.00319</v>
      </c>
      <c r="P2723">
        <v>8.7801100000000005</v>
      </c>
      <c r="Q2723">
        <v>8.7169500000000006</v>
      </c>
      <c r="R2723">
        <v>7.4962799999999996</v>
      </c>
      <c r="S2723">
        <f t="shared" si="42"/>
        <v>1.3334960807227052</v>
      </c>
    </row>
    <row r="2724" spans="1:19" x14ac:dyDescent="0.2">
      <c r="A2724" t="s">
        <v>15122</v>
      </c>
      <c r="B2724" t="s">
        <v>15123</v>
      </c>
      <c r="C2724" t="s">
        <v>15124</v>
      </c>
      <c r="D2724">
        <v>4099</v>
      </c>
      <c r="E2724">
        <v>4</v>
      </c>
      <c r="F2724" t="s">
        <v>10</v>
      </c>
      <c r="G2724" t="s">
        <v>11</v>
      </c>
      <c r="H2724">
        <v>8.0386100000000003</v>
      </c>
      <c r="I2724">
        <v>8.2429699999999997</v>
      </c>
      <c r="J2724">
        <v>9.4102700000000006</v>
      </c>
      <c r="K2724">
        <v>8.5432699999999997</v>
      </c>
      <c r="L2724">
        <v>9.8266299999999998</v>
      </c>
      <c r="M2724">
        <v>9.7711199999999998</v>
      </c>
      <c r="N2724">
        <v>9.1843000000000004</v>
      </c>
      <c r="O2724">
        <v>9.2620000000000005</v>
      </c>
      <c r="P2724">
        <v>9.4567499999999995</v>
      </c>
      <c r="Q2724">
        <v>9.6047200000000004</v>
      </c>
      <c r="R2724">
        <v>8.6593800000000005</v>
      </c>
      <c r="S2724">
        <f t="shared" si="42"/>
        <v>1.2224290020289577</v>
      </c>
    </row>
    <row r="2725" spans="1:19" x14ac:dyDescent="0.2">
      <c r="A2725" t="s">
        <v>1417</v>
      </c>
      <c r="B2725" t="s">
        <v>1418</v>
      </c>
      <c r="C2725" t="s">
        <v>1419</v>
      </c>
      <c r="D2725">
        <v>326</v>
      </c>
      <c r="E2725">
        <v>16</v>
      </c>
      <c r="F2725" t="s">
        <v>10</v>
      </c>
      <c r="G2725" t="s">
        <v>11</v>
      </c>
      <c r="H2725">
        <v>9.5388199999999994</v>
      </c>
      <c r="I2725">
        <v>9.0484100000000005</v>
      </c>
      <c r="J2725">
        <v>8.8058700000000005</v>
      </c>
      <c r="K2725">
        <v>9.1516900000000003</v>
      </c>
      <c r="L2725">
        <v>8.8452999999999999</v>
      </c>
      <c r="M2725">
        <v>8.6858799999999992</v>
      </c>
      <c r="N2725">
        <v>9.1477000000000004</v>
      </c>
      <c r="O2725">
        <v>9.2127999999999997</v>
      </c>
      <c r="P2725">
        <v>9.4641800000000007</v>
      </c>
      <c r="Q2725">
        <v>9.52346</v>
      </c>
      <c r="R2725">
        <v>8.5758899999999993</v>
      </c>
      <c r="S2725">
        <f t="shared" si="42"/>
        <v>1.1122833898289275</v>
      </c>
    </row>
    <row r="2726" spans="1:19" x14ac:dyDescent="0.2">
      <c r="A2726" t="s">
        <v>16058</v>
      </c>
      <c r="B2726" t="s">
        <v>16059</v>
      </c>
      <c r="C2726" t="s">
        <v>16060</v>
      </c>
      <c r="D2726">
        <v>4388</v>
      </c>
      <c r="E2726">
        <v>7</v>
      </c>
      <c r="F2726" t="s">
        <v>10</v>
      </c>
      <c r="G2726" t="s">
        <v>11</v>
      </c>
      <c r="H2726">
        <v>8.24634</v>
      </c>
      <c r="I2726">
        <v>8.4524600000000003</v>
      </c>
      <c r="J2726">
        <v>9.0277899999999995</v>
      </c>
      <c r="K2726">
        <v>9.2473700000000001</v>
      </c>
      <c r="L2726">
        <v>9.1166699999999992</v>
      </c>
      <c r="M2726">
        <v>8.7779399999999992</v>
      </c>
      <c r="N2726">
        <v>9.6089500000000001</v>
      </c>
      <c r="O2726">
        <v>9.1332000000000004</v>
      </c>
      <c r="P2726">
        <v>9.0675399999999993</v>
      </c>
      <c r="Q2726">
        <v>9.0598100000000006</v>
      </c>
      <c r="R2726">
        <v>10.261900000000001</v>
      </c>
      <c r="S2726">
        <f t="shared" si="42"/>
        <v>1.2444187360695775</v>
      </c>
    </row>
    <row r="2727" spans="1:19" x14ac:dyDescent="0.2">
      <c r="A2727" t="s">
        <v>14290</v>
      </c>
      <c r="B2727" t="s">
        <v>14291</v>
      </c>
      <c r="C2727" t="s">
        <v>14292</v>
      </c>
      <c r="D2727">
        <v>3845</v>
      </c>
      <c r="E2727">
        <v>5</v>
      </c>
      <c r="F2727" t="s">
        <v>10</v>
      </c>
      <c r="G2727" t="s">
        <v>11</v>
      </c>
      <c r="H2727">
        <v>8.4682099999999991</v>
      </c>
      <c r="I2727">
        <v>8.6065000000000005</v>
      </c>
      <c r="J2727">
        <v>9.0447000000000006</v>
      </c>
      <c r="K2727">
        <v>9.1407600000000002</v>
      </c>
      <c r="L2727">
        <v>9.3165800000000001</v>
      </c>
      <c r="M2727">
        <v>9.7162000000000006</v>
      </c>
      <c r="N2727">
        <v>8.6210400000000007</v>
      </c>
      <c r="O2727">
        <v>9.0196799999999993</v>
      </c>
      <c r="P2727">
        <v>9.3236500000000007</v>
      </c>
      <c r="Q2727">
        <v>9.1039700000000003</v>
      </c>
      <c r="R2727">
        <v>9.6387099999999997</v>
      </c>
      <c r="S2727">
        <f t="shared" si="42"/>
        <v>1.147373529943164</v>
      </c>
    </row>
    <row r="2728" spans="1:19" x14ac:dyDescent="0.2">
      <c r="A2728" t="s">
        <v>6679</v>
      </c>
      <c r="B2728" t="s">
        <v>6680</v>
      </c>
      <c r="C2728" t="s">
        <v>6681</v>
      </c>
      <c r="D2728">
        <v>1663</v>
      </c>
      <c r="E2728">
        <v>31</v>
      </c>
      <c r="F2728" t="s">
        <v>10</v>
      </c>
      <c r="G2728" t="s">
        <v>11</v>
      </c>
      <c r="H2728">
        <v>8.3583999999999996</v>
      </c>
      <c r="I2728">
        <v>8.1615300000000008</v>
      </c>
      <c r="J2728">
        <v>8.9271100000000008</v>
      </c>
      <c r="K2728">
        <v>9.1734100000000005</v>
      </c>
      <c r="L2728">
        <v>8.9186800000000002</v>
      </c>
      <c r="M2728">
        <v>8.9150600000000004</v>
      </c>
      <c r="N2728">
        <v>9.0272199999999998</v>
      </c>
      <c r="O2728">
        <v>8.9869900000000005</v>
      </c>
      <c r="P2728">
        <v>8.9960500000000003</v>
      </c>
      <c r="Q2728">
        <v>9.5484000000000009</v>
      </c>
      <c r="R2728">
        <v>10.9872</v>
      </c>
      <c r="S2728">
        <f t="shared" si="42"/>
        <v>1.3462181723279825</v>
      </c>
    </row>
    <row r="2729" spans="1:19" x14ac:dyDescent="0.2">
      <c r="A2729" t="s">
        <v>5151</v>
      </c>
      <c r="B2729" t="s">
        <v>5152</v>
      </c>
      <c r="C2729" t="s">
        <v>5153</v>
      </c>
      <c r="D2729">
        <v>1255</v>
      </c>
      <c r="E2729">
        <v>25</v>
      </c>
      <c r="F2729" t="s">
        <v>10</v>
      </c>
      <c r="G2729" t="s">
        <v>11</v>
      </c>
      <c r="H2729">
        <v>8.6219199999999994</v>
      </c>
      <c r="I2729">
        <v>8.6194100000000002</v>
      </c>
      <c r="J2729">
        <v>8.7660699999999991</v>
      </c>
      <c r="K2729">
        <v>8.9236500000000003</v>
      </c>
      <c r="L2729">
        <v>8.8876200000000001</v>
      </c>
      <c r="M2729">
        <v>9.0676900000000007</v>
      </c>
      <c r="N2729">
        <v>9.1534600000000008</v>
      </c>
      <c r="O2729">
        <v>9.3417399999999997</v>
      </c>
      <c r="P2729">
        <v>9.3498400000000004</v>
      </c>
      <c r="Q2729">
        <v>9.8820399999999999</v>
      </c>
      <c r="R2729">
        <v>9.3865599999999993</v>
      </c>
      <c r="S2729">
        <f t="shared" si="42"/>
        <v>1.1464868245042295</v>
      </c>
    </row>
    <row r="2730" spans="1:19" x14ac:dyDescent="0.2">
      <c r="A2730" t="s">
        <v>1004</v>
      </c>
      <c r="B2730" t="s">
        <v>1005</v>
      </c>
      <c r="C2730" t="s">
        <v>1006</v>
      </c>
      <c r="D2730">
        <v>229</v>
      </c>
      <c r="E2730">
        <v>66</v>
      </c>
      <c r="F2730" t="s">
        <v>10</v>
      </c>
      <c r="G2730" t="s">
        <v>11</v>
      </c>
      <c r="H2730">
        <v>9.2715700000000005</v>
      </c>
      <c r="I2730">
        <v>9.1918500000000005</v>
      </c>
      <c r="J2730">
        <v>9.2987699999999993</v>
      </c>
      <c r="K2730">
        <v>9.37561</v>
      </c>
      <c r="L2730">
        <v>8.7558399999999992</v>
      </c>
      <c r="M2730">
        <v>9.0246700000000004</v>
      </c>
      <c r="N2730">
        <v>8.9301200000000005</v>
      </c>
      <c r="O2730">
        <v>8.8796300000000006</v>
      </c>
      <c r="P2730">
        <v>8.6435099999999991</v>
      </c>
      <c r="Q2730">
        <v>8.89724</v>
      </c>
      <c r="R2730">
        <v>9.7311800000000002</v>
      </c>
      <c r="S2730">
        <f t="shared" si="42"/>
        <v>1.1258366103585236</v>
      </c>
    </row>
    <row r="2731" spans="1:19" x14ac:dyDescent="0.2">
      <c r="A2731" t="s">
        <v>2848</v>
      </c>
      <c r="B2731" t="s">
        <v>2849</v>
      </c>
      <c r="C2731" t="s">
        <v>2850</v>
      </c>
      <c r="D2731">
        <v>658</v>
      </c>
      <c r="E2731">
        <v>67</v>
      </c>
      <c r="F2731" t="s">
        <v>10</v>
      </c>
      <c r="G2731" t="s">
        <v>11</v>
      </c>
      <c r="H2731">
        <v>8.8667200000000008</v>
      </c>
      <c r="I2731">
        <v>8.9362399999999997</v>
      </c>
      <c r="J2731">
        <v>8.9172799999999999</v>
      </c>
      <c r="K2731">
        <v>9.1158199999999994</v>
      </c>
      <c r="L2731">
        <v>8.9586500000000004</v>
      </c>
      <c r="M2731">
        <v>9.0145800000000005</v>
      </c>
      <c r="N2731">
        <v>9.2766199999999994</v>
      </c>
      <c r="O2731">
        <v>9.2186500000000002</v>
      </c>
      <c r="P2731">
        <v>9.1277100000000004</v>
      </c>
      <c r="Q2731">
        <v>9.2293400000000005</v>
      </c>
      <c r="R2731">
        <v>9.3384099999999997</v>
      </c>
      <c r="S2731">
        <f t="shared" si="42"/>
        <v>1.053197800313983</v>
      </c>
    </row>
    <row r="2732" spans="1:19" x14ac:dyDescent="0.2">
      <c r="A2732" t="s">
        <v>4330</v>
      </c>
      <c r="B2732" t="s">
        <v>4331</v>
      </c>
      <c r="C2732" t="s">
        <v>4332</v>
      </c>
      <c r="D2732">
        <v>1034</v>
      </c>
      <c r="E2732">
        <v>84</v>
      </c>
      <c r="F2732" t="s">
        <v>10</v>
      </c>
      <c r="G2732" t="s">
        <v>11</v>
      </c>
      <c r="H2732">
        <v>8.5072299999999998</v>
      </c>
      <c r="I2732">
        <v>8.44909</v>
      </c>
      <c r="J2732">
        <v>9.3453099999999996</v>
      </c>
      <c r="K2732">
        <v>9.3230000000000004</v>
      </c>
      <c r="L2732">
        <v>9.1781500000000005</v>
      </c>
      <c r="M2732">
        <v>9.3686399999999992</v>
      </c>
      <c r="N2732">
        <v>9.1890999999999998</v>
      </c>
      <c r="O2732">
        <v>9.1528100000000006</v>
      </c>
      <c r="P2732">
        <v>9.0103899999999992</v>
      </c>
      <c r="Q2732">
        <v>9.2283100000000005</v>
      </c>
      <c r="R2732">
        <v>9.2479800000000001</v>
      </c>
      <c r="S2732">
        <f t="shared" si="42"/>
        <v>1.1088342058138805</v>
      </c>
    </row>
    <row r="2733" spans="1:19" x14ac:dyDescent="0.2">
      <c r="A2733" t="s">
        <v>12165</v>
      </c>
      <c r="B2733" t="s">
        <v>12166</v>
      </c>
      <c r="C2733" t="s">
        <v>12167</v>
      </c>
      <c r="D2733">
        <v>3203</v>
      </c>
      <c r="E2733">
        <v>52</v>
      </c>
      <c r="F2733" t="s">
        <v>10</v>
      </c>
      <c r="G2733" t="s">
        <v>11</v>
      </c>
      <c r="H2733">
        <v>8.4262099999999993</v>
      </c>
      <c r="I2733">
        <v>8.3976699999999997</v>
      </c>
      <c r="J2733">
        <v>9.0296299999999992</v>
      </c>
      <c r="K2733">
        <v>9.0876000000000001</v>
      </c>
      <c r="L2733">
        <v>9.07775</v>
      </c>
      <c r="M2733">
        <v>9.1603999999999992</v>
      </c>
      <c r="N2733">
        <v>9.0756800000000002</v>
      </c>
      <c r="O2733">
        <v>9.0113599999999998</v>
      </c>
      <c r="P2733">
        <v>9.0470500000000005</v>
      </c>
      <c r="Q2733">
        <v>9.3645899999999997</v>
      </c>
      <c r="R2733">
        <v>10.322100000000001</v>
      </c>
      <c r="S2733">
        <f t="shared" si="42"/>
        <v>1.2291623748015821</v>
      </c>
    </row>
    <row r="2734" spans="1:19" x14ac:dyDescent="0.2">
      <c r="A2734" t="s">
        <v>20894</v>
      </c>
      <c r="B2734" t="s">
        <v>20895</v>
      </c>
      <c r="C2734" t="s">
        <v>20896</v>
      </c>
      <c r="D2734">
        <v>5937</v>
      </c>
      <c r="E2734">
        <v>7</v>
      </c>
      <c r="F2734" t="s">
        <v>10</v>
      </c>
      <c r="G2734" t="s">
        <v>11</v>
      </c>
      <c r="H2734">
        <v>8.9811399999999999</v>
      </c>
      <c r="I2734">
        <v>8.9235100000000003</v>
      </c>
      <c r="J2734">
        <v>9.1555800000000005</v>
      </c>
      <c r="K2734">
        <v>8.5803499999999993</v>
      </c>
      <c r="L2734">
        <v>9.0761400000000005</v>
      </c>
      <c r="M2734">
        <v>9.2714400000000001</v>
      </c>
      <c r="N2734">
        <v>8.8999000000000006</v>
      </c>
      <c r="O2734">
        <v>9.0033899999999996</v>
      </c>
      <c r="P2734">
        <v>8.9953099999999999</v>
      </c>
      <c r="Q2734">
        <v>9.4032599999999995</v>
      </c>
      <c r="R2734">
        <v>9.7100000000000009</v>
      </c>
      <c r="S2734">
        <f t="shared" si="42"/>
        <v>1.131655468599766</v>
      </c>
    </row>
    <row r="2735" spans="1:19" x14ac:dyDescent="0.2">
      <c r="A2735" t="s">
        <v>6118</v>
      </c>
      <c r="B2735" t="s">
        <v>6116</v>
      </c>
      <c r="C2735" t="s">
        <v>6119</v>
      </c>
      <c r="D2735">
        <v>1509</v>
      </c>
      <c r="E2735">
        <v>2</v>
      </c>
      <c r="F2735" t="s">
        <v>10</v>
      </c>
      <c r="G2735" t="s">
        <v>11</v>
      </c>
      <c r="H2735">
        <v>8.7530400000000004</v>
      </c>
      <c r="I2735">
        <v>8.4933300000000003</v>
      </c>
      <c r="J2735">
        <v>9.17544</v>
      </c>
      <c r="K2735">
        <v>9.2349399999999999</v>
      </c>
      <c r="L2735">
        <v>8.3075399999999995</v>
      </c>
      <c r="M2735">
        <v>9.0475399999999997</v>
      </c>
      <c r="N2735">
        <v>9.2842000000000002</v>
      </c>
      <c r="O2735">
        <v>9.1518700000000006</v>
      </c>
      <c r="P2735">
        <v>9.3930399999999992</v>
      </c>
      <c r="Q2735">
        <v>9.0362899999999993</v>
      </c>
      <c r="R2735">
        <v>10.1228</v>
      </c>
      <c r="S2735">
        <f t="shared" si="42"/>
        <v>1.2185075244898009</v>
      </c>
    </row>
    <row r="2736" spans="1:19" x14ac:dyDescent="0.2">
      <c r="A2736" t="s">
        <v>6115</v>
      </c>
      <c r="B2736" t="s">
        <v>6116</v>
      </c>
      <c r="C2736" t="s">
        <v>6117</v>
      </c>
      <c r="D2736">
        <v>1509</v>
      </c>
      <c r="E2736">
        <v>210</v>
      </c>
      <c r="F2736" t="s">
        <v>10</v>
      </c>
      <c r="G2736" t="s">
        <v>11</v>
      </c>
      <c r="H2736">
        <v>8.73691</v>
      </c>
      <c r="I2736">
        <v>8.5085800000000003</v>
      </c>
      <c r="J2736">
        <v>9.19618</v>
      </c>
      <c r="K2736">
        <v>9.1385299999999994</v>
      </c>
      <c r="L2736">
        <v>9.2155699999999996</v>
      </c>
      <c r="M2736">
        <v>9.2229799999999997</v>
      </c>
      <c r="N2736">
        <v>9.0165000000000006</v>
      </c>
      <c r="O2736">
        <v>8.95913</v>
      </c>
      <c r="P2736">
        <v>9.1140100000000004</v>
      </c>
      <c r="Q2736">
        <v>8.9687699999999992</v>
      </c>
      <c r="R2736">
        <v>9.9228400000000008</v>
      </c>
      <c r="S2736">
        <f t="shared" si="42"/>
        <v>1.1662157492789631</v>
      </c>
    </row>
    <row r="2737" spans="1:19" x14ac:dyDescent="0.2">
      <c r="A2737" t="s">
        <v>23653</v>
      </c>
      <c r="B2737" t="s">
        <v>23654</v>
      </c>
      <c r="C2737" t="s">
        <v>23655</v>
      </c>
      <c r="D2737">
        <v>6959</v>
      </c>
      <c r="E2737">
        <v>2</v>
      </c>
      <c r="F2737" t="s">
        <v>10</v>
      </c>
      <c r="G2737" t="s">
        <v>11</v>
      </c>
      <c r="H2737">
        <v>9.9383400000000002</v>
      </c>
      <c r="I2737">
        <v>7.9864699999999997</v>
      </c>
      <c r="J2737">
        <v>10.154500000000001</v>
      </c>
      <c r="K2737">
        <v>10.0951</v>
      </c>
      <c r="L2737">
        <v>10.089</v>
      </c>
      <c r="M2737">
        <v>9.9977699999999992</v>
      </c>
      <c r="N2737">
        <v>8.8351100000000002</v>
      </c>
      <c r="O2737">
        <v>8.9743499999999994</v>
      </c>
      <c r="P2737">
        <v>7.3749399999999996</v>
      </c>
      <c r="Q2737">
        <v>7.6365800000000004</v>
      </c>
      <c r="R2737">
        <v>8.9178599999999992</v>
      </c>
      <c r="S2737">
        <f t="shared" si="42"/>
        <v>1.3768925577699616</v>
      </c>
    </row>
    <row r="2738" spans="1:19" x14ac:dyDescent="0.2">
      <c r="A2738" t="s">
        <v>3120</v>
      </c>
      <c r="B2738" t="s">
        <v>3121</v>
      </c>
      <c r="C2738" t="s">
        <v>3122</v>
      </c>
      <c r="D2738">
        <v>735</v>
      </c>
      <c r="E2738">
        <v>16</v>
      </c>
      <c r="F2738" t="s">
        <v>10</v>
      </c>
      <c r="G2738" t="s">
        <v>11</v>
      </c>
      <c r="H2738">
        <v>8.0703499999999995</v>
      </c>
      <c r="I2738">
        <v>8.5508299999999995</v>
      </c>
      <c r="J2738">
        <v>8.4637499999999992</v>
      </c>
      <c r="K2738">
        <v>8.6356800000000007</v>
      </c>
      <c r="L2738">
        <v>9.6974400000000003</v>
      </c>
      <c r="M2738">
        <v>9.5221</v>
      </c>
      <c r="N2738">
        <v>9.4190699999999996</v>
      </c>
      <c r="O2738">
        <v>9.2039500000000007</v>
      </c>
      <c r="P2738">
        <v>9.8599899999999998</v>
      </c>
      <c r="Q2738">
        <v>9.7300599999999999</v>
      </c>
      <c r="R2738">
        <v>8.8467800000000008</v>
      </c>
      <c r="S2738">
        <f t="shared" si="42"/>
        <v>1.2217549424746139</v>
      </c>
    </row>
    <row r="2739" spans="1:19" x14ac:dyDescent="0.2">
      <c r="A2739" t="s">
        <v>17844</v>
      </c>
      <c r="B2739" t="s">
        <v>17845</v>
      </c>
      <c r="C2739" t="s">
        <v>17846</v>
      </c>
      <c r="D2739">
        <v>4931</v>
      </c>
      <c r="E2739">
        <v>14</v>
      </c>
      <c r="F2739" t="s">
        <v>10</v>
      </c>
      <c r="G2739" t="s">
        <v>11</v>
      </c>
      <c r="H2739">
        <v>8.3015299999999996</v>
      </c>
      <c r="I2739">
        <v>7.9311299999999996</v>
      </c>
      <c r="J2739">
        <v>9.5325100000000003</v>
      </c>
      <c r="K2739">
        <v>9.7297200000000004</v>
      </c>
      <c r="L2739">
        <v>8.8331800000000005</v>
      </c>
      <c r="M2739">
        <v>9.1088900000000006</v>
      </c>
      <c r="N2739">
        <v>9.8619199999999996</v>
      </c>
      <c r="O2739">
        <v>9.2996200000000009</v>
      </c>
      <c r="P2739">
        <v>8.9573699999999992</v>
      </c>
      <c r="Q2739">
        <v>8.7311899999999998</v>
      </c>
      <c r="R2739">
        <v>9.7129499999999993</v>
      </c>
      <c r="S2739">
        <f t="shared" si="42"/>
        <v>1.2434445028640306</v>
      </c>
    </row>
    <row r="2740" spans="1:19" x14ac:dyDescent="0.2">
      <c r="A2740" t="s">
        <v>11165</v>
      </c>
      <c r="B2740" t="s">
        <v>11166</v>
      </c>
      <c r="C2740" t="s">
        <v>11167</v>
      </c>
      <c r="D2740">
        <v>2910</v>
      </c>
      <c r="E2740">
        <v>19</v>
      </c>
      <c r="F2740" t="s">
        <v>10</v>
      </c>
      <c r="G2740" t="s">
        <v>11</v>
      </c>
      <c r="H2740">
        <v>8.4743099999999991</v>
      </c>
      <c r="I2740">
        <v>8.9728600000000007</v>
      </c>
      <c r="J2740">
        <v>9.2190100000000008</v>
      </c>
      <c r="K2740">
        <v>9.1374600000000008</v>
      </c>
      <c r="L2740">
        <v>9.2380899999999997</v>
      </c>
      <c r="M2740">
        <v>9.3783999999999992</v>
      </c>
      <c r="N2740">
        <v>8.6124700000000001</v>
      </c>
      <c r="O2740">
        <v>8.9520300000000006</v>
      </c>
      <c r="P2740">
        <v>9.3558400000000006</v>
      </c>
      <c r="Q2740">
        <v>9.5259499999999999</v>
      </c>
      <c r="R2740">
        <v>9.1335800000000003</v>
      </c>
      <c r="S2740">
        <f t="shared" si="42"/>
        <v>1.1240974191409094</v>
      </c>
    </row>
    <row r="2741" spans="1:19" x14ac:dyDescent="0.2">
      <c r="A2741" t="s">
        <v>5125</v>
      </c>
      <c r="B2741" t="s">
        <v>5126</v>
      </c>
      <c r="C2741" t="s">
        <v>5127</v>
      </c>
      <c r="D2741">
        <v>1248</v>
      </c>
      <c r="E2741">
        <v>5</v>
      </c>
      <c r="F2741" t="s">
        <v>10</v>
      </c>
      <c r="G2741" t="s">
        <v>11</v>
      </c>
      <c r="H2741">
        <v>8.9946300000000008</v>
      </c>
      <c r="I2741">
        <v>9.1345100000000006</v>
      </c>
      <c r="J2741">
        <v>9.5076099999999997</v>
      </c>
      <c r="K2741">
        <v>9.3833800000000007</v>
      </c>
      <c r="L2741">
        <v>9.0491600000000005</v>
      </c>
      <c r="M2741">
        <v>9.0319900000000004</v>
      </c>
      <c r="N2741">
        <v>9.1935800000000008</v>
      </c>
      <c r="O2741">
        <v>8.9732500000000002</v>
      </c>
      <c r="P2741">
        <v>8.9056800000000003</v>
      </c>
      <c r="Q2741">
        <v>8.8369300000000006</v>
      </c>
      <c r="R2741">
        <v>8.9892599999999998</v>
      </c>
      <c r="S2741">
        <f t="shared" si="42"/>
        <v>1.0758951355278359</v>
      </c>
    </row>
    <row r="2742" spans="1:19" x14ac:dyDescent="0.2">
      <c r="A2742" t="s">
        <v>6838</v>
      </c>
      <c r="B2742" t="s">
        <v>6839</v>
      </c>
      <c r="C2742" t="s">
        <v>6840</v>
      </c>
      <c r="D2742">
        <v>1712</v>
      </c>
      <c r="E2742">
        <v>32</v>
      </c>
      <c r="F2742" t="s">
        <v>10</v>
      </c>
      <c r="G2742" t="s">
        <v>11</v>
      </c>
      <c r="H2742">
        <v>8.9219899999999992</v>
      </c>
      <c r="I2742">
        <v>9.2717899999999993</v>
      </c>
      <c r="J2742">
        <v>8.8884500000000006</v>
      </c>
      <c r="K2742">
        <v>8.9194099999999992</v>
      </c>
      <c r="L2742">
        <v>8.8991699999999998</v>
      </c>
      <c r="M2742">
        <v>9.2430900000000005</v>
      </c>
      <c r="N2742">
        <v>8.8698899999999998</v>
      </c>
      <c r="O2742">
        <v>8.9986200000000007</v>
      </c>
      <c r="P2742">
        <v>9.1866000000000003</v>
      </c>
      <c r="Q2742">
        <v>9.4293800000000001</v>
      </c>
      <c r="R2742">
        <v>9.3715899999999994</v>
      </c>
      <c r="S2742">
        <f t="shared" si="42"/>
        <v>1.0630774451543368</v>
      </c>
    </row>
    <row r="2743" spans="1:19" x14ac:dyDescent="0.2">
      <c r="A2743" t="s">
        <v>4931</v>
      </c>
      <c r="B2743" t="s">
        <v>4932</v>
      </c>
      <c r="C2743" t="s">
        <v>4933</v>
      </c>
      <c r="D2743">
        <v>1196</v>
      </c>
      <c r="E2743">
        <v>4</v>
      </c>
      <c r="F2743" t="s">
        <v>10</v>
      </c>
      <c r="G2743" t="s">
        <v>11</v>
      </c>
      <c r="H2743">
        <v>8.8705599999999993</v>
      </c>
      <c r="I2743">
        <v>9.3962699999999995</v>
      </c>
      <c r="J2743">
        <v>9.1631400000000003</v>
      </c>
      <c r="K2743">
        <v>8.9977099999999997</v>
      </c>
      <c r="L2743">
        <v>9.4687400000000004</v>
      </c>
      <c r="M2743">
        <v>8.8546600000000009</v>
      </c>
      <c r="N2743">
        <v>9.2557399999999994</v>
      </c>
      <c r="O2743">
        <v>8.4033499999999997</v>
      </c>
      <c r="P2743">
        <v>9.0411400000000004</v>
      </c>
      <c r="Q2743">
        <v>8.9137900000000005</v>
      </c>
      <c r="R2743">
        <v>9.6348900000000004</v>
      </c>
      <c r="S2743">
        <f t="shared" si="42"/>
        <v>1.1465534578471681</v>
      </c>
    </row>
    <row r="2744" spans="1:19" x14ac:dyDescent="0.2">
      <c r="A2744" t="s">
        <v>20417</v>
      </c>
      <c r="B2744" t="s">
        <v>20418</v>
      </c>
      <c r="C2744" t="s">
        <v>20419</v>
      </c>
      <c r="D2744">
        <v>5775</v>
      </c>
      <c r="E2744">
        <v>4</v>
      </c>
      <c r="F2744" t="s">
        <v>10</v>
      </c>
      <c r="G2744" t="s">
        <v>11</v>
      </c>
      <c r="H2744">
        <v>8.7032699999999998</v>
      </c>
      <c r="I2744">
        <v>9.5823999999999998</v>
      </c>
      <c r="J2744">
        <v>8.9384099999999993</v>
      </c>
      <c r="K2744">
        <v>9.5325399999999991</v>
      </c>
      <c r="L2744">
        <v>8.9730899999999991</v>
      </c>
      <c r="M2744">
        <v>9.0543200000000006</v>
      </c>
      <c r="N2744">
        <v>8.8493200000000005</v>
      </c>
      <c r="O2744">
        <v>8.5162899999999997</v>
      </c>
      <c r="P2744">
        <v>8.8618199999999998</v>
      </c>
      <c r="Q2744">
        <v>8.9796399999999998</v>
      </c>
      <c r="R2744">
        <v>10.008900000000001</v>
      </c>
      <c r="S2744">
        <f t="shared" si="42"/>
        <v>1.1752652857053953</v>
      </c>
    </row>
    <row r="2745" spans="1:19" x14ac:dyDescent="0.2">
      <c r="A2745" t="s">
        <v>3917</v>
      </c>
      <c r="B2745" t="s">
        <v>3918</v>
      </c>
      <c r="C2745" t="s">
        <v>3919</v>
      </c>
      <c r="D2745">
        <v>933</v>
      </c>
      <c r="E2745">
        <v>29</v>
      </c>
      <c r="F2745" t="s">
        <v>10</v>
      </c>
      <c r="G2745" t="s">
        <v>11</v>
      </c>
      <c r="H2745">
        <v>8.9648400000000006</v>
      </c>
      <c r="I2745">
        <v>8.8275100000000002</v>
      </c>
      <c r="J2745">
        <v>8.6582799999999995</v>
      </c>
      <c r="K2745">
        <v>9.2011400000000005</v>
      </c>
      <c r="L2745">
        <v>8.9230599999999995</v>
      </c>
      <c r="M2745">
        <v>9.1026500000000006</v>
      </c>
      <c r="N2745">
        <v>9.0324799999999996</v>
      </c>
      <c r="O2745">
        <v>9.0373999999999999</v>
      </c>
      <c r="P2745">
        <v>9.1303999999999998</v>
      </c>
      <c r="Q2745">
        <v>9.4530100000000008</v>
      </c>
      <c r="R2745">
        <v>9.6692400000000003</v>
      </c>
      <c r="S2745">
        <f t="shared" si="42"/>
        <v>1.1167622206720043</v>
      </c>
    </row>
    <row r="2746" spans="1:19" x14ac:dyDescent="0.2">
      <c r="A2746" t="s">
        <v>16545</v>
      </c>
      <c r="B2746" t="s">
        <v>16546</v>
      </c>
      <c r="C2746" t="s">
        <v>16547</v>
      </c>
      <c r="D2746">
        <v>4539</v>
      </c>
      <c r="E2746">
        <v>5</v>
      </c>
      <c r="F2746" t="s">
        <v>10</v>
      </c>
      <c r="G2746" t="s">
        <v>11</v>
      </c>
      <c r="H2746">
        <v>9.0716099999999997</v>
      </c>
      <c r="I2746">
        <v>8.9546500000000009</v>
      </c>
      <c r="J2746">
        <v>9.0938099999999995</v>
      </c>
      <c r="K2746">
        <v>9.1366899999999998</v>
      </c>
      <c r="L2746">
        <v>8.8007500000000007</v>
      </c>
      <c r="M2746">
        <v>9.2901500000000006</v>
      </c>
      <c r="N2746">
        <v>8.8669499999999992</v>
      </c>
      <c r="O2746">
        <v>9.3093299999999992</v>
      </c>
      <c r="P2746">
        <v>8.7442499999999992</v>
      </c>
      <c r="Q2746">
        <v>9.3548899999999993</v>
      </c>
      <c r="R2746">
        <v>9.3769200000000001</v>
      </c>
      <c r="S2746">
        <f t="shared" si="42"/>
        <v>1.0723526889098551</v>
      </c>
    </row>
    <row r="2747" spans="1:19" x14ac:dyDescent="0.2">
      <c r="A2747" t="s">
        <v>22260</v>
      </c>
      <c r="B2747" t="s">
        <v>22261</v>
      </c>
      <c r="C2747" t="s">
        <v>22262</v>
      </c>
      <c r="D2747">
        <v>6429</v>
      </c>
      <c r="E2747">
        <v>12</v>
      </c>
      <c r="F2747" t="s">
        <v>10</v>
      </c>
      <c r="G2747" t="s">
        <v>11</v>
      </c>
      <c r="H2747">
        <v>9.38002</v>
      </c>
      <c r="I2747">
        <v>8.7928800000000003</v>
      </c>
      <c r="J2747">
        <v>9.4604900000000001</v>
      </c>
      <c r="K2747">
        <v>8.6195500000000003</v>
      </c>
      <c r="L2747">
        <v>8.8798200000000005</v>
      </c>
      <c r="M2747">
        <v>8.9472000000000005</v>
      </c>
      <c r="N2747">
        <v>8.8972800000000003</v>
      </c>
      <c r="O2747">
        <v>9.0507299999999997</v>
      </c>
      <c r="P2747">
        <v>9.3092900000000007</v>
      </c>
      <c r="Q2747">
        <v>9.1671399999999998</v>
      </c>
      <c r="R2747">
        <v>9.4955999999999996</v>
      </c>
      <c r="S2747">
        <f t="shared" si="42"/>
        <v>1.1016352361782227</v>
      </c>
    </row>
    <row r="2748" spans="1:19" x14ac:dyDescent="0.2">
      <c r="A2748" t="s">
        <v>23641</v>
      </c>
      <c r="B2748" t="s">
        <v>23642</v>
      </c>
      <c r="C2748" t="s">
        <v>23643</v>
      </c>
      <c r="D2748">
        <v>6954</v>
      </c>
      <c r="E2748">
        <v>5</v>
      </c>
      <c r="F2748" t="s">
        <v>10</v>
      </c>
      <c r="G2748" t="s">
        <v>11</v>
      </c>
      <c r="H2748">
        <v>8.74193</v>
      </c>
      <c r="I2748">
        <v>9.5238499999999995</v>
      </c>
      <c r="J2748">
        <v>9.0843100000000003</v>
      </c>
      <c r="K2748">
        <v>8.6915499999999994</v>
      </c>
      <c r="L2748">
        <v>8.4968000000000004</v>
      </c>
      <c r="M2748">
        <v>9.3934800000000003</v>
      </c>
      <c r="N2748">
        <v>9.4897299999999998</v>
      </c>
      <c r="O2748">
        <v>9.5301100000000005</v>
      </c>
      <c r="P2748">
        <v>9.3315199999999994</v>
      </c>
      <c r="Q2748">
        <v>8.3286599999999993</v>
      </c>
      <c r="R2748">
        <v>9.3880700000000008</v>
      </c>
      <c r="S2748">
        <f t="shared" si="42"/>
        <v>1.144254898146881</v>
      </c>
    </row>
    <row r="2749" spans="1:19" x14ac:dyDescent="0.2">
      <c r="A2749" t="s">
        <v>18078</v>
      </c>
      <c r="B2749" t="s">
        <v>18079</v>
      </c>
      <c r="C2749" t="s">
        <v>18080</v>
      </c>
      <c r="D2749">
        <v>5006</v>
      </c>
      <c r="E2749">
        <v>12</v>
      </c>
      <c r="F2749" t="s">
        <v>10</v>
      </c>
      <c r="G2749" t="s">
        <v>11</v>
      </c>
      <c r="H2749">
        <v>8.5738299999999992</v>
      </c>
      <c r="I2749">
        <v>8.6088000000000005</v>
      </c>
      <c r="J2749">
        <v>9.1665399999999995</v>
      </c>
      <c r="K2749">
        <v>9.1225100000000001</v>
      </c>
      <c r="L2749">
        <v>9.1849399999999992</v>
      </c>
      <c r="M2749">
        <v>9.3796900000000001</v>
      </c>
      <c r="N2749">
        <v>9.2160100000000007</v>
      </c>
      <c r="O2749">
        <v>9.0351999999999997</v>
      </c>
      <c r="P2749">
        <v>9.0644299999999998</v>
      </c>
      <c r="Q2749">
        <v>8.9291900000000002</v>
      </c>
      <c r="R2749">
        <v>9.7188599999999994</v>
      </c>
      <c r="S2749">
        <f t="shared" si="42"/>
        <v>1.1335494172382705</v>
      </c>
    </row>
    <row r="2750" spans="1:19" x14ac:dyDescent="0.2">
      <c r="A2750" t="s">
        <v>16055</v>
      </c>
      <c r="B2750" t="s">
        <v>16056</v>
      </c>
      <c r="C2750" t="s">
        <v>16057</v>
      </c>
      <c r="D2750">
        <v>4387</v>
      </c>
      <c r="E2750">
        <v>7</v>
      </c>
      <c r="F2750" t="s">
        <v>10</v>
      </c>
      <c r="G2750" t="s">
        <v>11</v>
      </c>
      <c r="H2750">
        <v>8.1458999999999993</v>
      </c>
      <c r="I2750">
        <v>8.5583500000000008</v>
      </c>
      <c r="J2750">
        <v>9.0245099999999994</v>
      </c>
      <c r="K2750">
        <v>8.3126200000000008</v>
      </c>
      <c r="L2750">
        <v>9.86191</v>
      </c>
      <c r="M2750">
        <v>9.0306200000000008</v>
      </c>
      <c r="N2750">
        <v>9.1003399999999992</v>
      </c>
      <c r="O2750">
        <v>8.7408300000000008</v>
      </c>
      <c r="P2750">
        <v>9.3938000000000006</v>
      </c>
      <c r="Q2750">
        <v>8.7799999999999994</v>
      </c>
      <c r="R2750">
        <v>11.0511</v>
      </c>
      <c r="S2750">
        <f t="shared" si="42"/>
        <v>1.356645674511104</v>
      </c>
    </row>
    <row r="2751" spans="1:19" x14ac:dyDescent="0.2">
      <c r="A2751" t="s">
        <v>21219</v>
      </c>
      <c r="B2751" t="s">
        <v>21220</v>
      </c>
      <c r="C2751" t="s">
        <v>21221</v>
      </c>
      <c r="D2751">
        <v>6052</v>
      </c>
      <c r="E2751">
        <v>22</v>
      </c>
      <c r="F2751" t="s">
        <v>10</v>
      </c>
      <c r="G2751" t="s">
        <v>11</v>
      </c>
      <c r="H2751">
        <v>8.5948100000000007</v>
      </c>
      <c r="I2751">
        <v>8.4855800000000006</v>
      </c>
      <c r="J2751">
        <v>9.1921199999999992</v>
      </c>
      <c r="K2751">
        <v>8.5303699999999996</v>
      </c>
      <c r="L2751">
        <v>8.5547299999999993</v>
      </c>
      <c r="M2751">
        <v>8.1818500000000007</v>
      </c>
      <c r="N2751">
        <v>9.0590600000000006</v>
      </c>
      <c r="O2751">
        <v>8.9999500000000001</v>
      </c>
      <c r="P2751">
        <v>9.3662899999999993</v>
      </c>
      <c r="Q2751">
        <v>9.3574699999999993</v>
      </c>
      <c r="R2751">
        <v>11.6778</v>
      </c>
      <c r="S2751">
        <f t="shared" si="42"/>
        <v>1.4272811161289927</v>
      </c>
    </row>
    <row r="2752" spans="1:19" x14ac:dyDescent="0.2">
      <c r="A2752" t="s">
        <v>21666</v>
      </c>
      <c r="B2752" t="s">
        <v>21667</v>
      </c>
      <c r="C2752" t="s">
        <v>21668</v>
      </c>
      <c r="D2752">
        <v>6206</v>
      </c>
      <c r="E2752">
        <v>1</v>
      </c>
      <c r="F2752" t="s">
        <v>10</v>
      </c>
      <c r="G2752" t="s">
        <v>11</v>
      </c>
      <c r="H2752">
        <v>9.5832499999999996</v>
      </c>
      <c r="I2752">
        <v>8.4695800000000006</v>
      </c>
      <c r="J2752">
        <v>9.2619799999999994</v>
      </c>
      <c r="K2752">
        <v>8.8166499999999992</v>
      </c>
      <c r="L2752">
        <v>10.0106</v>
      </c>
      <c r="M2752">
        <v>10.011100000000001</v>
      </c>
      <c r="N2752">
        <v>9.0125100000000007</v>
      </c>
      <c r="O2752">
        <v>8.9825999999999997</v>
      </c>
      <c r="P2752">
        <v>8.3224900000000002</v>
      </c>
      <c r="Q2752">
        <v>8.6040700000000001</v>
      </c>
      <c r="R2752">
        <v>8.9252099999999999</v>
      </c>
      <c r="S2752">
        <f t="shared" si="42"/>
        <v>1.2028972098494561</v>
      </c>
    </row>
    <row r="2753" spans="1:19" x14ac:dyDescent="0.2">
      <c r="A2753" t="s">
        <v>9569</v>
      </c>
      <c r="B2753" t="s">
        <v>9570</v>
      </c>
      <c r="C2753" t="s">
        <v>9571</v>
      </c>
      <c r="D2753">
        <v>2437</v>
      </c>
      <c r="E2753">
        <v>13</v>
      </c>
      <c r="F2753" t="s">
        <v>10</v>
      </c>
      <c r="G2753" t="s">
        <v>11</v>
      </c>
      <c r="H2753">
        <v>9.0053400000000003</v>
      </c>
      <c r="I2753">
        <v>8.8652499999999996</v>
      </c>
      <c r="J2753">
        <v>9.2951099999999993</v>
      </c>
      <c r="K2753">
        <v>8.8221500000000006</v>
      </c>
      <c r="L2753">
        <v>8.6319700000000008</v>
      </c>
      <c r="M2753">
        <v>9.4034700000000004</v>
      </c>
      <c r="N2753">
        <v>9.5639699999999994</v>
      </c>
      <c r="O2753">
        <v>9.3594799999999996</v>
      </c>
      <c r="P2753">
        <v>9.34389</v>
      </c>
      <c r="Q2753">
        <v>8.2870299999999997</v>
      </c>
      <c r="R2753">
        <v>9.4223400000000002</v>
      </c>
      <c r="S2753">
        <f t="shared" si="42"/>
        <v>1.1540889800085192</v>
      </c>
    </row>
    <row r="2754" spans="1:19" x14ac:dyDescent="0.2">
      <c r="A2754" t="s">
        <v>15969</v>
      </c>
      <c r="B2754" t="s">
        <v>15970</v>
      </c>
      <c r="C2754" t="s">
        <v>15971</v>
      </c>
      <c r="D2754">
        <v>4358</v>
      </c>
      <c r="E2754">
        <v>14</v>
      </c>
      <c r="F2754" t="s">
        <v>10</v>
      </c>
      <c r="G2754" t="s">
        <v>11</v>
      </c>
      <c r="H2754">
        <v>8.7805700000000009</v>
      </c>
      <c r="I2754">
        <v>8.6844599999999996</v>
      </c>
      <c r="J2754">
        <v>8.5033100000000008</v>
      </c>
      <c r="K2754">
        <v>8.8104499999999994</v>
      </c>
      <c r="L2754">
        <v>9.0437499999999993</v>
      </c>
      <c r="M2754">
        <v>8.7165099999999995</v>
      </c>
      <c r="N2754">
        <v>8.7578499999999995</v>
      </c>
      <c r="O2754">
        <v>9.0560899999999993</v>
      </c>
      <c r="P2754">
        <v>10.69</v>
      </c>
      <c r="Q2754">
        <v>9.45322</v>
      </c>
      <c r="R2754">
        <v>9.5037800000000008</v>
      </c>
      <c r="S2754">
        <f t="shared" ref="S2754:S2817" si="43">MAX(H2754:R2754)/MIN(H2754:R2754)</f>
        <v>1.2571575069002539</v>
      </c>
    </row>
    <row r="2755" spans="1:19" x14ac:dyDescent="0.2">
      <c r="A2755" t="s">
        <v>22906</v>
      </c>
      <c r="B2755" t="s">
        <v>22907</v>
      </c>
      <c r="C2755" t="s">
        <v>22908</v>
      </c>
      <c r="D2755">
        <v>6667</v>
      </c>
      <c r="E2755">
        <v>1</v>
      </c>
      <c r="F2755" t="s">
        <v>10</v>
      </c>
      <c r="G2755" t="s">
        <v>11</v>
      </c>
      <c r="H2755">
        <v>8.7298100000000005</v>
      </c>
      <c r="I2755">
        <v>10.42</v>
      </c>
      <c r="J2755">
        <v>8.9614100000000008</v>
      </c>
      <c r="K2755">
        <v>8.7331900000000005</v>
      </c>
      <c r="L2755">
        <v>8.4139700000000008</v>
      </c>
      <c r="M2755">
        <v>9.2664000000000009</v>
      </c>
      <c r="N2755">
        <v>9.7777600000000007</v>
      </c>
      <c r="O2755">
        <v>9.3061900000000009</v>
      </c>
      <c r="P2755">
        <v>9.4034099999999992</v>
      </c>
      <c r="Q2755">
        <v>9.16235</v>
      </c>
      <c r="R2755">
        <v>7.8254700000000001</v>
      </c>
      <c r="S2755">
        <f t="shared" si="43"/>
        <v>1.3315494149233209</v>
      </c>
    </row>
    <row r="2756" spans="1:19" x14ac:dyDescent="0.2">
      <c r="A2756" t="s">
        <v>20473</v>
      </c>
      <c r="B2756" t="s">
        <v>20474</v>
      </c>
      <c r="C2756" t="s">
        <v>20475</v>
      </c>
      <c r="D2756">
        <v>5794</v>
      </c>
      <c r="E2756">
        <v>2</v>
      </c>
      <c r="F2756" t="s">
        <v>10</v>
      </c>
      <c r="G2756" t="s">
        <v>11</v>
      </c>
      <c r="H2756">
        <v>8.9899400000000007</v>
      </c>
      <c r="I2756">
        <v>9.2168399999999995</v>
      </c>
      <c r="J2756">
        <v>8.7855399999999992</v>
      </c>
      <c r="K2756">
        <v>8.4789200000000005</v>
      </c>
      <c r="L2756">
        <v>8.7056500000000003</v>
      </c>
      <c r="M2756">
        <v>9.0254100000000008</v>
      </c>
      <c r="N2756">
        <v>8.9084000000000003</v>
      </c>
      <c r="O2756">
        <v>9.4543999999999997</v>
      </c>
      <c r="P2756">
        <v>9.31175</v>
      </c>
      <c r="Q2756">
        <v>9.3641900000000007</v>
      </c>
      <c r="R2756">
        <v>9.7589500000000005</v>
      </c>
      <c r="S2756">
        <f t="shared" si="43"/>
        <v>1.1509661607846282</v>
      </c>
    </row>
    <row r="2757" spans="1:19" x14ac:dyDescent="0.2">
      <c r="A2757" t="s">
        <v>3784</v>
      </c>
      <c r="B2757" t="s">
        <v>3785</v>
      </c>
      <c r="C2757" t="s">
        <v>3786</v>
      </c>
      <c r="D2757">
        <v>895</v>
      </c>
      <c r="E2757">
        <v>1</v>
      </c>
      <c r="F2757" t="s">
        <v>10</v>
      </c>
      <c r="G2757" t="s">
        <v>11</v>
      </c>
      <c r="H2757">
        <v>8.9645700000000001</v>
      </c>
      <c r="I2757">
        <v>9.1999300000000002</v>
      </c>
      <c r="J2757">
        <v>8.9905000000000008</v>
      </c>
      <c r="K2757">
        <v>8.6743900000000007</v>
      </c>
      <c r="L2757">
        <v>8.9202100000000009</v>
      </c>
      <c r="M2757">
        <v>9.2232599999999998</v>
      </c>
      <c r="N2757">
        <v>9.6843900000000005</v>
      </c>
      <c r="O2757">
        <v>9.4982399999999991</v>
      </c>
      <c r="P2757">
        <v>10.088699999999999</v>
      </c>
      <c r="Q2757">
        <v>8.8781199999999991</v>
      </c>
      <c r="R2757">
        <v>7.8776400000000004</v>
      </c>
      <c r="S2757">
        <f t="shared" si="43"/>
        <v>1.2806754307127515</v>
      </c>
    </row>
    <row r="2758" spans="1:19" x14ac:dyDescent="0.2">
      <c r="A2758" t="s">
        <v>3781</v>
      </c>
      <c r="B2758" t="s">
        <v>3782</v>
      </c>
      <c r="C2758" t="s">
        <v>3783</v>
      </c>
      <c r="D2758">
        <v>895</v>
      </c>
      <c r="E2758">
        <v>3</v>
      </c>
      <c r="F2758" t="s">
        <v>10</v>
      </c>
      <c r="G2758" t="s">
        <v>11</v>
      </c>
      <c r="H2758">
        <v>9.1590799999999994</v>
      </c>
      <c r="I2758">
        <v>9.2946899999999992</v>
      </c>
      <c r="J2758">
        <v>8.9971300000000003</v>
      </c>
      <c r="K2758">
        <v>8.8069299999999995</v>
      </c>
      <c r="L2758">
        <v>8.9637899999999995</v>
      </c>
      <c r="M2758">
        <v>9.2430500000000002</v>
      </c>
      <c r="N2758">
        <v>8.8854399999999991</v>
      </c>
      <c r="O2758">
        <v>9.2330500000000004</v>
      </c>
      <c r="P2758">
        <v>9.3383400000000005</v>
      </c>
      <c r="Q2758">
        <v>8.9862599999999997</v>
      </c>
      <c r="R2758">
        <v>9.0922400000000003</v>
      </c>
      <c r="S2758">
        <f t="shared" si="43"/>
        <v>1.0603399822639672</v>
      </c>
    </row>
    <row r="2759" spans="1:19" x14ac:dyDescent="0.2">
      <c r="A2759" t="s">
        <v>16980</v>
      </c>
      <c r="B2759" t="s">
        <v>16981</v>
      </c>
      <c r="C2759" t="s">
        <v>16982</v>
      </c>
      <c r="D2759">
        <v>4678</v>
      </c>
      <c r="E2759">
        <v>1</v>
      </c>
      <c r="F2759" t="s">
        <v>10</v>
      </c>
      <c r="G2759" t="s">
        <v>11</v>
      </c>
      <c r="H2759">
        <v>9.5293100000000006</v>
      </c>
      <c r="I2759">
        <v>9.5553799999999995</v>
      </c>
      <c r="J2759">
        <v>8.87378</v>
      </c>
      <c r="K2759">
        <v>8.9745100000000004</v>
      </c>
      <c r="L2759">
        <v>8.6521000000000008</v>
      </c>
      <c r="M2759">
        <v>8.4546500000000009</v>
      </c>
      <c r="N2759">
        <v>8.9522399999999998</v>
      </c>
      <c r="O2759">
        <v>9.2183499999999992</v>
      </c>
      <c r="P2759">
        <v>9.6648999999999994</v>
      </c>
      <c r="Q2759">
        <v>9.3602699999999999</v>
      </c>
      <c r="R2759">
        <v>8.7645099999999996</v>
      </c>
      <c r="S2759">
        <f t="shared" si="43"/>
        <v>1.1431460793764376</v>
      </c>
    </row>
    <row r="2760" spans="1:19" x14ac:dyDescent="0.2">
      <c r="A2760" t="s">
        <v>17076</v>
      </c>
      <c r="B2760" t="s">
        <v>17077</v>
      </c>
      <c r="C2760" t="s">
        <v>17078</v>
      </c>
      <c r="D2760">
        <v>4711</v>
      </c>
      <c r="E2760">
        <v>11</v>
      </c>
      <c r="F2760" t="s">
        <v>10</v>
      </c>
      <c r="G2760" t="s">
        <v>11</v>
      </c>
      <c r="H2760">
        <v>8.2628000000000004</v>
      </c>
      <c r="I2760">
        <v>8.1665200000000002</v>
      </c>
      <c r="J2760">
        <v>8.6513899999999992</v>
      </c>
      <c r="K2760">
        <v>8.8118099999999995</v>
      </c>
      <c r="L2760">
        <v>9.0139600000000009</v>
      </c>
      <c r="M2760">
        <v>9.0731900000000003</v>
      </c>
      <c r="N2760">
        <v>9.7768099999999993</v>
      </c>
      <c r="O2760">
        <v>9.6004199999999997</v>
      </c>
      <c r="P2760">
        <v>9.7530400000000004</v>
      </c>
      <c r="Q2760">
        <v>10.2186</v>
      </c>
      <c r="R2760">
        <v>8.6715</v>
      </c>
      <c r="S2760">
        <f t="shared" si="43"/>
        <v>1.2512796148175722</v>
      </c>
    </row>
    <row r="2761" spans="1:19" x14ac:dyDescent="0.2">
      <c r="A2761" t="s">
        <v>15891</v>
      </c>
      <c r="B2761" t="s">
        <v>15892</v>
      </c>
      <c r="C2761" t="s">
        <v>15893</v>
      </c>
      <c r="D2761">
        <v>4332</v>
      </c>
      <c r="E2761">
        <v>7</v>
      </c>
      <c r="F2761" t="s">
        <v>10</v>
      </c>
      <c r="G2761" t="s">
        <v>11</v>
      </c>
      <c r="H2761">
        <v>7.6597799999999996</v>
      </c>
      <c r="I2761">
        <v>8.3235299999999999</v>
      </c>
      <c r="J2761">
        <v>8.7447599999999994</v>
      </c>
      <c r="K2761">
        <v>8.5160199999999993</v>
      </c>
      <c r="L2761">
        <v>9.7102199999999996</v>
      </c>
      <c r="M2761">
        <v>9.2989700000000006</v>
      </c>
      <c r="N2761">
        <v>9.5663999999999998</v>
      </c>
      <c r="O2761">
        <v>9.3744700000000005</v>
      </c>
      <c r="P2761">
        <v>9.5665600000000008</v>
      </c>
      <c r="Q2761">
        <v>9.8696800000000007</v>
      </c>
      <c r="R2761">
        <v>9.3696199999999994</v>
      </c>
      <c r="S2761">
        <f t="shared" si="43"/>
        <v>1.2885069806182425</v>
      </c>
    </row>
    <row r="2762" spans="1:19" x14ac:dyDescent="0.2">
      <c r="A2762" t="s">
        <v>6729</v>
      </c>
      <c r="B2762" t="s">
        <v>6730</v>
      </c>
      <c r="C2762" t="s">
        <v>6731</v>
      </c>
      <c r="D2762">
        <v>1679</v>
      </c>
      <c r="E2762">
        <v>2</v>
      </c>
      <c r="F2762" t="s">
        <v>10</v>
      </c>
      <c r="G2762" t="s">
        <v>11</v>
      </c>
      <c r="H2762">
        <v>9.75868</v>
      </c>
      <c r="I2762">
        <v>9.8710400000000007</v>
      </c>
      <c r="J2762">
        <v>9.2346000000000004</v>
      </c>
      <c r="K2762">
        <v>9.3254199999999994</v>
      </c>
      <c r="L2762">
        <v>8.5411000000000001</v>
      </c>
      <c r="M2762">
        <v>8.4963999999999995</v>
      </c>
      <c r="N2762">
        <v>8.2380999999999993</v>
      </c>
      <c r="O2762">
        <v>8.2498400000000007</v>
      </c>
      <c r="P2762">
        <v>8.3597300000000008</v>
      </c>
      <c r="Q2762">
        <v>8.9205900000000007</v>
      </c>
      <c r="R2762">
        <v>11.0045</v>
      </c>
      <c r="S2762">
        <f t="shared" si="43"/>
        <v>1.3358055862395457</v>
      </c>
    </row>
    <row r="2763" spans="1:19" x14ac:dyDescent="0.2">
      <c r="A2763" t="s">
        <v>15888</v>
      </c>
      <c r="B2763" t="s">
        <v>15889</v>
      </c>
      <c r="C2763" t="s">
        <v>15890</v>
      </c>
      <c r="D2763">
        <v>4332</v>
      </c>
      <c r="E2763">
        <v>15</v>
      </c>
      <c r="F2763" t="s">
        <v>10</v>
      </c>
      <c r="G2763" t="s">
        <v>11</v>
      </c>
      <c r="H2763">
        <v>8.6295099999999998</v>
      </c>
      <c r="I2763">
        <v>8.5247600000000006</v>
      </c>
      <c r="J2763">
        <v>8.6020599999999998</v>
      </c>
      <c r="K2763">
        <v>8.8418799999999997</v>
      </c>
      <c r="L2763">
        <v>8.8265799999999999</v>
      </c>
      <c r="M2763">
        <v>9.1645599999999998</v>
      </c>
      <c r="N2763">
        <v>9.0926399999999994</v>
      </c>
      <c r="O2763">
        <v>9.0145300000000006</v>
      </c>
      <c r="P2763">
        <v>9.4729600000000005</v>
      </c>
      <c r="Q2763">
        <v>9.5037400000000005</v>
      </c>
      <c r="R2763">
        <v>10.3268</v>
      </c>
      <c r="S2763">
        <f t="shared" si="43"/>
        <v>1.2113889423279951</v>
      </c>
    </row>
    <row r="2764" spans="1:19" x14ac:dyDescent="0.2">
      <c r="A2764" t="s">
        <v>22370</v>
      </c>
      <c r="B2764" t="s">
        <v>22371</v>
      </c>
      <c r="C2764" t="s">
        <v>22372</v>
      </c>
      <c r="D2764">
        <v>6468</v>
      </c>
      <c r="E2764">
        <v>1</v>
      </c>
      <c r="F2764" t="s">
        <v>10</v>
      </c>
      <c r="G2764" t="s">
        <v>11</v>
      </c>
      <c r="H2764">
        <v>8.4328299999999992</v>
      </c>
      <c r="I2764">
        <v>8.0585100000000001</v>
      </c>
      <c r="J2764">
        <v>8.0416500000000006</v>
      </c>
      <c r="K2764">
        <v>7.7535400000000001</v>
      </c>
      <c r="L2764">
        <v>8.5714600000000001</v>
      </c>
      <c r="M2764">
        <v>8.7773800000000008</v>
      </c>
      <c r="N2764">
        <v>9.7644099999999998</v>
      </c>
      <c r="O2764">
        <v>10.142200000000001</v>
      </c>
      <c r="P2764">
        <v>10.786300000000001</v>
      </c>
      <c r="Q2764">
        <v>11.7315</v>
      </c>
      <c r="R2764">
        <v>7.9402100000000004</v>
      </c>
      <c r="S2764">
        <f t="shared" si="43"/>
        <v>1.5130508129190021</v>
      </c>
    </row>
    <row r="2765" spans="1:19" x14ac:dyDescent="0.2">
      <c r="A2765" t="s">
        <v>9778</v>
      </c>
      <c r="B2765" t="s">
        <v>9779</v>
      </c>
      <c r="C2765" t="s">
        <v>9780</v>
      </c>
      <c r="D2765">
        <v>2496</v>
      </c>
      <c r="E2765">
        <v>20</v>
      </c>
      <c r="F2765" t="s">
        <v>10</v>
      </c>
      <c r="G2765" t="s">
        <v>11</v>
      </c>
      <c r="H2765">
        <v>9.5447399999999991</v>
      </c>
      <c r="I2765">
        <v>9.3563100000000006</v>
      </c>
      <c r="J2765">
        <v>9.1495099999999994</v>
      </c>
      <c r="K2765">
        <v>9.3357899999999994</v>
      </c>
      <c r="L2765">
        <v>8.8654700000000002</v>
      </c>
      <c r="M2765">
        <v>8.6710200000000004</v>
      </c>
      <c r="N2765">
        <v>9.0352399999999999</v>
      </c>
      <c r="O2765">
        <v>9.3586399999999994</v>
      </c>
      <c r="P2765">
        <v>8.7056500000000003</v>
      </c>
      <c r="Q2765">
        <v>8.9869900000000005</v>
      </c>
      <c r="R2765">
        <v>8.9906400000000009</v>
      </c>
      <c r="S2765">
        <f t="shared" si="43"/>
        <v>1.1007632320073069</v>
      </c>
    </row>
    <row r="2766" spans="1:19" x14ac:dyDescent="0.2">
      <c r="A2766" t="s">
        <v>627</v>
      </c>
      <c r="B2766" t="s">
        <v>628</v>
      </c>
      <c r="C2766" t="s">
        <v>629</v>
      </c>
      <c r="D2766">
        <v>140</v>
      </c>
      <c r="E2766">
        <v>87</v>
      </c>
      <c r="F2766" t="s">
        <v>10</v>
      </c>
      <c r="G2766" t="s">
        <v>11</v>
      </c>
      <c r="H2766">
        <v>8.74526</v>
      </c>
      <c r="I2766">
        <v>8.8843800000000002</v>
      </c>
      <c r="J2766">
        <v>9.0998000000000001</v>
      </c>
      <c r="K2766">
        <v>9.2090499999999995</v>
      </c>
      <c r="L2766">
        <v>9.0069199999999991</v>
      </c>
      <c r="M2766">
        <v>9.4806000000000008</v>
      </c>
      <c r="N2766">
        <v>9.0029500000000002</v>
      </c>
      <c r="O2766">
        <v>9.0218100000000003</v>
      </c>
      <c r="P2766">
        <v>8.6880000000000006</v>
      </c>
      <c r="Q2766">
        <v>9.0581399999999999</v>
      </c>
      <c r="R2766">
        <v>9.8030799999999996</v>
      </c>
      <c r="S2766">
        <f t="shared" si="43"/>
        <v>1.1283471454880294</v>
      </c>
    </row>
    <row r="2767" spans="1:19" x14ac:dyDescent="0.2">
      <c r="A2767" t="s">
        <v>21900</v>
      </c>
      <c r="B2767" t="s">
        <v>21901</v>
      </c>
      <c r="C2767" t="s">
        <v>21902</v>
      </c>
      <c r="D2767">
        <v>6287</v>
      </c>
      <c r="E2767">
        <v>12</v>
      </c>
      <c r="F2767" t="s">
        <v>10</v>
      </c>
      <c r="G2767" t="s">
        <v>11</v>
      </c>
      <c r="H2767">
        <v>9.3986699999999992</v>
      </c>
      <c r="I2767">
        <v>8.9852799999999995</v>
      </c>
      <c r="J2767">
        <v>9.08066</v>
      </c>
      <c r="K2767">
        <v>8.9359099999999998</v>
      </c>
      <c r="L2767">
        <v>8.5701599999999996</v>
      </c>
      <c r="M2767">
        <v>9.2697599999999998</v>
      </c>
      <c r="N2767">
        <v>9.0526</v>
      </c>
      <c r="O2767">
        <v>9.1192399999999996</v>
      </c>
      <c r="P2767">
        <v>9.3704400000000003</v>
      </c>
      <c r="Q2767">
        <v>8.4697499999999994</v>
      </c>
      <c r="R2767">
        <v>9.7475500000000004</v>
      </c>
      <c r="S2767">
        <f t="shared" si="43"/>
        <v>1.1508663183683108</v>
      </c>
    </row>
    <row r="2768" spans="1:19" x14ac:dyDescent="0.2">
      <c r="A2768" t="s">
        <v>18714</v>
      </c>
      <c r="B2768" t="s">
        <v>18715</v>
      </c>
      <c r="C2768" t="s">
        <v>18716</v>
      </c>
      <c r="D2768">
        <v>5211</v>
      </c>
      <c r="E2768">
        <v>9</v>
      </c>
      <c r="F2768" t="s">
        <v>10</v>
      </c>
      <c r="G2768" t="s">
        <v>11</v>
      </c>
      <c r="H2768">
        <v>8.5241399999999992</v>
      </c>
      <c r="I2768">
        <v>8.5917300000000001</v>
      </c>
      <c r="J2768">
        <v>9.0690399999999993</v>
      </c>
      <c r="K2768">
        <v>8.5317699999999999</v>
      </c>
      <c r="L2768">
        <v>9.2386900000000001</v>
      </c>
      <c r="M2768">
        <v>9.5814400000000006</v>
      </c>
      <c r="N2768">
        <v>9.1968599999999991</v>
      </c>
      <c r="O2768">
        <v>9.0728600000000004</v>
      </c>
      <c r="P2768">
        <v>9.1587300000000003</v>
      </c>
      <c r="Q2768">
        <v>9.2444500000000005</v>
      </c>
      <c r="R2768">
        <v>9.7902900000000006</v>
      </c>
      <c r="S2768">
        <f t="shared" si="43"/>
        <v>1.1485369785104422</v>
      </c>
    </row>
    <row r="2769" spans="1:19" x14ac:dyDescent="0.2">
      <c r="A2769" t="s">
        <v>6086</v>
      </c>
      <c r="B2769" t="s">
        <v>6087</v>
      </c>
      <c r="C2769" t="s">
        <v>6088</v>
      </c>
      <c r="D2769">
        <v>1500</v>
      </c>
      <c r="E2769">
        <v>27</v>
      </c>
      <c r="F2769" t="s">
        <v>10</v>
      </c>
      <c r="G2769" t="s">
        <v>11</v>
      </c>
      <c r="H2769">
        <v>9.0231600000000007</v>
      </c>
      <c r="I2769">
        <v>8.76356</v>
      </c>
      <c r="J2769">
        <v>8.9320799999999991</v>
      </c>
      <c r="K2769">
        <v>9.0679800000000004</v>
      </c>
      <c r="L2769">
        <v>9.1047799999999999</v>
      </c>
      <c r="M2769">
        <v>9.1245799999999999</v>
      </c>
      <c r="N2769">
        <v>9.0885800000000003</v>
      </c>
      <c r="O2769">
        <v>9.2470800000000004</v>
      </c>
      <c r="P2769">
        <v>9.15381</v>
      </c>
      <c r="Q2769">
        <v>9.2735900000000004</v>
      </c>
      <c r="R2769">
        <v>9.2207899999999992</v>
      </c>
      <c r="S2769">
        <f t="shared" si="43"/>
        <v>1.0581989511111922</v>
      </c>
    </row>
    <row r="2770" spans="1:19" x14ac:dyDescent="0.2">
      <c r="A2770" t="s">
        <v>17109</v>
      </c>
      <c r="B2770" t="s">
        <v>17110</v>
      </c>
      <c r="C2770" t="s">
        <v>17111</v>
      </c>
      <c r="D2770">
        <v>4722</v>
      </c>
      <c r="E2770">
        <v>6</v>
      </c>
      <c r="F2770" t="s">
        <v>10</v>
      </c>
      <c r="G2770" t="s">
        <v>11</v>
      </c>
      <c r="H2770">
        <v>9.9311299999999996</v>
      </c>
      <c r="I2770">
        <v>9.9395199999999999</v>
      </c>
      <c r="J2770">
        <v>9.0027000000000008</v>
      </c>
      <c r="K2770">
        <v>8.9487400000000008</v>
      </c>
      <c r="L2770">
        <v>9.03599</v>
      </c>
      <c r="M2770">
        <v>8.8176600000000001</v>
      </c>
      <c r="N2770">
        <v>8.7621199999999995</v>
      </c>
      <c r="O2770">
        <v>8.9865200000000005</v>
      </c>
      <c r="P2770">
        <v>9.4791899999999991</v>
      </c>
      <c r="Q2770">
        <v>9.3474799999999991</v>
      </c>
      <c r="R2770">
        <v>7.7489499999999998</v>
      </c>
      <c r="S2770">
        <f t="shared" si="43"/>
        <v>1.2826924938217437</v>
      </c>
    </row>
    <row r="2771" spans="1:19" x14ac:dyDescent="0.2">
      <c r="A2771" t="s">
        <v>23160</v>
      </c>
      <c r="B2771" t="s">
        <v>23161</v>
      </c>
      <c r="C2771" t="s">
        <v>23162</v>
      </c>
      <c r="D2771">
        <v>6764</v>
      </c>
      <c r="E2771">
        <v>2</v>
      </c>
      <c r="F2771" t="s">
        <v>10</v>
      </c>
      <c r="G2771" t="s">
        <v>11</v>
      </c>
      <c r="H2771">
        <v>8.6395499999999998</v>
      </c>
      <c r="I2771">
        <v>9.8121799999999997</v>
      </c>
      <c r="J2771">
        <v>9.2857000000000003</v>
      </c>
      <c r="K2771">
        <v>8.8372100000000007</v>
      </c>
      <c r="L2771">
        <v>8.7024500000000007</v>
      </c>
      <c r="M2771">
        <v>9.4300800000000002</v>
      </c>
      <c r="N2771">
        <v>8.5564400000000003</v>
      </c>
      <c r="O2771">
        <v>9.2426399999999997</v>
      </c>
      <c r="P2771">
        <v>9.4055099999999996</v>
      </c>
      <c r="Q2771">
        <v>9.7717700000000001</v>
      </c>
      <c r="R2771">
        <v>8.3164700000000007</v>
      </c>
      <c r="S2771">
        <f t="shared" si="43"/>
        <v>1.1798491427252187</v>
      </c>
    </row>
    <row r="2772" spans="1:19" x14ac:dyDescent="0.2">
      <c r="A2772" t="s">
        <v>19595</v>
      </c>
      <c r="B2772" t="s">
        <v>19596</v>
      </c>
      <c r="C2772" t="s">
        <v>19597</v>
      </c>
      <c r="D2772">
        <v>5500</v>
      </c>
      <c r="E2772">
        <v>4</v>
      </c>
      <c r="F2772" t="s">
        <v>10</v>
      </c>
      <c r="G2772" t="s">
        <v>11</v>
      </c>
      <c r="H2772">
        <v>9.7866999999999997</v>
      </c>
      <c r="I2772">
        <v>9.8794500000000003</v>
      </c>
      <c r="J2772">
        <v>9.4927899999999994</v>
      </c>
      <c r="K2772">
        <v>9.3868399999999994</v>
      </c>
      <c r="L2772">
        <v>8.6886500000000009</v>
      </c>
      <c r="M2772">
        <v>9.0460499999999993</v>
      </c>
      <c r="N2772">
        <v>9.1774900000000006</v>
      </c>
      <c r="O2772">
        <v>8.9039800000000007</v>
      </c>
      <c r="P2772">
        <v>9.2041599999999999</v>
      </c>
      <c r="Q2772">
        <v>8.7250999999999994</v>
      </c>
      <c r="R2772">
        <v>7.7087899999999996</v>
      </c>
      <c r="S2772">
        <f t="shared" si="43"/>
        <v>1.2815824532773628</v>
      </c>
    </row>
    <row r="2773" spans="1:19" x14ac:dyDescent="0.2">
      <c r="A2773" t="s">
        <v>22427</v>
      </c>
      <c r="B2773" t="s">
        <v>22428</v>
      </c>
      <c r="C2773" t="s">
        <v>22429</v>
      </c>
      <c r="D2773">
        <v>6491</v>
      </c>
      <c r="E2773">
        <v>5</v>
      </c>
      <c r="F2773" t="s">
        <v>10</v>
      </c>
      <c r="G2773" t="s">
        <v>11</v>
      </c>
      <c r="H2773">
        <v>9.0976700000000008</v>
      </c>
      <c r="I2773">
        <v>8.3643699999999992</v>
      </c>
      <c r="J2773">
        <v>8.6226800000000008</v>
      </c>
      <c r="K2773">
        <v>8.6987299999999994</v>
      </c>
      <c r="L2773">
        <v>8.9418100000000003</v>
      </c>
      <c r="M2773">
        <v>8.8820099999999993</v>
      </c>
      <c r="N2773">
        <v>9.5479500000000002</v>
      </c>
      <c r="O2773">
        <v>9.3880499999999998</v>
      </c>
      <c r="P2773">
        <v>9.1326199999999993</v>
      </c>
      <c r="Q2773">
        <v>9.4096799999999998</v>
      </c>
      <c r="R2773">
        <v>9.9144299999999994</v>
      </c>
      <c r="S2773">
        <f t="shared" si="43"/>
        <v>1.1853170053452919</v>
      </c>
    </row>
    <row r="2774" spans="1:19" x14ac:dyDescent="0.2">
      <c r="A2774" t="s">
        <v>21989</v>
      </c>
      <c r="B2774" t="s">
        <v>21990</v>
      </c>
      <c r="C2774" t="s">
        <v>21991</v>
      </c>
      <c r="D2774">
        <v>6325</v>
      </c>
      <c r="E2774">
        <v>2</v>
      </c>
      <c r="F2774" t="s">
        <v>10</v>
      </c>
      <c r="G2774" t="s">
        <v>11</v>
      </c>
      <c r="H2774">
        <v>9.2052899999999998</v>
      </c>
      <c r="I2774">
        <v>7.5767699999999998</v>
      </c>
      <c r="J2774">
        <v>9.2895000000000003</v>
      </c>
      <c r="K2774">
        <v>9.3682099999999995</v>
      </c>
      <c r="L2774">
        <v>8.9297299999999993</v>
      </c>
      <c r="M2774">
        <v>9.8106399999999994</v>
      </c>
      <c r="N2774">
        <v>8.4554200000000002</v>
      </c>
      <c r="O2774">
        <v>9.0154800000000002</v>
      </c>
      <c r="P2774">
        <v>9.5858500000000006</v>
      </c>
      <c r="Q2774">
        <v>9.05105</v>
      </c>
      <c r="R2774">
        <v>9.7120700000000006</v>
      </c>
      <c r="S2774">
        <f t="shared" si="43"/>
        <v>1.2948314387265285</v>
      </c>
    </row>
    <row r="2775" spans="1:19" x14ac:dyDescent="0.2">
      <c r="A2775" t="s">
        <v>12419</v>
      </c>
      <c r="B2775" t="s">
        <v>12420</v>
      </c>
      <c r="C2775" t="s">
        <v>12421</v>
      </c>
      <c r="D2775">
        <v>3283</v>
      </c>
      <c r="E2775">
        <v>1</v>
      </c>
      <c r="F2775" t="s">
        <v>10</v>
      </c>
      <c r="G2775" t="s">
        <v>11</v>
      </c>
      <c r="H2775">
        <v>8.9961599999999997</v>
      </c>
      <c r="I2775">
        <v>10.4879</v>
      </c>
      <c r="J2775">
        <v>8.4901300000000006</v>
      </c>
      <c r="K2775">
        <v>8.8014299999999999</v>
      </c>
      <c r="L2775">
        <v>8.4361599999999992</v>
      </c>
      <c r="M2775">
        <v>8.5907599999999995</v>
      </c>
      <c r="N2775">
        <v>8.6690299999999993</v>
      </c>
      <c r="O2775">
        <v>9.2321000000000009</v>
      </c>
      <c r="P2775">
        <v>8.6028300000000009</v>
      </c>
      <c r="Q2775">
        <v>8.9443199999999994</v>
      </c>
      <c r="R2775">
        <v>10.7492</v>
      </c>
      <c r="S2775">
        <f t="shared" si="43"/>
        <v>1.2741816181769907</v>
      </c>
    </row>
    <row r="2776" spans="1:19" x14ac:dyDescent="0.2">
      <c r="A2776" t="s">
        <v>22628</v>
      </c>
      <c r="B2776" t="s">
        <v>22629</v>
      </c>
      <c r="C2776" t="s">
        <v>22630</v>
      </c>
      <c r="D2776">
        <v>6564</v>
      </c>
      <c r="E2776">
        <v>3</v>
      </c>
      <c r="F2776" t="s">
        <v>10</v>
      </c>
      <c r="G2776" t="s">
        <v>11</v>
      </c>
      <c r="H2776">
        <v>9.2320399999999996</v>
      </c>
      <c r="I2776">
        <v>9.4471900000000009</v>
      </c>
      <c r="J2776">
        <v>9.3765599999999996</v>
      </c>
      <c r="K2776">
        <v>9.2904699999999991</v>
      </c>
      <c r="L2776">
        <v>8.8250700000000002</v>
      </c>
      <c r="M2776">
        <v>9.8132999999999999</v>
      </c>
      <c r="N2776">
        <v>8.8416599999999992</v>
      </c>
      <c r="O2776">
        <v>9.0761199999999995</v>
      </c>
      <c r="P2776">
        <v>8.5502099999999999</v>
      </c>
      <c r="Q2776">
        <v>8.7181899999999999</v>
      </c>
      <c r="R2776">
        <v>8.8292000000000002</v>
      </c>
      <c r="S2776">
        <f t="shared" si="43"/>
        <v>1.1477261961986898</v>
      </c>
    </row>
    <row r="2777" spans="1:19" x14ac:dyDescent="0.2">
      <c r="A2777" t="s">
        <v>3822</v>
      </c>
      <c r="B2777" t="s">
        <v>3823</v>
      </c>
      <c r="C2777" t="s">
        <v>3824</v>
      </c>
      <c r="D2777">
        <v>907</v>
      </c>
      <c r="E2777">
        <v>5</v>
      </c>
      <c r="F2777" t="s">
        <v>10</v>
      </c>
      <c r="G2777" t="s">
        <v>11</v>
      </c>
      <c r="H2777">
        <v>9.2102599999999999</v>
      </c>
      <c r="I2777">
        <v>9.0002600000000008</v>
      </c>
      <c r="J2777">
        <v>8.9049300000000002</v>
      </c>
      <c r="K2777">
        <v>9.2954299999999996</v>
      </c>
      <c r="L2777">
        <v>8.8840500000000002</v>
      </c>
      <c r="M2777">
        <v>8.5398300000000003</v>
      </c>
      <c r="N2777">
        <v>9.0920400000000008</v>
      </c>
      <c r="O2777">
        <v>9.8534199999999998</v>
      </c>
      <c r="P2777">
        <v>9.4714299999999998</v>
      </c>
      <c r="Q2777">
        <v>9.5231100000000009</v>
      </c>
      <c r="R2777">
        <v>8.2252500000000008</v>
      </c>
      <c r="S2777">
        <f t="shared" si="43"/>
        <v>1.1979477827421658</v>
      </c>
    </row>
    <row r="2778" spans="1:19" x14ac:dyDescent="0.2">
      <c r="A2778" t="s">
        <v>23163</v>
      </c>
      <c r="B2778" t="s">
        <v>23164</v>
      </c>
      <c r="C2778" t="s">
        <v>23165</v>
      </c>
      <c r="D2778">
        <v>6765</v>
      </c>
      <c r="E2778">
        <v>1</v>
      </c>
      <c r="F2778" t="s">
        <v>10</v>
      </c>
      <c r="G2778" t="s">
        <v>11</v>
      </c>
      <c r="H2778">
        <v>4.8405500000000004</v>
      </c>
      <c r="I2778">
        <v>6.3848099999999999</v>
      </c>
      <c r="J2778">
        <v>10.607100000000001</v>
      </c>
      <c r="K2778">
        <v>8.3909500000000001</v>
      </c>
      <c r="L2778">
        <v>12.784599999999999</v>
      </c>
      <c r="M2778">
        <v>9.0621799999999997</v>
      </c>
      <c r="N2778">
        <v>9.3133900000000001</v>
      </c>
      <c r="O2778">
        <v>8.0756399999999999</v>
      </c>
      <c r="P2778">
        <v>10.9984</v>
      </c>
      <c r="Q2778">
        <v>9.6101399999999995</v>
      </c>
      <c r="R2778">
        <v>9.9322300000000006</v>
      </c>
      <c r="S2778">
        <f t="shared" si="43"/>
        <v>2.6411461507473319</v>
      </c>
    </row>
    <row r="2779" spans="1:19" x14ac:dyDescent="0.2">
      <c r="A2779" t="s">
        <v>5648</v>
      </c>
      <c r="B2779" t="s">
        <v>5649</v>
      </c>
      <c r="C2779" t="s">
        <v>5650</v>
      </c>
      <c r="D2779">
        <v>1390</v>
      </c>
      <c r="E2779">
        <v>11</v>
      </c>
      <c r="F2779" t="s">
        <v>10</v>
      </c>
      <c r="G2779" t="s">
        <v>11</v>
      </c>
      <c r="H2779">
        <v>9.2687299999999997</v>
      </c>
      <c r="I2779">
        <v>8.7014600000000009</v>
      </c>
      <c r="J2779">
        <v>9.3006899999999995</v>
      </c>
      <c r="K2779">
        <v>9.0355899999999991</v>
      </c>
      <c r="L2779">
        <v>8.4936199999999999</v>
      </c>
      <c r="M2779">
        <v>8.7046700000000001</v>
      </c>
      <c r="N2779">
        <v>9.4286399999999997</v>
      </c>
      <c r="O2779">
        <v>9.3273899999999994</v>
      </c>
      <c r="P2779">
        <v>8.9654199999999999</v>
      </c>
      <c r="Q2779">
        <v>9.0426800000000007</v>
      </c>
      <c r="R2779">
        <v>9.7311300000000003</v>
      </c>
      <c r="S2779">
        <f t="shared" si="43"/>
        <v>1.145698771548527</v>
      </c>
    </row>
    <row r="2780" spans="1:19" x14ac:dyDescent="0.2">
      <c r="A2780" t="s">
        <v>14009</v>
      </c>
      <c r="B2780" t="s">
        <v>14010</v>
      </c>
      <c r="C2780" t="s">
        <v>14011</v>
      </c>
      <c r="D2780">
        <v>3758</v>
      </c>
      <c r="E2780">
        <v>4</v>
      </c>
      <c r="F2780" t="s">
        <v>10</v>
      </c>
      <c r="G2780" t="s">
        <v>11</v>
      </c>
      <c r="H2780">
        <v>9.6869599999999991</v>
      </c>
      <c r="I2780">
        <v>10.099600000000001</v>
      </c>
      <c r="J2780">
        <v>9.0287600000000001</v>
      </c>
      <c r="K2780">
        <v>9.2192299999999996</v>
      </c>
      <c r="L2780">
        <v>8.9505099999999995</v>
      </c>
      <c r="M2780">
        <v>8.9514099999999992</v>
      </c>
      <c r="N2780">
        <v>8.7986199999999997</v>
      </c>
      <c r="O2780">
        <v>8.9819200000000006</v>
      </c>
      <c r="P2780">
        <v>9.0248000000000008</v>
      </c>
      <c r="Q2780">
        <v>9.1686200000000007</v>
      </c>
      <c r="R2780">
        <v>8.0895799999999998</v>
      </c>
      <c r="S2780">
        <f t="shared" si="43"/>
        <v>1.2484702543271715</v>
      </c>
    </row>
    <row r="2781" spans="1:19" x14ac:dyDescent="0.2">
      <c r="A2781" t="s">
        <v>7932</v>
      </c>
      <c r="B2781" t="s">
        <v>7933</v>
      </c>
      <c r="C2781" t="s">
        <v>7934</v>
      </c>
      <c r="D2781">
        <v>2003</v>
      </c>
      <c r="E2781">
        <v>15</v>
      </c>
      <c r="F2781" t="s">
        <v>10</v>
      </c>
      <c r="G2781" t="s">
        <v>11</v>
      </c>
      <c r="H2781">
        <v>9.5184499999999996</v>
      </c>
      <c r="I2781">
        <v>8.9815000000000005</v>
      </c>
      <c r="J2781">
        <v>9.4681200000000008</v>
      </c>
      <c r="K2781">
        <v>8.8553099999999993</v>
      </c>
      <c r="L2781">
        <v>9.4497599999999995</v>
      </c>
      <c r="M2781">
        <v>9.2055600000000002</v>
      </c>
      <c r="N2781">
        <v>9.2860999999999994</v>
      </c>
      <c r="O2781">
        <v>9.4753399999999992</v>
      </c>
      <c r="P2781">
        <v>8.8433600000000006</v>
      </c>
      <c r="Q2781">
        <v>8.8602799999999995</v>
      </c>
      <c r="R2781">
        <v>8.0562199999999997</v>
      </c>
      <c r="S2781">
        <f t="shared" si="43"/>
        <v>1.181503236008947</v>
      </c>
    </row>
    <row r="2782" spans="1:19" x14ac:dyDescent="0.2">
      <c r="A2782" t="s">
        <v>414</v>
      </c>
      <c r="B2782" t="s">
        <v>415</v>
      </c>
      <c r="C2782" t="s">
        <v>416</v>
      </c>
      <c r="D2782">
        <v>94</v>
      </c>
      <c r="E2782">
        <v>31</v>
      </c>
      <c r="F2782" t="s">
        <v>10</v>
      </c>
      <c r="G2782" t="s">
        <v>11</v>
      </c>
      <c r="H2782">
        <v>8.9280299999999997</v>
      </c>
      <c r="I2782">
        <v>8.8691099999999992</v>
      </c>
      <c r="J2782">
        <v>9.0769099999999998</v>
      </c>
      <c r="K2782">
        <v>9.0449900000000003</v>
      </c>
      <c r="L2782">
        <v>9.0814500000000002</v>
      </c>
      <c r="M2782">
        <v>9.3972899999999999</v>
      </c>
      <c r="N2782">
        <v>9.0767699999999998</v>
      </c>
      <c r="O2782">
        <v>9.2000700000000002</v>
      </c>
      <c r="P2782">
        <v>8.9580500000000001</v>
      </c>
      <c r="Q2782">
        <v>9.01952</v>
      </c>
      <c r="R2782">
        <v>9.3477999999999994</v>
      </c>
      <c r="S2782">
        <f t="shared" si="43"/>
        <v>1.0595527623403025</v>
      </c>
    </row>
    <row r="2783" spans="1:19" x14ac:dyDescent="0.2">
      <c r="A2783" t="s">
        <v>16434</v>
      </c>
      <c r="B2783" t="s">
        <v>16435</v>
      </c>
      <c r="C2783" t="s">
        <v>16436</v>
      </c>
      <c r="D2783">
        <v>4505</v>
      </c>
      <c r="E2783">
        <v>12</v>
      </c>
      <c r="F2783" t="s">
        <v>10</v>
      </c>
      <c r="G2783" t="s">
        <v>11</v>
      </c>
      <c r="H2783">
        <v>8.3757599999999996</v>
      </c>
      <c r="I2783">
        <v>9.3331400000000002</v>
      </c>
      <c r="J2783">
        <v>9.2186199999999996</v>
      </c>
      <c r="K2783">
        <v>9.2584300000000006</v>
      </c>
      <c r="L2783">
        <v>9.2552199999999996</v>
      </c>
      <c r="M2783">
        <v>8.8747399999999992</v>
      </c>
      <c r="N2783">
        <v>9.1981800000000007</v>
      </c>
      <c r="O2783">
        <v>9.4083000000000006</v>
      </c>
      <c r="P2783">
        <v>9.2183700000000002</v>
      </c>
      <c r="Q2783">
        <v>9.4246999999999996</v>
      </c>
      <c r="R2783">
        <v>8.4345499999999998</v>
      </c>
      <c r="S2783">
        <f t="shared" si="43"/>
        <v>1.1252352025368444</v>
      </c>
    </row>
    <row r="2784" spans="1:19" x14ac:dyDescent="0.2">
      <c r="A2784" t="s">
        <v>20339</v>
      </c>
      <c r="B2784" t="s">
        <v>20340</v>
      </c>
      <c r="C2784" t="s">
        <v>20341</v>
      </c>
      <c r="D2784">
        <v>5749</v>
      </c>
      <c r="E2784">
        <v>5</v>
      </c>
      <c r="F2784" t="s">
        <v>10</v>
      </c>
      <c r="G2784" t="s">
        <v>11</v>
      </c>
      <c r="H2784">
        <v>8.8331400000000002</v>
      </c>
      <c r="I2784">
        <v>8.3585999999999991</v>
      </c>
      <c r="J2784">
        <v>9.5163399999999996</v>
      </c>
      <c r="K2784">
        <v>8.9803499999999996</v>
      </c>
      <c r="L2784">
        <v>9.3904399999999999</v>
      </c>
      <c r="M2784">
        <v>9.33047</v>
      </c>
      <c r="N2784">
        <v>9.2441399999999998</v>
      </c>
      <c r="O2784">
        <v>9.4846199999999996</v>
      </c>
      <c r="P2784">
        <v>8.8926200000000009</v>
      </c>
      <c r="Q2784">
        <v>8.2804599999999997</v>
      </c>
      <c r="R2784">
        <v>9.6888299999999994</v>
      </c>
      <c r="S2784">
        <f t="shared" si="43"/>
        <v>1.1700835460831887</v>
      </c>
    </row>
    <row r="2785" spans="1:19" x14ac:dyDescent="0.2">
      <c r="A2785" t="s">
        <v>4665</v>
      </c>
      <c r="B2785" t="s">
        <v>4666</v>
      </c>
      <c r="C2785" t="s">
        <v>4667</v>
      </c>
      <c r="D2785">
        <v>1124</v>
      </c>
      <c r="E2785">
        <v>1</v>
      </c>
      <c r="F2785" t="s">
        <v>10</v>
      </c>
      <c r="G2785" t="s">
        <v>11</v>
      </c>
      <c r="H2785">
        <v>8.8458299999999994</v>
      </c>
      <c r="I2785">
        <v>8.82315</v>
      </c>
      <c r="J2785">
        <v>6.5972200000000001</v>
      </c>
      <c r="K2785">
        <v>8.5704100000000007</v>
      </c>
      <c r="L2785">
        <v>9.31785</v>
      </c>
      <c r="M2785">
        <v>9.3686100000000003</v>
      </c>
      <c r="N2785">
        <v>10.2493</v>
      </c>
      <c r="O2785">
        <v>10.048</v>
      </c>
      <c r="P2785">
        <v>9.4307999999999996</v>
      </c>
      <c r="Q2785">
        <v>8.5068300000000008</v>
      </c>
      <c r="R2785">
        <v>10.241899999999999</v>
      </c>
      <c r="S2785">
        <f t="shared" si="43"/>
        <v>1.5535786285738538</v>
      </c>
    </row>
    <row r="2786" spans="1:19" x14ac:dyDescent="0.2">
      <c r="A2786" t="s">
        <v>20687</v>
      </c>
      <c r="B2786" t="s">
        <v>20688</v>
      </c>
      <c r="C2786" t="s">
        <v>20689</v>
      </c>
      <c r="D2786">
        <v>5867</v>
      </c>
      <c r="E2786">
        <v>3</v>
      </c>
      <c r="F2786" t="s">
        <v>10</v>
      </c>
      <c r="G2786" t="s">
        <v>11</v>
      </c>
      <c r="H2786">
        <v>8.2794100000000004</v>
      </c>
      <c r="I2786">
        <v>8.1883099999999995</v>
      </c>
      <c r="J2786">
        <v>8.9408100000000008</v>
      </c>
      <c r="K2786">
        <v>9.0623000000000005</v>
      </c>
      <c r="L2786">
        <v>8.9017099999999996</v>
      </c>
      <c r="M2786">
        <v>9.3456499999999991</v>
      </c>
      <c r="N2786">
        <v>9.1006800000000005</v>
      </c>
      <c r="O2786">
        <v>9.14011</v>
      </c>
      <c r="P2786">
        <v>9.3706899999999997</v>
      </c>
      <c r="Q2786">
        <v>8.6702600000000007</v>
      </c>
      <c r="R2786">
        <v>11.0001</v>
      </c>
      <c r="S2786">
        <f t="shared" si="43"/>
        <v>1.3433907607308468</v>
      </c>
    </row>
    <row r="2787" spans="1:19" x14ac:dyDescent="0.2">
      <c r="A2787" t="s">
        <v>10549</v>
      </c>
      <c r="B2787" t="s">
        <v>10550</v>
      </c>
      <c r="C2787" t="s">
        <v>10551</v>
      </c>
      <c r="D2787">
        <v>2726</v>
      </c>
      <c r="E2787">
        <v>14</v>
      </c>
      <c r="F2787" t="s">
        <v>10</v>
      </c>
      <c r="G2787" t="s">
        <v>11</v>
      </c>
      <c r="H2787">
        <v>10.555999999999999</v>
      </c>
      <c r="I2787">
        <v>10.665699999999999</v>
      </c>
      <c r="J2787">
        <v>9.0070599999999992</v>
      </c>
      <c r="K2787">
        <v>9.14682</v>
      </c>
      <c r="L2787">
        <v>8.28918</v>
      </c>
      <c r="M2787">
        <v>8.9730100000000004</v>
      </c>
      <c r="N2787">
        <v>8.8516100000000009</v>
      </c>
      <c r="O2787">
        <v>9.0487400000000004</v>
      </c>
      <c r="P2787">
        <v>9.1162600000000005</v>
      </c>
      <c r="Q2787">
        <v>8.8134200000000007</v>
      </c>
      <c r="R2787">
        <v>7.5321600000000002</v>
      </c>
      <c r="S2787">
        <f t="shared" si="43"/>
        <v>1.4160214334267991</v>
      </c>
    </row>
    <row r="2788" spans="1:19" x14ac:dyDescent="0.2">
      <c r="A2788" t="s">
        <v>10302</v>
      </c>
      <c r="B2788" t="s">
        <v>10303</v>
      </c>
      <c r="C2788" t="s">
        <v>10304</v>
      </c>
      <c r="D2788">
        <v>2654</v>
      </c>
      <c r="E2788">
        <v>40</v>
      </c>
      <c r="F2788" t="s">
        <v>10</v>
      </c>
      <c r="G2788" t="s">
        <v>11</v>
      </c>
      <c r="H2788">
        <v>8.5588499999999996</v>
      </c>
      <c r="I2788">
        <v>9.3031900000000007</v>
      </c>
      <c r="J2788">
        <v>8.7071900000000007</v>
      </c>
      <c r="K2788">
        <v>8.9435900000000004</v>
      </c>
      <c r="L2788">
        <v>9.0559499999999993</v>
      </c>
      <c r="M2788">
        <v>9.2854299999999999</v>
      </c>
      <c r="N2788">
        <v>8.8864599999999996</v>
      </c>
      <c r="O2788">
        <v>9.0723699999999994</v>
      </c>
      <c r="P2788">
        <v>9.3093000000000004</v>
      </c>
      <c r="Q2788">
        <v>9.8072499999999998</v>
      </c>
      <c r="R2788">
        <v>9.0704100000000007</v>
      </c>
      <c r="S2788">
        <f t="shared" si="43"/>
        <v>1.1458607172692594</v>
      </c>
    </row>
    <row r="2789" spans="1:19" x14ac:dyDescent="0.2">
      <c r="A2789" t="s">
        <v>17743</v>
      </c>
      <c r="B2789" t="s">
        <v>17744</v>
      </c>
      <c r="C2789" t="s">
        <v>17745</v>
      </c>
      <c r="D2789">
        <v>4898</v>
      </c>
      <c r="E2789">
        <v>1</v>
      </c>
      <c r="F2789" t="s">
        <v>10</v>
      </c>
      <c r="G2789" t="s">
        <v>11</v>
      </c>
      <c r="H2789">
        <v>8.5893800000000002</v>
      </c>
      <c r="I2789">
        <v>9.7820699999999992</v>
      </c>
      <c r="J2789">
        <v>10.0876</v>
      </c>
      <c r="K2789">
        <v>8.9760399999999994</v>
      </c>
      <c r="L2789">
        <v>11.114100000000001</v>
      </c>
      <c r="M2789">
        <v>8.77454</v>
      </c>
      <c r="N2789">
        <v>7.9743899999999996</v>
      </c>
      <c r="O2789">
        <v>9.0651299999999999</v>
      </c>
      <c r="P2789">
        <v>9.4166799999999995</v>
      </c>
      <c r="Q2789">
        <v>8.4690700000000003</v>
      </c>
      <c r="R2789">
        <v>7.7510599999999998</v>
      </c>
      <c r="S2789">
        <f t="shared" si="43"/>
        <v>1.4338813013961962</v>
      </c>
    </row>
    <row r="2790" spans="1:19" x14ac:dyDescent="0.2">
      <c r="A2790" t="s">
        <v>9187</v>
      </c>
      <c r="B2790" t="s">
        <v>9188</v>
      </c>
      <c r="C2790" t="s">
        <v>9189</v>
      </c>
      <c r="D2790">
        <v>2326</v>
      </c>
      <c r="E2790">
        <v>3</v>
      </c>
      <c r="F2790" t="s">
        <v>10</v>
      </c>
      <c r="G2790" t="s">
        <v>11</v>
      </c>
      <c r="H2790">
        <v>8.0887600000000006</v>
      </c>
      <c r="I2790">
        <v>8.1034400000000009</v>
      </c>
      <c r="J2790">
        <v>8.2248999999999999</v>
      </c>
      <c r="K2790">
        <v>9.0622399999999992</v>
      </c>
      <c r="L2790">
        <v>9.9751600000000007</v>
      </c>
      <c r="M2790">
        <v>9.3226200000000006</v>
      </c>
      <c r="N2790">
        <v>9.5746699999999993</v>
      </c>
      <c r="O2790">
        <v>9.3073999999999995</v>
      </c>
      <c r="P2790">
        <v>9.6979900000000008</v>
      </c>
      <c r="Q2790">
        <v>9.4209999999999994</v>
      </c>
      <c r="R2790">
        <v>9.2218099999999996</v>
      </c>
      <c r="S2790">
        <f t="shared" si="43"/>
        <v>1.2332125072322582</v>
      </c>
    </row>
    <row r="2791" spans="1:19" x14ac:dyDescent="0.2">
      <c r="A2791" t="s">
        <v>5250</v>
      </c>
      <c r="B2791" t="s">
        <v>5251</v>
      </c>
      <c r="C2791" t="s">
        <v>5252</v>
      </c>
      <c r="D2791">
        <v>1285</v>
      </c>
      <c r="E2791">
        <v>26</v>
      </c>
      <c r="F2791" t="s">
        <v>10</v>
      </c>
      <c r="G2791" t="s">
        <v>11</v>
      </c>
      <c r="H2791">
        <v>9.7612799999999993</v>
      </c>
      <c r="I2791">
        <v>9.4836100000000005</v>
      </c>
      <c r="J2791">
        <v>9.4721299999999999</v>
      </c>
      <c r="K2791">
        <v>9.4548699999999997</v>
      </c>
      <c r="L2791">
        <v>8.9548400000000008</v>
      </c>
      <c r="M2791">
        <v>8.8546099999999992</v>
      </c>
      <c r="N2791">
        <v>8.8664500000000004</v>
      </c>
      <c r="O2791">
        <v>8.9664199999999994</v>
      </c>
      <c r="P2791">
        <v>8.7512399999999992</v>
      </c>
      <c r="Q2791">
        <v>9.1485000000000003</v>
      </c>
      <c r="R2791">
        <v>8.2860600000000009</v>
      </c>
      <c r="S2791">
        <f t="shared" si="43"/>
        <v>1.178036364689611</v>
      </c>
    </row>
    <row r="2792" spans="1:19" x14ac:dyDescent="0.2">
      <c r="A2792" t="s">
        <v>21025</v>
      </c>
      <c r="B2792" t="s">
        <v>21026</v>
      </c>
      <c r="C2792" t="s">
        <v>21027</v>
      </c>
      <c r="D2792">
        <v>5982</v>
      </c>
      <c r="E2792">
        <v>2</v>
      </c>
      <c r="F2792" t="s">
        <v>10</v>
      </c>
      <c r="G2792" t="s">
        <v>11</v>
      </c>
      <c r="H2792">
        <v>8.7191700000000001</v>
      </c>
      <c r="I2792">
        <v>9.2573699999999999</v>
      </c>
      <c r="J2792">
        <v>8.2844099999999994</v>
      </c>
      <c r="K2792">
        <v>8.8523499999999995</v>
      </c>
      <c r="L2792">
        <v>8.5807699999999993</v>
      </c>
      <c r="M2792">
        <v>8.6518899999999999</v>
      </c>
      <c r="N2792">
        <v>8.0014299999999992</v>
      </c>
      <c r="O2792">
        <v>8.9139700000000008</v>
      </c>
      <c r="P2792">
        <v>9.0675100000000004</v>
      </c>
      <c r="Q2792">
        <v>8.7735000000000003</v>
      </c>
      <c r="R2792">
        <v>12.897600000000001</v>
      </c>
      <c r="S2792">
        <f t="shared" si="43"/>
        <v>1.611911870753103</v>
      </c>
    </row>
    <row r="2793" spans="1:19" x14ac:dyDescent="0.2">
      <c r="A2793" t="s">
        <v>9184</v>
      </c>
      <c r="B2793" t="s">
        <v>9185</v>
      </c>
      <c r="C2793" t="s">
        <v>9186</v>
      </c>
      <c r="D2793">
        <v>2326</v>
      </c>
      <c r="E2793">
        <v>36</v>
      </c>
      <c r="F2793" t="s">
        <v>10</v>
      </c>
      <c r="G2793" t="s">
        <v>11</v>
      </c>
      <c r="H2793">
        <v>9.6325099999999999</v>
      </c>
      <c r="I2793">
        <v>9.7121600000000008</v>
      </c>
      <c r="J2793">
        <v>8.9335299999999993</v>
      </c>
      <c r="K2793">
        <v>9.6644900000000007</v>
      </c>
      <c r="L2793">
        <v>8.8121799999999997</v>
      </c>
      <c r="M2793">
        <v>9.5423399999999994</v>
      </c>
      <c r="N2793">
        <v>9.03017</v>
      </c>
      <c r="O2793">
        <v>9.0499700000000001</v>
      </c>
      <c r="P2793">
        <v>8.6668699999999994</v>
      </c>
      <c r="Q2793">
        <v>8.1080100000000002</v>
      </c>
      <c r="R2793">
        <v>8.8477700000000006</v>
      </c>
      <c r="S2793">
        <f t="shared" si="43"/>
        <v>1.1978475606221504</v>
      </c>
    </row>
    <row r="2794" spans="1:19" x14ac:dyDescent="0.2">
      <c r="A2794" t="s">
        <v>14425</v>
      </c>
      <c r="B2794" t="s">
        <v>14426</v>
      </c>
      <c r="C2794" t="s">
        <v>14427</v>
      </c>
      <c r="D2794">
        <v>3886</v>
      </c>
      <c r="E2794">
        <v>9</v>
      </c>
      <c r="F2794" t="s">
        <v>10</v>
      </c>
      <c r="G2794" t="s">
        <v>11</v>
      </c>
      <c r="H2794">
        <v>8.45946</v>
      </c>
      <c r="I2794">
        <v>8.1921300000000006</v>
      </c>
      <c r="J2794">
        <v>9.89541</v>
      </c>
      <c r="K2794">
        <v>9.6129499999999997</v>
      </c>
      <c r="L2794">
        <v>10.026300000000001</v>
      </c>
      <c r="M2794">
        <v>9.1205599999999993</v>
      </c>
      <c r="N2794">
        <v>8.6388700000000007</v>
      </c>
      <c r="O2794">
        <v>8.9397599999999997</v>
      </c>
      <c r="P2794">
        <v>8.8691300000000002</v>
      </c>
      <c r="Q2794">
        <v>9.1121499999999997</v>
      </c>
      <c r="R2794">
        <v>9.1332299999999993</v>
      </c>
      <c r="S2794">
        <f t="shared" si="43"/>
        <v>1.2238941520703408</v>
      </c>
    </row>
    <row r="2795" spans="1:19" x14ac:dyDescent="0.2">
      <c r="A2795" t="s">
        <v>5065</v>
      </c>
      <c r="B2795" t="s">
        <v>5066</v>
      </c>
      <c r="C2795" t="s">
        <v>5067</v>
      </c>
      <c r="D2795">
        <v>1235</v>
      </c>
      <c r="E2795">
        <v>33</v>
      </c>
      <c r="F2795" t="s">
        <v>10</v>
      </c>
      <c r="G2795" t="s">
        <v>11</v>
      </c>
      <c r="H2795">
        <v>9.2011500000000002</v>
      </c>
      <c r="I2795">
        <v>9.07212</v>
      </c>
      <c r="J2795">
        <v>9.1833399999999994</v>
      </c>
      <c r="K2795">
        <v>9.1961700000000004</v>
      </c>
      <c r="L2795">
        <v>9.1158699999999993</v>
      </c>
      <c r="M2795">
        <v>8.8460999999999999</v>
      </c>
      <c r="N2795">
        <v>8.9857499999999995</v>
      </c>
      <c r="O2795">
        <v>9.2017100000000003</v>
      </c>
      <c r="P2795">
        <v>9.0968199999999992</v>
      </c>
      <c r="Q2795">
        <v>9.1366499999999995</v>
      </c>
      <c r="R2795">
        <v>8.9643300000000004</v>
      </c>
      <c r="S2795">
        <f t="shared" si="43"/>
        <v>1.0401996359977843</v>
      </c>
    </row>
    <row r="2796" spans="1:19" x14ac:dyDescent="0.2">
      <c r="A2796" t="s">
        <v>2420</v>
      </c>
      <c r="B2796" t="s">
        <v>2421</v>
      </c>
      <c r="C2796" t="s">
        <v>2422</v>
      </c>
      <c r="D2796">
        <v>556</v>
      </c>
      <c r="E2796">
        <v>3</v>
      </c>
      <c r="F2796" t="s">
        <v>10</v>
      </c>
      <c r="G2796" t="s">
        <v>11</v>
      </c>
      <c r="H2796">
        <v>4.1666400000000001</v>
      </c>
      <c r="I2796">
        <v>4.0385600000000004</v>
      </c>
      <c r="J2796">
        <v>5.1908399999999997</v>
      </c>
      <c r="K2796">
        <v>6.3836599999999999</v>
      </c>
      <c r="L2796">
        <v>9.3013999999999992</v>
      </c>
      <c r="M2796">
        <v>10.3218</v>
      </c>
      <c r="N2796">
        <v>12.0572</v>
      </c>
      <c r="O2796">
        <v>12.2799</v>
      </c>
      <c r="P2796">
        <v>13.843999999999999</v>
      </c>
      <c r="Q2796">
        <v>14.413600000000001</v>
      </c>
      <c r="R2796">
        <v>8.0023099999999996</v>
      </c>
      <c r="S2796">
        <f t="shared" si="43"/>
        <v>3.5689948892674614</v>
      </c>
    </row>
    <row r="2797" spans="1:19" x14ac:dyDescent="0.2">
      <c r="A2797" t="s">
        <v>624</v>
      </c>
      <c r="B2797" t="s">
        <v>625</v>
      </c>
      <c r="C2797" t="s">
        <v>626</v>
      </c>
      <c r="D2797">
        <v>139</v>
      </c>
      <c r="E2797">
        <v>34</v>
      </c>
      <c r="F2797" t="s">
        <v>10</v>
      </c>
      <c r="G2797" t="s">
        <v>11</v>
      </c>
      <c r="H2797">
        <v>9.7580299999999998</v>
      </c>
      <c r="I2797">
        <v>9.7721</v>
      </c>
      <c r="J2797">
        <v>8.6748899999999995</v>
      </c>
      <c r="K2797">
        <v>9.05823</v>
      </c>
      <c r="L2797">
        <v>8.9483800000000002</v>
      </c>
      <c r="M2797">
        <v>8.7469699999999992</v>
      </c>
      <c r="N2797">
        <v>8.7833600000000001</v>
      </c>
      <c r="O2797">
        <v>9.0685099999999998</v>
      </c>
      <c r="P2797">
        <v>8.9398300000000006</v>
      </c>
      <c r="Q2797">
        <v>9.3436599999999999</v>
      </c>
      <c r="R2797">
        <v>8.9060400000000008</v>
      </c>
      <c r="S2797">
        <f t="shared" si="43"/>
        <v>1.1264811427003687</v>
      </c>
    </row>
    <row r="2798" spans="1:19" x14ac:dyDescent="0.2">
      <c r="A2798" t="s">
        <v>21502</v>
      </c>
      <c r="B2798" t="s">
        <v>21503</v>
      </c>
      <c r="C2798" t="s">
        <v>21504</v>
      </c>
      <c r="D2798">
        <v>6149</v>
      </c>
      <c r="E2798">
        <v>4</v>
      </c>
      <c r="F2798" t="s">
        <v>10</v>
      </c>
      <c r="G2798" t="s">
        <v>11</v>
      </c>
      <c r="H2798">
        <v>8.5147600000000008</v>
      </c>
      <c r="I2798">
        <v>8.2115299999999998</v>
      </c>
      <c r="J2798">
        <v>8.5651100000000007</v>
      </c>
      <c r="K2798">
        <v>8.3072800000000004</v>
      </c>
      <c r="L2798">
        <v>10.3277</v>
      </c>
      <c r="M2798">
        <v>7.8263600000000002</v>
      </c>
      <c r="N2798">
        <v>8.9192599999999995</v>
      </c>
      <c r="O2798">
        <v>8.6710200000000004</v>
      </c>
      <c r="P2798">
        <v>10.6274</v>
      </c>
      <c r="Q2798">
        <v>9.5036500000000004</v>
      </c>
      <c r="R2798">
        <v>10.526</v>
      </c>
      <c r="S2798">
        <f t="shared" si="43"/>
        <v>1.357898179996831</v>
      </c>
    </row>
    <row r="2799" spans="1:19" x14ac:dyDescent="0.2">
      <c r="A2799" t="s">
        <v>3941</v>
      </c>
      <c r="B2799" t="s">
        <v>3942</v>
      </c>
      <c r="C2799" t="s">
        <v>3943</v>
      </c>
      <c r="D2799">
        <v>940</v>
      </c>
      <c r="E2799">
        <v>29</v>
      </c>
      <c r="F2799" t="s">
        <v>10</v>
      </c>
      <c r="G2799" t="s">
        <v>11</v>
      </c>
      <c r="H2799">
        <v>8.4924900000000001</v>
      </c>
      <c r="I2799">
        <v>8.55077</v>
      </c>
      <c r="J2799">
        <v>9.1181400000000004</v>
      </c>
      <c r="K2799">
        <v>9.1437299999999997</v>
      </c>
      <c r="L2799">
        <v>10.532</v>
      </c>
      <c r="M2799">
        <v>8.7634100000000004</v>
      </c>
      <c r="N2799">
        <v>8.5614000000000008</v>
      </c>
      <c r="O2799">
        <v>8.64907</v>
      </c>
      <c r="P2799">
        <v>10.1899</v>
      </c>
      <c r="Q2799">
        <v>9.0450599999999994</v>
      </c>
      <c r="R2799">
        <v>8.95397</v>
      </c>
      <c r="S2799">
        <f t="shared" si="43"/>
        <v>1.2401545365375761</v>
      </c>
    </row>
    <row r="2800" spans="1:19" x14ac:dyDescent="0.2">
      <c r="A2800" t="s">
        <v>16839</v>
      </c>
      <c r="B2800" t="s">
        <v>16840</v>
      </c>
      <c r="C2800" t="s">
        <v>16841</v>
      </c>
      <c r="D2800">
        <v>4635</v>
      </c>
      <c r="E2800">
        <v>10</v>
      </c>
      <c r="F2800" t="s">
        <v>10</v>
      </c>
      <c r="G2800" t="s">
        <v>11</v>
      </c>
      <c r="H2800">
        <v>9.3258600000000005</v>
      </c>
      <c r="I2800">
        <v>9.2818400000000008</v>
      </c>
      <c r="J2800">
        <v>9.2568000000000001</v>
      </c>
      <c r="K2800">
        <v>9.2005800000000004</v>
      </c>
      <c r="L2800">
        <v>9.6738900000000001</v>
      </c>
      <c r="M2800">
        <v>9.4139499999999998</v>
      </c>
      <c r="N2800">
        <v>9.1601300000000005</v>
      </c>
      <c r="O2800">
        <v>8.9904600000000006</v>
      </c>
      <c r="P2800">
        <v>8.9628599999999992</v>
      </c>
      <c r="Q2800">
        <v>8.6946899999999996</v>
      </c>
      <c r="R2800">
        <v>8.0389499999999998</v>
      </c>
      <c r="S2800">
        <f t="shared" si="43"/>
        <v>1.2033773067378202</v>
      </c>
    </row>
    <row r="2801" spans="1:19" x14ac:dyDescent="0.2">
      <c r="A2801" t="s">
        <v>1640</v>
      </c>
      <c r="B2801" t="s">
        <v>1641</v>
      </c>
      <c r="C2801" t="s">
        <v>1642</v>
      </c>
      <c r="D2801">
        <v>377</v>
      </c>
      <c r="E2801">
        <v>3</v>
      </c>
      <c r="F2801" t="s">
        <v>10</v>
      </c>
      <c r="G2801" t="s">
        <v>11</v>
      </c>
      <c r="H2801">
        <v>8.6387</v>
      </c>
      <c r="I2801">
        <v>8.3188099999999991</v>
      </c>
      <c r="J2801">
        <v>8.9230999999999998</v>
      </c>
      <c r="K2801">
        <v>8.9105399999999992</v>
      </c>
      <c r="L2801">
        <v>8.9844200000000001</v>
      </c>
      <c r="M2801">
        <v>8.8995999999999995</v>
      </c>
      <c r="N2801">
        <v>9.9551200000000009</v>
      </c>
      <c r="O2801">
        <v>9.1803500000000007</v>
      </c>
      <c r="P2801">
        <v>9.4013899999999992</v>
      </c>
      <c r="Q2801">
        <v>9.7826500000000003</v>
      </c>
      <c r="R2801">
        <v>9.0053300000000007</v>
      </c>
      <c r="S2801">
        <f t="shared" si="43"/>
        <v>1.1967000087752937</v>
      </c>
    </row>
    <row r="2802" spans="1:19" x14ac:dyDescent="0.2">
      <c r="A2802" t="s">
        <v>22837</v>
      </c>
      <c r="B2802" t="s">
        <v>22838</v>
      </c>
      <c r="C2802" t="s">
        <v>22839</v>
      </c>
      <c r="D2802">
        <v>6641</v>
      </c>
      <c r="E2802">
        <v>2</v>
      </c>
      <c r="F2802" t="s">
        <v>10</v>
      </c>
      <c r="G2802" t="s">
        <v>11</v>
      </c>
      <c r="H2802">
        <v>8.4706299999999999</v>
      </c>
      <c r="I2802">
        <v>9.4226500000000009</v>
      </c>
      <c r="J2802">
        <v>8.4736799999999999</v>
      </c>
      <c r="K2802">
        <v>8.4009800000000006</v>
      </c>
      <c r="L2802">
        <v>8.4137599999999999</v>
      </c>
      <c r="M2802">
        <v>9.3770000000000007</v>
      </c>
      <c r="N2802">
        <v>9.4381199999999996</v>
      </c>
      <c r="O2802">
        <v>9.0670599999999997</v>
      </c>
      <c r="P2802">
        <v>8.8677299999999999</v>
      </c>
      <c r="Q2802">
        <v>9.1488399999999999</v>
      </c>
      <c r="R2802">
        <v>10.919600000000001</v>
      </c>
      <c r="S2802">
        <f t="shared" si="43"/>
        <v>1.2998007375330021</v>
      </c>
    </row>
    <row r="2803" spans="1:19" x14ac:dyDescent="0.2">
      <c r="A2803" t="s">
        <v>16129</v>
      </c>
      <c r="B2803" t="s">
        <v>16130</v>
      </c>
      <c r="C2803" t="s">
        <v>16131</v>
      </c>
      <c r="D2803">
        <v>4410</v>
      </c>
      <c r="E2803">
        <v>3</v>
      </c>
      <c r="F2803" t="s">
        <v>10</v>
      </c>
      <c r="G2803" t="s">
        <v>11</v>
      </c>
      <c r="H2803">
        <v>12.7157</v>
      </c>
      <c r="I2803">
        <v>17.4953</v>
      </c>
      <c r="J2803">
        <v>7.5788700000000002</v>
      </c>
      <c r="K2803">
        <v>8.1608199999999993</v>
      </c>
      <c r="L2803">
        <v>7.9760400000000002</v>
      </c>
      <c r="M2803">
        <v>7.1668799999999999</v>
      </c>
      <c r="N2803">
        <v>7.9651500000000004</v>
      </c>
      <c r="O2803">
        <v>7.8079499999999999</v>
      </c>
      <c r="P2803">
        <v>7.9573799999999997</v>
      </c>
      <c r="Q2803">
        <v>8.1302299999999992</v>
      </c>
      <c r="R2803">
        <v>7.0457099999999997</v>
      </c>
      <c r="S2803">
        <f t="shared" si="43"/>
        <v>2.4831138380660005</v>
      </c>
    </row>
    <row r="2804" spans="1:19" x14ac:dyDescent="0.2">
      <c r="A2804" t="s">
        <v>11218</v>
      </c>
      <c r="B2804" t="s">
        <v>11219</v>
      </c>
      <c r="C2804" t="s">
        <v>11220</v>
      </c>
      <c r="D2804">
        <v>2926</v>
      </c>
      <c r="E2804">
        <v>26</v>
      </c>
      <c r="F2804" t="s">
        <v>10</v>
      </c>
      <c r="G2804" t="s">
        <v>11</v>
      </c>
      <c r="H2804">
        <v>7.8159000000000001</v>
      </c>
      <c r="I2804">
        <v>7.5036399999999999</v>
      </c>
      <c r="J2804">
        <v>8.6266499999999997</v>
      </c>
      <c r="K2804">
        <v>9.41113</v>
      </c>
      <c r="L2804">
        <v>8.8783799999999999</v>
      </c>
      <c r="M2804">
        <v>8.8437099999999997</v>
      </c>
      <c r="N2804">
        <v>9.5960099999999997</v>
      </c>
      <c r="O2804">
        <v>9.2794899999999991</v>
      </c>
      <c r="P2804">
        <v>9.2370000000000001</v>
      </c>
      <c r="Q2804">
        <v>9.3610699999999998</v>
      </c>
      <c r="R2804">
        <v>11.446999999999999</v>
      </c>
      <c r="S2804">
        <f t="shared" si="43"/>
        <v>1.5255262779131193</v>
      </c>
    </row>
    <row r="2805" spans="1:19" x14ac:dyDescent="0.2">
      <c r="A2805" t="s">
        <v>17055</v>
      </c>
      <c r="B2805" t="s">
        <v>17056</v>
      </c>
      <c r="C2805" t="s">
        <v>17057</v>
      </c>
      <c r="D2805">
        <v>4704</v>
      </c>
      <c r="E2805">
        <v>2</v>
      </c>
      <c r="F2805" t="s">
        <v>10</v>
      </c>
      <c r="G2805" t="s">
        <v>11</v>
      </c>
      <c r="H2805">
        <v>8.25183</v>
      </c>
      <c r="I2805">
        <v>9.0068099999999998</v>
      </c>
      <c r="J2805">
        <v>8.1847999999999992</v>
      </c>
      <c r="K2805">
        <v>8.4848300000000005</v>
      </c>
      <c r="L2805">
        <v>8.35642</v>
      </c>
      <c r="M2805">
        <v>8.8760100000000008</v>
      </c>
      <c r="N2805">
        <v>8.4854599999999998</v>
      </c>
      <c r="O2805">
        <v>9.4863700000000009</v>
      </c>
      <c r="P2805">
        <v>10.0624</v>
      </c>
      <c r="Q2805">
        <v>8.7550699999999999</v>
      </c>
      <c r="R2805">
        <v>12.05</v>
      </c>
      <c r="S2805">
        <f t="shared" si="43"/>
        <v>1.472241227641482</v>
      </c>
    </row>
    <row r="2806" spans="1:19" x14ac:dyDescent="0.2">
      <c r="A2806" t="s">
        <v>3222</v>
      </c>
      <c r="B2806" t="s">
        <v>3223</v>
      </c>
      <c r="C2806" t="s">
        <v>3224</v>
      </c>
      <c r="D2806">
        <v>759</v>
      </c>
      <c r="E2806">
        <v>271</v>
      </c>
      <c r="F2806" t="s">
        <v>10</v>
      </c>
      <c r="G2806" t="s">
        <v>11</v>
      </c>
      <c r="H2806">
        <v>8.92178</v>
      </c>
      <c r="I2806">
        <v>8.8693899999999992</v>
      </c>
      <c r="J2806">
        <v>9.20749</v>
      </c>
      <c r="K2806">
        <v>9.2563800000000001</v>
      </c>
      <c r="L2806">
        <v>9.00258</v>
      </c>
      <c r="M2806">
        <v>9.2578499999999995</v>
      </c>
      <c r="N2806">
        <v>9.2007899999999996</v>
      </c>
      <c r="O2806">
        <v>9.1336499999999994</v>
      </c>
      <c r="P2806">
        <v>8.8125599999999995</v>
      </c>
      <c r="Q2806">
        <v>9.3377499999999998</v>
      </c>
      <c r="R2806">
        <v>8.9997699999999998</v>
      </c>
      <c r="S2806">
        <f t="shared" si="43"/>
        <v>1.0595956226113639</v>
      </c>
    </row>
    <row r="2807" spans="1:19" x14ac:dyDescent="0.2">
      <c r="A2807" t="s">
        <v>3216</v>
      </c>
      <c r="B2807" t="s">
        <v>3217</v>
      </c>
      <c r="C2807" t="s">
        <v>3218</v>
      </c>
      <c r="D2807">
        <v>759</v>
      </c>
      <c r="E2807">
        <v>300</v>
      </c>
      <c r="F2807" t="s">
        <v>10</v>
      </c>
      <c r="G2807" t="s">
        <v>11</v>
      </c>
      <c r="H2807">
        <v>8.6952400000000001</v>
      </c>
      <c r="I2807">
        <v>8.7013800000000003</v>
      </c>
      <c r="J2807">
        <v>9.3378499999999995</v>
      </c>
      <c r="K2807">
        <v>9.1959999999999997</v>
      </c>
      <c r="L2807">
        <v>9.1990700000000007</v>
      </c>
      <c r="M2807">
        <v>9.4846599999999999</v>
      </c>
      <c r="N2807">
        <v>9.1562599999999996</v>
      </c>
      <c r="O2807">
        <v>8.9679099999999998</v>
      </c>
      <c r="P2807">
        <v>8.8982200000000002</v>
      </c>
      <c r="Q2807">
        <v>9.2515000000000001</v>
      </c>
      <c r="R2807">
        <v>9.1119000000000003</v>
      </c>
      <c r="S2807">
        <f t="shared" si="43"/>
        <v>1.090787603332398</v>
      </c>
    </row>
    <row r="2808" spans="1:19" x14ac:dyDescent="0.2">
      <c r="A2808" t="s">
        <v>9226</v>
      </c>
      <c r="B2808" t="s">
        <v>9227</v>
      </c>
      <c r="C2808" t="s">
        <v>9228</v>
      </c>
      <c r="D2808">
        <v>2337</v>
      </c>
      <c r="E2808">
        <v>29</v>
      </c>
      <c r="F2808" t="s">
        <v>10</v>
      </c>
      <c r="G2808" t="s">
        <v>11</v>
      </c>
      <c r="H2808">
        <v>8.6820900000000005</v>
      </c>
      <c r="I2808">
        <v>7.8780000000000001</v>
      </c>
      <c r="J2808">
        <v>9.1551100000000005</v>
      </c>
      <c r="K2808">
        <v>9.3171999999999997</v>
      </c>
      <c r="L2808">
        <v>9.2209699999999994</v>
      </c>
      <c r="M2808">
        <v>9.2253600000000002</v>
      </c>
      <c r="N2808">
        <v>9.0248200000000001</v>
      </c>
      <c r="O2808">
        <v>9.0534599999999994</v>
      </c>
      <c r="P2808">
        <v>10.2437</v>
      </c>
      <c r="Q2808">
        <v>8.88659</v>
      </c>
      <c r="R2808">
        <v>9.3127399999999998</v>
      </c>
      <c r="S2808">
        <f t="shared" si="43"/>
        <v>1.3002919522721503</v>
      </c>
    </row>
    <row r="2809" spans="1:19" x14ac:dyDescent="0.2">
      <c r="A2809" t="s">
        <v>8285</v>
      </c>
      <c r="B2809" t="s">
        <v>8286</v>
      </c>
      <c r="C2809" t="s">
        <v>8287</v>
      </c>
      <c r="D2809">
        <v>2091</v>
      </c>
      <c r="E2809">
        <v>4</v>
      </c>
      <c r="F2809" t="s">
        <v>10</v>
      </c>
      <c r="G2809" t="s">
        <v>11</v>
      </c>
      <c r="H2809">
        <v>9.5811700000000002</v>
      </c>
      <c r="I2809">
        <v>9.7663899999999995</v>
      </c>
      <c r="J2809">
        <v>9.8559400000000004</v>
      </c>
      <c r="K2809">
        <v>9.5798400000000008</v>
      </c>
      <c r="L2809">
        <v>9.8258700000000001</v>
      </c>
      <c r="M2809">
        <v>9.2506199999999996</v>
      </c>
      <c r="N2809">
        <v>8.6048100000000005</v>
      </c>
      <c r="O2809">
        <v>9.2262400000000007</v>
      </c>
      <c r="P2809">
        <v>8.7303599999999992</v>
      </c>
      <c r="Q2809">
        <v>8.8710500000000003</v>
      </c>
      <c r="R2809">
        <v>6.7077200000000001</v>
      </c>
      <c r="S2809">
        <f t="shared" si="43"/>
        <v>1.469342787116934</v>
      </c>
    </row>
    <row r="2810" spans="1:19" x14ac:dyDescent="0.2">
      <c r="A2810" t="s">
        <v>11910</v>
      </c>
      <c r="B2810" t="s">
        <v>11911</v>
      </c>
      <c r="C2810" t="s">
        <v>11912</v>
      </c>
      <c r="D2810">
        <v>3130</v>
      </c>
      <c r="E2810">
        <v>70</v>
      </c>
      <c r="F2810" t="s">
        <v>10</v>
      </c>
      <c r="G2810" t="s">
        <v>11</v>
      </c>
      <c r="H2810">
        <v>8.7197800000000001</v>
      </c>
      <c r="I2810">
        <v>8.4167500000000004</v>
      </c>
      <c r="J2810">
        <v>9.1985399999999995</v>
      </c>
      <c r="K2810">
        <v>9.2429699999999997</v>
      </c>
      <c r="L2810">
        <v>9.2192699999999999</v>
      </c>
      <c r="M2810">
        <v>9.36707</v>
      </c>
      <c r="N2810">
        <v>9.3373299999999997</v>
      </c>
      <c r="O2810">
        <v>9.2687299999999997</v>
      </c>
      <c r="P2810">
        <v>9.0913699999999995</v>
      </c>
      <c r="Q2810">
        <v>9.3562399999999997</v>
      </c>
      <c r="R2810">
        <v>8.7819299999999991</v>
      </c>
      <c r="S2810">
        <f t="shared" si="43"/>
        <v>1.1129081890278314</v>
      </c>
    </row>
    <row r="2811" spans="1:19" x14ac:dyDescent="0.2">
      <c r="A2811" t="s">
        <v>3739</v>
      </c>
      <c r="B2811" t="s">
        <v>3740</v>
      </c>
      <c r="C2811" t="s">
        <v>3741</v>
      </c>
      <c r="D2811">
        <v>883</v>
      </c>
      <c r="E2811">
        <v>26</v>
      </c>
      <c r="F2811" t="s">
        <v>10</v>
      </c>
      <c r="G2811" t="s">
        <v>11</v>
      </c>
      <c r="H2811">
        <v>9.6989400000000003</v>
      </c>
      <c r="I2811">
        <v>9.1559600000000003</v>
      </c>
      <c r="J2811">
        <v>9.3288700000000002</v>
      </c>
      <c r="K2811">
        <v>9.5638199999999998</v>
      </c>
      <c r="L2811">
        <v>8.8071000000000002</v>
      </c>
      <c r="M2811">
        <v>8.9220299999999995</v>
      </c>
      <c r="N2811">
        <v>9.2788799999999991</v>
      </c>
      <c r="O2811">
        <v>9.0522100000000005</v>
      </c>
      <c r="P2811">
        <v>8.93811</v>
      </c>
      <c r="Q2811">
        <v>9.2114799999999999</v>
      </c>
      <c r="R2811">
        <v>8.0426099999999998</v>
      </c>
      <c r="S2811">
        <f t="shared" si="43"/>
        <v>1.2059443389645899</v>
      </c>
    </row>
    <row r="2812" spans="1:19" x14ac:dyDescent="0.2">
      <c r="A2812" t="s">
        <v>7740</v>
      </c>
      <c r="B2812" t="s">
        <v>7741</v>
      </c>
      <c r="C2812" t="s">
        <v>7742</v>
      </c>
      <c r="D2812">
        <v>1950</v>
      </c>
      <c r="E2812">
        <v>3</v>
      </c>
      <c r="F2812" t="s">
        <v>10</v>
      </c>
      <c r="G2812" t="s">
        <v>11</v>
      </c>
      <c r="H2812">
        <v>9.2704000000000004</v>
      </c>
      <c r="I2812">
        <v>8.6600599999999996</v>
      </c>
      <c r="J2812">
        <v>8.5417799999999993</v>
      </c>
      <c r="K2812">
        <v>9.0648499999999999</v>
      </c>
      <c r="L2812">
        <v>8.8314000000000004</v>
      </c>
      <c r="M2812">
        <v>8.8199000000000005</v>
      </c>
      <c r="N2812">
        <v>8.9453200000000006</v>
      </c>
      <c r="O2812">
        <v>9.4516799999999996</v>
      </c>
      <c r="P2812">
        <v>9.37242</v>
      </c>
      <c r="Q2812">
        <v>9.1422799999999995</v>
      </c>
      <c r="R2812">
        <v>9.8999299999999995</v>
      </c>
      <c r="S2812">
        <f t="shared" si="43"/>
        <v>1.1590008171598893</v>
      </c>
    </row>
    <row r="2813" spans="1:19" x14ac:dyDescent="0.2">
      <c r="A2813" t="s">
        <v>17991</v>
      </c>
      <c r="B2813" t="s">
        <v>17992</v>
      </c>
      <c r="C2813" t="s">
        <v>17993</v>
      </c>
      <c r="D2813">
        <v>4979</v>
      </c>
      <c r="E2813">
        <v>21</v>
      </c>
      <c r="F2813" t="s">
        <v>10</v>
      </c>
      <c r="G2813" t="s">
        <v>11</v>
      </c>
      <c r="H2813">
        <v>9.1915800000000001</v>
      </c>
      <c r="I2813">
        <v>8.78566</v>
      </c>
      <c r="J2813">
        <v>9.5802600000000009</v>
      </c>
      <c r="K2813">
        <v>9.5461899999999993</v>
      </c>
      <c r="L2813">
        <v>10.0099</v>
      </c>
      <c r="M2813">
        <v>9.9883400000000009</v>
      </c>
      <c r="N2813">
        <v>8.9404000000000003</v>
      </c>
      <c r="O2813">
        <v>9.0824999999999996</v>
      </c>
      <c r="P2813">
        <v>9.2059700000000007</v>
      </c>
      <c r="Q2813">
        <v>8.7686200000000003</v>
      </c>
      <c r="R2813">
        <v>6.9006100000000004</v>
      </c>
      <c r="S2813">
        <f t="shared" si="43"/>
        <v>1.4505819050779567</v>
      </c>
    </row>
    <row r="2814" spans="1:19" x14ac:dyDescent="0.2">
      <c r="A2814" t="s">
        <v>9632</v>
      </c>
      <c r="B2814" t="s">
        <v>9633</v>
      </c>
      <c r="C2814" t="s">
        <v>9634</v>
      </c>
      <c r="D2814">
        <v>2453</v>
      </c>
      <c r="E2814">
        <v>20</v>
      </c>
      <c r="F2814" t="s">
        <v>10</v>
      </c>
      <c r="G2814" t="s">
        <v>11</v>
      </c>
      <c r="H2814">
        <v>9.4534599999999998</v>
      </c>
      <c r="I2814">
        <v>9.0601699999999994</v>
      </c>
      <c r="J2814">
        <v>9.8377199999999991</v>
      </c>
      <c r="K2814">
        <v>9.9493799999999997</v>
      </c>
      <c r="L2814">
        <v>8.8541600000000003</v>
      </c>
      <c r="M2814">
        <v>8.5952500000000001</v>
      </c>
      <c r="N2814">
        <v>8.9453700000000005</v>
      </c>
      <c r="O2814">
        <v>8.8148499999999999</v>
      </c>
      <c r="P2814">
        <v>8.5684299999999993</v>
      </c>
      <c r="Q2814">
        <v>8.3244199999999999</v>
      </c>
      <c r="R2814">
        <v>9.5967800000000008</v>
      </c>
      <c r="S2814">
        <f t="shared" si="43"/>
        <v>1.195203990187905</v>
      </c>
    </row>
    <row r="2815" spans="1:19" x14ac:dyDescent="0.2">
      <c r="A2815" t="s">
        <v>19072</v>
      </c>
      <c r="B2815" t="s">
        <v>19073</v>
      </c>
      <c r="C2815" t="s">
        <v>19074</v>
      </c>
      <c r="D2815">
        <v>5328</v>
      </c>
      <c r="E2815">
        <v>16</v>
      </c>
      <c r="F2815" t="s">
        <v>10</v>
      </c>
      <c r="G2815" t="s">
        <v>11</v>
      </c>
      <c r="H2815">
        <v>10.4678</v>
      </c>
      <c r="I2815">
        <v>9.5323899999999995</v>
      </c>
      <c r="J2815">
        <v>9.5277999999999992</v>
      </c>
      <c r="K2815">
        <v>9.2098399999999998</v>
      </c>
      <c r="L2815">
        <v>9.0282599999999995</v>
      </c>
      <c r="M2815">
        <v>8.78613</v>
      </c>
      <c r="N2815">
        <v>9.2331900000000005</v>
      </c>
      <c r="O2815">
        <v>9.4242600000000003</v>
      </c>
      <c r="P2815">
        <v>8.8881999999999994</v>
      </c>
      <c r="Q2815">
        <v>8.8292199999999994</v>
      </c>
      <c r="R2815">
        <v>7.0728900000000001</v>
      </c>
      <c r="S2815">
        <f t="shared" si="43"/>
        <v>1.4799890850840323</v>
      </c>
    </row>
    <row r="2816" spans="1:19" x14ac:dyDescent="0.2">
      <c r="A2816" t="s">
        <v>1688</v>
      </c>
      <c r="B2816" t="s">
        <v>1689</v>
      </c>
      <c r="C2816" t="s">
        <v>1690</v>
      </c>
      <c r="D2816">
        <v>387</v>
      </c>
      <c r="E2816">
        <v>18</v>
      </c>
      <c r="F2816" t="s">
        <v>10</v>
      </c>
      <c r="G2816" t="s">
        <v>11</v>
      </c>
      <c r="H2816">
        <v>9.8560700000000008</v>
      </c>
      <c r="I2816">
        <v>9.5963600000000007</v>
      </c>
      <c r="J2816">
        <v>9.2706700000000009</v>
      </c>
      <c r="K2816">
        <v>9.2829700000000006</v>
      </c>
      <c r="L2816">
        <v>9.1332699999999996</v>
      </c>
      <c r="M2816">
        <v>8.7830300000000001</v>
      </c>
      <c r="N2816">
        <v>8.8070599999999999</v>
      </c>
      <c r="O2816">
        <v>9.0891800000000007</v>
      </c>
      <c r="P2816">
        <v>9.1109100000000005</v>
      </c>
      <c r="Q2816">
        <v>9.0989000000000004</v>
      </c>
      <c r="R2816">
        <v>7.97159</v>
      </c>
      <c r="S2816">
        <f t="shared" si="43"/>
        <v>1.2363995137732875</v>
      </c>
    </row>
    <row r="2817" spans="1:19" x14ac:dyDescent="0.2">
      <c r="A2817" t="s">
        <v>8510</v>
      </c>
      <c r="B2817" t="s">
        <v>8511</v>
      </c>
      <c r="C2817" t="s">
        <v>8512</v>
      </c>
      <c r="D2817">
        <v>2135</v>
      </c>
      <c r="E2817">
        <v>49</v>
      </c>
      <c r="F2817" t="s">
        <v>10</v>
      </c>
      <c r="G2817" t="s">
        <v>11</v>
      </c>
      <c r="H2817">
        <v>9.7421500000000005</v>
      </c>
      <c r="I2817">
        <v>9.9093599999999995</v>
      </c>
      <c r="J2817">
        <v>8.7757100000000001</v>
      </c>
      <c r="K2817">
        <v>8.9826999999999995</v>
      </c>
      <c r="L2817">
        <v>8.8195999999999994</v>
      </c>
      <c r="M2817">
        <v>8.5858500000000006</v>
      </c>
      <c r="N2817">
        <v>8.6959</v>
      </c>
      <c r="O2817">
        <v>9.05776</v>
      </c>
      <c r="P2817">
        <v>8.8211899999999996</v>
      </c>
      <c r="Q2817">
        <v>9.3012899999999998</v>
      </c>
      <c r="R2817">
        <v>9.3084900000000008</v>
      </c>
      <c r="S2817">
        <f t="shared" si="43"/>
        <v>1.1541501423854363</v>
      </c>
    </row>
    <row r="2818" spans="1:19" x14ac:dyDescent="0.2">
      <c r="A2818" t="s">
        <v>3290</v>
      </c>
      <c r="B2818" t="s">
        <v>3291</v>
      </c>
      <c r="C2818" t="s">
        <v>3292</v>
      </c>
      <c r="D2818">
        <v>777</v>
      </c>
      <c r="E2818">
        <v>55</v>
      </c>
      <c r="F2818" t="s">
        <v>10</v>
      </c>
      <c r="G2818" t="s">
        <v>11</v>
      </c>
      <c r="H2818">
        <v>10.383800000000001</v>
      </c>
      <c r="I2818">
        <v>10.5318</v>
      </c>
      <c r="J2818">
        <v>8.7331500000000002</v>
      </c>
      <c r="K2818">
        <v>9.1453900000000008</v>
      </c>
      <c r="L2818">
        <v>8.5772399999999998</v>
      </c>
      <c r="M2818">
        <v>8.4861799999999992</v>
      </c>
      <c r="N2818">
        <v>8.4958299999999998</v>
      </c>
      <c r="O2818">
        <v>8.7230699999999999</v>
      </c>
      <c r="P2818">
        <v>8.6384899999999991</v>
      </c>
      <c r="Q2818">
        <v>9.7665199999999999</v>
      </c>
      <c r="R2818">
        <v>8.5184999999999995</v>
      </c>
      <c r="S2818">
        <f t="shared" ref="S2818:S2881" si="44">MAX(H2818:R2818)/MIN(H2818:R2818)</f>
        <v>1.2410531004527363</v>
      </c>
    </row>
    <row r="2819" spans="1:19" x14ac:dyDescent="0.2">
      <c r="A2819" t="s">
        <v>17856</v>
      </c>
      <c r="B2819" t="s">
        <v>17857</v>
      </c>
      <c r="C2819" t="s">
        <v>17858</v>
      </c>
      <c r="D2819">
        <v>4934</v>
      </c>
      <c r="E2819">
        <v>14</v>
      </c>
      <c r="F2819" t="s">
        <v>10</v>
      </c>
      <c r="G2819" t="s">
        <v>11</v>
      </c>
      <c r="H2819">
        <v>10.0626</v>
      </c>
      <c r="I2819">
        <v>9.4609199999999998</v>
      </c>
      <c r="J2819">
        <v>9.3004499999999997</v>
      </c>
      <c r="K2819">
        <v>9.2052399999999999</v>
      </c>
      <c r="L2819">
        <v>8.6051900000000003</v>
      </c>
      <c r="M2819">
        <v>8.8941099999999995</v>
      </c>
      <c r="N2819">
        <v>9.1680499999999991</v>
      </c>
      <c r="O2819">
        <v>9.2615400000000001</v>
      </c>
      <c r="P2819">
        <v>8.9670199999999998</v>
      </c>
      <c r="Q2819">
        <v>8.6991200000000006</v>
      </c>
      <c r="R2819">
        <v>8.3757199999999994</v>
      </c>
      <c r="S2819">
        <f t="shared" si="44"/>
        <v>1.2014011929720669</v>
      </c>
    </row>
    <row r="2820" spans="1:19" x14ac:dyDescent="0.2">
      <c r="A2820" t="s">
        <v>17853</v>
      </c>
      <c r="B2820" t="s">
        <v>17854</v>
      </c>
      <c r="C2820" t="s">
        <v>17855</v>
      </c>
      <c r="D2820">
        <v>4934</v>
      </c>
      <c r="E2820">
        <v>19</v>
      </c>
      <c r="F2820" t="s">
        <v>10</v>
      </c>
      <c r="G2820" t="s">
        <v>11</v>
      </c>
      <c r="H2820">
        <v>9.4199400000000004</v>
      </c>
      <c r="I2820">
        <v>9.1674199999999999</v>
      </c>
      <c r="J2820">
        <v>9.0967699999999994</v>
      </c>
      <c r="K2820">
        <v>8.99526</v>
      </c>
      <c r="L2820">
        <v>9.20852</v>
      </c>
      <c r="M2820">
        <v>8.6037800000000004</v>
      </c>
      <c r="N2820">
        <v>8.8980599999999992</v>
      </c>
      <c r="O2820">
        <v>9.1980299999999993</v>
      </c>
      <c r="P2820">
        <v>9.5430100000000007</v>
      </c>
      <c r="Q2820">
        <v>8.9431799999999999</v>
      </c>
      <c r="R2820">
        <v>8.9260199999999994</v>
      </c>
      <c r="S2820">
        <f t="shared" si="44"/>
        <v>1.1091648089560635</v>
      </c>
    </row>
    <row r="2821" spans="1:19" x14ac:dyDescent="0.2">
      <c r="A2821" t="s">
        <v>14060</v>
      </c>
      <c r="B2821" t="s">
        <v>14061</v>
      </c>
      <c r="C2821" t="s">
        <v>14062</v>
      </c>
      <c r="D2821">
        <v>3775</v>
      </c>
      <c r="E2821">
        <v>3</v>
      </c>
      <c r="F2821" t="s">
        <v>10</v>
      </c>
      <c r="G2821" t="s">
        <v>11</v>
      </c>
      <c r="H2821">
        <v>10.6358</v>
      </c>
      <c r="I2821">
        <v>8.9591999999999992</v>
      </c>
      <c r="J2821">
        <v>8.9663599999999999</v>
      </c>
      <c r="K2821">
        <v>10.3582</v>
      </c>
      <c r="L2821">
        <v>9.5844799999999992</v>
      </c>
      <c r="M2821">
        <v>8.5773100000000007</v>
      </c>
      <c r="N2821">
        <v>8.3782499999999995</v>
      </c>
      <c r="O2821">
        <v>8.7865199999999994</v>
      </c>
      <c r="P2821">
        <v>8.1756799999999998</v>
      </c>
      <c r="Q2821">
        <v>9.2363599999999995</v>
      </c>
      <c r="R2821">
        <v>8.3419100000000004</v>
      </c>
      <c r="S2821">
        <f t="shared" si="44"/>
        <v>1.3009070805119574</v>
      </c>
    </row>
    <row r="2822" spans="1:19" x14ac:dyDescent="0.2">
      <c r="A2822" t="s">
        <v>13804</v>
      </c>
      <c r="B2822" t="s">
        <v>13805</v>
      </c>
      <c r="C2822" t="s">
        <v>13806</v>
      </c>
      <c r="D2822">
        <v>3690</v>
      </c>
      <c r="E2822">
        <v>97</v>
      </c>
      <c r="F2822" t="s">
        <v>10</v>
      </c>
      <c r="G2822" t="s">
        <v>11</v>
      </c>
      <c r="H2822">
        <v>8.6079399999999993</v>
      </c>
      <c r="I2822">
        <v>8.69055</v>
      </c>
      <c r="J2822">
        <v>9.6235199999999992</v>
      </c>
      <c r="K2822">
        <v>9.5541199999999993</v>
      </c>
      <c r="L2822">
        <v>9.1338100000000004</v>
      </c>
      <c r="M2822">
        <v>9.2363599999999995</v>
      </c>
      <c r="N2822">
        <v>8.9915099999999999</v>
      </c>
      <c r="O2822">
        <v>9.2150800000000004</v>
      </c>
      <c r="P2822">
        <v>8.7905599999999993</v>
      </c>
      <c r="Q2822">
        <v>9.5973400000000009</v>
      </c>
      <c r="R2822">
        <v>8.5592000000000006</v>
      </c>
      <c r="S2822">
        <f t="shared" si="44"/>
        <v>1.1243480699130759</v>
      </c>
    </row>
    <row r="2823" spans="1:19" x14ac:dyDescent="0.2">
      <c r="A2823" t="s">
        <v>3443</v>
      </c>
      <c r="B2823" t="s">
        <v>3444</v>
      </c>
      <c r="C2823" t="s">
        <v>3445</v>
      </c>
      <c r="D2823">
        <v>815</v>
      </c>
      <c r="E2823">
        <v>9</v>
      </c>
      <c r="F2823" t="s">
        <v>10</v>
      </c>
      <c r="G2823" t="s">
        <v>11</v>
      </c>
      <c r="H2823">
        <v>10.636900000000001</v>
      </c>
      <c r="I2823">
        <v>11.660399999999999</v>
      </c>
      <c r="J2823">
        <v>9.3688699999999994</v>
      </c>
      <c r="K2823">
        <v>9.08643</v>
      </c>
      <c r="L2823">
        <v>9.0387199999999996</v>
      </c>
      <c r="M2823">
        <v>8.1900700000000004</v>
      </c>
      <c r="N2823">
        <v>8.4605300000000003</v>
      </c>
      <c r="O2823">
        <v>8.8434100000000004</v>
      </c>
      <c r="P2823">
        <v>8.3553599999999992</v>
      </c>
      <c r="Q2823">
        <v>8.5020699999999998</v>
      </c>
      <c r="R2823">
        <v>7.8571900000000001</v>
      </c>
      <c r="S2823">
        <f t="shared" si="44"/>
        <v>1.4840420048388798</v>
      </c>
    </row>
    <row r="2824" spans="1:19" x14ac:dyDescent="0.2">
      <c r="A2824" t="s">
        <v>7573</v>
      </c>
      <c r="B2824" t="s">
        <v>7574</v>
      </c>
      <c r="C2824" t="s">
        <v>7575</v>
      </c>
      <c r="D2824">
        <v>1913</v>
      </c>
      <c r="E2824">
        <v>27</v>
      </c>
      <c r="F2824" t="s">
        <v>10</v>
      </c>
      <c r="G2824" t="s">
        <v>11</v>
      </c>
      <c r="H2824">
        <v>8.7162100000000002</v>
      </c>
      <c r="I2824">
        <v>8.2447999999999997</v>
      </c>
      <c r="J2824">
        <v>9.0577799999999993</v>
      </c>
      <c r="K2824">
        <v>9.0738299999999992</v>
      </c>
      <c r="L2824">
        <v>8.8655299999999997</v>
      </c>
      <c r="M2824">
        <v>9.2947900000000008</v>
      </c>
      <c r="N2824">
        <v>9.0718300000000003</v>
      </c>
      <c r="O2824">
        <v>9.1690199999999997</v>
      </c>
      <c r="P2824">
        <v>9.0221400000000003</v>
      </c>
      <c r="Q2824">
        <v>8.9890000000000008</v>
      </c>
      <c r="R2824">
        <v>10.495100000000001</v>
      </c>
      <c r="S2824">
        <f t="shared" si="44"/>
        <v>1.2729356685425968</v>
      </c>
    </row>
    <row r="2825" spans="1:19" x14ac:dyDescent="0.2">
      <c r="A2825" t="s">
        <v>14531</v>
      </c>
      <c r="B2825" t="s">
        <v>14532</v>
      </c>
      <c r="C2825" t="s">
        <v>14533</v>
      </c>
      <c r="D2825">
        <v>3916</v>
      </c>
      <c r="E2825">
        <v>24</v>
      </c>
      <c r="F2825" t="s">
        <v>10</v>
      </c>
      <c r="G2825" t="s">
        <v>11</v>
      </c>
      <c r="H2825">
        <v>10.1098</v>
      </c>
      <c r="I2825">
        <v>9.4983299999999993</v>
      </c>
      <c r="J2825">
        <v>9.3646499999999993</v>
      </c>
      <c r="K2825">
        <v>9.6669499999999999</v>
      </c>
      <c r="L2825">
        <v>9.0043500000000005</v>
      </c>
      <c r="M2825">
        <v>8.7123799999999996</v>
      </c>
      <c r="N2825">
        <v>8.9146599999999996</v>
      </c>
      <c r="O2825">
        <v>8.9619099999999996</v>
      </c>
      <c r="P2825">
        <v>8.7688500000000005</v>
      </c>
      <c r="Q2825">
        <v>8.9560600000000008</v>
      </c>
      <c r="R2825">
        <v>8.0420700000000007</v>
      </c>
      <c r="S2825">
        <f t="shared" si="44"/>
        <v>1.2571141509586461</v>
      </c>
    </row>
    <row r="2826" spans="1:19" x14ac:dyDescent="0.2">
      <c r="A2826" t="s">
        <v>18702</v>
      </c>
      <c r="B2826" t="s">
        <v>18703</v>
      </c>
      <c r="C2826" t="s">
        <v>18704</v>
      </c>
      <c r="D2826">
        <v>5207</v>
      </c>
      <c r="E2826">
        <v>33</v>
      </c>
      <c r="F2826" t="s">
        <v>10</v>
      </c>
      <c r="G2826" t="s">
        <v>11</v>
      </c>
      <c r="H2826">
        <v>9.8056000000000001</v>
      </c>
      <c r="I2826">
        <v>8.9338200000000008</v>
      </c>
      <c r="J2826">
        <v>9.2142800000000005</v>
      </c>
      <c r="K2826">
        <v>9.2607900000000001</v>
      </c>
      <c r="L2826">
        <v>9.0061999999999998</v>
      </c>
      <c r="M2826">
        <v>8.7168899999999994</v>
      </c>
      <c r="N2826">
        <v>8.8440700000000003</v>
      </c>
      <c r="O2826">
        <v>9.1668599999999998</v>
      </c>
      <c r="P2826">
        <v>9.0021199999999997</v>
      </c>
      <c r="Q2826">
        <v>9.2584499999999998</v>
      </c>
      <c r="R2826">
        <v>8.7909299999999995</v>
      </c>
      <c r="S2826">
        <f t="shared" si="44"/>
        <v>1.1248966087675767</v>
      </c>
    </row>
    <row r="2827" spans="1:19" x14ac:dyDescent="0.2">
      <c r="A2827" t="s">
        <v>21621</v>
      </c>
      <c r="B2827" t="s">
        <v>21622</v>
      </c>
      <c r="C2827" t="s">
        <v>21623</v>
      </c>
      <c r="D2827">
        <v>6191</v>
      </c>
      <c r="E2827">
        <v>4</v>
      </c>
      <c r="F2827" t="s">
        <v>10</v>
      </c>
      <c r="G2827" t="s">
        <v>11</v>
      </c>
      <c r="H2827">
        <v>9.7958300000000005</v>
      </c>
      <c r="I2827">
        <v>9.6423699999999997</v>
      </c>
      <c r="J2827">
        <v>8.8767300000000002</v>
      </c>
      <c r="K2827">
        <v>8.8178000000000001</v>
      </c>
      <c r="L2827">
        <v>8.8090499999999992</v>
      </c>
      <c r="M2827">
        <v>8.9873200000000004</v>
      </c>
      <c r="N2827">
        <v>8.5219900000000006</v>
      </c>
      <c r="O2827">
        <v>8.7625100000000007</v>
      </c>
      <c r="P2827">
        <v>9.4325799999999997</v>
      </c>
      <c r="Q2827">
        <v>8.9630500000000008</v>
      </c>
      <c r="R2827">
        <v>9.3907699999999998</v>
      </c>
      <c r="S2827">
        <f t="shared" si="44"/>
        <v>1.1494768240751279</v>
      </c>
    </row>
    <row r="2828" spans="1:19" x14ac:dyDescent="0.2">
      <c r="A2828" t="s">
        <v>3397</v>
      </c>
      <c r="B2828" t="s">
        <v>3398</v>
      </c>
      <c r="C2828" t="s">
        <v>3399</v>
      </c>
      <c r="D2828">
        <v>807</v>
      </c>
      <c r="E2828">
        <v>42</v>
      </c>
      <c r="F2828" t="s">
        <v>10</v>
      </c>
      <c r="G2828" t="s">
        <v>11</v>
      </c>
      <c r="H2828">
        <v>8.8498400000000004</v>
      </c>
      <c r="I2828">
        <v>8.9114199999999997</v>
      </c>
      <c r="J2828">
        <v>9.2518600000000006</v>
      </c>
      <c r="K2828">
        <v>9.1541700000000006</v>
      </c>
      <c r="L2828">
        <v>9.6649600000000007</v>
      </c>
      <c r="M2828">
        <v>9.4620099999999994</v>
      </c>
      <c r="N2828">
        <v>9.0437700000000003</v>
      </c>
      <c r="O2828">
        <v>8.8117999999999999</v>
      </c>
      <c r="P2828">
        <v>9.0340799999999994</v>
      </c>
      <c r="Q2828">
        <v>9.32029</v>
      </c>
      <c r="R2828">
        <v>8.4958100000000005</v>
      </c>
      <c r="S2828">
        <f t="shared" si="44"/>
        <v>1.1376148948717073</v>
      </c>
    </row>
    <row r="2829" spans="1:19" x14ac:dyDescent="0.2">
      <c r="A2829" t="s">
        <v>21118</v>
      </c>
      <c r="B2829" t="s">
        <v>21119</v>
      </c>
      <c r="C2829" t="s">
        <v>21120</v>
      </c>
      <c r="D2829">
        <v>6014</v>
      </c>
      <c r="E2829">
        <v>7</v>
      </c>
      <c r="F2829" t="s">
        <v>10</v>
      </c>
      <c r="G2829" t="s">
        <v>11</v>
      </c>
      <c r="H2829">
        <v>7.41784</v>
      </c>
      <c r="I2829">
        <v>6.8773999999999997</v>
      </c>
      <c r="J2829">
        <v>8.6814900000000002</v>
      </c>
      <c r="K2829">
        <v>8.5085599999999992</v>
      </c>
      <c r="L2829">
        <v>8.9163800000000002</v>
      </c>
      <c r="M2829">
        <v>9.6004699999999996</v>
      </c>
      <c r="N2829">
        <v>9.9177199999999992</v>
      </c>
      <c r="O2829">
        <v>9.8490599999999997</v>
      </c>
      <c r="P2829">
        <v>9.4111499999999992</v>
      </c>
      <c r="Q2829">
        <v>9.6184899999999995</v>
      </c>
      <c r="R2829">
        <v>11.2014</v>
      </c>
      <c r="S2829">
        <f t="shared" si="44"/>
        <v>1.6287259720243115</v>
      </c>
    </row>
    <row r="2830" spans="1:19" x14ac:dyDescent="0.2">
      <c r="A2830" t="s">
        <v>17662</v>
      </c>
      <c r="B2830" t="s">
        <v>17663</v>
      </c>
      <c r="C2830" t="s">
        <v>17664</v>
      </c>
      <c r="D2830">
        <v>4871</v>
      </c>
      <c r="E2830">
        <v>4</v>
      </c>
      <c r="F2830" t="s">
        <v>10</v>
      </c>
      <c r="G2830" t="s">
        <v>11</v>
      </c>
      <c r="H2830">
        <v>8.3923500000000004</v>
      </c>
      <c r="I2830">
        <v>7.8771599999999999</v>
      </c>
      <c r="J2830">
        <v>8.6932399999999994</v>
      </c>
      <c r="K2830">
        <v>8.7521199999999997</v>
      </c>
      <c r="L2830">
        <v>8.6462299999999992</v>
      </c>
      <c r="M2830">
        <v>8.9847999999999999</v>
      </c>
      <c r="N2830">
        <v>9.2720500000000001</v>
      </c>
      <c r="O2830">
        <v>8.7025199999999998</v>
      </c>
      <c r="P2830">
        <v>9.4725900000000003</v>
      </c>
      <c r="Q2830">
        <v>9.5156799999999997</v>
      </c>
      <c r="R2830">
        <v>11.6913</v>
      </c>
      <c r="S2830">
        <f t="shared" si="44"/>
        <v>1.4842024282863366</v>
      </c>
    </row>
    <row r="2831" spans="1:19" x14ac:dyDescent="0.2">
      <c r="A2831" t="s">
        <v>6098</v>
      </c>
      <c r="B2831" t="s">
        <v>6099</v>
      </c>
      <c r="C2831" t="s">
        <v>6100</v>
      </c>
      <c r="D2831">
        <v>1504</v>
      </c>
      <c r="E2831">
        <v>133</v>
      </c>
      <c r="F2831" t="s">
        <v>10</v>
      </c>
      <c r="G2831" t="s">
        <v>11</v>
      </c>
      <c r="H2831">
        <v>8.6602399999999999</v>
      </c>
      <c r="I2831">
        <v>8.5224299999999999</v>
      </c>
      <c r="J2831">
        <v>9.4322400000000002</v>
      </c>
      <c r="K2831">
        <v>9.2598199999999995</v>
      </c>
      <c r="L2831">
        <v>9.5427400000000002</v>
      </c>
      <c r="M2831">
        <v>9.2172400000000003</v>
      </c>
      <c r="N2831">
        <v>9.0685300000000009</v>
      </c>
      <c r="O2831">
        <v>8.9976900000000004</v>
      </c>
      <c r="P2831">
        <v>8.8287499999999994</v>
      </c>
      <c r="Q2831">
        <v>9.1692499999999999</v>
      </c>
      <c r="R2831">
        <v>9.3010900000000003</v>
      </c>
      <c r="S2831">
        <f t="shared" si="44"/>
        <v>1.1197205491860889</v>
      </c>
    </row>
    <row r="2832" spans="1:19" x14ac:dyDescent="0.2">
      <c r="A2832" t="s">
        <v>15713</v>
      </c>
      <c r="B2832" t="s">
        <v>15714</v>
      </c>
      <c r="C2832" t="s">
        <v>15715</v>
      </c>
      <c r="D2832">
        <v>4280</v>
      </c>
      <c r="E2832">
        <v>12</v>
      </c>
      <c r="F2832" t="s">
        <v>10</v>
      </c>
      <c r="G2832" t="s">
        <v>11</v>
      </c>
      <c r="H2832">
        <v>8.6678899999999999</v>
      </c>
      <c r="I2832">
        <v>8.8089200000000005</v>
      </c>
      <c r="J2832">
        <v>9.0205500000000001</v>
      </c>
      <c r="K2832">
        <v>9.2735199999999995</v>
      </c>
      <c r="L2832">
        <v>9.92882</v>
      </c>
      <c r="M2832">
        <v>9.0157299999999996</v>
      </c>
      <c r="N2832">
        <v>8.9627800000000004</v>
      </c>
      <c r="O2832">
        <v>9.0487300000000008</v>
      </c>
      <c r="P2832">
        <v>8.8569200000000006</v>
      </c>
      <c r="Q2832">
        <v>9.2999399999999994</v>
      </c>
      <c r="R2832">
        <v>9.1162100000000006</v>
      </c>
      <c r="S2832">
        <f t="shared" si="44"/>
        <v>1.1454713892308279</v>
      </c>
    </row>
    <row r="2833" spans="1:19" x14ac:dyDescent="0.2">
      <c r="A2833" t="s">
        <v>16659</v>
      </c>
      <c r="B2833" t="s">
        <v>16660</v>
      </c>
      <c r="C2833" t="s">
        <v>16661</v>
      </c>
      <c r="D2833">
        <v>4577</v>
      </c>
      <c r="E2833">
        <v>8</v>
      </c>
      <c r="F2833" t="s">
        <v>10</v>
      </c>
      <c r="G2833" t="s">
        <v>11</v>
      </c>
      <c r="H2833">
        <v>9.7411899999999996</v>
      </c>
      <c r="I2833">
        <v>9.3544199999999993</v>
      </c>
      <c r="J2833">
        <v>9.2633799999999997</v>
      </c>
      <c r="K2833">
        <v>9.2186900000000005</v>
      </c>
      <c r="L2833">
        <v>8.4822399999999991</v>
      </c>
      <c r="M2833">
        <v>9.0337099999999992</v>
      </c>
      <c r="N2833">
        <v>9.0666100000000007</v>
      </c>
      <c r="O2833">
        <v>9.0635600000000007</v>
      </c>
      <c r="P2833">
        <v>8.7660099999999996</v>
      </c>
      <c r="Q2833">
        <v>9.2264800000000005</v>
      </c>
      <c r="R2833">
        <v>8.7837200000000006</v>
      </c>
      <c r="S2833">
        <f t="shared" si="44"/>
        <v>1.1484218791262686</v>
      </c>
    </row>
    <row r="2834" spans="1:19" x14ac:dyDescent="0.2">
      <c r="A2834" t="s">
        <v>5588</v>
      </c>
      <c r="B2834" t="s">
        <v>5589</v>
      </c>
      <c r="C2834" t="s">
        <v>5590</v>
      </c>
      <c r="D2834">
        <v>1373</v>
      </c>
      <c r="E2834">
        <v>24</v>
      </c>
      <c r="F2834" t="s">
        <v>10</v>
      </c>
      <c r="G2834" t="s">
        <v>11</v>
      </c>
      <c r="H2834">
        <v>9.4153199999999995</v>
      </c>
      <c r="I2834">
        <v>9.6461100000000002</v>
      </c>
      <c r="J2834">
        <v>9.0833300000000001</v>
      </c>
      <c r="K2834">
        <v>8.9264299999999999</v>
      </c>
      <c r="L2834">
        <v>8.9042100000000008</v>
      </c>
      <c r="M2834">
        <v>9.30335</v>
      </c>
      <c r="N2834">
        <v>8.8754200000000001</v>
      </c>
      <c r="O2834">
        <v>8.8391599999999997</v>
      </c>
      <c r="P2834">
        <v>9.2260500000000008</v>
      </c>
      <c r="Q2834">
        <v>8.7664100000000005</v>
      </c>
      <c r="R2834">
        <v>9.0142199999999999</v>
      </c>
      <c r="S2834">
        <f t="shared" si="44"/>
        <v>1.100348945577494</v>
      </c>
    </row>
    <row r="2835" spans="1:19" x14ac:dyDescent="0.2">
      <c r="A2835" t="s">
        <v>9736</v>
      </c>
      <c r="B2835" t="s">
        <v>9737</v>
      </c>
      <c r="C2835" t="s">
        <v>9738</v>
      </c>
      <c r="D2835">
        <v>2483</v>
      </c>
      <c r="E2835">
        <v>4</v>
      </c>
      <c r="F2835" t="s">
        <v>10</v>
      </c>
      <c r="G2835" t="s">
        <v>11</v>
      </c>
      <c r="H2835">
        <v>9.0284899999999997</v>
      </c>
      <c r="I2835">
        <v>9.2594899999999996</v>
      </c>
      <c r="J2835">
        <v>8.8433700000000002</v>
      </c>
      <c r="K2835">
        <v>8.9701500000000003</v>
      </c>
      <c r="L2835">
        <v>9.0245200000000008</v>
      </c>
      <c r="M2835">
        <v>9.5526999999999997</v>
      </c>
      <c r="N2835">
        <v>8.7021200000000007</v>
      </c>
      <c r="O2835">
        <v>9.4458800000000007</v>
      </c>
      <c r="P2835">
        <v>9.5074500000000004</v>
      </c>
      <c r="Q2835">
        <v>8.9871999999999996</v>
      </c>
      <c r="R2835">
        <v>8.6786399999999997</v>
      </c>
      <c r="S2835">
        <f t="shared" si="44"/>
        <v>1.1007139367458496</v>
      </c>
    </row>
    <row r="2836" spans="1:19" x14ac:dyDescent="0.2">
      <c r="A2836" t="s">
        <v>16001</v>
      </c>
      <c r="B2836" t="s">
        <v>16002</v>
      </c>
      <c r="C2836" t="s">
        <v>16003</v>
      </c>
      <c r="D2836">
        <v>4370</v>
      </c>
      <c r="E2836">
        <v>25</v>
      </c>
      <c r="F2836" t="s">
        <v>10</v>
      </c>
      <c r="G2836" t="s">
        <v>11</v>
      </c>
      <c r="H2836">
        <v>8.6045499999999997</v>
      </c>
      <c r="I2836">
        <v>8.8463200000000004</v>
      </c>
      <c r="J2836">
        <v>8.88476</v>
      </c>
      <c r="K2836">
        <v>9.1951800000000006</v>
      </c>
      <c r="L2836">
        <v>9.4136600000000001</v>
      </c>
      <c r="M2836">
        <v>9.2088699999999992</v>
      </c>
      <c r="N2836">
        <v>9.1191099999999992</v>
      </c>
      <c r="O2836">
        <v>9.0729799999999994</v>
      </c>
      <c r="P2836">
        <v>9.2867099999999994</v>
      </c>
      <c r="Q2836">
        <v>9.3022600000000004</v>
      </c>
      <c r="R2836">
        <v>9.0655999999999999</v>
      </c>
      <c r="S2836">
        <f t="shared" si="44"/>
        <v>1.0940328082235562</v>
      </c>
    </row>
    <row r="2837" spans="1:19" x14ac:dyDescent="0.2">
      <c r="A2837" t="s">
        <v>10130</v>
      </c>
      <c r="B2837" t="s">
        <v>10131</v>
      </c>
      <c r="C2837" t="s">
        <v>10132</v>
      </c>
      <c r="D2837">
        <v>2603</v>
      </c>
      <c r="E2837">
        <v>17</v>
      </c>
      <c r="F2837" t="s">
        <v>10</v>
      </c>
      <c r="G2837" t="s">
        <v>11</v>
      </c>
      <c r="H2837">
        <v>10.244400000000001</v>
      </c>
      <c r="I2837">
        <v>9.5042500000000008</v>
      </c>
      <c r="J2837">
        <v>8.8849999999999998</v>
      </c>
      <c r="K2837">
        <v>9.3386099999999992</v>
      </c>
      <c r="L2837">
        <v>8.6327800000000003</v>
      </c>
      <c r="M2837">
        <v>8.4729399999999995</v>
      </c>
      <c r="N2837">
        <v>8.5217200000000002</v>
      </c>
      <c r="O2837">
        <v>9.2160899999999994</v>
      </c>
      <c r="P2837">
        <v>8.62927</v>
      </c>
      <c r="Q2837">
        <v>9.3144899999999993</v>
      </c>
      <c r="R2837">
        <v>9.2403999999999993</v>
      </c>
      <c r="S2837">
        <f t="shared" si="44"/>
        <v>1.2090726477468272</v>
      </c>
    </row>
    <row r="2838" spans="1:19" x14ac:dyDescent="0.2">
      <c r="A2838" t="s">
        <v>21717</v>
      </c>
      <c r="B2838" t="s">
        <v>21718</v>
      </c>
      <c r="C2838" t="s">
        <v>21719</v>
      </c>
      <c r="D2838">
        <v>6225</v>
      </c>
      <c r="E2838">
        <v>12</v>
      </c>
      <c r="F2838" t="s">
        <v>10</v>
      </c>
      <c r="G2838" t="s">
        <v>11</v>
      </c>
      <c r="H2838">
        <v>9.2530300000000008</v>
      </c>
      <c r="I2838">
        <v>9.7005400000000002</v>
      </c>
      <c r="J2838">
        <v>8.9372199999999999</v>
      </c>
      <c r="K2838">
        <v>9.0251800000000006</v>
      </c>
      <c r="L2838">
        <v>8.8355899999999998</v>
      </c>
      <c r="M2838">
        <v>9.3981200000000005</v>
      </c>
      <c r="N2838">
        <v>8.7144899999999996</v>
      </c>
      <c r="O2838">
        <v>8.6758299999999995</v>
      </c>
      <c r="P2838">
        <v>8.5869999999999997</v>
      </c>
      <c r="Q2838">
        <v>8.6897900000000003</v>
      </c>
      <c r="R2838">
        <v>10.183199999999999</v>
      </c>
      <c r="S2838">
        <f t="shared" si="44"/>
        <v>1.1858856410853615</v>
      </c>
    </row>
    <row r="2839" spans="1:19" x14ac:dyDescent="0.2">
      <c r="A2839" t="s">
        <v>16827</v>
      </c>
      <c r="B2839" t="s">
        <v>16828</v>
      </c>
      <c r="C2839" t="s">
        <v>16829</v>
      </c>
      <c r="D2839">
        <v>4631</v>
      </c>
      <c r="E2839">
        <v>5</v>
      </c>
      <c r="F2839" t="s">
        <v>10</v>
      </c>
      <c r="G2839" t="s">
        <v>11</v>
      </c>
      <c r="H2839">
        <v>8.7350200000000005</v>
      </c>
      <c r="I2839">
        <v>8.3290199999999999</v>
      </c>
      <c r="J2839">
        <v>8.6359499999999993</v>
      </c>
      <c r="K2839">
        <v>8.2506699999999995</v>
      </c>
      <c r="L2839">
        <v>8.7808899999999994</v>
      </c>
      <c r="M2839">
        <v>9.0024999999999995</v>
      </c>
      <c r="N2839">
        <v>8.6975800000000003</v>
      </c>
      <c r="O2839">
        <v>9.3507499999999997</v>
      </c>
      <c r="P2839">
        <v>9.5652799999999996</v>
      </c>
      <c r="Q2839">
        <v>8.8089300000000001</v>
      </c>
      <c r="R2839">
        <v>11.843400000000001</v>
      </c>
      <c r="S2839">
        <f t="shared" si="44"/>
        <v>1.4354470606629524</v>
      </c>
    </row>
    <row r="2840" spans="1:19" x14ac:dyDescent="0.2">
      <c r="A2840" t="s">
        <v>20987</v>
      </c>
      <c r="B2840" t="s">
        <v>20988</v>
      </c>
      <c r="C2840" t="s">
        <v>20989</v>
      </c>
      <c r="D2840">
        <v>5967</v>
      </c>
      <c r="E2840">
        <v>6</v>
      </c>
      <c r="F2840" t="s">
        <v>10</v>
      </c>
      <c r="G2840" t="s">
        <v>11</v>
      </c>
      <c r="H2840">
        <v>7.7314100000000003</v>
      </c>
      <c r="I2840">
        <v>7.9176599999999997</v>
      </c>
      <c r="J2840">
        <v>9.1530400000000007</v>
      </c>
      <c r="K2840">
        <v>8.8953000000000007</v>
      </c>
      <c r="L2840">
        <v>9.3443400000000008</v>
      </c>
      <c r="M2840">
        <v>8.1943800000000007</v>
      </c>
      <c r="N2840">
        <v>8.6311300000000006</v>
      </c>
      <c r="O2840">
        <v>8.5316700000000001</v>
      </c>
      <c r="P2840">
        <v>9.2755500000000008</v>
      </c>
      <c r="Q2840">
        <v>9.0586800000000007</v>
      </c>
      <c r="R2840">
        <v>13.2668</v>
      </c>
      <c r="S2840">
        <f t="shared" si="44"/>
        <v>1.7159612541567448</v>
      </c>
    </row>
    <row r="2841" spans="1:19" x14ac:dyDescent="0.2">
      <c r="A2841" t="s">
        <v>3870</v>
      </c>
      <c r="B2841" t="s">
        <v>3871</v>
      </c>
      <c r="C2841" t="s">
        <v>3872</v>
      </c>
      <c r="D2841">
        <v>921</v>
      </c>
      <c r="E2841">
        <v>104</v>
      </c>
      <c r="F2841" t="s">
        <v>10</v>
      </c>
      <c r="G2841" t="s">
        <v>11</v>
      </c>
      <c r="H2841">
        <v>9.1929499999999997</v>
      </c>
      <c r="I2841">
        <v>8.8863400000000006</v>
      </c>
      <c r="J2841">
        <v>8.9318200000000001</v>
      </c>
      <c r="K2841">
        <v>9.4203600000000005</v>
      </c>
      <c r="L2841">
        <v>9.0850399999999993</v>
      </c>
      <c r="M2841">
        <v>9.1377600000000001</v>
      </c>
      <c r="N2841">
        <v>9.1148399999999992</v>
      </c>
      <c r="O2841">
        <v>9.3761500000000009</v>
      </c>
      <c r="P2841">
        <v>9.1312800000000003</v>
      </c>
      <c r="Q2841">
        <v>9.3336400000000008</v>
      </c>
      <c r="R2841">
        <v>8.3898299999999999</v>
      </c>
      <c r="S2841">
        <f t="shared" si="44"/>
        <v>1.1228308559291429</v>
      </c>
    </row>
    <row r="2842" spans="1:19" x14ac:dyDescent="0.2">
      <c r="A2842" t="s">
        <v>23154</v>
      </c>
      <c r="B2842" t="s">
        <v>23155</v>
      </c>
      <c r="C2842" t="s">
        <v>23156</v>
      </c>
      <c r="D2842">
        <v>6762</v>
      </c>
      <c r="E2842">
        <v>1</v>
      </c>
      <c r="F2842" t="s">
        <v>10</v>
      </c>
      <c r="G2842" t="s">
        <v>11</v>
      </c>
      <c r="H2842">
        <v>9.0768299999999993</v>
      </c>
      <c r="I2842">
        <v>9.9246700000000008</v>
      </c>
      <c r="J2842">
        <v>10.4255</v>
      </c>
      <c r="K2842">
        <v>8.9231700000000007</v>
      </c>
      <c r="L2842">
        <v>9.6510800000000003</v>
      </c>
      <c r="M2842">
        <v>9.8085199999999997</v>
      </c>
      <c r="N2842">
        <v>8.9404400000000006</v>
      </c>
      <c r="O2842">
        <v>9.3257499999999993</v>
      </c>
      <c r="P2842">
        <v>7.9499399999999998</v>
      </c>
      <c r="Q2842">
        <v>8.0591799999999996</v>
      </c>
      <c r="R2842">
        <v>7.9149599999999998</v>
      </c>
      <c r="S2842">
        <f t="shared" si="44"/>
        <v>1.3171892214237342</v>
      </c>
    </row>
    <row r="2843" spans="1:19" x14ac:dyDescent="0.2">
      <c r="A2843" t="s">
        <v>12150</v>
      </c>
      <c r="B2843" t="s">
        <v>12151</v>
      </c>
      <c r="C2843" t="s">
        <v>12152</v>
      </c>
      <c r="D2843">
        <v>3198</v>
      </c>
      <c r="E2843">
        <v>11</v>
      </c>
      <c r="F2843" t="s">
        <v>10</v>
      </c>
      <c r="G2843" t="s">
        <v>11</v>
      </c>
      <c r="H2843">
        <v>8.3161199999999997</v>
      </c>
      <c r="I2843">
        <v>8.2720300000000009</v>
      </c>
      <c r="J2843">
        <v>9.3268599999999999</v>
      </c>
      <c r="K2843">
        <v>8.9111499999999992</v>
      </c>
      <c r="L2843">
        <v>8.9179300000000001</v>
      </c>
      <c r="M2843">
        <v>9.0378100000000003</v>
      </c>
      <c r="N2843">
        <v>9.2762799999999999</v>
      </c>
      <c r="O2843">
        <v>9.2662700000000005</v>
      </c>
      <c r="P2843">
        <v>9.2467799999999993</v>
      </c>
      <c r="Q2843">
        <v>9.3199500000000004</v>
      </c>
      <c r="R2843">
        <v>10.1088</v>
      </c>
      <c r="S2843">
        <f t="shared" si="44"/>
        <v>1.2220458581509013</v>
      </c>
    </row>
    <row r="2844" spans="1:19" x14ac:dyDescent="0.2">
      <c r="A2844" t="s">
        <v>16776</v>
      </c>
      <c r="B2844" t="s">
        <v>16777</v>
      </c>
      <c r="C2844" t="s">
        <v>16778</v>
      </c>
      <c r="D2844">
        <v>4615</v>
      </c>
      <c r="E2844">
        <v>6</v>
      </c>
      <c r="F2844" t="s">
        <v>10</v>
      </c>
      <c r="G2844" t="s">
        <v>11</v>
      </c>
      <c r="H2844">
        <v>8.6726899999999993</v>
      </c>
      <c r="I2844">
        <v>8.3622200000000007</v>
      </c>
      <c r="J2844">
        <v>9.2910199999999996</v>
      </c>
      <c r="K2844">
        <v>9.3100299999999994</v>
      </c>
      <c r="L2844">
        <v>9.4769299999999994</v>
      </c>
      <c r="M2844">
        <v>8.9407899999999998</v>
      </c>
      <c r="N2844">
        <v>9.1390499999999992</v>
      </c>
      <c r="O2844">
        <v>9.2691599999999994</v>
      </c>
      <c r="P2844">
        <v>9.0165400000000009</v>
      </c>
      <c r="Q2844">
        <v>8.7442799999999998</v>
      </c>
      <c r="R2844">
        <v>9.7772799999999993</v>
      </c>
      <c r="S2844">
        <f t="shared" si="44"/>
        <v>1.1692206136647922</v>
      </c>
    </row>
    <row r="2845" spans="1:19" x14ac:dyDescent="0.2">
      <c r="A2845" t="s">
        <v>16833</v>
      </c>
      <c r="B2845" t="s">
        <v>16834</v>
      </c>
      <c r="C2845" t="s">
        <v>16835</v>
      </c>
      <c r="D2845">
        <v>4633</v>
      </c>
      <c r="E2845">
        <v>14</v>
      </c>
      <c r="F2845" t="s">
        <v>10</v>
      </c>
      <c r="G2845" t="s">
        <v>11</v>
      </c>
      <c r="H2845">
        <v>9.5564</v>
      </c>
      <c r="I2845">
        <v>10.2867</v>
      </c>
      <c r="J2845">
        <v>9.0473400000000002</v>
      </c>
      <c r="K2845">
        <v>9.2769300000000001</v>
      </c>
      <c r="L2845">
        <v>9.2017600000000002</v>
      </c>
      <c r="M2845">
        <v>9.1341099999999997</v>
      </c>
      <c r="N2845">
        <v>8.9533500000000004</v>
      </c>
      <c r="O2845">
        <v>9.1261899999999994</v>
      </c>
      <c r="P2845">
        <v>8.8742900000000002</v>
      </c>
      <c r="Q2845">
        <v>9.1252399999999998</v>
      </c>
      <c r="R2845">
        <v>7.4177400000000002</v>
      </c>
      <c r="S2845">
        <f t="shared" si="44"/>
        <v>1.3867700943953278</v>
      </c>
    </row>
    <row r="2846" spans="1:19" x14ac:dyDescent="0.2">
      <c r="A2846" t="s">
        <v>22699</v>
      </c>
      <c r="B2846" t="s">
        <v>22700</v>
      </c>
      <c r="C2846" t="s">
        <v>22701</v>
      </c>
      <c r="D2846">
        <v>6592</v>
      </c>
      <c r="E2846">
        <v>5</v>
      </c>
      <c r="F2846" t="s">
        <v>10</v>
      </c>
      <c r="G2846" t="s">
        <v>11</v>
      </c>
      <c r="H2846">
        <v>8.5957899999999992</v>
      </c>
      <c r="I2846">
        <v>8.5787300000000002</v>
      </c>
      <c r="J2846">
        <v>8.5942699999999999</v>
      </c>
      <c r="K2846">
        <v>8.6126199999999997</v>
      </c>
      <c r="L2846">
        <v>9.0974400000000006</v>
      </c>
      <c r="M2846">
        <v>9.4159100000000002</v>
      </c>
      <c r="N2846">
        <v>9.3427799999999994</v>
      </c>
      <c r="O2846">
        <v>9.3097899999999996</v>
      </c>
      <c r="P2846">
        <v>9.7274799999999999</v>
      </c>
      <c r="Q2846">
        <v>9.7273399999999999</v>
      </c>
      <c r="R2846">
        <v>8.9978599999999993</v>
      </c>
      <c r="S2846">
        <f t="shared" si="44"/>
        <v>1.1339067670855709</v>
      </c>
    </row>
    <row r="2847" spans="1:19" x14ac:dyDescent="0.2">
      <c r="A2847" t="s">
        <v>6640</v>
      </c>
      <c r="B2847" t="s">
        <v>6641</v>
      </c>
      <c r="C2847" t="s">
        <v>6642</v>
      </c>
      <c r="D2847">
        <v>1650</v>
      </c>
      <c r="E2847">
        <v>26</v>
      </c>
      <c r="F2847" t="s">
        <v>10</v>
      </c>
      <c r="G2847" t="s">
        <v>11</v>
      </c>
      <c r="H2847">
        <v>9.2389299999999999</v>
      </c>
      <c r="I2847">
        <v>9.0216899999999995</v>
      </c>
      <c r="J2847">
        <v>9.0496400000000001</v>
      </c>
      <c r="K2847">
        <v>9.0533599999999996</v>
      </c>
      <c r="L2847">
        <v>8.74892</v>
      </c>
      <c r="M2847">
        <v>8.8081700000000005</v>
      </c>
      <c r="N2847">
        <v>9.1285600000000002</v>
      </c>
      <c r="O2847">
        <v>9.1431199999999997</v>
      </c>
      <c r="P2847">
        <v>9.0678099999999997</v>
      </c>
      <c r="Q2847">
        <v>9.3049700000000009</v>
      </c>
      <c r="R2847">
        <v>9.4348299999999998</v>
      </c>
      <c r="S2847">
        <f t="shared" si="44"/>
        <v>1.0783993910105476</v>
      </c>
    </row>
    <row r="2848" spans="1:19" x14ac:dyDescent="0.2">
      <c r="A2848" t="s">
        <v>12701</v>
      </c>
      <c r="B2848" t="s">
        <v>12702</v>
      </c>
      <c r="C2848" t="s">
        <v>12703</v>
      </c>
      <c r="D2848">
        <v>3364</v>
      </c>
      <c r="E2848">
        <v>7</v>
      </c>
      <c r="F2848" t="s">
        <v>10</v>
      </c>
      <c r="G2848" t="s">
        <v>11</v>
      </c>
      <c r="H2848">
        <v>8.2275299999999998</v>
      </c>
      <c r="I2848">
        <v>7.6706399999999997</v>
      </c>
      <c r="J2848">
        <v>9.5163399999999996</v>
      </c>
      <c r="K2848">
        <v>9.2834199999999996</v>
      </c>
      <c r="L2848">
        <v>9.2502300000000002</v>
      </c>
      <c r="M2848">
        <v>9.3842599999999994</v>
      </c>
      <c r="N2848">
        <v>9.6609700000000007</v>
      </c>
      <c r="O2848">
        <v>9.4746100000000002</v>
      </c>
      <c r="P2848">
        <v>9.5382999999999996</v>
      </c>
      <c r="Q2848">
        <v>8.8275000000000006</v>
      </c>
      <c r="R2848">
        <v>9.1662099999999995</v>
      </c>
      <c r="S2848">
        <f t="shared" si="44"/>
        <v>1.2594737857597282</v>
      </c>
    </row>
    <row r="2849" spans="1:19" x14ac:dyDescent="0.2">
      <c r="A2849" t="s">
        <v>865</v>
      </c>
      <c r="B2849" t="s">
        <v>863</v>
      </c>
      <c r="C2849" t="s">
        <v>866</v>
      </c>
      <c r="D2849">
        <v>199</v>
      </c>
      <c r="E2849">
        <v>1</v>
      </c>
      <c r="F2849" t="s">
        <v>10</v>
      </c>
      <c r="G2849" t="s">
        <v>11</v>
      </c>
      <c r="H2849">
        <v>8.3717100000000002</v>
      </c>
      <c r="I2849">
        <v>8.6302900000000005</v>
      </c>
      <c r="J2849">
        <v>9.0936400000000006</v>
      </c>
      <c r="K2849">
        <v>9.4565699999999993</v>
      </c>
      <c r="L2849">
        <v>10.2067</v>
      </c>
      <c r="M2849">
        <v>10.013500000000001</v>
      </c>
      <c r="N2849">
        <v>8.2391900000000007</v>
      </c>
      <c r="O2849">
        <v>9.1007700000000007</v>
      </c>
      <c r="P2849">
        <v>9.1028000000000002</v>
      </c>
      <c r="Q2849">
        <v>9.3868299999999998</v>
      </c>
      <c r="R2849">
        <v>8.3979999999999997</v>
      </c>
      <c r="S2849">
        <f t="shared" si="44"/>
        <v>1.2387989596064661</v>
      </c>
    </row>
    <row r="2850" spans="1:19" x14ac:dyDescent="0.2">
      <c r="A2850" t="s">
        <v>23677</v>
      </c>
      <c r="B2850" t="s">
        <v>23678</v>
      </c>
      <c r="C2850" t="s">
        <v>23679</v>
      </c>
      <c r="D2850">
        <v>6968</v>
      </c>
      <c r="E2850">
        <v>1</v>
      </c>
      <c r="F2850" t="s">
        <v>10</v>
      </c>
      <c r="G2850" t="s">
        <v>11</v>
      </c>
      <c r="H2850">
        <v>8.3789599999999993</v>
      </c>
      <c r="I2850">
        <v>8.2739499999999992</v>
      </c>
      <c r="J2850">
        <v>9.3378300000000003</v>
      </c>
      <c r="K2850">
        <v>9.1933900000000008</v>
      </c>
      <c r="L2850">
        <v>10.743600000000001</v>
      </c>
      <c r="M2850">
        <v>9.2386800000000004</v>
      </c>
      <c r="N2850">
        <v>9.0348400000000009</v>
      </c>
      <c r="O2850">
        <v>9.0618499999999997</v>
      </c>
      <c r="P2850">
        <v>8.4778599999999997</v>
      </c>
      <c r="Q2850">
        <v>8.7300299999999993</v>
      </c>
      <c r="R2850">
        <v>9.5289599999999997</v>
      </c>
      <c r="S2850">
        <f t="shared" si="44"/>
        <v>1.2984850041394982</v>
      </c>
    </row>
    <row r="2851" spans="1:19" x14ac:dyDescent="0.2">
      <c r="A2851" t="s">
        <v>1967</v>
      </c>
      <c r="B2851" t="s">
        <v>1965</v>
      </c>
      <c r="C2851" t="s">
        <v>1968</v>
      </c>
      <c r="D2851">
        <v>449</v>
      </c>
      <c r="E2851">
        <v>1</v>
      </c>
      <c r="F2851" t="s">
        <v>10</v>
      </c>
      <c r="G2851" t="s">
        <v>11</v>
      </c>
      <c r="H2851">
        <v>10.8315</v>
      </c>
      <c r="I2851">
        <v>11.4765</v>
      </c>
      <c r="J2851">
        <v>6.5470300000000003</v>
      </c>
      <c r="K2851">
        <v>6.8683800000000002</v>
      </c>
      <c r="L2851">
        <v>8.5045300000000008</v>
      </c>
      <c r="M2851">
        <v>9.2998999999999992</v>
      </c>
      <c r="N2851">
        <v>8.5707599999999999</v>
      </c>
      <c r="O2851">
        <v>9.3497599999999998</v>
      </c>
      <c r="P2851">
        <v>9.5779599999999991</v>
      </c>
      <c r="Q2851">
        <v>9.2986799999999992</v>
      </c>
      <c r="R2851">
        <v>9.6749799999999997</v>
      </c>
      <c r="S2851">
        <f t="shared" si="44"/>
        <v>1.7529322456136598</v>
      </c>
    </row>
    <row r="2852" spans="1:19" x14ac:dyDescent="0.2">
      <c r="A2852" t="s">
        <v>340</v>
      </c>
      <c r="B2852" t="s">
        <v>338</v>
      </c>
      <c r="C2852" t="s">
        <v>341</v>
      </c>
      <c r="D2852">
        <v>74</v>
      </c>
      <c r="E2852">
        <v>2</v>
      </c>
      <c r="F2852" t="s">
        <v>10</v>
      </c>
      <c r="G2852" t="s">
        <v>11</v>
      </c>
      <c r="H2852">
        <v>6.18771</v>
      </c>
      <c r="I2852">
        <v>6.9581499999999998</v>
      </c>
      <c r="J2852">
        <v>10.7995</v>
      </c>
      <c r="K2852">
        <v>9.6099300000000003</v>
      </c>
      <c r="L2852">
        <v>11.936</v>
      </c>
      <c r="M2852">
        <v>9.4506499999999996</v>
      </c>
      <c r="N2852">
        <v>9.4020399999999995</v>
      </c>
      <c r="O2852">
        <v>8.5179899999999993</v>
      </c>
      <c r="P2852">
        <v>8.9668399999999995</v>
      </c>
      <c r="Q2852">
        <v>9.0634399999999999</v>
      </c>
      <c r="R2852">
        <v>9.1078299999999999</v>
      </c>
      <c r="S2852">
        <f t="shared" si="44"/>
        <v>1.9289850364674492</v>
      </c>
    </row>
    <row r="2853" spans="1:19" x14ac:dyDescent="0.2">
      <c r="A2853" t="s">
        <v>1523</v>
      </c>
      <c r="B2853" t="s">
        <v>1521</v>
      </c>
      <c r="C2853" t="s">
        <v>1524</v>
      </c>
      <c r="D2853">
        <v>352</v>
      </c>
      <c r="E2853">
        <v>3</v>
      </c>
      <c r="F2853" t="s">
        <v>10</v>
      </c>
      <c r="G2853" t="s">
        <v>11</v>
      </c>
      <c r="H2853">
        <v>8.9180499999999991</v>
      </c>
      <c r="I2853">
        <v>8.6723700000000008</v>
      </c>
      <c r="J2853">
        <v>8.3528199999999995</v>
      </c>
      <c r="K2853">
        <v>8.9175199999999997</v>
      </c>
      <c r="L2853">
        <v>8.2141199999999994</v>
      </c>
      <c r="M2853">
        <v>8.8108299999999993</v>
      </c>
      <c r="N2853">
        <v>9.2078299999999995</v>
      </c>
      <c r="O2853">
        <v>9.3617000000000008</v>
      </c>
      <c r="P2853">
        <v>10.2121</v>
      </c>
      <c r="Q2853">
        <v>10.3072</v>
      </c>
      <c r="R2853">
        <v>9.0254499999999993</v>
      </c>
      <c r="S2853">
        <f t="shared" si="44"/>
        <v>1.2548148797436609</v>
      </c>
    </row>
    <row r="2854" spans="1:19" x14ac:dyDescent="0.2">
      <c r="A2854" t="s">
        <v>1283</v>
      </c>
      <c r="B2854" t="s">
        <v>1281</v>
      </c>
      <c r="C2854" t="s">
        <v>1284</v>
      </c>
      <c r="D2854">
        <v>295</v>
      </c>
      <c r="E2854">
        <v>1</v>
      </c>
      <c r="F2854" t="s">
        <v>10</v>
      </c>
      <c r="G2854" t="s">
        <v>11</v>
      </c>
      <c r="H2854">
        <v>8.6549899999999997</v>
      </c>
      <c r="I2854">
        <v>8.0129900000000003</v>
      </c>
      <c r="J2854">
        <v>9.3841199999999994</v>
      </c>
      <c r="K2854">
        <v>9.7931399999999993</v>
      </c>
      <c r="L2854">
        <v>9.3153699999999997</v>
      </c>
      <c r="M2854">
        <v>9.4814299999999996</v>
      </c>
      <c r="N2854">
        <v>9.4968900000000005</v>
      </c>
      <c r="O2854">
        <v>9.9267599999999998</v>
      </c>
      <c r="P2854">
        <v>9.4219100000000005</v>
      </c>
      <c r="Q2854">
        <v>9.0869199999999992</v>
      </c>
      <c r="R2854">
        <v>7.4254899999999999</v>
      </c>
      <c r="S2854">
        <f t="shared" si="44"/>
        <v>1.3368491506957789</v>
      </c>
    </row>
    <row r="2855" spans="1:19" x14ac:dyDescent="0.2">
      <c r="A2855" t="s">
        <v>8632</v>
      </c>
      <c r="B2855" t="s">
        <v>8630</v>
      </c>
      <c r="C2855" t="s">
        <v>8633</v>
      </c>
      <c r="D2855">
        <v>2168</v>
      </c>
      <c r="E2855">
        <v>1</v>
      </c>
      <c r="F2855" t="s">
        <v>10</v>
      </c>
      <c r="G2855" t="s">
        <v>11</v>
      </c>
      <c r="H2855">
        <v>8.99315</v>
      </c>
      <c r="I2855">
        <v>7.0576800000000004</v>
      </c>
      <c r="J2855">
        <v>7.3220200000000002</v>
      </c>
      <c r="K2855">
        <v>7.7853399999999997</v>
      </c>
      <c r="L2855">
        <v>8.3877199999999998</v>
      </c>
      <c r="M2855">
        <v>9.2574400000000008</v>
      </c>
      <c r="N2855">
        <v>10.477</v>
      </c>
      <c r="O2855">
        <v>10.532299999999999</v>
      </c>
      <c r="P2855">
        <v>10.273199999999999</v>
      </c>
      <c r="Q2855">
        <v>10.995100000000001</v>
      </c>
      <c r="R2855">
        <v>8.9189699999999998</v>
      </c>
      <c r="S2855">
        <f t="shared" si="44"/>
        <v>1.5578915450969724</v>
      </c>
    </row>
    <row r="2856" spans="1:19" x14ac:dyDescent="0.2">
      <c r="A2856" t="s">
        <v>3412</v>
      </c>
      <c r="B2856" t="s">
        <v>3407</v>
      </c>
      <c r="C2856" t="s">
        <v>3413</v>
      </c>
      <c r="D2856">
        <v>809</v>
      </c>
      <c r="E2856">
        <v>2</v>
      </c>
      <c r="F2856" t="s">
        <v>10</v>
      </c>
      <c r="G2856" t="s">
        <v>11</v>
      </c>
      <c r="H2856">
        <v>9.6049299999999995</v>
      </c>
      <c r="I2856">
        <v>9.7309199999999993</v>
      </c>
      <c r="J2856">
        <v>9.7427899999999994</v>
      </c>
      <c r="K2856">
        <v>9.2755500000000008</v>
      </c>
      <c r="L2856">
        <v>9.3354300000000006</v>
      </c>
      <c r="M2856">
        <v>8.4469499999999993</v>
      </c>
      <c r="N2856">
        <v>9.2141900000000003</v>
      </c>
      <c r="O2856">
        <v>9.2987900000000003</v>
      </c>
      <c r="P2856">
        <v>8.4822500000000005</v>
      </c>
      <c r="Q2856">
        <v>8.72987</v>
      </c>
      <c r="R2856">
        <v>8.1383399999999995</v>
      </c>
      <c r="S2856">
        <f t="shared" si="44"/>
        <v>1.1971470840490812</v>
      </c>
    </row>
    <row r="2857" spans="1:19" x14ac:dyDescent="0.2">
      <c r="A2857" t="s">
        <v>18670</v>
      </c>
      <c r="B2857" t="s">
        <v>18664</v>
      </c>
      <c r="C2857" t="s">
        <v>18671</v>
      </c>
      <c r="D2857">
        <v>5197</v>
      </c>
      <c r="E2857">
        <v>6</v>
      </c>
      <c r="F2857" t="s">
        <v>10</v>
      </c>
      <c r="G2857" t="s">
        <v>11</v>
      </c>
      <c r="H2857">
        <v>8.9284999999999997</v>
      </c>
      <c r="I2857">
        <v>8.1757899999999992</v>
      </c>
      <c r="J2857">
        <v>9.3402999999999992</v>
      </c>
      <c r="K2857">
        <v>8.6814800000000005</v>
      </c>
      <c r="L2857">
        <v>8.9095499999999994</v>
      </c>
      <c r="M2857">
        <v>9.0504999999999995</v>
      </c>
      <c r="N2857">
        <v>9.4672699999999992</v>
      </c>
      <c r="O2857">
        <v>9.1444799999999997</v>
      </c>
      <c r="P2857">
        <v>9.0853099999999998</v>
      </c>
      <c r="Q2857">
        <v>8.8863400000000006</v>
      </c>
      <c r="R2857">
        <v>10.330500000000001</v>
      </c>
      <c r="S2857">
        <f t="shared" si="44"/>
        <v>1.2635476204745966</v>
      </c>
    </row>
    <row r="2858" spans="1:19" x14ac:dyDescent="0.2">
      <c r="A2858" t="s">
        <v>18668</v>
      </c>
      <c r="B2858" t="s">
        <v>18664</v>
      </c>
      <c r="C2858" t="s">
        <v>18669</v>
      </c>
      <c r="D2858">
        <v>5197</v>
      </c>
      <c r="E2858">
        <v>1</v>
      </c>
      <c r="F2858" t="s">
        <v>10</v>
      </c>
      <c r="G2858" t="s">
        <v>11</v>
      </c>
      <c r="H2858">
        <v>7.2372300000000003</v>
      </c>
      <c r="I2858">
        <v>7.5909300000000002</v>
      </c>
      <c r="J2858">
        <v>9.1536399999999993</v>
      </c>
      <c r="K2858">
        <v>8.2792899999999996</v>
      </c>
      <c r="L2858">
        <v>9.8565900000000006</v>
      </c>
      <c r="M2858">
        <v>9.6632599999999993</v>
      </c>
      <c r="N2858">
        <v>9.3370800000000003</v>
      </c>
      <c r="O2858">
        <v>9.0086300000000001</v>
      </c>
      <c r="P2858">
        <v>9.6504200000000004</v>
      </c>
      <c r="Q2858">
        <v>9.7496700000000001</v>
      </c>
      <c r="R2858">
        <v>10.4733</v>
      </c>
      <c r="S2858">
        <f t="shared" si="44"/>
        <v>1.4471420695487085</v>
      </c>
    </row>
    <row r="2859" spans="1:19" x14ac:dyDescent="0.2">
      <c r="A2859" t="s">
        <v>2495</v>
      </c>
      <c r="B2859" t="s">
        <v>2496</v>
      </c>
      <c r="C2859" t="s">
        <v>2497</v>
      </c>
      <c r="D2859">
        <v>577</v>
      </c>
      <c r="E2859">
        <v>1</v>
      </c>
      <c r="F2859" t="s">
        <v>10</v>
      </c>
      <c r="G2859" t="s">
        <v>11</v>
      </c>
      <c r="H2859">
        <v>10.0206</v>
      </c>
      <c r="I2859">
        <v>10.0137</v>
      </c>
      <c r="J2859">
        <v>9.3916199999999996</v>
      </c>
      <c r="K2859">
        <v>8.4822299999999995</v>
      </c>
      <c r="L2859">
        <v>9.2905599999999993</v>
      </c>
      <c r="M2859">
        <v>10.2136</v>
      </c>
      <c r="N2859">
        <v>8.9801300000000008</v>
      </c>
      <c r="O2859">
        <v>8.1320399999999999</v>
      </c>
      <c r="P2859">
        <v>8.7200699999999998</v>
      </c>
      <c r="Q2859">
        <v>8.1855700000000002</v>
      </c>
      <c r="R2859">
        <v>8.5698399999999992</v>
      </c>
      <c r="S2859">
        <f t="shared" si="44"/>
        <v>1.2559702116566076</v>
      </c>
    </row>
    <row r="2860" spans="1:19" x14ac:dyDescent="0.2">
      <c r="A2860" t="s">
        <v>22266</v>
      </c>
      <c r="B2860" t="s">
        <v>22264</v>
      </c>
      <c r="C2860" t="s">
        <v>22267</v>
      </c>
      <c r="D2860">
        <v>6430</v>
      </c>
      <c r="E2860">
        <v>2</v>
      </c>
      <c r="F2860" t="s">
        <v>10</v>
      </c>
      <c r="G2860" t="s">
        <v>11</v>
      </c>
      <c r="H2860">
        <v>9.1155399999999993</v>
      </c>
      <c r="I2860">
        <v>8.6585000000000001</v>
      </c>
      <c r="J2860">
        <v>8.1786999999999992</v>
      </c>
      <c r="K2860">
        <v>8.6689299999999996</v>
      </c>
      <c r="L2860">
        <v>11.709</v>
      </c>
      <c r="M2860">
        <v>8.7710600000000003</v>
      </c>
      <c r="N2860">
        <v>8.7788900000000005</v>
      </c>
      <c r="O2860">
        <v>8.0422200000000004</v>
      </c>
      <c r="P2860">
        <v>9.4447799999999997</v>
      </c>
      <c r="Q2860">
        <v>9.6879100000000005</v>
      </c>
      <c r="R2860">
        <v>8.9444900000000001</v>
      </c>
      <c r="S2860">
        <f t="shared" si="44"/>
        <v>1.45594126994785</v>
      </c>
    </row>
    <row r="2861" spans="1:19" x14ac:dyDescent="0.2">
      <c r="A2861" t="s">
        <v>13069</v>
      </c>
      <c r="B2861" t="s">
        <v>13067</v>
      </c>
      <c r="C2861" t="s">
        <v>13070</v>
      </c>
      <c r="D2861">
        <v>3477</v>
      </c>
      <c r="E2861">
        <v>1</v>
      </c>
      <c r="F2861" t="s">
        <v>10</v>
      </c>
      <c r="G2861" t="s">
        <v>11</v>
      </c>
      <c r="H2861">
        <v>9.9145099999999999</v>
      </c>
      <c r="I2861">
        <v>10.5892</v>
      </c>
      <c r="J2861">
        <v>8.3607399999999998</v>
      </c>
      <c r="K2861">
        <v>8.7527699999999999</v>
      </c>
      <c r="L2861">
        <v>8.5614299999999997</v>
      </c>
      <c r="M2861">
        <v>8.3343299999999996</v>
      </c>
      <c r="N2861">
        <v>8.8596500000000002</v>
      </c>
      <c r="O2861">
        <v>8.3010099999999998</v>
      </c>
      <c r="P2861">
        <v>9.2219899999999999</v>
      </c>
      <c r="Q2861">
        <v>9.8130299999999995</v>
      </c>
      <c r="R2861">
        <v>9.2912800000000004</v>
      </c>
      <c r="S2861">
        <f t="shared" si="44"/>
        <v>1.2756519989736188</v>
      </c>
    </row>
    <row r="2862" spans="1:19" x14ac:dyDescent="0.2">
      <c r="A2862" t="s">
        <v>8967</v>
      </c>
      <c r="B2862" t="s">
        <v>8965</v>
      </c>
      <c r="C2862" t="s">
        <v>8968</v>
      </c>
      <c r="D2862">
        <v>2264</v>
      </c>
      <c r="E2862">
        <v>1</v>
      </c>
      <c r="F2862" t="s">
        <v>10</v>
      </c>
      <c r="G2862" t="s">
        <v>11</v>
      </c>
      <c r="H2862">
        <v>7.5926499999999999</v>
      </c>
      <c r="I2862">
        <v>9.1018100000000004</v>
      </c>
      <c r="J2862">
        <v>9.6225900000000006</v>
      </c>
      <c r="K2862">
        <v>9.5700800000000008</v>
      </c>
      <c r="L2862">
        <v>9.9832099999999997</v>
      </c>
      <c r="M2862">
        <v>9.0645600000000002</v>
      </c>
      <c r="N2862">
        <v>8.7415699999999994</v>
      </c>
      <c r="O2862">
        <v>8.5761400000000005</v>
      </c>
      <c r="P2862">
        <v>8.93262</v>
      </c>
      <c r="Q2862">
        <v>9.8225300000000004</v>
      </c>
      <c r="R2862">
        <v>8.9922299999999993</v>
      </c>
      <c r="S2862">
        <f t="shared" si="44"/>
        <v>1.3148518633151798</v>
      </c>
    </row>
    <row r="2863" spans="1:19" x14ac:dyDescent="0.2">
      <c r="A2863" t="s">
        <v>3505</v>
      </c>
      <c r="B2863" t="s">
        <v>3497</v>
      </c>
      <c r="C2863" t="s">
        <v>3506</v>
      </c>
      <c r="D2863">
        <v>828</v>
      </c>
      <c r="E2863">
        <v>4</v>
      </c>
      <c r="F2863" t="s">
        <v>10</v>
      </c>
      <c r="G2863" t="s">
        <v>11</v>
      </c>
      <c r="H2863">
        <v>9.0082199999999997</v>
      </c>
      <c r="I2863">
        <v>8.3335899999999992</v>
      </c>
      <c r="J2863">
        <v>9.8168100000000003</v>
      </c>
      <c r="K2863">
        <v>8.0220599999999997</v>
      </c>
      <c r="L2863">
        <v>8.4262200000000007</v>
      </c>
      <c r="M2863">
        <v>8.5634999999999994</v>
      </c>
      <c r="N2863">
        <v>9.4958899999999993</v>
      </c>
      <c r="O2863">
        <v>8.9079499999999996</v>
      </c>
      <c r="P2863">
        <v>10.2841</v>
      </c>
      <c r="Q2863">
        <v>9.7918900000000004</v>
      </c>
      <c r="R2863">
        <v>9.3497400000000006</v>
      </c>
      <c r="S2863">
        <f t="shared" si="44"/>
        <v>1.2819774471893755</v>
      </c>
    </row>
    <row r="2864" spans="1:19" x14ac:dyDescent="0.2">
      <c r="A2864" t="s">
        <v>3140</v>
      </c>
      <c r="B2864" t="s">
        <v>3138</v>
      </c>
      <c r="C2864" t="s">
        <v>3141</v>
      </c>
      <c r="D2864">
        <v>740</v>
      </c>
      <c r="E2864">
        <v>1</v>
      </c>
      <c r="F2864" t="s">
        <v>10</v>
      </c>
      <c r="G2864" t="s">
        <v>11</v>
      </c>
      <c r="H2864">
        <v>7.2620199999999997</v>
      </c>
      <c r="I2864">
        <v>8.9322400000000002</v>
      </c>
      <c r="J2864">
        <v>9.2762200000000004</v>
      </c>
      <c r="K2864">
        <v>8.8332099999999993</v>
      </c>
      <c r="L2864">
        <v>11.2356</v>
      </c>
      <c r="M2864">
        <v>8.6179100000000002</v>
      </c>
      <c r="N2864">
        <v>8.6983700000000006</v>
      </c>
      <c r="O2864">
        <v>8.29129</v>
      </c>
      <c r="P2864">
        <v>10.4689</v>
      </c>
      <c r="Q2864">
        <v>10.079599999999999</v>
      </c>
      <c r="R2864">
        <v>8.3047000000000004</v>
      </c>
      <c r="S2864">
        <f t="shared" si="44"/>
        <v>1.5471728251918888</v>
      </c>
    </row>
    <row r="2865" spans="1:19" x14ac:dyDescent="0.2">
      <c r="A2865" t="s">
        <v>13157</v>
      </c>
      <c r="B2865" t="s">
        <v>13155</v>
      </c>
      <c r="C2865" t="s">
        <v>13158</v>
      </c>
      <c r="D2865">
        <v>3502</v>
      </c>
      <c r="E2865">
        <v>1</v>
      </c>
      <c r="F2865" t="s">
        <v>10</v>
      </c>
      <c r="G2865" t="s">
        <v>11</v>
      </c>
      <c r="H2865">
        <v>8.7666299999999993</v>
      </c>
      <c r="I2865">
        <v>6.6547799999999997</v>
      </c>
      <c r="J2865">
        <v>8.2798400000000001</v>
      </c>
      <c r="K2865">
        <v>9.1896900000000006</v>
      </c>
      <c r="L2865">
        <v>9.8921200000000002</v>
      </c>
      <c r="M2865">
        <v>9.1165699999999994</v>
      </c>
      <c r="N2865">
        <v>8.6261200000000002</v>
      </c>
      <c r="O2865">
        <v>8.9324700000000004</v>
      </c>
      <c r="P2865">
        <v>9.6316799999999994</v>
      </c>
      <c r="Q2865">
        <v>8.7862899999999993</v>
      </c>
      <c r="R2865">
        <v>12.123799999999999</v>
      </c>
      <c r="S2865">
        <f t="shared" si="44"/>
        <v>1.821818302032524</v>
      </c>
    </row>
    <row r="2866" spans="1:19" x14ac:dyDescent="0.2">
      <c r="A2866" t="s">
        <v>11715</v>
      </c>
      <c r="B2866" t="s">
        <v>11713</v>
      </c>
      <c r="C2866" t="s">
        <v>11716</v>
      </c>
      <c r="D2866">
        <v>3073</v>
      </c>
      <c r="E2866">
        <v>2</v>
      </c>
      <c r="F2866" t="s">
        <v>10</v>
      </c>
      <c r="G2866" t="s">
        <v>11</v>
      </c>
      <c r="H2866">
        <v>10.352600000000001</v>
      </c>
      <c r="I2866">
        <v>10.436400000000001</v>
      </c>
      <c r="J2866">
        <v>9.3671799999999994</v>
      </c>
      <c r="K2866">
        <v>9.1493500000000001</v>
      </c>
      <c r="L2866">
        <v>8.9214900000000004</v>
      </c>
      <c r="M2866">
        <v>8.8503699999999998</v>
      </c>
      <c r="N2866">
        <v>8.6599199999999996</v>
      </c>
      <c r="O2866">
        <v>8.8149200000000008</v>
      </c>
      <c r="P2866">
        <v>9.0430399999999995</v>
      </c>
      <c r="Q2866">
        <v>9.1859599999999997</v>
      </c>
      <c r="R2866">
        <v>7.21875</v>
      </c>
      <c r="S2866">
        <f t="shared" si="44"/>
        <v>1.4457350649350651</v>
      </c>
    </row>
    <row r="2867" spans="1:19" x14ac:dyDescent="0.2">
      <c r="A2867" t="s">
        <v>13237</v>
      </c>
      <c r="B2867" t="s">
        <v>13235</v>
      </c>
      <c r="C2867" t="s">
        <v>13238</v>
      </c>
      <c r="D2867">
        <v>3527</v>
      </c>
      <c r="E2867">
        <v>2</v>
      </c>
      <c r="F2867" t="s">
        <v>10</v>
      </c>
      <c r="G2867" t="s">
        <v>11</v>
      </c>
      <c r="H2867">
        <v>8.7013400000000001</v>
      </c>
      <c r="I2867">
        <v>9.0948499999999992</v>
      </c>
      <c r="J2867">
        <v>8.52041</v>
      </c>
      <c r="K2867">
        <v>8.9672900000000002</v>
      </c>
      <c r="L2867">
        <v>8.6909299999999998</v>
      </c>
      <c r="M2867">
        <v>9.4196100000000005</v>
      </c>
      <c r="N2867">
        <v>9.1279000000000003</v>
      </c>
      <c r="O2867">
        <v>9.1387599999999996</v>
      </c>
      <c r="P2867">
        <v>9.5017099999999992</v>
      </c>
      <c r="Q2867">
        <v>9.15944</v>
      </c>
      <c r="R2867">
        <v>9.6777499999999996</v>
      </c>
      <c r="S2867">
        <f t="shared" si="44"/>
        <v>1.1358314916770436</v>
      </c>
    </row>
    <row r="2868" spans="1:19" x14ac:dyDescent="0.2">
      <c r="A2868" t="s">
        <v>3307</v>
      </c>
      <c r="C2868" t="s">
        <v>3308</v>
      </c>
      <c r="D2868">
        <v>782</v>
      </c>
      <c r="E2868">
        <v>31</v>
      </c>
      <c r="F2868" t="s">
        <v>10</v>
      </c>
      <c r="G2868" t="s">
        <v>11</v>
      </c>
      <c r="H2868">
        <v>8.4599200000000003</v>
      </c>
      <c r="I2868">
        <v>7.3781100000000004</v>
      </c>
      <c r="J2868">
        <v>9.4929000000000006</v>
      </c>
      <c r="K2868">
        <v>9.4265899999999991</v>
      </c>
      <c r="L2868">
        <v>9.3823799999999995</v>
      </c>
      <c r="M2868">
        <v>9.3282900000000009</v>
      </c>
      <c r="N2868">
        <v>9.2014399999999998</v>
      </c>
      <c r="O2868">
        <v>9.3218499999999995</v>
      </c>
      <c r="P2868">
        <v>9.0234699999999997</v>
      </c>
      <c r="Q2868">
        <v>9.0302600000000002</v>
      </c>
      <c r="R2868">
        <v>9.9548000000000005</v>
      </c>
      <c r="S2868">
        <f t="shared" si="44"/>
        <v>1.3492344245341965</v>
      </c>
    </row>
    <row r="2869" spans="1:19" x14ac:dyDescent="0.2">
      <c r="A2869" t="s">
        <v>18776</v>
      </c>
      <c r="B2869" t="s">
        <v>18777</v>
      </c>
      <c r="C2869" t="s">
        <v>18778</v>
      </c>
      <c r="D2869">
        <v>5231</v>
      </c>
      <c r="E2869">
        <v>2</v>
      </c>
      <c r="F2869" t="s">
        <v>10</v>
      </c>
      <c r="G2869" t="s">
        <v>11</v>
      </c>
      <c r="H2869">
        <v>9.9038000000000004</v>
      </c>
      <c r="I2869">
        <v>10.119199999999999</v>
      </c>
      <c r="J2869">
        <v>10.287000000000001</v>
      </c>
      <c r="K2869">
        <v>10.144</v>
      </c>
      <c r="L2869">
        <v>9.1113400000000002</v>
      </c>
      <c r="M2869">
        <v>8.7712800000000009</v>
      </c>
      <c r="N2869">
        <v>8.8508899999999997</v>
      </c>
      <c r="O2869">
        <v>8.7150999999999996</v>
      </c>
      <c r="P2869">
        <v>8.6179699999999997</v>
      </c>
      <c r="Q2869">
        <v>9.0420999999999996</v>
      </c>
      <c r="R2869">
        <v>6.4372800000000003</v>
      </c>
      <c r="S2869">
        <f t="shared" si="44"/>
        <v>1.598035194989188</v>
      </c>
    </row>
    <row r="2870" spans="1:19" x14ac:dyDescent="0.2">
      <c r="A2870" t="s">
        <v>2098</v>
      </c>
      <c r="B2870" t="s">
        <v>2090</v>
      </c>
      <c r="C2870" t="s">
        <v>2099</v>
      </c>
      <c r="D2870">
        <v>478</v>
      </c>
      <c r="E2870">
        <v>1</v>
      </c>
      <c r="F2870" t="s">
        <v>10</v>
      </c>
      <c r="G2870" t="s">
        <v>11</v>
      </c>
      <c r="H2870">
        <v>9.2028800000000004</v>
      </c>
      <c r="I2870">
        <v>10.452199999999999</v>
      </c>
      <c r="J2870">
        <v>8.5864600000000006</v>
      </c>
      <c r="K2870">
        <v>9.7842599999999997</v>
      </c>
      <c r="L2870">
        <v>9.3458500000000004</v>
      </c>
      <c r="M2870">
        <v>8.8823699999999999</v>
      </c>
      <c r="N2870">
        <v>9.1326999999999998</v>
      </c>
      <c r="O2870">
        <v>8.45885</v>
      </c>
      <c r="P2870">
        <v>8.7054899999999993</v>
      </c>
      <c r="Q2870">
        <v>9.3316999999999997</v>
      </c>
      <c r="R2870">
        <v>8.1172400000000007</v>
      </c>
      <c r="S2870">
        <f t="shared" si="44"/>
        <v>1.2876544244102675</v>
      </c>
    </row>
    <row r="2871" spans="1:19" x14ac:dyDescent="0.2">
      <c r="A2871" t="s">
        <v>593</v>
      </c>
      <c r="B2871" t="s">
        <v>577</v>
      </c>
      <c r="C2871" t="s">
        <v>594</v>
      </c>
      <c r="D2871">
        <v>133</v>
      </c>
      <c r="E2871">
        <v>5</v>
      </c>
      <c r="F2871" t="s">
        <v>10</v>
      </c>
      <c r="G2871" t="s">
        <v>11</v>
      </c>
      <c r="H2871">
        <v>7.8335499999999998</v>
      </c>
      <c r="I2871">
        <v>7.55037</v>
      </c>
      <c r="J2871">
        <v>8.8081399999999999</v>
      </c>
      <c r="K2871">
        <v>8.38856</v>
      </c>
      <c r="L2871">
        <v>10.715199999999999</v>
      </c>
      <c r="M2871">
        <v>8.7233599999999996</v>
      </c>
      <c r="N2871">
        <v>8.8644300000000005</v>
      </c>
      <c r="O2871">
        <v>8.4307800000000004</v>
      </c>
      <c r="P2871">
        <v>10.696400000000001</v>
      </c>
      <c r="Q2871">
        <v>9.4045500000000004</v>
      </c>
      <c r="R2871">
        <v>10.5847</v>
      </c>
      <c r="S2871">
        <f t="shared" si="44"/>
        <v>1.419162239731298</v>
      </c>
    </row>
    <row r="2872" spans="1:19" x14ac:dyDescent="0.2">
      <c r="A2872" t="s">
        <v>15978</v>
      </c>
      <c r="B2872" t="s">
        <v>15976</v>
      </c>
      <c r="C2872" t="s">
        <v>15979</v>
      </c>
      <c r="D2872">
        <v>4360</v>
      </c>
      <c r="E2872">
        <v>2</v>
      </c>
      <c r="F2872" t="s">
        <v>10</v>
      </c>
      <c r="G2872" t="s">
        <v>11</v>
      </c>
      <c r="H2872">
        <v>6.9250100000000003</v>
      </c>
      <c r="I2872">
        <v>9.0886200000000006</v>
      </c>
      <c r="J2872">
        <v>9.5291800000000002</v>
      </c>
      <c r="K2872">
        <v>9.0624099999999999</v>
      </c>
      <c r="L2872">
        <v>10.018599999999999</v>
      </c>
      <c r="M2872">
        <v>8.99207</v>
      </c>
      <c r="N2872">
        <v>9.3466799999999992</v>
      </c>
      <c r="O2872">
        <v>8.5374800000000004</v>
      </c>
      <c r="P2872">
        <v>9.3209599999999995</v>
      </c>
      <c r="Q2872">
        <v>9.48752</v>
      </c>
      <c r="R2872">
        <v>9.6914999999999996</v>
      </c>
      <c r="S2872">
        <f t="shared" si="44"/>
        <v>1.4467271527405734</v>
      </c>
    </row>
    <row r="2873" spans="1:19" x14ac:dyDescent="0.2">
      <c r="A2873" t="s">
        <v>13280</v>
      </c>
      <c r="B2873" t="s">
        <v>13278</v>
      </c>
      <c r="C2873" t="s">
        <v>13281</v>
      </c>
      <c r="D2873">
        <v>3539</v>
      </c>
      <c r="E2873">
        <v>1</v>
      </c>
      <c r="F2873" t="s">
        <v>10</v>
      </c>
      <c r="G2873" t="s">
        <v>11</v>
      </c>
      <c r="H2873">
        <v>8.9376599999999993</v>
      </c>
      <c r="I2873">
        <v>8.7457499999999992</v>
      </c>
      <c r="J2873">
        <v>9.2287499999999998</v>
      </c>
      <c r="K2873">
        <v>9.8574300000000008</v>
      </c>
      <c r="L2873">
        <v>9.2158700000000007</v>
      </c>
      <c r="M2873">
        <v>8.7106399999999997</v>
      </c>
      <c r="N2873">
        <v>9.3215199999999996</v>
      </c>
      <c r="O2873">
        <v>8.9519000000000002</v>
      </c>
      <c r="P2873">
        <v>8.0993200000000005</v>
      </c>
      <c r="Q2873">
        <v>9.2762700000000002</v>
      </c>
      <c r="R2873">
        <v>9.65489</v>
      </c>
      <c r="S2873">
        <f t="shared" si="44"/>
        <v>1.2170688403470908</v>
      </c>
    </row>
    <row r="2874" spans="1:19" x14ac:dyDescent="0.2">
      <c r="A2874" t="s">
        <v>13840</v>
      </c>
      <c r="B2874" t="s">
        <v>13838</v>
      </c>
      <c r="C2874" t="s">
        <v>13841</v>
      </c>
      <c r="D2874">
        <v>3701</v>
      </c>
      <c r="E2874">
        <v>1</v>
      </c>
      <c r="F2874" t="s">
        <v>10</v>
      </c>
      <c r="G2874" t="s">
        <v>11</v>
      </c>
      <c r="H2874">
        <v>5.8316100000000004</v>
      </c>
      <c r="I2874">
        <v>6.6871299999999998</v>
      </c>
      <c r="J2874">
        <v>8.0417199999999998</v>
      </c>
      <c r="K2874">
        <v>7.7331099999999999</v>
      </c>
      <c r="L2874">
        <v>13.293799999999999</v>
      </c>
      <c r="M2874">
        <v>9.8379700000000003</v>
      </c>
      <c r="N2874">
        <v>9.2524300000000004</v>
      </c>
      <c r="O2874">
        <v>9.4330599999999993</v>
      </c>
      <c r="P2874">
        <v>10.654999999999999</v>
      </c>
      <c r="Q2874">
        <v>9.7086199999999998</v>
      </c>
      <c r="R2874">
        <v>9.52562</v>
      </c>
      <c r="S2874">
        <f t="shared" si="44"/>
        <v>2.2796106049615799</v>
      </c>
    </row>
    <row r="2875" spans="1:19" x14ac:dyDescent="0.2">
      <c r="A2875" t="s">
        <v>9190</v>
      </c>
      <c r="B2875" t="s">
        <v>9191</v>
      </c>
      <c r="C2875" t="s">
        <v>9192</v>
      </c>
      <c r="D2875">
        <v>2327</v>
      </c>
      <c r="E2875">
        <v>22</v>
      </c>
      <c r="F2875" t="s">
        <v>10</v>
      </c>
      <c r="G2875" t="s">
        <v>11</v>
      </c>
      <c r="H2875">
        <v>8.6677800000000005</v>
      </c>
      <c r="I2875">
        <v>8.6148799999999994</v>
      </c>
      <c r="J2875">
        <v>9.0313300000000005</v>
      </c>
      <c r="K2875">
        <v>8.4768500000000007</v>
      </c>
      <c r="L2875">
        <v>9.8308400000000002</v>
      </c>
      <c r="M2875">
        <v>10.571</v>
      </c>
      <c r="N2875">
        <v>9.4416399999999996</v>
      </c>
      <c r="O2875">
        <v>8.9338599999999992</v>
      </c>
      <c r="P2875">
        <v>9.2206600000000005</v>
      </c>
      <c r="Q2875">
        <v>8.2055799999999994</v>
      </c>
      <c r="R2875">
        <v>9.0055899999999998</v>
      </c>
      <c r="S2875">
        <f t="shared" si="44"/>
        <v>1.2882696896502137</v>
      </c>
    </row>
    <row r="2876" spans="1:19" x14ac:dyDescent="0.2">
      <c r="A2876" t="s">
        <v>1315</v>
      </c>
      <c r="B2876" t="s">
        <v>1316</v>
      </c>
      <c r="C2876" t="s">
        <v>1317</v>
      </c>
      <c r="D2876">
        <v>302</v>
      </c>
      <c r="E2876">
        <v>18</v>
      </c>
      <c r="F2876" t="s">
        <v>10</v>
      </c>
      <c r="G2876" t="s">
        <v>11</v>
      </c>
      <c r="H2876">
        <v>9.3304200000000002</v>
      </c>
      <c r="I2876">
        <v>9.7127999999999997</v>
      </c>
      <c r="J2876">
        <v>9.4528700000000008</v>
      </c>
      <c r="K2876">
        <v>8.9540699999999998</v>
      </c>
      <c r="L2876">
        <v>9.9464199999999998</v>
      </c>
      <c r="M2876">
        <v>9.8440999999999992</v>
      </c>
      <c r="N2876">
        <v>8.9605700000000006</v>
      </c>
      <c r="O2876">
        <v>8.7382000000000009</v>
      </c>
      <c r="P2876">
        <v>9.1467200000000002</v>
      </c>
      <c r="Q2876">
        <v>8.45899</v>
      </c>
      <c r="R2876">
        <v>7.4548399999999999</v>
      </c>
      <c r="S2876">
        <f t="shared" si="44"/>
        <v>1.3342231355736676</v>
      </c>
    </row>
    <row r="2877" spans="1:19" x14ac:dyDescent="0.2">
      <c r="A2877" t="s">
        <v>1321</v>
      </c>
      <c r="B2877" t="s">
        <v>1322</v>
      </c>
      <c r="C2877" t="s">
        <v>1323</v>
      </c>
      <c r="D2877">
        <v>302</v>
      </c>
      <c r="E2877">
        <v>85</v>
      </c>
      <c r="F2877" t="s">
        <v>10</v>
      </c>
      <c r="G2877" t="s">
        <v>11</v>
      </c>
      <c r="H2877">
        <v>8.8681699999999992</v>
      </c>
      <c r="I2877">
        <v>9.3856900000000003</v>
      </c>
      <c r="J2877">
        <v>9.0907099999999996</v>
      </c>
      <c r="K2877">
        <v>8.6070799999999998</v>
      </c>
      <c r="L2877">
        <v>9.4224300000000003</v>
      </c>
      <c r="M2877">
        <v>10.225300000000001</v>
      </c>
      <c r="N2877">
        <v>9.9048999999999996</v>
      </c>
      <c r="O2877">
        <v>8.8690700000000007</v>
      </c>
      <c r="P2877">
        <v>9.0699299999999994</v>
      </c>
      <c r="Q2877">
        <v>8.2733500000000006</v>
      </c>
      <c r="R2877">
        <v>8.2833799999999993</v>
      </c>
      <c r="S2877">
        <f t="shared" si="44"/>
        <v>1.2359322402654305</v>
      </c>
    </row>
    <row r="2878" spans="1:19" x14ac:dyDescent="0.2">
      <c r="A2878" t="s">
        <v>1318</v>
      </c>
      <c r="B2878" t="s">
        <v>1319</v>
      </c>
      <c r="C2878" t="s">
        <v>1320</v>
      </c>
      <c r="D2878">
        <v>302</v>
      </c>
      <c r="E2878">
        <v>13</v>
      </c>
      <c r="F2878" t="s">
        <v>10</v>
      </c>
      <c r="G2878" t="s">
        <v>11</v>
      </c>
      <c r="H2878">
        <v>9.5693800000000007</v>
      </c>
      <c r="I2878">
        <v>8.7709899999999994</v>
      </c>
      <c r="J2878">
        <v>9.2087900000000005</v>
      </c>
      <c r="K2878">
        <v>9.6235199999999992</v>
      </c>
      <c r="L2878">
        <v>9.4468899999999998</v>
      </c>
      <c r="M2878">
        <v>9.1729900000000004</v>
      </c>
      <c r="N2878">
        <v>9.1188599999999997</v>
      </c>
      <c r="O2878">
        <v>9.1038499999999996</v>
      </c>
      <c r="P2878">
        <v>8.8987700000000007</v>
      </c>
      <c r="Q2878">
        <v>8.25169</v>
      </c>
      <c r="R2878">
        <v>8.8342700000000001</v>
      </c>
      <c r="S2878">
        <f t="shared" si="44"/>
        <v>1.1662483685160252</v>
      </c>
    </row>
    <row r="2879" spans="1:19" x14ac:dyDescent="0.2">
      <c r="A2879" t="s">
        <v>1312</v>
      </c>
      <c r="B2879" t="s">
        <v>1313</v>
      </c>
      <c r="C2879" t="s">
        <v>1314</v>
      </c>
      <c r="D2879">
        <v>302</v>
      </c>
      <c r="E2879">
        <v>89</v>
      </c>
      <c r="F2879" t="s">
        <v>10</v>
      </c>
      <c r="G2879" t="s">
        <v>11</v>
      </c>
      <c r="H2879">
        <v>8.9920500000000008</v>
      </c>
      <c r="I2879">
        <v>9.7357399999999998</v>
      </c>
      <c r="J2879">
        <v>9.2842400000000005</v>
      </c>
      <c r="K2879">
        <v>8.7741000000000007</v>
      </c>
      <c r="L2879">
        <v>9.5338700000000003</v>
      </c>
      <c r="M2879">
        <v>9.7262000000000004</v>
      </c>
      <c r="N2879">
        <v>9.4641000000000002</v>
      </c>
      <c r="O2879">
        <v>8.7260200000000001</v>
      </c>
      <c r="P2879">
        <v>8.9441000000000006</v>
      </c>
      <c r="Q2879">
        <v>8.4334699999999998</v>
      </c>
      <c r="R2879">
        <v>8.3861100000000004</v>
      </c>
      <c r="S2879">
        <f t="shared" si="44"/>
        <v>1.1609363578584111</v>
      </c>
    </row>
    <row r="2880" spans="1:19" x14ac:dyDescent="0.2">
      <c r="A2880" t="s">
        <v>7611</v>
      </c>
      <c r="B2880" t="s">
        <v>7612</v>
      </c>
      <c r="C2880" t="s">
        <v>7613</v>
      </c>
      <c r="D2880">
        <v>1922</v>
      </c>
      <c r="E2880">
        <v>12</v>
      </c>
      <c r="F2880" t="s">
        <v>10</v>
      </c>
      <c r="G2880" t="s">
        <v>11</v>
      </c>
      <c r="H2880">
        <v>9.3603100000000001</v>
      </c>
      <c r="I2880">
        <v>9.8495699999999999</v>
      </c>
      <c r="J2880">
        <v>8.5403099999999998</v>
      </c>
      <c r="K2880">
        <v>8.7953399999999995</v>
      </c>
      <c r="L2880">
        <v>9.5187600000000003</v>
      </c>
      <c r="M2880">
        <v>8.1456800000000005</v>
      </c>
      <c r="N2880">
        <v>8.3163499999999999</v>
      </c>
      <c r="O2880">
        <v>8.8596699999999995</v>
      </c>
      <c r="P2880">
        <v>9.5531100000000002</v>
      </c>
      <c r="Q2880">
        <v>8.9388500000000004</v>
      </c>
      <c r="R2880">
        <v>10.1221</v>
      </c>
      <c r="S2880">
        <f t="shared" si="44"/>
        <v>1.2426341324481196</v>
      </c>
    </row>
    <row r="2881" spans="1:19" x14ac:dyDescent="0.2">
      <c r="A2881" t="s">
        <v>7337</v>
      </c>
      <c r="B2881" t="s">
        <v>7338</v>
      </c>
      <c r="C2881" t="s">
        <v>7339</v>
      </c>
      <c r="D2881">
        <v>1847</v>
      </c>
      <c r="E2881">
        <v>26</v>
      </c>
      <c r="F2881" t="s">
        <v>10</v>
      </c>
      <c r="G2881" t="s">
        <v>11</v>
      </c>
      <c r="H2881">
        <v>8.7053700000000003</v>
      </c>
      <c r="I2881">
        <v>8.6901100000000007</v>
      </c>
      <c r="J2881">
        <v>8.9564900000000005</v>
      </c>
      <c r="K2881">
        <v>9.0504499999999997</v>
      </c>
      <c r="L2881">
        <v>9.7987099999999998</v>
      </c>
      <c r="M2881">
        <v>9.9925999999999995</v>
      </c>
      <c r="N2881">
        <v>9.6131700000000002</v>
      </c>
      <c r="O2881">
        <v>9.2817699999999999</v>
      </c>
      <c r="P2881">
        <v>9.3783999999999992</v>
      </c>
      <c r="Q2881">
        <v>8.6175300000000004</v>
      </c>
      <c r="R2881">
        <v>7.9153900000000004</v>
      </c>
      <c r="S2881">
        <f t="shared" si="44"/>
        <v>1.2624267408175718</v>
      </c>
    </row>
    <row r="2882" spans="1:19" x14ac:dyDescent="0.2">
      <c r="A2882" t="s">
        <v>7513</v>
      </c>
      <c r="B2882" t="s">
        <v>7514</v>
      </c>
      <c r="C2882" t="s">
        <v>7515</v>
      </c>
      <c r="D2882">
        <v>1897</v>
      </c>
      <c r="E2882">
        <v>37</v>
      </c>
      <c r="F2882" t="s">
        <v>10</v>
      </c>
      <c r="G2882" t="s">
        <v>11</v>
      </c>
      <c r="H2882">
        <v>9.81114</v>
      </c>
      <c r="I2882">
        <v>8.8470499999999994</v>
      </c>
      <c r="J2882">
        <v>9.1967800000000004</v>
      </c>
      <c r="K2882">
        <v>9.0347799999999996</v>
      </c>
      <c r="L2882">
        <v>8.8010999999999999</v>
      </c>
      <c r="M2882">
        <v>9.2341599999999993</v>
      </c>
      <c r="N2882">
        <v>9.0562799999999992</v>
      </c>
      <c r="O2882">
        <v>9.0989599999999999</v>
      </c>
      <c r="P2882">
        <v>9.4140300000000003</v>
      </c>
      <c r="Q2882">
        <v>8.9040400000000002</v>
      </c>
      <c r="R2882">
        <v>8.6016999999999992</v>
      </c>
      <c r="S2882">
        <f t="shared" ref="S2882:S2945" si="45">MAX(H2882:R2882)/MIN(H2882:R2882)</f>
        <v>1.1406047641745238</v>
      </c>
    </row>
    <row r="2883" spans="1:19" x14ac:dyDescent="0.2">
      <c r="A2883" t="s">
        <v>7510</v>
      </c>
      <c r="B2883" t="s">
        <v>7511</v>
      </c>
      <c r="C2883" t="s">
        <v>7512</v>
      </c>
      <c r="D2883">
        <v>1897</v>
      </c>
      <c r="E2883">
        <v>13</v>
      </c>
      <c r="F2883" t="s">
        <v>10</v>
      </c>
      <c r="G2883" t="s">
        <v>11</v>
      </c>
      <c r="H2883">
        <v>9.2052300000000002</v>
      </c>
      <c r="I2883">
        <v>7.7005699999999999</v>
      </c>
      <c r="J2883">
        <v>11.4574</v>
      </c>
      <c r="K2883">
        <v>9.1748899999999995</v>
      </c>
      <c r="L2883">
        <v>9.1338600000000003</v>
      </c>
      <c r="M2883">
        <v>8.70078</v>
      </c>
      <c r="N2883">
        <v>9.0531199999999998</v>
      </c>
      <c r="O2883">
        <v>9.2166499999999996</v>
      </c>
      <c r="P2883">
        <v>8.9294700000000002</v>
      </c>
      <c r="Q2883">
        <v>9.0954700000000006</v>
      </c>
      <c r="R2883">
        <v>8.3325800000000001</v>
      </c>
      <c r="S2883">
        <f t="shared" si="45"/>
        <v>1.4878638854006911</v>
      </c>
    </row>
    <row r="2884" spans="1:19" x14ac:dyDescent="0.2">
      <c r="A2884" t="s">
        <v>7516</v>
      </c>
      <c r="B2884" t="s">
        <v>7517</v>
      </c>
      <c r="C2884" t="s">
        <v>7518</v>
      </c>
      <c r="D2884">
        <v>1897</v>
      </c>
      <c r="E2884">
        <v>30</v>
      </c>
      <c r="F2884" t="s">
        <v>10</v>
      </c>
      <c r="G2884" t="s">
        <v>11</v>
      </c>
      <c r="H2884">
        <v>8.8971499999999999</v>
      </c>
      <c r="I2884">
        <v>10.2469</v>
      </c>
      <c r="J2884">
        <v>8.3463399999999996</v>
      </c>
      <c r="K2884">
        <v>8.4908599999999996</v>
      </c>
      <c r="L2884">
        <v>9.2119599999999995</v>
      </c>
      <c r="M2884">
        <v>10.331200000000001</v>
      </c>
      <c r="N2884">
        <v>9.2658299999999993</v>
      </c>
      <c r="O2884">
        <v>8.4161999999999999</v>
      </c>
      <c r="P2884">
        <v>9.1638599999999997</v>
      </c>
      <c r="Q2884">
        <v>9.0690399999999993</v>
      </c>
      <c r="R2884">
        <v>8.5607000000000006</v>
      </c>
      <c r="S2884">
        <f t="shared" si="45"/>
        <v>1.2378120229945104</v>
      </c>
    </row>
    <row r="2885" spans="1:19" x14ac:dyDescent="0.2">
      <c r="A2885" t="s">
        <v>2745</v>
      </c>
      <c r="B2885" t="s">
        <v>2746</v>
      </c>
      <c r="C2885" t="s">
        <v>2747</v>
      </c>
      <c r="D2885">
        <v>633</v>
      </c>
      <c r="E2885">
        <v>20</v>
      </c>
      <c r="F2885" t="s">
        <v>10</v>
      </c>
      <c r="G2885" t="s">
        <v>11</v>
      </c>
      <c r="H2885">
        <v>9.4725800000000007</v>
      </c>
      <c r="I2885">
        <v>9.5217799999999997</v>
      </c>
      <c r="J2885">
        <v>8.8830100000000005</v>
      </c>
      <c r="K2885">
        <v>8.7630199999999991</v>
      </c>
      <c r="L2885">
        <v>9.0937900000000003</v>
      </c>
      <c r="M2885">
        <v>9.3549699999999998</v>
      </c>
      <c r="N2885">
        <v>8.66751</v>
      </c>
      <c r="O2885">
        <v>8.7668800000000005</v>
      </c>
      <c r="P2885">
        <v>8.90015</v>
      </c>
      <c r="Q2885">
        <v>8.8236699999999999</v>
      </c>
      <c r="R2885">
        <v>9.7526299999999999</v>
      </c>
      <c r="S2885">
        <f t="shared" si="45"/>
        <v>1.1251939715096955</v>
      </c>
    </row>
    <row r="2886" spans="1:19" x14ac:dyDescent="0.2">
      <c r="A2886" t="s">
        <v>7507</v>
      </c>
      <c r="B2886" t="s">
        <v>7508</v>
      </c>
      <c r="C2886" t="s">
        <v>7509</v>
      </c>
      <c r="D2886">
        <v>1897</v>
      </c>
      <c r="E2886">
        <v>189</v>
      </c>
      <c r="F2886" t="s">
        <v>10</v>
      </c>
      <c r="G2886" t="s">
        <v>11</v>
      </c>
      <c r="H2886">
        <v>8.8859899999999996</v>
      </c>
      <c r="I2886">
        <v>8.9162199999999991</v>
      </c>
      <c r="J2886">
        <v>9.1093499999999992</v>
      </c>
      <c r="K2886">
        <v>8.9767700000000001</v>
      </c>
      <c r="L2886">
        <v>9.3869000000000007</v>
      </c>
      <c r="M2886">
        <v>9.6886200000000002</v>
      </c>
      <c r="N2886">
        <v>9.3666</v>
      </c>
      <c r="O2886">
        <v>8.9706600000000005</v>
      </c>
      <c r="P2886">
        <v>9.2824000000000009</v>
      </c>
      <c r="Q2886">
        <v>8.7573299999999996</v>
      </c>
      <c r="R2886">
        <v>8.6591400000000007</v>
      </c>
      <c r="S2886">
        <f t="shared" si="45"/>
        <v>1.118889404721485</v>
      </c>
    </row>
    <row r="2887" spans="1:19" x14ac:dyDescent="0.2">
      <c r="A2887" t="s">
        <v>2742</v>
      </c>
      <c r="B2887" t="s">
        <v>2743</v>
      </c>
      <c r="C2887" t="s">
        <v>2744</v>
      </c>
      <c r="D2887">
        <v>633</v>
      </c>
      <c r="E2887">
        <v>69</v>
      </c>
      <c r="F2887" t="s">
        <v>10</v>
      </c>
      <c r="G2887" t="s">
        <v>11</v>
      </c>
      <c r="H2887">
        <v>8.5603200000000008</v>
      </c>
      <c r="I2887">
        <v>8.3909500000000001</v>
      </c>
      <c r="J2887">
        <v>9.08094</v>
      </c>
      <c r="K2887">
        <v>8.8914200000000001</v>
      </c>
      <c r="L2887">
        <v>9.1751799999999992</v>
      </c>
      <c r="M2887">
        <v>9.5949100000000005</v>
      </c>
      <c r="N2887">
        <v>9.1631099999999996</v>
      </c>
      <c r="O2887">
        <v>9.1307500000000008</v>
      </c>
      <c r="P2887">
        <v>9.2573500000000006</v>
      </c>
      <c r="Q2887">
        <v>8.9771300000000007</v>
      </c>
      <c r="R2887">
        <v>9.7779399999999992</v>
      </c>
      <c r="S2887">
        <f t="shared" si="45"/>
        <v>1.1652959438442607</v>
      </c>
    </row>
    <row r="2888" spans="1:19" x14ac:dyDescent="0.2">
      <c r="A2888" t="s">
        <v>10828</v>
      </c>
      <c r="B2888" t="s">
        <v>10829</v>
      </c>
      <c r="C2888" t="s">
        <v>10830</v>
      </c>
      <c r="D2888">
        <v>2815</v>
      </c>
      <c r="E2888">
        <v>283</v>
      </c>
      <c r="F2888" t="s">
        <v>10</v>
      </c>
      <c r="G2888" t="s">
        <v>11</v>
      </c>
      <c r="H2888">
        <v>9.4085300000000007</v>
      </c>
      <c r="I2888">
        <v>10.2616</v>
      </c>
      <c r="J2888">
        <v>8.9646899999999992</v>
      </c>
      <c r="K2888">
        <v>8.7456899999999997</v>
      </c>
      <c r="L2888">
        <v>9.2363400000000002</v>
      </c>
      <c r="M2888">
        <v>9.5614899999999992</v>
      </c>
      <c r="N2888">
        <v>9.1156699999999997</v>
      </c>
      <c r="O2888">
        <v>8.6736799999999992</v>
      </c>
      <c r="P2888">
        <v>8.9212600000000002</v>
      </c>
      <c r="Q2888">
        <v>8.8402200000000004</v>
      </c>
      <c r="R2888">
        <v>8.2707999999999995</v>
      </c>
      <c r="S2888">
        <f t="shared" si="45"/>
        <v>1.2407022295303962</v>
      </c>
    </row>
    <row r="2889" spans="1:19" x14ac:dyDescent="0.2">
      <c r="A2889" t="s">
        <v>10831</v>
      </c>
      <c r="B2889" t="s">
        <v>10832</v>
      </c>
      <c r="C2889" t="s">
        <v>10833</v>
      </c>
      <c r="D2889">
        <v>2815</v>
      </c>
      <c r="E2889">
        <v>36</v>
      </c>
      <c r="F2889" t="s">
        <v>10</v>
      </c>
      <c r="G2889" t="s">
        <v>11</v>
      </c>
      <c r="H2889">
        <v>9.1542899999999996</v>
      </c>
      <c r="I2889">
        <v>9.5611599999999992</v>
      </c>
      <c r="J2889">
        <v>9.0174000000000003</v>
      </c>
      <c r="K2889">
        <v>9.5111399999999993</v>
      </c>
      <c r="L2889">
        <v>9.7298399999999994</v>
      </c>
      <c r="M2889">
        <v>9.1722599999999996</v>
      </c>
      <c r="N2889">
        <v>8.6193200000000001</v>
      </c>
      <c r="O2889">
        <v>8.7800399999999996</v>
      </c>
      <c r="P2889">
        <v>8.84877</v>
      </c>
      <c r="Q2889">
        <v>9.1068499999999997</v>
      </c>
      <c r="R2889">
        <v>8.49892</v>
      </c>
      <c r="S2889">
        <f t="shared" si="45"/>
        <v>1.1448325198966456</v>
      </c>
    </row>
    <row r="2890" spans="1:19" x14ac:dyDescent="0.2">
      <c r="A2890" t="s">
        <v>19296</v>
      </c>
      <c r="B2890" t="s">
        <v>19297</v>
      </c>
      <c r="C2890" t="s">
        <v>19298</v>
      </c>
      <c r="D2890">
        <v>5404</v>
      </c>
      <c r="E2890">
        <v>135</v>
      </c>
      <c r="F2890" t="s">
        <v>10</v>
      </c>
      <c r="G2890" t="s">
        <v>11</v>
      </c>
      <c r="H2890">
        <v>8.4948399999999999</v>
      </c>
      <c r="I2890">
        <v>9.2395700000000005</v>
      </c>
      <c r="J2890">
        <v>9.3702699999999997</v>
      </c>
      <c r="K2890">
        <v>9.0738000000000003</v>
      </c>
      <c r="L2890">
        <v>9.4413</v>
      </c>
      <c r="M2890">
        <v>10.0991</v>
      </c>
      <c r="N2890">
        <v>9.4392200000000006</v>
      </c>
      <c r="O2890">
        <v>8.8615100000000009</v>
      </c>
      <c r="P2890">
        <v>9.0858600000000003</v>
      </c>
      <c r="Q2890">
        <v>8.7080800000000007</v>
      </c>
      <c r="R2890">
        <v>8.1864799999999995</v>
      </c>
      <c r="S2890">
        <f t="shared" si="45"/>
        <v>1.2336315486020855</v>
      </c>
    </row>
    <row r="2891" spans="1:19" x14ac:dyDescent="0.2">
      <c r="A2891" t="s">
        <v>19302</v>
      </c>
      <c r="B2891" t="s">
        <v>19303</v>
      </c>
      <c r="C2891" t="s">
        <v>19304</v>
      </c>
      <c r="D2891">
        <v>5404</v>
      </c>
      <c r="E2891">
        <v>12</v>
      </c>
      <c r="F2891" t="s">
        <v>10</v>
      </c>
      <c r="G2891" t="s">
        <v>11</v>
      </c>
      <c r="H2891">
        <v>9.3950600000000009</v>
      </c>
      <c r="I2891">
        <v>7.7940399999999999</v>
      </c>
      <c r="J2891">
        <v>9.3678699999999999</v>
      </c>
      <c r="K2891">
        <v>9.1641700000000004</v>
      </c>
      <c r="L2891">
        <v>8.0796399999999995</v>
      </c>
      <c r="M2891">
        <v>10.1302</v>
      </c>
      <c r="N2891">
        <v>9.7834299999999992</v>
      </c>
      <c r="O2891">
        <v>9.6201699999999999</v>
      </c>
      <c r="P2891">
        <v>10.043200000000001</v>
      </c>
      <c r="Q2891">
        <v>8.1462199999999996</v>
      </c>
      <c r="R2891">
        <v>8.4759899999999995</v>
      </c>
      <c r="S2891">
        <f t="shared" si="45"/>
        <v>1.2997367219054561</v>
      </c>
    </row>
    <row r="2892" spans="1:19" x14ac:dyDescent="0.2">
      <c r="A2892" t="s">
        <v>19299</v>
      </c>
      <c r="B2892" t="s">
        <v>19300</v>
      </c>
      <c r="C2892" t="s">
        <v>19301</v>
      </c>
      <c r="D2892">
        <v>5404</v>
      </c>
      <c r="E2892">
        <v>10</v>
      </c>
      <c r="F2892" t="s">
        <v>10</v>
      </c>
      <c r="G2892" t="s">
        <v>11</v>
      </c>
      <c r="H2892">
        <v>9.0149899999999992</v>
      </c>
      <c r="I2892">
        <v>7.5862299999999996</v>
      </c>
      <c r="J2892">
        <v>9.2143700000000006</v>
      </c>
      <c r="K2892">
        <v>9.1120800000000006</v>
      </c>
      <c r="L2892">
        <v>8.7740600000000004</v>
      </c>
      <c r="M2892">
        <v>9.4834599999999991</v>
      </c>
      <c r="N2892">
        <v>9.5572900000000001</v>
      </c>
      <c r="O2892">
        <v>9.7828999999999997</v>
      </c>
      <c r="P2892">
        <v>9.5815300000000008</v>
      </c>
      <c r="Q2892">
        <v>8.9533799999999992</v>
      </c>
      <c r="R2892">
        <v>8.9397099999999998</v>
      </c>
      <c r="S2892">
        <f t="shared" si="45"/>
        <v>1.2895601636122291</v>
      </c>
    </row>
    <row r="2893" spans="1:19" x14ac:dyDescent="0.2">
      <c r="A2893" t="s">
        <v>6274</v>
      </c>
      <c r="B2893" t="s">
        <v>6263</v>
      </c>
      <c r="C2893" t="s">
        <v>6275</v>
      </c>
      <c r="D2893">
        <v>1544</v>
      </c>
      <c r="E2893">
        <v>1</v>
      </c>
      <c r="F2893" t="s">
        <v>10</v>
      </c>
      <c r="G2893" t="s">
        <v>11</v>
      </c>
      <c r="H2893">
        <v>6.39133</v>
      </c>
      <c r="I2893">
        <v>8.4236199999999997</v>
      </c>
      <c r="J2893">
        <v>9.8772199999999994</v>
      </c>
      <c r="K2893">
        <v>9.45167</v>
      </c>
      <c r="L2893">
        <v>11.0182</v>
      </c>
      <c r="M2893">
        <v>8.7536100000000001</v>
      </c>
      <c r="N2893">
        <v>9.2993600000000001</v>
      </c>
      <c r="O2893">
        <v>8.6718399999999995</v>
      </c>
      <c r="P2893">
        <v>10.0486</v>
      </c>
      <c r="Q2893">
        <v>9.4762699999999995</v>
      </c>
      <c r="R2893">
        <v>8.5882000000000005</v>
      </c>
      <c r="S2893">
        <f t="shared" si="45"/>
        <v>1.7239291352504096</v>
      </c>
    </row>
    <row r="2894" spans="1:19" x14ac:dyDescent="0.2">
      <c r="A2894" t="s">
        <v>1852</v>
      </c>
      <c r="B2894" t="s">
        <v>1850</v>
      </c>
      <c r="C2894" t="s">
        <v>1853</v>
      </c>
      <c r="D2894">
        <v>419</v>
      </c>
      <c r="E2894">
        <v>1</v>
      </c>
      <c r="F2894" t="s">
        <v>10</v>
      </c>
      <c r="G2894" t="s">
        <v>11</v>
      </c>
      <c r="H2894">
        <v>8.9898799999999994</v>
      </c>
      <c r="I2894">
        <v>9.9814100000000003</v>
      </c>
      <c r="J2894">
        <v>8.25122</v>
      </c>
      <c r="K2894">
        <v>8.4536300000000004</v>
      </c>
      <c r="L2894">
        <v>10.0753</v>
      </c>
      <c r="M2894">
        <v>9.6365700000000007</v>
      </c>
      <c r="N2894">
        <v>7.9672400000000003</v>
      </c>
      <c r="O2894">
        <v>8.3971199999999993</v>
      </c>
      <c r="P2894">
        <v>9.3359699999999997</v>
      </c>
      <c r="Q2894">
        <v>9.2053700000000003</v>
      </c>
      <c r="R2894">
        <v>9.7063100000000002</v>
      </c>
      <c r="S2894">
        <f t="shared" si="45"/>
        <v>1.2645910001455962</v>
      </c>
    </row>
    <row r="2895" spans="1:19" x14ac:dyDescent="0.2">
      <c r="A2895" t="s">
        <v>15728</v>
      </c>
      <c r="B2895" t="s">
        <v>15726</v>
      </c>
      <c r="C2895" t="s">
        <v>15729</v>
      </c>
      <c r="D2895">
        <v>4284</v>
      </c>
      <c r="E2895">
        <v>3</v>
      </c>
      <c r="F2895" t="s">
        <v>10</v>
      </c>
      <c r="G2895" t="s">
        <v>11</v>
      </c>
      <c r="H2895">
        <v>8.4941899999999997</v>
      </c>
      <c r="I2895">
        <v>9.8088700000000006</v>
      </c>
      <c r="J2895">
        <v>8.2762399999999996</v>
      </c>
      <c r="K2895">
        <v>9.1136999999999997</v>
      </c>
      <c r="L2895">
        <v>9.1685499999999998</v>
      </c>
      <c r="M2895">
        <v>8.8393599999999992</v>
      </c>
      <c r="N2895">
        <v>9.9068900000000006</v>
      </c>
      <c r="O2895">
        <v>9.5196699999999996</v>
      </c>
      <c r="P2895">
        <v>9.7182700000000004</v>
      </c>
      <c r="Q2895">
        <v>8.6746400000000001</v>
      </c>
      <c r="R2895">
        <v>8.4796200000000006</v>
      </c>
      <c r="S2895">
        <f t="shared" si="45"/>
        <v>1.1970278773935992</v>
      </c>
    </row>
    <row r="2896" spans="1:19" x14ac:dyDescent="0.2">
      <c r="A2896" t="s">
        <v>6270</v>
      </c>
      <c r="B2896" t="s">
        <v>6263</v>
      </c>
      <c r="C2896" t="s">
        <v>6271</v>
      </c>
      <c r="D2896">
        <v>1544</v>
      </c>
      <c r="E2896">
        <v>4</v>
      </c>
      <c r="F2896" t="s">
        <v>10</v>
      </c>
      <c r="G2896" t="s">
        <v>11</v>
      </c>
      <c r="H2896">
        <v>9.59422</v>
      </c>
      <c r="I2896">
        <v>7.8873699999999998</v>
      </c>
      <c r="J2896">
        <v>9.5357199999999995</v>
      </c>
      <c r="K2896">
        <v>9.6833899999999993</v>
      </c>
      <c r="L2896">
        <v>9.4154499999999999</v>
      </c>
      <c r="M2896">
        <v>8.6907999999999994</v>
      </c>
      <c r="N2896">
        <v>9.4659600000000008</v>
      </c>
      <c r="O2896">
        <v>9.7864199999999997</v>
      </c>
      <c r="P2896">
        <v>9.5417100000000001</v>
      </c>
      <c r="Q2896">
        <v>8.9325700000000001</v>
      </c>
      <c r="R2896">
        <v>7.46638</v>
      </c>
      <c r="S2896">
        <f t="shared" si="45"/>
        <v>1.3107315727300244</v>
      </c>
    </row>
    <row r="2897" spans="1:19" x14ac:dyDescent="0.2">
      <c r="A2897" t="s">
        <v>2900</v>
      </c>
      <c r="B2897" t="s">
        <v>2898</v>
      </c>
      <c r="C2897" t="s">
        <v>2901</v>
      </c>
      <c r="D2897">
        <v>672</v>
      </c>
      <c r="E2897">
        <v>2</v>
      </c>
      <c r="F2897" t="s">
        <v>10</v>
      </c>
      <c r="G2897" t="s">
        <v>11</v>
      </c>
      <c r="H2897">
        <v>8.8728499999999997</v>
      </c>
      <c r="I2897">
        <v>9.9531500000000008</v>
      </c>
      <c r="J2897">
        <v>8.5221499999999999</v>
      </c>
      <c r="K2897">
        <v>8.7731100000000009</v>
      </c>
      <c r="L2897">
        <v>9.4034099999999992</v>
      </c>
      <c r="M2897">
        <v>9.7920300000000005</v>
      </c>
      <c r="N2897">
        <v>9.1699099999999998</v>
      </c>
      <c r="O2897">
        <v>8.6914400000000001</v>
      </c>
      <c r="P2897">
        <v>9.1128400000000003</v>
      </c>
      <c r="Q2897">
        <v>8.4773099999999992</v>
      </c>
      <c r="R2897">
        <v>9.2318099999999994</v>
      </c>
      <c r="S2897">
        <f t="shared" si="45"/>
        <v>1.174092961092611</v>
      </c>
    </row>
    <row r="2898" spans="1:19" x14ac:dyDescent="0.2">
      <c r="A2898" t="s">
        <v>21214</v>
      </c>
      <c r="B2898" t="s">
        <v>21212</v>
      </c>
      <c r="C2898" t="s">
        <v>21215</v>
      </c>
      <c r="D2898">
        <v>6050</v>
      </c>
      <c r="E2898">
        <v>1</v>
      </c>
      <c r="F2898" t="s">
        <v>10</v>
      </c>
      <c r="G2898" t="s">
        <v>11</v>
      </c>
      <c r="H2898">
        <v>5.8323499999999999</v>
      </c>
      <c r="I2898">
        <v>7.3250400000000004</v>
      </c>
      <c r="J2898">
        <v>9.2576099999999997</v>
      </c>
      <c r="K2898">
        <v>10.190200000000001</v>
      </c>
      <c r="L2898">
        <v>10.2118</v>
      </c>
      <c r="M2898">
        <v>9.3718900000000005</v>
      </c>
      <c r="N2898">
        <v>9.1986100000000004</v>
      </c>
      <c r="O2898">
        <v>9.6523800000000008</v>
      </c>
      <c r="P2898">
        <v>9.1433800000000005</v>
      </c>
      <c r="Q2898">
        <v>9.6239399999999993</v>
      </c>
      <c r="R2898">
        <v>10.1928</v>
      </c>
      <c r="S2898">
        <f t="shared" si="45"/>
        <v>1.7508894356477236</v>
      </c>
    </row>
    <row r="2899" spans="1:19" x14ac:dyDescent="0.2">
      <c r="A2899" t="s">
        <v>15402</v>
      </c>
      <c r="B2899" t="s">
        <v>15403</v>
      </c>
      <c r="C2899" t="s">
        <v>15404</v>
      </c>
      <c r="D2899">
        <v>4182</v>
      </c>
      <c r="E2899">
        <v>287</v>
      </c>
      <c r="F2899" t="s">
        <v>10</v>
      </c>
      <c r="G2899" t="s">
        <v>11</v>
      </c>
      <c r="H2899">
        <v>8.7772600000000001</v>
      </c>
      <c r="I2899">
        <v>8.9041999999999994</v>
      </c>
      <c r="J2899">
        <v>9.1158800000000006</v>
      </c>
      <c r="K2899">
        <v>9.1504999999999992</v>
      </c>
      <c r="L2899">
        <v>9.0289199999999994</v>
      </c>
      <c r="M2899">
        <v>9.9296600000000002</v>
      </c>
      <c r="N2899">
        <v>9.6695799999999998</v>
      </c>
      <c r="O2899">
        <v>9.2566400000000009</v>
      </c>
      <c r="P2899">
        <v>9.2124299999999995</v>
      </c>
      <c r="Q2899">
        <v>8.4976000000000003</v>
      </c>
      <c r="R2899">
        <v>8.4573400000000003</v>
      </c>
      <c r="S2899">
        <f t="shared" si="45"/>
        <v>1.1740878337633345</v>
      </c>
    </row>
    <row r="2900" spans="1:19" x14ac:dyDescent="0.2">
      <c r="A2900" t="s">
        <v>22024</v>
      </c>
      <c r="B2900" t="s">
        <v>22025</v>
      </c>
      <c r="C2900" t="s">
        <v>22026</v>
      </c>
      <c r="D2900">
        <v>6337</v>
      </c>
      <c r="E2900">
        <v>2</v>
      </c>
      <c r="F2900" t="s">
        <v>10</v>
      </c>
      <c r="G2900" t="s">
        <v>11</v>
      </c>
      <c r="H2900">
        <v>5.1219299999999999</v>
      </c>
      <c r="I2900">
        <v>10.4794</v>
      </c>
      <c r="J2900">
        <v>10.803800000000001</v>
      </c>
      <c r="K2900">
        <v>8.6885499999999993</v>
      </c>
      <c r="L2900">
        <v>15.240600000000001</v>
      </c>
      <c r="M2900">
        <v>7.5399799999999999</v>
      </c>
      <c r="N2900">
        <v>6.7110700000000003</v>
      </c>
      <c r="O2900">
        <v>7.2012400000000003</v>
      </c>
      <c r="P2900">
        <v>6.8068</v>
      </c>
      <c r="Q2900">
        <v>11.416499999999999</v>
      </c>
      <c r="R2900">
        <v>9.9901800000000005</v>
      </c>
      <c r="S2900">
        <f t="shared" si="45"/>
        <v>2.9755580415976013</v>
      </c>
    </row>
    <row r="2901" spans="1:19" x14ac:dyDescent="0.2">
      <c r="A2901" t="s">
        <v>2357</v>
      </c>
      <c r="B2901" t="s">
        <v>2358</v>
      </c>
      <c r="C2901" t="s">
        <v>2359</v>
      </c>
      <c r="D2901">
        <v>540</v>
      </c>
      <c r="E2901">
        <v>55</v>
      </c>
      <c r="F2901" t="s">
        <v>10</v>
      </c>
      <c r="G2901" t="s">
        <v>11</v>
      </c>
      <c r="H2901">
        <v>8.8749699999999994</v>
      </c>
      <c r="I2901">
        <v>8.6233699999999995</v>
      </c>
      <c r="J2901">
        <v>8.8706600000000009</v>
      </c>
      <c r="K2901">
        <v>8.7417800000000003</v>
      </c>
      <c r="L2901">
        <v>8.8709900000000008</v>
      </c>
      <c r="M2901">
        <v>9.3046399999999991</v>
      </c>
      <c r="N2901">
        <v>9.1001399999999997</v>
      </c>
      <c r="O2901">
        <v>9.1698400000000007</v>
      </c>
      <c r="P2901">
        <v>9.3171099999999996</v>
      </c>
      <c r="Q2901">
        <v>8.8947800000000008</v>
      </c>
      <c r="R2901">
        <v>10.2317</v>
      </c>
      <c r="S2901">
        <f t="shared" si="45"/>
        <v>1.1865082908422113</v>
      </c>
    </row>
    <row r="2902" spans="1:19" x14ac:dyDescent="0.2">
      <c r="A2902" t="s">
        <v>3165</v>
      </c>
      <c r="B2902" t="s">
        <v>3163</v>
      </c>
      <c r="C2902" t="s">
        <v>3166</v>
      </c>
      <c r="D2902">
        <v>747</v>
      </c>
      <c r="E2902">
        <v>1</v>
      </c>
      <c r="F2902" t="s">
        <v>10</v>
      </c>
      <c r="G2902" t="s">
        <v>11</v>
      </c>
      <c r="H2902">
        <v>7.8054100000000002</v>
      </c>
      <c r="I2902">
        <v>9.5616099999999999</v>
      </c>
      <c r="J2902">
        <v>9.1446799999999993</v>
      </c>
      <c r="K2902">
        <v>8.5672599999999992</v>
      </c>
      <c r="L2902">
        <v>9.9694199999999995</v>
      </c>
      <c r="M2902">
        <v>9.8375599999999999</v>
      </c>
      <c r="N2902">
        <v>9.2027800000000006</v>
      </c>
      <c r="O2902">
        <v>9.5203100000000003</v>
      </c>
      <c r="P2902">
        <v>9.1289099999999994</v>
      </c>
      <c r="Q2902">
        <v>9.9868000000000006</v>
      </c>
      <c r="R2902">
        <v>7.2752699999999999</v>
      </c>
      <c r="S2902">
        <f t="shared" si="45"/>
        <v>1.3727050679906039</v>
      </c>
    </row>
    <row r="2903" spans="1:19" x14ac:dyDescent="0.2">
      <c r="A2903" t="s">
        <v>20423</v>
      </c>
      <c r="B2903" t="s">
        <v>20421</v>
      </c>
      <c r="C2903" t="s">
        <v>20424</v>
      </c>
      <c r="D2903">
        <v>5776</v>
      </c>
      <c r="E2903">
        <v>1</v>
      </c>
      <c r="F2903" t="s">
        <v>10</v>
      </c>
      <c r="G2903" t="s">
        <v>11</v>
      </c>
      <c r="H2903">
        <v>9.4057099999999991</v>
      </c>
      <c r="I2903">
        <v>9.5515699999999999</v>
      </c>
      <c r="J2903">
        <v>8.8275299999999994</v>
      </c>
      <c r="K2903">
        <v>8.8913100000000007</v>
      </c>
      <c r="L2903">
        <v>10.043100000000001</v>
      </c>
      <c r="M2903">
        <v>9.3457600000000003</v>
      </c>
      <c r="N2903">
        <v>8.4727300000000003</v>
      </c>
      <c r="O2903">
        <v>8.6537199999999999</v>
      </c>
      <c r="P2903">
        <v>8.4585399999999993</v>
      </c>
      <c r="Q2903">
        <v>9.5246600000000008</v>
      </c>
      <c r="R2903">
        <v>8.8253400000000006</v>
      </c>
      <c r="S2903">
        <f t="shared" si="45"/>
        <v>1.1873325656673612</v>
      </c>
    </row>
    <row r="2904" spans="1:19" x14ac:dyDescent="0.2">
      <c r="A2904" t="s">
        <v>15349</v>
      </c>
      <c r="B2904" t="s">
        <v>15344</v>
      </c>
      <c r="C2904" t="s">
        <v>15350</v>
      </c>
      <c r="D2904">
        <v>4165</v>
      </c>
      <c r="E2904">
        <v>8</v>
      </c>
      <c r="F2904" t="s">
        <v>10</v>
      </c>
      <c r="G2904" t="s">
        <v>11</v>
      </c>
      <c r="H2904">
        <v>8.3448700000000002</v>
      </c>
      <c r="I2904">
        <v>7.4641999999999999</v>
      </c>
      <c r="J2904">
        <v>8.8592300000000002</v>
      </c>
      <c r="K2904">
        <v>9.3687799999999992</v>
      </c>
      <c r="L2904">
        <v>9.1938300000000002</v>
      </c>
      <c r="M2904">
        <v>9.0492299999999997</v>
      </c>
      <c r="N2904">
        <v>9.5937199999999994</v>
      </c>
      <c r="O2904">
        <v>9.2908000000000008</v>
      </c>
      <c r="P2904">
        <v>9.0578699999999994</v>
      </c>
      <c r="Q2904">
        <v>9.4680300000000006</v>
      </c>
      <c r="R2904">
        <v>10.3094</v>
      </c>
      <c r="S2904">
        <f t="shared" si="45"/>
        <v>1.3811794967980493</v>
      </c>
    </row>
    <row r="2905" spans="1:19" x14ac:dyDescent="0.2">
      <c r="A2905" t="s">
        <v>3380</v>
      </c>
      <c r="B2905" t="s">
        <v>3378</v>
      </c>
      <c r="C2905" t="s">
        <v>3381</v>
      </c>
      <c r="D2905">
        <v>801</v>
      </c>
      <c r="E2905">
        <v>1</v>
      </c>
      <c r="F2905" t="s">
        <v>10</v>
      </c>
      <c r="G2905" t="s">
        <v>11</v>
      </c>
      <c r="H2905">
        <v>8.9608600000000003</v>
      </c>
      <c r="I2905">
        <v>9.4643899999999999</v>
      </c>
      <c r="J2905">
        <v>8.1894899999999993</v>
      </c>
      <c r="K2905">
        <v>9.4526800000000009</v>
      </c>
      <c r="L2905">
        <v>10.5465</v>
      </c>
      <c r="M2905">
        <v>9.9583499999999994</v>
      </c>
      <c r="N2905">
        <v>8.0829000000000004</v>
      </c>
      <c r="O2905">
        <v>7.3993799999999998</v>
      </c>
      <c r="P2905">
        <v>11.23</v>
      </c>
      <c r="Q2905">
        <v>8.8095199999999991</v>
      </c>
      <c r="R2905">
        <v>7.9059299999999997</v>
      </c>
      <c r="S2905">
        <f t="shared" si="45"/>
        <v>1.5176947257743216</v>
      </c>
    </row>
    <row r="2906" spans="1:19" x14ac:dyDescent="0.2">
      <c r="A2906" t="s">
        <v>13956</v>
      </c>
      <c r="B2906" t="s">
        <v>13954</v>
      </c>
      <c r="C2906" t="s">
        <v>13957</v>
      </c>
      <c r="D2906">
        <v>3740</v>
      </c>
      <c r="E2906">
        <v>2</v>
      </c>
      <c r="F2906" t="s">
        <v>10</v>
      </c>
      <c r="G2906" t="s">
        <v>11</v>
      </c>
      <c r="H2906">
        <v>8.7606099999999998</v>
      </c>
      <c r="I2906">
        <v>7.4165999999999999</v>
      </c>
      <c r="J2906">
        <v>10.3653</v>
      </c>
      <c r="K2906">
        <v>9.2248999999999999</v>
      </c>
      <c r="L2906">
        <v>8.7588100000000004</v>
      </c>
      <c r="M2906">
        <v>8.8978099999999998</v>
      </c>
      <c r="N2906">
        <v>9.2996400000000001</v>
      </c>
      <c r="O2906">
        <v>9.3715799999999998</v>
      </c>
      <c r="P2906">
        <v>9.9327100000000002</v>
      </c>
      <c r="Q2906">
        <v>9.3975600000000004</v>
      </c>
      <c r="R2906">
        <v>8.5744900000000008</v>
      </c>
      <c r="S2906">
        <f t="shared" si="45"/>
        <v>1.397581101852601</v>
      </c>
    </row>
    <row r="2907" spans="1:19" x14ac:dyDescent="0.2">
      <c r="A2907" t="s">
        <v>15699</v>
      </c>
      <c r="B2907" t="s">
        <v>15697</v>
      </c>
      <c r="C2907" t="s">
        <v>15700</v>
      </c>
      <c r="D2907">
        <v>4275</v>
      </c>
      <c r="E2907">
        <v>1</v>
      </c>
      <c r="F2907" t="s">
        <v>10</v>
      </c>
      <c r="G2907" t="s">
        <v>11</v>
      </c>
      <c r="H2907">
        <v>8.1684900000000003</v>
      </c>
      <c r="I2907">
        <v>6.7132100000000001</v>
      </c>
      <c r="J2907">
        <v>8.9096399999999996</v>
      </c>
      <c r="K2907">
        <v>8.6226900000000004</v>
      </c>
      <c r="L2907">
        <v>10.2683</v>
      </c>
      <c r="M2907">
        <v>8.2325099999999996</v>
      </c>
      <c r="N2907">
        <v>8.1327800000000003</v>
      </c>
      <c r="O2907">
        <v>8.5609199999999994</v>
      </c>
      <c r="P2907">
        <v>10.166700000000001</v>
      </c>
      <c r="Q2907">
        <v>9.7822200000000006</v>
      </c>
      <c r="R2907">
        <v>12.442600000000001</v>
      </c>
      <c r="S2907">
        <f t="shared" si="45"/>
        <v>1.853450137862513</v>
      </c>
    </row>
    <row r="2908" spans="1:19" x14ac:dyDescent="0.2">
      <c r="A2908" t="s">
        <v>5514</v>
      </c>
      <c r="B2908" t="s">
        <v>5512</v>
      </c>
      <c r="C2908" t="s">
        <v>5515</v>
      </c>
      <c r="D2908">
        <v>1350</v>
      </c>
      <c r="E2908">
        <v>2</v>
      </c>
      <c r="F2908" t="s">
        <v>10</v>
      </c>
      <c r="G2908" t="s">
        <v>11</v>
      </c>
      <c r="H2908">
        <v>5.6902200000000001</v>
      </c>
      <c r="I2908">
        <v>11.8705</v>
      </c>
      <c r="J2908">
        <v>7.4642499999999998</v>
      </c>
      <c r="K2908">
        <v>7.0930499999999999</v>
      </c>
      <c r="L2908">
        <v>14.0776</v>
      </c>
      <c r="M2908">
        <v>10.830399999999999</v>
      </c>
      <c r="N2908">
        <v>7.2417600000000002</v>
      </c>
      <c r="O2908">
        <v>6.5388999999999999</v>
      </c>
      <c r="P2908">
        <v>10.5055</v>
      </c>
      <c r="Q2908">
        <v>11.528700000000001</v>
      </c>
      <c r="R2908">
        <v>7.1591899999999997</v>
      </c>
      <c r="S2908">
        <f t="shared" si="45"/>
        <v>2.4739992478322455</v>
      </c>
    </row>
    <row r="2909" spans="1:19" x14ac:dyDescent="0.2">
      <c r="A2909" t="s">
        <v>21011</v>
      </c>
      <c r="B2909" t="s">
        <v>15463</v>
      </c>
      <c r="C2909" t="s">
        <v>21012</v>
      </c>
      <c r="D2909">
        <v>5976</v>
      </c>
      <c r="E2909">
        <v>1</v>
      </c>
      <c r="F2909" t="s">
        <v>10</v>
      </c>
      <c r="G2909" t="s">
        <v>11</v>
      </c>
      <c r="H2909">
        <v>7.5097300000000002</v>
      </c>
      <c r="I2909">
        <v>6.5150300000000003</v>
      </c>
      <c r="J2909">
        <v>8.5797899999999991</v>
      </c>
      <c r="K2909">
        <v>8.7708200000000005</v>
      </c>
      <c r="L2909">
        <v>9.5174500000000002</v>
      </c>
      <c r="M2909">
        <v>9.9693900000000006</v>
      </c>
      <c r="N2909">
        <v>9.8337500000000002</v>
      </c>
      <c r="O2909">
        <v>10.370699999999999</v>
      </c>
      <c r="P2909">
        <v>10.661300000000001</v>
      </c>
      <c r="Q2909">
        <v>8.5321300000000004</v>
      </c>
      <c r="R2909">
        <v>9.7399500000000003</v>
      </c>
      <c r="S2909">
        <f t="shared" si="45"/>
        <v>1.6364161024584691</v>
      </c>
    </row>
    <row r="2910" spans="1:19" x14ac:dyDescent="0.2">
      <c r="A2910" t="s">
        <v>16150</v>
      </c>
      <c r="B2910" t="s">
        <v>16151</v>
      </c>
      <c r="C2910" t="s">
        <v>16152</v>
      </c>
      <c r="D2910">
        <v>4417</v>
      </c>
      <c r="E2910">
        <v>2</v>
      </c>
      <c r="F2910" t="s">
        <v>10</v>
      </c>
      <c r="G2910" t="s">
        <v>11</v>
      </c>
      <c r="H2910">
        <v>6.8747499999999997</v>
      </c>
      <c r="I2910">
        <v>5.3739499999999998</v>
      </c>
      <c r="J2910">
        <v>8.0631900000000005</v>
      </c>
      <c r="K2910">
        <v>7.8835499999999996</v>
      </c>
      <c r="L2910">
        <v>11.219200000000001</v>
      </c>
      <c r="M2910">
        <v>8.2610100000000006</v>
      </c>
      <c r="N2910">
        <v>8.8391199999999994</v>
      </c>
      <c r="O2910">
        <v>8.4681599999999992</v>
      </c>
      <c r="P2910">
        <v>10.936999999999999</v>
      </c>
      <c r="Q2910">
        <v>9.5534499999999998</v>
      </c>
      <c r="R2910">
        <v>14.5266</v>
      </c>
      <c r="S2910">
        <f t="shared" si="45"/>
        <v>2.7031513132798035</v>
      </c>
    </row>
    <row r="2911" spans="1:19" x14ac:dyDescent="0.2">
      <c r="A2911" t="s">
        <v>11334</v>
      </c>
      <c r="B2911" t="s">
        <v>11322</v>
      </c>
      <c r="C2911" t="s">
        <v>11335</v>
      </c>
      <c r="D2911">
        <v>2961</v>
      </c>
      <c r="E2911">
        <v>1</v>
      </c>
      <c r="F2911" t="s">
        <v>10</v>
      </c>
      <c r="G2911" t="s">
        <v>11</v>
      </c>
      <c r="H2911">
        <v>9.8176100000000002</v>
      </c>
      <c r="I2911">
        <v>10.210000000000001</v>
      </c>
      <c r="J2911">
        <v>9.7112700000000007</v>
      </c>
      <c r="K2911">
        <v>9.3155900000000003</v>
      </c>
      <c r="L2911">
        <v>9.0381900000000002</v>
      </c>
      <c r="M2911">
        <v>8.6224100000000004</v>
      </c>
      <c r="N2911">
        <v>8.5874199999999998</v>
      </c>
      <c r="O2911">
        <v>9.0110799999999998</v>
      </c>
      <c r="P2911">
        <v>8.7771500000000007</v>
      </c>
      <c r="Q2911">
        <v>9.0213199999999993</v>
      </c>
      <c r="R2911">
        <v>7.8879299999999999</v>
      </c>
      <c r="S2911">
        <f t="shared" si="45"/>
        <v>1.2943826834163084</v>
      </c>
    </row>
    <row r="2912" spans="1:19" x14ac:dyDescent="0.2">
      <c r="A2912" t="s">
        <v>14240</v>
      </c>
      <c r="B2912" t="s">
        <v>14238</v>
      </c>
      <c r="C2912" t="s">
        <v>14241</v>
      </c>
      <c r="D2912">
        <v>3830</v>
      </c>
      <c r="E2912">
        <v>1</v>
      </c>
      <c r="F2912" t="s">
        <v>10</v>
      </c>
      <c r="G2912" t="s">
        <v>11</v>
      </c>
      <c r="H2912">
        <v>5.5110000000000001</v>
      </c>
      <c r="I2912">
        <v>7.2896200000000002</v>
      </c>
      <c r="J2912">
        <v>10.851900000000001</v>
      </c>
      <c r="K2912">
        <v>8.9918300000000002</v>
      </c>
      <c r="L2912">
        <v>11.826599999999999</v>
      </c>
      <c r="M2912">
        <v>9.5373099999999997</v>
      </c>
      <c r="N2912">
        <v>9.0365500000000001</v>
      </c>
      <c r="O2912">
        <v>8.7612500000000004</v>
      </c>
      <c r="P2912">
        <v>8.8384800000000006</v>
      </c>
      <c r="Q2912">
        <v>8.7007100000000008</v>
      </c>
      <c r="R2912">
        <v>10.6548</v>
      </c>
      <c r="S2912">
        <f t="shared" si="45"/>
        <v>2.1459989112683719</v>
      </c>
    </row>
    <row r="2913" spans="1:19" x14ac:dyDescent="0.2">
      <c r="A2913" t="s">
        <v>17773</v>
      </c>
      <c r="B2913" t="s">
        <v>17771</v>
      </c>
      <c r="C2913" t="s">
        <v>17774</v>
      </c>
      <c r="D2913">
        <v>4907</v>
      </c>
      <c r="E2913">
        <v>3</v>
      </c>
      <c r="F2913" t="s">
        <v>10</v>
      </c>
      <c r="G2913" t="s">
        <v>11</v>
      </c>
      <c r="H2913">
        <v>7.8697900000000001</v>
      </c>
      <c r="I2913">
        <v>8.0551700000000004</v>
      </c>
      <c r="J2913">
        <v>9.5540800000000008</v>
      </c>
      <c r="K2913">
        <v>8.9512900000000002</v>
      </c>
      <c r="L2913">
        <v>8.50352</v>
      </c>
      <c r="M2913">
        <v>9.4866200000000003</v>
      </c>
      <c r="N2913">
        <v>10.412100000000001</v>
      </c>
      <c r="O2913">
        <v>9.5922999999999998</v>
      </c>
      <c r="P2913">
        <v>9.3685399999999994</v>
      </c>
      <c r="Q2913">
        <v>8.7374899999999993</v>
      </c>
      <c r="R2913">
        <v>9.4690700000000003</v>
      </c>
      <c r="S2913">
        <f t="shared" si="45"/>
        <v>1.3230467394936842</v>
      </c>
    </row>
    <row r="2914" spans="1:19" x14ac:dyDescent="0.2">
      <c r="A2914" t="s">
        <v>8612</v>
      </c>
      <c r="C2914" t="s">
        <v>8613</v>
      </c>
      <c r="D2914">
        <v>2163</v>
      </c>
      <c r="E2914">
        <v>2</v>
      </c>
      <c r="F2914" t="s">
        <v>10</v>
      </c>
      <c r="G2914" t="s">
        <v>11</v>
      </c>
      <c r="H2914">
        <v>7.8021500000000001</v>
      </c>
      <c r="I2914">
        <v>8.2133400000000005</v>
      </c>
      <c r="J2914">
        <v>8.21326</v>
      </c>
      <c r="K2914">
        <v>7.6111399999999998</v>
      </c>
      <c r="L2914">
        <v>8.9913299999999996</v>
      </c>
      <c r="M2914">
        <v>10.0181</v>
      </c>
      <c r="N2914">
        <v>9.2341899999999999</v>
      </c>
      <c r="O2914">
        <v>9.6462000000000003</v>
      </c>
      <c r="P2914">
        <v>10.380800000000001</v>
      </c>
      <c r="Q2914">
        <v>9.3210999999999995</v>
      </c>
      <c r="R2914">
        <v>10.5685</v>
      </c>
      <c r="S2914">
        <f t="shared" si="45"/>
        <v>1.3885567733611524</v>
      </c>
    </row>
    <row r="2915" spans="1:19" x14ac:dyDescent="0.2">
      <c r="A2915" t="s">
        <v>4298</v>
      </c>
      <c r="B2915" t="s">
        <v>4299</v>
      </c>
      <c r="C2915" t="s">
        <v>4300</v>
      </c>
      <c r="D2915">
        <v>1029</v>
      </c>
      <c r="E2915">
        <v>2</v>
      </c>
      <c r="F2915" t="s">
        <v>10</v>
      </c>
      <c r="G2915" t="s">
        <v>11</v>
      </c>
      <c r="H2915">
        <v>8.7962100000000003</v>
      </c>
      <c r="I2915">
        <v>11.4787</v>
      </c>
      <c r="J2915">
        <v>7.9037300000000004</v>
      </c>
      <c r="K2915">
        <v>7.9035399999999996</v>
      </c>
      <c r="L2915">
        <v>8.5898500000000002</v>
      </c>
      <c r="M2915">
        <v>10.512499999999999</v>
      </c>
      <c r="N2915">
        <v>10.9026</v>
      </c>
      <c r="O2915">
        <v>8.2653400000000001</v>
      </c>
      <c r="P2915">
        <v>8.6894200000000001</v>
      </c>
      <c r="Q2915">
        <v>8.9848499999999998</v>
      </c>
      <c r="R2915">
        <v>7.9733200000000002</v>
      </c>
      <c r="S2915">
        <f t="shared" si="45"/>
        <v>1.4523492004848462</v>
      </c>
    </row>
    <row r="2916" spans="1:19" x14ac:dyDescent="0.2">
      <c r="A2916" t="s">
        <v>21019</v>
      </c>
      <c r="B2916" t="s">
        <v>21020</v>
      </c>
      <c r="C2916" t="s">
        <v>21021</v>
      </c>
      <c r="D2916">
        <v>5980</v>
      </c>
      <c r="E2916">
        <v>1</v>
      </c>
      <c r="F2916" t="s">
        <v>10</v>
      </c>
      <c r="G2916" t="s">
        <v>11</v>
      </c>
      <c r="H2916">
        <v>8.8066999999999993</v>
      </c>
      <c r="I2916">
        <v>8.6361799999999995</v>
      </c>
      <c r="J2916">
        <v>11.6557</v>
      </c>
      <c r="K2916">
        <v>10.184799999999999</v>
      </c>
      <c r="L2916">
        <v>10.605399999999999</v>
      </c>
      <c r="M2916">
        <v>9.5108999999999995</v>
      </c>
      <c r="N2916">
        <v>10.652100000000001</v>
      </c>
      <c r="O2916">
        <v>8.81189</v>
      </c>
      <c r="P2916">
        <v>7.6226099999999999</v>
      </c>
      <c r="Q2916">
        <v>7.9481900000000003</v>
      </c>
      <c r="R2916">
        <v>5.5654899999999996</v>
      </c>
      <c r="S2916">
        <f t="shared" si="45"/>
        <v>2.0942810067038122</v>
      </c>
    </row>
    <row r="2917" spans="1:19" x14ac:dyDescent="0.2">
      <c r="A2917" t="s">
        <v>21145</v>
      </c>
      <c r="B2917" t="s">
        <v>21146</v>
      </c>
      <c r="C2917" t="s">
        <v>21147</v>
      </c>
      <c r="D2917">
        <v>6025</v>
      </c>
      <c r="E2917">
        <v>4</v>
      </c>
      <c r="F2917" t="s">
        <v>10</v>
      </c>
      <c r="G2917" t="s">
        <v>11</v>
      </c>
      <c r="H2917">
        <v>9.9566300000000005</v>
      </c>
      <c r="I2917">
        <v>11.316000000000001</v>
      </c>
      <c r="J2917">
        <v>8.6996400000000005</v>
      </c>
      <c r="K2917">
        <v>8.6322899999999994</v>
      </c>
      <c r="L2917">
        <v>9.0311599999999999</v>
      </c>
      <c r="M2917">
        <v>8.0884999999999998</v>
      </c>
      <c r="N2917">
        <v>8.7166899999999998</v>
      </c>
      <c r="O2917">
        <v>8.5303000000000004</v>
      </c>
      <c r="P2917">
        <v>8.4252300000000009</v>
      </c>
      <c r="Q2917">
        <v>8.9809699999999992</v>
      </c>
      <c r="R2917">
        <v>9.62256</v>
      </c>
      <c r="S2917">
        <f t="shared" si="45"/>
        <v>1.3990233046918465</v>
      </c>
    </row>
    <row r="2918" spans="1:19" x14ac:dyDescent="0.2">
      <c r="A2918" t="s">
        <v>21708</v>
      </c>
      <c r="B2918" t="s">
        <v>21709</v>
      </c>
      <c r="C2918" t="s">
        <v>21710</v>
      </c>
      <c r="D2918">
        <v>6221</v>
      </c>
      <c r="E2918">
        <v>6</v>
      </c>
      <c r="F2918" t="s">
        <v>10</v>
      </c>
      <c r="G2918" t="s">
        <v>11</v>
      </c>
      <c r="H2918">
        <v>8.8220399999999994</v>
      </c>
      <c r="I2918">
        <v>8.1113999999999997</v>
      </c>
      <c r="J2918">
        <v>9.4361800000000002</v>
      </c>
      <c r="K2918">
        <v>9.0539699999999996</v>
      </c>
      <c r="L2918">
        <v>8.7955699999999997</v>
      </c>
      <c r="M2918">
        <v>9.2989700000000006</v>
      </c>
      <c r="N2918">
        <v>9.4239300000000004</v>
      </c>
      <c r="O2918">
        <v>9.5091599999999996</v>
      </c>
      <c r="P2918">
        <v>9.3868799999999997</v>
      </c>
      <c r="Q2918">
        <v>8.2799700000000005</v>
      </c>
      <c r="R2918">
        <v>9.8819400000000002</v>
      </c>
      <c r="S2918">
        <f t="shared" si="45"/>
        <v>1.218277979140469</v>
      </c>
    </row>
    <row r="2919" spans="1:19" x14ac:dyDescent="0.2">
      <c r="A2919" t="s">
        <v>11904</v>
      </c>
      <c r="B2919" t="s">
        <v>11905</v>
      </c>
      <c r="C2919" t="s">
        <v>11906</v>
      </c>
      <c r="D2919">
        <v>3128</v>
      </c>
      <c r="E2919">
        <v>21</v>
      </c>
      <c r="F2919" t="s">
        <v>10</v>
      </c>
      <c r="G2919" t="s">
        <v>11</v>
      </c>
      <c r="H2919">
        <v>9.0238200000000006</v>
      </c>
      <c r="I2919">
        <v>9.3548500000000008</v>
      </c>
      <c r="J2919">
        <v>9.3298199999999998</v>
      </c>
      <c r="K2919">
        <v>9.0890900000000006</v>
      </c>
      <c r="L2919">
        <v>8.9302899999999994</v>
      </c>
      <c r="M2919">
        <v>9.4346099999999993</v>
      </c>
      <c r="N2919">
        <v>9.1577999999999999</v>
      </c>
      <c r="O2919">
        <v>9.0087499999999991</v>
      </c>
      <c r="P2919">
        <v>9.0951400000000007</v>
      </c>
      <c r="Q2919">
        <v>8.4496300000000009</v>
      </c>
      <c r="R2919">
        <v>9.1261899999999994</v>
      </c>
      <c r="S2919">
        <f t="shared" si="45"/>
        <v>1.1165707847562554</v>
      </c>
    </row>
    <row r="2920" spans="1:19" x14ac:dyDescent="0.2">
      <c r="A2920" t="s">
        <v>21792</v>
      </c>
      <c r="B2920" t="s">
        <v>21793</v>
      </c>
      <c r="C2920" t="s">
        <v>21794</v>
      </c>
      <c r="D2920">
        <v>6250</v>
      </c>
      <c r="E2920">
        <v>7</v>
      </c>
      <c r="F2920" t="s">
        <v>10</v>
      </c>
      <c r="G2920" t="s">
        <v>11</v>
      </c>
      <c r="H2920">
        <v>8.5527300000000004</v>
      </c>
      <c r="I2920">
        <v>8.4736499999999992</v>
      </c>
      <c r="J2920">
        <v>9.4077599999999997</v>
      </c>
      <c r="K2920">
        <v>8.9074799999999996</v>
      </c>
      <c r="L2920">
        <v>8.6446699999999996</v>
      </c>
      <c r="M2920">
        <v>8.7939600000000002</v>
      </c>
      <c r="N2920">
        <v>9.2990300000000001</v>
      </c>
      <c r="O2920">
        <v>10.2712</v>
      </c>
      <c r="P2920">
        <v>9.2142499999999998</v>
      </c>
      <c r="Q2920">
        <v>9.6187500000000004</v>
      </c>
      <c r="R2920">
        <v>8.8165200000000006</v>
      </c>
      <c r="S2920">
        <f t="shared" si="45"/>
        <v>1.2121340862556278</v>
      </c>
    </row>
    <row r="2921" spans="1:19" x14ac:dyDescent="0.2">
      <c r="A2921" t="s">
        <v>9098</v>
      </c>
      <c r="B2921" t="s">
        <v>9099</v>
      </c>
      <c r="C2921" t="s">
        <v>9100</v>
      </c>
      <c r="D2921">
        <v>2301</v>
      </c>
      <c r="E2921">
        <v>15</v>
      </c>
      <c r="F2921" t="s">
        <v>10</v>
      </c>
      <c r="G2921" t="s">
        <v>11</v>
      </c>
      <c r="H2921">
        <v>8.8465199999999999</v>
      </c>
      <c r="I2921">
        <v>9.2189300000000003</v>
      </c>
      <c r="J2921">
        <v>8.7636800000000008</v>
      </c>
      <c r="K2921">
        <v>8.7172499999999999</v>
      </c>
      <c r="L2921">
        <v>9.3575700000000008</v>
      </c>
      <c r="M2921">
        <v>8.8001500000000004</v>
      </c>
      <c r="N2921">
        <v>8.8905899999999995</v>
      </c>
      <c r="O2921">
        <v>8.8296100000000006</v>
      </c>
      <c r="P2921">
        <v>9.9047900000000002</v>
      </c>
      <c r="Q2921">
        <v>8.8944299999999998</v>
      </c>
      <c r="R2921">
        <v>9.7764799999999994</v>
      </c>
      <c r="S2921">
        <f t="shared" si="45"/>
        <v>1.1362287418623993</v>
      </c>
    </row>
    <row r="2922" spans="1:19" x14ac:dyDescent="0.2">
      <c r="A2922" t="s">
        <v>12207</v>
      </c>
      <c r="B2922" t="s">
        <v>12208</v>
      </c>
      <c r="C2922" t="s">
        <v>12209</v>
      </c>
      <c r="D2922">
        <v>3216</v>
      </c>
      <c r="E2922">
        <v>31</v>
      </c>
      <c r="F2922" t="s">
        <v>10</v>
      </c>
      <c r="G2922" t="s">
        <v>11</v>
      </c>
      <c r="H2922">
        <v>8.4396599999999999</v>
      </c>
      <c r="I2922">
        <v>8.9496099999999998</v>
      </c>
      <c r="J2922">
        <v>8.7408000000000001</v>
      </c>
      <c r="K2922">
        <v>8.9801400000000005</v>
      </c>
      <c r="L2922">
        <v>9.6839300000000001</v>
      </c>
      <c r="M2922">
        <v>8.7976899999999993</v>
      </c>
      <c r="N2922">
        <v>8.9497499999999999</v>
      </c>
      <c r="O2922">
        <v>9.0757700000000003</v>
      </c>
      <c r="P2922">
        <v>9.8513000000000002</v>
      </c>
      <c r="Q2922">
        <v>9.2510899999999996</v>
      </c>
      <c r="R2922">
        <v>9.2802500000000006</v>
      </c>
      <c r="S2922">
        <f t="shared" si="45"/>
        <v>1.167262662239948</v>
      </c>
    </row>
    <row r="2923" spans="1:19" x14ac:dyDescent="0.2">
      <c r="A2923" t="s">
        <v>12234</v>
      </c>
      <c r="B2923" t="s">
        <v>12235</v>
      </c>
      <c r="C2923" t="s">
        <v>12236</v>
      </c>
      <c r="D2923">
        <v>3224</v>
      </c>
      <c r="E2923">
        <v>4</v>
      </c>
      <c r="F2923" t="s">
        <v>10</v>
      </c>
      <c r="G2923" t="s">
        <v>11</v>
      </c>
      <c r="H2923">
        <v>9.2651699999999995</v>
      </c>
      <c r="I2923">
        <v>9.7998399999999997</v>
      </c>
      <c r="J2923">
        <v>9.298</v>
      </c>
      <c r="K2923">
        <v>9.0368499999999994</v>
      </c>
      <c r="L2923">
        <v>9.2733899999999991</v>
      </c>
      <c r="M2923">
        <v>9.5752900000000007</v>
      </c>
      <c r="N2923">
        <v>9.5451700000000006</v>
      </c>
      <c r="O2923">
        <v>9.0297900000000002</v>
      </c>
      <c r="P2923">
        <v>9.2764399999999991</v>
      </c>
      <c r="Q2923">
        <v>8.6363500000000002</v>
      </c>
      <c r="R2923">
        <v>7.2637200000000002</v>
      </c>
      <c r="S2923">
        <f t="shared" si="45"/>
        <v>1.3491489209385823</v>
      </c>
    </row>
    <row r="2924" spans="1:19" x14ac:dyDescent="0.2">
      <c r="A2924" t="s">
        <v>14675</v>
      </c>
      <c r="B2924" t="s">
        <v>14676</v>
      </c>
      <c r="C2924" t="s">
        <v>14677</v>
      </c>
      <c r="D2924">
        <v>3959</v>
      </c>
      <c r="E2924">
        <v>38</v>
      </c>
      <c r="F2924" t="s">
        <v>10</v>
      </c>
      <c r="G2924" t="s">
        <v>11</v>
      </c>
      <c r="H2924">
        <v>8.4601299999999995</v>
      </c>
      <c r="I2924">
        <v>8.2363199999999992</v>
      </c>
      <c r="J2924">
        <v>8.7807999999999993</v>
      </c>
      <c r="K2924">
        <v>9.0817099999999993</v>
      </c>
      <c r="L2924">
        <v>8.8475199999999994</v>
      </c>
      <c r="M2924">
        <v>9.2924199999999999</v>
      </c>
      <c r="N2924">
        <v>9.2649600000000003</v>
      </c>
      <c r="O2924">
        <v>9.5534999999999997</v>
      </c>
      <c r="P2924">
        <v>9.8073200000000007</v>
      </c>
      <c r="Q2924">
        <v>9.5466599999999993</v>
      </c>
      <c r="R2924">
        <v>9.1286500000000004</v>
      </c>
      <c r="S2924">
        <f t="shared" si="45"/>
        <v>1.1907405248946132</v>
      </c>
    </row>
    <row r="2925" spans="1:19" x14ac:dyDescent="0.2">
      <c r="A2925" t="s">
        <v>14582</v>
      </c>
      <c r="B2925" t="s">
        <v>14583</v>
      </c>
      <c r="C2925" t="s">
        <v>14584</v>
      </c>
      <c r="D2925">
        <v>3932</v>
      </c>
      <c r="E2925">
        <v>7</v>
      </c>
      <c r="F2925" t="s">
        <v>10</v>
      </c>
      <c r="G2925" t="s">
        <v>11</v>
      </c>
      <c r="H2925">
        <v>9.0128699999999995</v>
      </c>
      <c r="I2925">
        <v>9.4452300000000005</v>
      </c>
      <c r="J2925">
        <v>9.1336999999999993</v>
      </c>
      <c r="K2925">
        <v>9.2611699999999999</v>
      </c>
      <c r="L2925">
        <v>9.1227599999999995</v>
      </c>
      <c r="M2925">
        <v>8.9368800000000004</v>
      </c>
      <c r="N2925">
        <v>9.1696799999999996</v>
      </c>
      <c r="O2925">
        <v>9.2433899999999998</v>
      </c>
      <c r="P2925">
        <v>9.0388099999999998</v>
      </c>
      <c r="Q2925">
        <v>9.7411799999999999</v>
      </c>
      <c r="R2925">
        <v>7.8943399999999997</v>
      </c>
      <c r="S2925">
        <f t="shared" si="45"/>
        <v>1.2339448262932684</v>
      </c>
    </row>
    <row r="2926" spans="1:19" x14ac:dyDescent="0.2">
      <c r="A2926" t="s">
        <v>22243</v>
      </c>
      <c r="B2926" t="s">
        <v>22244</v>
      </c>
      <c r="C2926" t="s">
        <v>22245</v>
      </c>
      <c r="D2926">
        <v>6423</v>
      </c>
      <c r="E2926">
        <v>3</v>
      </c>
      <c r="F2926" t="s">
        <v>10</v>
      </c>
      <c r="G2926" t="s">
        <v>11</v>
      </c>
      <c r="H2926">
        <v>9.2035400000000003</v>
      </c>
      <c r="I2926">
        <v>10.7285</v>
      </c>
      <c r="J2926">
        <v>9.5470799999999993</v>
      </c>
      <c r="K2926">
        <v>8.4252300000000009</v>
      </c>
      <c r="L2926">
        <v>9.1906199999999991</v>
      </c>
      <c r="M2926">
        <v>8.9573699999999992</v>
      </c>
      <c r="N2926">
        <v>8.61707</v>
      </c>
      <c r="O2926">
        <v>8.8315199999999994</v>
      </c>
      <c r="P2926">
        <v>9.7651299999999992</v>
      </c>
      <c r="Q2926">
        <v>9.5844400000000007</v>
      </c>
      <c r="R2926">
        <v>7.1494999999999997</v>
      </c>
      <c r="S2926">
        <f t="shared" si="45"/>
        <v>1.5005944471641375</v>
      </c>
    </row>
    <row r="2927" spans="1:19" x14ac:dyDescent="0.2">
      <c r="A2927" t="s">
        <v>19535</v>
      </c>
      <c r="B2927" t="s">
        <v>19536</v>
      </c>
      <c r="C2927" t="s">
        <v>19537</v>
      </c>
      <c r="D2927">
        <v>5480</v>
      </c>
      <c r="E2927">
        <v>5</v>
      </c>
      <c r="F2927" t="s">
        <v>10</v>
      </c>
      <c r="G2927" t="s">
        <v>11</v>
      </c>
      <c r="H2927">
        <v>9.2589299999999994</v>
      </c>
      <c r="I2927">
        <v>9.0565599999999993</v>
      </c>
      <c r="J2927">
        <v>9.3079800000000006</v>
      </c>
      <c r="K2927">
        <v>9.3375500000000002</v>
      </c>
      <c r="L2927">
        <v>8.5778800000000004</v>
      </c>
      <c r="M2927">
        <v>8.7820300000000007</v>
      </c>
      <c r="N2927">
        <v>9.3276199999999996</v>
      </c>
      <c r="O2927">
        <v>9.3771100000000001</v>
      </c>
      <c r="P2927">
        <v>8.8873200000000008</v>
      </c>
      <c r="Q2927">
        <v>8.8589500000000001</v>
      </c>
      <c r="R2927">
        <v>9.2280599999999993</v>
      </c>
      <c r="S2927">
        <f t="shared" si="45"/>
        <v>1.0931733715090441</v>
      </c>
    </row>
    <row r="2928" spans="1:19" x14ac:dyDescent="0.2">
      <c r="A2928" t="s">
        <v>18640</v>
      </c>
      <c r="B2928" t="s">
        <v>18641</v>
      </c>
      <c r="C2928" t="s">
        <v>18642</v>
      </c>
      <c r="D2928">
        <v>5189</v>
      </c>
      <c r="E2928">
        <v>7</v>
      </c>
      <c r="F2928" t="s">
        <v>10</v>
      </c>
      <c r="G2928" t="s">
        <v>11</v>
      </c>
      <c r="H2928">
        <v>9.2219499999999996</v>
      </c>
      <c r="I2928">
        <v>10.526199999999999</v>
      </c>
      <c r="J2928">
        <v>8.8157200000000007</v>
      </c>
      <c r="K2928">
        <v>8.9811599999999991</v>
      </c>
      <c r="L2928">
        <v>9.2232900000000004</v>
      </c>
      <c r="M2928">
        <v>8.9999199999999995</v>
      </c>
      <c r="N2928">
        <v>8.7753700000000006</v>
      </c>
      <c r="O2928">
        <v>9.1565200000000004</v>
      </c>
      <c r="P2928">
        <v>9.0183099999999996</v>
      </c>
      <c r="Q2928">
        <v>9.2887799999999991</v>
      </c>
      <c r="R2928">
        <v>7.9927299999999999</v>
      </c>
      <c r="S2928">
        <f t="shared" si="45"/>
        <v>1.316971798121543</v>
      </c>
    </row>
    <row r="2929" spans="1:19" x14ac:dyDescent="0.2">
      <c r="A2929" t="s">
        <v>21538</v>
      </c>
      <c r="B2929" t="s">
        <v>21539</v>
      </c>
      <c r="C2929" t="s">
        <v>21540</v>
      </c>
      <c r="D2929">
        <v>6161</v>
      </c>
      <c r="E2929">
        <v>6</v>
      </c>
      <c r="F2929" t="s">
        <v>10</v>
      </c>
      <c r="G2929" t="s">
        <v>11</v>
      </c>
      <c r="H2929">
        <v>9.6810399999999994</v>
      </c>
      <c r="I2929">
        <v>10.2098</v>
      </c>
      <c r="J2929">
        <v>8.5296599999999998</v>
      </c>
      <c r="K2929">
        <v>9.1110600000000002</v>
      </c>
      <c r="L2929">
        <v>8.8176900000000007</v>
      </c>
      <c r="M2929">
        <v>9.0882400000000008</v>
      </c>
      <c r="N2929">
        <v>8.9671900000000004</v>
      </c>
      <c r="O2929">
        <v>9.0275300000000005</v>
      </c>
      <c r="P2929">
        <v>9.0386500000000005</v>
      </c>
      <c r="Q2929">
        <v>9.3159799999999997</v>
      </c>
      <c r="R2929">
        <v>8.2132100000000001</v>
      </c>
      <c r="S2929">
        <f t="shared" si="45"/>
        <v>1.2430949653058914</v>
      </c>
    </row>
    <row r="2930" spans="1:19" x14ac:dyDescent="0.2">
      <c r="A2930" t="s">
        <v>8540</v>
      </c>
      <c r="B2930" t="s">
        <v>8541</v>
      </c>
      <c r="C2930" t="s">
        <v>8542</v>
      </c>
      <c r="D2930">
        <v>2143</v>
      </c>
      <c r="E2930">
        <v>15</v>
      </c>
      <c r="F2930" t="s">
        <v>10</v>
      </c>
      <c r="G2930" t="s">
        <v>11</v>
      </c>
      <c r="H2930">
        <v>9.5540900000000004</v>
      </c>
      <c r="I2930">
        <v>9.7690000000000001</v>
      </c>
      <c r="J2930">
        <v>9.2780400000000007</v>
      </c>
      <c r="K2930">
        <v>9.1084399999999999</v>
      </c>
      <c r="L2930">
        <v>9.2679899999999993</v>
      </c>
      <c r="M2930">
        <v>9.0158100000000001</v>
      </c>
      <c r="N2930">
        <v>8.8006700000000002</v>
      </c>
      <c r="O2930">
        <v>8.9408999999999992</v>
      </c>
      <c r="P2930">
        <v>9.2881300000000007</v>
      </c>
      <c r="Q2930">
        <v>9.2920800000000003</v>
      </c>
      <c r="R2930">
        <v>7.68485</v>
      </c>
      <c r="S2930">
        <f t="shared" si="45"/>
        <v>1.2712024307566185</v>
      </c>
    </row>
    <row r="2931" spans="1:19" x14ac:dyDescent="0.2">
      <c r="A2931" t="s">
        <v>16914</v>
      </c>
      <c r="B2931" t="s">
        <v>16915</v>
      </c>
      <c r="C2931" t="s">
        <v>16916</v>
      </c>
      <c r="D2931">
        <v>4657</v>
      </c>
      <c r="E2931">
        <v>6</v>
      </c>
      <c r="F2931" t="s">
        <v>10</v>
      </c>
      <c r="G2931" t="s">
        <v>11</v>
      </c>
      <c r="H2931">
        <v>9.6129700000000007</v>
      </c>
      <c r="I2931">
        <v>9.1708599999999993</v>
      </c>
      <c r="J2931">
        <v>9.2659099999999999</v>
      </c>
      <c r="K2931">
        <v>9.4636600000000008</v>
      </c>
      <c r="L2931">
        <v>8.9029199999999999</v>
      </c>
      <c r="M2931">
        <v>8.6909600000000005</v>
      </c>
      <c r="N2931">
        <v>9.1562599999999996</v>
      </c>
      <c r="O2931">
        <v>9.0448299999999993</v>
      </c>
      <c r="P2931">
        <v>10.402900000000001</v>
      </c>
      <c r="Q2931">
        <v>8.9820100000000007</v>
      </c>
      <c r="R2931">
        <v>7.3067399999999996</v>
      </c>
      <c r="S2931">
        <f t="shared" si="45"/>
        <v>1.4237402726797452</v>
      </c>
    </row>
    <row r="2932" spans="1:19" x14ac:dyDescent="0.2">
      <c r="A2932" t="s">
        <v>18212</v>
      </c>
      <c r="B2932" t="s">
        <v>18213</v>
      </c>
      <c r="C2932" t="s">
        <v>18214</v>
      </c>
      <c r="D2932">
        <v>5047</v>
      </c>
      <c r="E2932">
        <v>4</v>
      </c>
      <c r="F2932" t="s">
        <v>10</v>
      </c>
      <c r="G2932" t="s">
        <v>11</v>
      </c>
      <c r="H2932">
        <v>9.3210200000000007</v>
      </c>
      <c r="I2932">
        <v>10.0883</v>
      </c>
      <c r="J2932">
        <v>8.9869900000000005</v>
      </c>
      <c r="K2932">
        <v>8.9348799999999997</v>
      </c>
      <c r="L2932">
        <v>9.3194599999999994</v>
      </c>
      <c r="M2932">
        <v>8.9567599999999992</v>
      </c>
      <c r="N2932">
        <v>8.6617800000000003</v>
      </c>
      <c r="O2932">
        <v>8.8597400000000004</v>
      </c>
      <c r="P2932">
        <v>9.0947700000000005</v>
      </c>
      <c r="Q2932">
        <v>8.9192400000000003</v>
      </c>
      <c r="R2932">
        <v>8.8570899999999995</v>
      </c>
      <c r="S2932">
        <f t="shared" si="45"/>
        <v>1.1646913221070034</v>
      </c>
    </row>
    <row r="2933" spans="1:19" x14ac:dyDescent="0.2">
      <c r="A2933" t="s">
        <v>16031</v>
      </c>
      <c r="B2933" t="s">
        <v>16032</v>
      </c>
      <c r="C2933" t="s">
        <v>16033</v>
      </c>
      <c r="D2933">
        <v>4380</v>
      </c>
      <c r="E2933">
        <v>11</v>
      </c>
      <c r="F2933" t="s">
        <v>10</v>
      </c>
      <c r="G2933" t="s">
        <v>11</v>
      </c>
      <c r="H2933">
        <v>8.81447</v>
      </c>
      <c r="I2933">
        <v>8.3613800000000005</v>
      </c>
      <c r="J2933">
        <v>9.19665</v>
      </c>
      <c r="K2933">
        <v>9.2572100000000006</v>
      </c>
      <c r="L2933">
        <v>9.0851799999999994</v>
      </c>
      <c r="M2933">
        <v>9.3187899999999999</v>
      </c>
      <c r="N2933">
        <v>9.4609900000000007</v>
      </c>
      <c r="O2933">
        <v>9.1062200000000004</v>
      </c>
      <c r="P2933">
        <v>9.2445400000000006</v>
      </c>
      <c r="Q2933">
        <v>8.9230499999999999</v>
      </c>
      <c r="R2933">
        <v>9.2315299999999993</v>
      </c>
      <c r="S2933">
        <f t="shared" si="45"/>
        <v>1.1315105879651446</v>
      </c>
    </row>
    <row r="2934" spans="1:19" x14ac:dyDescent="0.2">
      <c r="A2934" t="s">
        <v>23175</v>
      </c>
      <c r="B2934" t="s">
        <v>23176</v>
      </c>
      <c r="C2934" t="s">
        <v>23177</v>
      </c>
      <c r="D2934">
        <v>6769</v>
      </c>
      <c r="E2934">
        <v>5</v>
      </c>
      <c r="F2934" t="s">
        <v>10</v>
      </c>
      <c r="G2934" t="s">
        <v>11</v>
      </c>
      <c r="H2934">
        <v>8.1502700000000008</v>
      </c>
      <c r="I2934">
        <v>11.4826</v>
      </c>
      <c r="J2934">
        <v>10.664999999999999</v>
      </c>
      <c r="K2934">
        <v>8.9882500000000007</v>
      </c>
      <c r="L2934">
        <v>10.0213</v>
      </c>
      <c r="M2934">
        <v>9.8645999999999994</v>
      </c>
      <c r="N2934">
        <v>9.8782800000000002</v>
      </c>
      <c r="O2934">
        <v>7.4918800000000001</v>
      </c>
      <c r="P2934">
        <v>7.9301899999999996</v>
      </c>
      <c r="Q2934">
        <v>8.3355800000000002</v>
      </c>
      <c r="R2934">
        <v>7.1920999999999999</v>
      </c>
      <c r="S2934">
        <f t="shared" si="45"/>
        <v>1.5965573337411882</v>
      </c>
    </row>
    <row r="2935" spans="1:19" x14ac:dyDescent="0.2">
      <c r="A2935" t="s">
        <v>22843</v>
      </c>
      <c r="B2935" t="s">
        <v>22844</v>
      </c>
      <c r="C2935" t="s">
        <v>22845</v>
      </c>
      <c r="D2935">
        <v>6644</v>
      </c>
      <c r="E2935">
        <v>2</v>
      </c>
      <c r="F2935" t="s">
        <v>10</v>
      </c>
      <c r="G2935" t="s">
        <v>11</v>
      </c>
      <c r="H2935">
        <v>10.0162</v>
      </c>
      <c r="I2935">
        <v>11.691700000000001</v>
      </c>
      <c r="J2935">
        <v>9.7126699999999992</v>
      </c>
      <c r="K2935">
        <v>8.4024300000000007</v>
      </c>
      <c r="L2935">
        <v>9.7841799999999992</v>
      </c>
      <c r="M2935">
        <v>9.4351900000000004</v>
      </c>
      <c r="N2935">
        <v>9.2324800000000007</v>
      </c>
      <c r="O2935">
        <v>7.6990800000000004</v>
      </c>
      <c r="P2935">
        <v>8.5791900000000005</v>
      </c>
      <c r="Q2935">
        <v>7.8416699999999997</v>
      </c>
      <c r="R2935">
        <v>7.6051500000000001</v>
      </c>
      <c r="S2935">
        <f t="shared" si="45"/>
        <v>1.5373398289317108</v>
      </c>
    </row>
    <row r="2936" spans="1:19" x14ac:dyDescent="0.2">
      <c r="A2936" t="s">
        <v>10463</v>
      </c>
      <c r="B2936" t="s">
        <v>10464</v>
      </c>
      <c r="C2936" t="s">
        <v>10465</v>
      </c>
      <c r="D2936">
        <v>2702</v>
      </c>
      <c r="E2936">
        <v>43</v>
      </c>
      <c r="F2936" t="s">
        <v>10</v>
      </c>
      <c r="G2936" t="s">
        <v>11</v>
      </c>
      <c r="H2936">
        <v>9.7616700000000005</v>
      </c>
      <c r="I2936">
        <v>10.0458</v>
      </c>
      <c r="J2936">
        <v>8.9785599999999999</v>
      </c>
      <c r="K2936">
        <v>9.1180299999999992</v>
      </c>
      <c r="L2936">
        <v>8.8588799999999992</v>
      </c>
      <c r="M2936">
        <v>8.8980700000000006</v>
      </c>
      <c r="N2936">
        <v>9.0296199999999995</v>
      </c>
      <c r="O2936">
        <v>9.2430599999999998</v>
      </c>
      <c r="P2936">
        <v>8.8900600000000001</v>
      </c>
      <c r="Q2936">
        <v>8.9909999999999997</v>
      </c>
      <c r="R2936">
        <v>8.1852800000000006</v>
      </c>
      <c r="S2936">
        <f t="shared" si="45"/>
        <v>1.2273007154306266</v>
      </c>
    </row>
    <row r="2937" spans="1:19" x14ac:dyDescent="0.2">
      <c r="A2937" t="s">
        <v>23878</v>
      </c>
      <c r="B2937" t="s">
        <v>23879</v>
      </c>
      <c r="C2937" t="s">
        <v>23880</v>
      </c>
      <c r="D2937">
        <v>7074</v>
      </c>
      <c r="E2937">
        <v>1</v>
      </c>
      <c r="F2937" t="s">
        <v>10</v>
      </c>
      <c r="G2937" t="s">
        <v>11</v>
      </c>
      <c r="H2937">
        <v>8.6075400000000002</v>
      </c>
      <c r="I2937">
        <v>7.5375500000000004</v>
      </c>
      <c r="J2937">
        <v>9.5947399999999998</v>
      </c>
      <c r="K2937">
        <v>7.6485700000000003</v>
      </c>
      <c r="L2937">
        <v>7.9675500000000001</v>
      </c>
      <c r="M2937">
        <v>13.943300000000001</v>
      </c>
      <c r="N2937">
        <v>7.5383699999999996</v>
      </c>
      <c r="O2937">
        <v>9.4859200000000001</v>
      </c>
      <c r="P2937">
        <v>11.1058</v>
      </c>
      <c r="Q2937">
        <v>9.3248200000000008</v>
      </c>
      <c r="R2937">
        <v>7.2458400000000003</v>
      </c>
      <c r="S2937">
        <f t="shared" si="45"/>
        <v>1.9243179534739934</v>
      </c>
    </row>
    <row r="2938" spans="1:19" x14ac:dyDescent="0.2">
      <c r="A2938" t="s">
        <v>18063</v>
      </c>
      <c r="B2938" t="s">
        <v>18064</v>
      </c>
      <c r="C2938" t="s">
        <v>18065</v>
      </c>
      <c r="D2938">
        <v>5001</v>
      </c>
      <c r="E2938">
        <v>88</v>
      </c>
      <c r="F2938" t="s">
        <v>10</v>
      </c>
      <c r="G2938" t="s">
        <v>11</v>
      </c>
      <c r="H2938">
        <v>9.3440399999999997</v>
      </c>
      <c r="I2938">
        <v>9.2521699999999996</v>
      </c>
      <c r="J2938">
        <v>8.9663599999999999</v>
      </c>
      <c r="K2938">
        <v>8.9660100000000007</v>
      </c>
      <c r="L2938">
        <v>8.5292899999999996</v>
      </c>
      <c r="M2938">
        <v>9.2863600000000002</v>
      </c>
      <c r="N2938">
        <v>9.0606000000000009</v>
      </c>
      <c r="O2938">
        <v>9.0667399999999994</v>
      </c>
      <c r="P2938">
        <v>8.9666599999999992</v>
      </c>
      <c r="Q2938">
        <v>9.1320800000000002</v>
      </c>
      <c r="R2938">
        <v>9.4297000000000004</v>
      </c>
      <c r="S2938">
        <f t="shared" si="45"/>
        <v>1.105566817402152</v>
      </c>
    </row>
    <row r="2939" spans="1:19" x14ac:dyDescent="0.2">
      <c r="A2939" t="s">
        <v>17859</v>
      </c>
      <c r="B2939" t="s">
        <v>17860</v>
      </c>
      <c r="C2939" t="s">
        <v>17861</v>
      </c>
      <c r="D2939">
        <v>4935</v>
      </c>
      <c r="E2939">
        <v>29</v>
      </c>
      <c r="F2939" t="s">
        <v>10</v>
      </c>
      <c r="G2939" t="s">
        <v>11</v>
      </c>
      <c r="H2939">
        <v>8.4065899999999996</v>
      </c>
      <c r="I2939">
        <v>8.1899300000000004</v>
      </c>
      <c r="J2939">
        <v>9.0109399999999997</v>
      </c>
      <c r="K2939">
        <v>8.8872300000000006</v>
      </c>
      <c r="L2939">
        <v>9.7043300000000006</v>
      </c>
      <c r="M2939">
        <v>9.4963599999999992</v>
      </c>
      <c r="N2939">
        <v>8.9542400000000004</v>
      </c>
      <c r="O2939">
        <v>8.9271100000000008</v>
      </c>
      <c r="P2939">
        <v>9.4684899999999992</v>
      </c>
      <c r="Q2939">
        <v>9.6772399999999994</v>
      </c>
      <c r="R2939">
        <v>9.2775400000000001</v>
      </c>
      <c r="S2939">
        <f t="shared" si="45"/>
        <v>1.184910005335821</v>
      </c>
    </row>
    <row r="2940" spans="1:19" x14ac:dyDescent="0.2">
      <c r="A2940" t="s">
        <v>3417</v>
      </c>
      <c r="B2940" t="s">
        <v>3415</v>
      </c>
      <c r="C2940" t="s">
        <v>3418</v>
      </c>
      <c r="D2940">
        <v>810</v>
      </c>
      <c r="E2940">
        <v>2</v>
      </c>
      <c r="F2940" t="s">
        <v>10</v>
      </c>
      <c r="G2940" t="s">
        <v>11</v>
      </c>
      <c r="H2940">
        <v>7.5276500000000004</v>
      </c>
      <c r="I2940">
        <v>8.1265000000000001</v>
      </c>
      <c r="J2940">
        <v>9.2632600000000007</v>
      </c>
      <c r="K2940">
        <v>8.8243100000000005</v>
      </c>
      <c r="L2940">
        <v>9.2300400000000007</v>
      </c>
      <c r="M2940">
        <v>9.3151100000000007</v>
      </c>
      <c r="N2940">
        <v>9.6932600000000004</v>
      </c>
      <c r="O2940">
        <v>9.7594999999999992</v>
      </c>
      <c r="P2940">
        <v>10.129899999999999</v>
      </c>
      <c r="Q2940">
        <v>9.1007999999999996</v>
      </c>
      <c r="R2940">
        <v>9.0297199999999993</v>
      </c>
      <c r="S2940">
        <f t="shared" si="45"/>
        <v>1.3456922147017991</v>
      </c>
    </row>
    <row r="2941" spans="1:19" x14ac:dyDescent="0.2">
      <c r="A2941" t="s">
        <v>3414</v>
      </c>
      <c r="B2941" t="s">
        <v>3415</v>
      </c>
      <c r="C2941" t="s">
        <v>3416</v>
      </c>
      <c r="D2941">
        <v>810</v>
      </c>
      <c r="E2941">
        <v>97</v>
      </c>
      <c r="F2941" t="s">
        <v>10</v>
      </c>
      <c r="G2941" t="s">
        <v>11</v>
      </c>
      <c r="H2941">
        <v>8.7122200000000003</v>
      </c>
      <c r="I2941">
        <v>8.6180800000000009</v>
      </c>
      <c r="J2941">
        <v>9.0554799999999993</v>
      </c>
      <c r="K2941">
        <v>9.0850200000000001</v>
      </c>
      <c r="L2941">
        <v>9.3762399999999992</v>
      </c>
      <c r="M2941">
        <v>9.1752400000000005</v>
      </c>
      <c r="N2941">
        <v>9.1591299999999993</v>
      </c>
      <c r="O2941">
        <v>9.1715300000000006</v>
      </c>
      <c r="P2941">
        <v>9.3025099999999998</v>
      </c>
      <c r="Q2941">
        <v>9.1859400000000004</v>
      </c>
      <c r="R2941">
        <v>9.1585999999999999</v>
      </c>
      <c r="S2941">
        <f t="shared" si="45"/>
        <v>1.0879731912444532</v>
      </c>
    </row>
    <row r="2942" spans="1:19" x14ac:dyDescent="0.2">
      <c r="A2942" t="s">
        <v>3419</v>
      </c>
      <c r="B2942" t="s">
        <v>3420</v>
      </c>
      <c r="C2942" t="s">
        <v>3421</v>
      </c>
      <c r="D2942">
        <v>810</v>
      </c>
      <c r="E2942">
        <v>3</v>
      </c>
      <c r="F2942" t="s">
        <v>10</v>
      </c>
      <c r="G2942" t="s">
        <v>11</v>
      </c>
      <c r="H2942">
        <v>8.4010700000000007</v>
      </c>
      <c r="I2942">
        <v>10.221</v>
      </c>
      <c r="J2942">
        <v>8.9100300000000008</v>
      </c>
      <c r="K2942">
        <v>8.7565399999999993</v>
      </c>
      <c r="L2942">
        <v>9.3542100000000001</v>
      </c>
      <c r="M2942">
        <v>9.3142300000000002</v>
      </c>
      <c r="N2942">
        <v>9.2400500000000001</v>
      </c>
      <c r="O2942">
        <v>9.2344799999999996</v>
      </c>
      <c r="P2942">
        <v>9.2944800000000001</v>
      </c>
      <c r="Q2942">
        <v>9.1351899999999997</v>
      </c>
      <c r="R2942">
        <v>8.1387199999999993</v>
      </c>
      <c r="S2942">
        <f t="shared" si="45"/>
        <v>1.2558485855269625</v>
      </c>
    </row>
    <row r="2943" spans="1:19" x14ac:dyDescent="0.2">
      <c r="A2943" t="s">
        <v>465</v>
      </c>
      <c r="B2943" t="s">
        <v>466</v>
      </c>
      <c r="C2943" t="s">
        <v>467</v>
      </c>
      <c r="D2943">
        <v>105</v>
      </c>
      <c r="E2943">
        <v>46</v>
      </c>
      <c r="F2943" t="s">
        <v>10</v>
      </c>
      <c r="G2943" t="s">
        <v>11</v>
      </c>
      <c r="H2943">
        <v>8.9095499999999994</v>
      </c>
      <c r="I2943">
        <v>9.2277400000000007</v>
      </c>
      <c r="J2943">
        <v>9.2415099999999999</v>
      </c>
      <c r="K2943">
        <v>8.8512900000000005</v>
      </c>
      <c r="L2943">
        <v>8.9305800000000009</v>
      </c>
      <c r="M2943">
        <v>9.0524900000000006</v>
      </c>
      <c r="N2943">
        <v>9.1256000000000004</v>
      </c>
      <c r="O2943">
        <v>9.3397600000000001</v>
      </c>
      <c r="P2943">
        <v>9.5507799999999996</v>
      </c>
      <c r="Q2943">
        <v>8.6925100000000004</v>
      </c>
      <c r="R2943">
        <v>9.0781899999999993</v>
      </c>
      <c r="S2943">
        <f t="shared" si="45"/>
        <v>1.0987367285168494</v>
      </c>
    </row>
    <row r="2944" spans="1:19" x14ac:dyDescent="0.2">
      <c r="A2944" t="s">
        <v>2520</v>
      </c>
      <c r="B2944" t="s">
        <v>2521</v>
      </c>
      <c r="C2944" t="s">
        <v>2522</v>
      </c>
      <c r="D2944">
        <v>583</v>
      </c>
      <c r="E2944">
        <v>2</v>
      </c>
      <c r="F2944" t="s">
        <v>10</v>
      </c>
      <c r="G2944" t="s">
        <v>11</v>
      </c>
      <c r="H2944">
        <v>9.3904800000000002</v>
      </c>
      <c r="I2944">
        <v>9.2530599999999996</v>
      </c>
      <c r="J2944">
        <v>8.9904100000000007</v>
      </c>
      <c r="K2944">
        <v>8.8170900000000003</v>
      </c>
      <c r="L2944">
        <v>8.5966400000000007</v>
      </c>
      <c r="M2944">
        <v>8.5850000000000009</v>
      </c>
      <c r="N2944">
        <v>9.3269199999999994</v>
      </c>
      <c r="O2944">
        <v>9.2700800000000001</v>
      </c>
      <c r="P2944">
        <v>8.2216500000000003</v>
      </c>
      <c r="Q2944">
        <v>9.0880200000000002</v>
      </c>
      <c r="R2944">
        <v>10.460699999999999</v>
      </c>
      <c r="S2944">
        <f t="shared" si="45"/>
        <v>1.2723358449946178</v>
      </c>
    </row>
    <row r="2945" spans="1:19" x14ac:dyDescent="0.2">
      <c r="A2945" t="s">
        <v>10976</v>
      </c>
      <c r="B2945" t="s">
        <v>10977</v>
      </c>
      <c r="C2945" t="s">
        <v>10978</v>
      </c>
      <c r="D2945">
        <v>2854</v>
      </c>
      <c r="E2945">
        <v>40</v>
      </c>
      <c r="F2945" t="s">
        <v>10</v>
      </c>
      <c r="G2945" t="s">
        <v>11</v>
      </c>
      <c r="H2945">
        <v>8.6892300000000002</v>
      </c>
      <c r="I2945">
        <v>8.7816899999999993</v>
      </c>
      <c r="J2945">
        <v>8.94041</v>
      </c>
      <c r="K2945">
        <v>9.1098099999999995</v>
      </c>
      <c r="L2945">
        <v>9.0816700000000008</v>
      </c>
      <c r="M2945">
        <v>9.3077500000000004</v>
      </c>
      <c r="N2945">
        <v>9.0707799999999992</v>
      </c>
      <c r="O2945">
        <v>9.1280300000000008</v>
      </c>
      <c r="P2945">
        <v>9.1999399999999998</v>
      </c>
      <c r="Q2945">
        <v>9.0774500000000007</v>
      </c>
      <c r="R2945">
        <v>9.6132399999999993</v>
      </c>
      <c r="S2945">
        <f t="shared" si="45"/>
        <v>1.1063396871759636</v>
      </c>
    </row>
    <row r="2946" spans="1:19" x14ac:dyDescent="0.2">
      <c r="A2946" t="s">
        <v>10979</v>
      </c>
      <c r="B2946" t="s">
        <v>10980</v>
      </c>
      <c r="C2946" t="s">
        <v>10981</v>
      </c>
      <c r="D2946">
        <v>2854</v>
      </c>
      <c r="E2946">
        <v>67</v>
      </c>
      <c r="F2946" t="s">
        <v>10</v>
      </c>
      <c r="G2946" t="s">
        <v>11</v>
      </c>
      <c r="H2946">
        <v>9.0659799999999997</v>
      </c>
      <c r="I2946">
        <v>9.5282400000000003</v>
      </c>
      <c r="J2946">
        <v>9.2625899999999994</v>
      </c>
      <c r="K2946">
        <v>9.1199499999999993</v>
      </c>
      <c r="L2946">
        <v>9.3844499999999993</v>
      </c>
      <c r="M2946">
        <v>9.0341900000000006</v>
      </c>
      <c r="N2946">
        <v>8.9664300000000008</v>
      </c>
      <c r="O2946">
        <v>8.8983600000000003</v>
      </c>
      <c r="P2946">
        <v>8.8374299999999995</v>
      </c>
      <c r="Q2946">
        <v>9.0769699999999993</v>
      </c>
      <c r="R2946">
        <v>8.8254300000000008</v>
      </c>
      <c r="S2946">
        <f t="shared" ref="S2946:S3009" si="46">MAX(H2946:R2946)/MIN(H2946:R2946)</f>
        <v>1.0796346466971014</v>
      </c>
    </row>
    <row r="2947" spans="1:19" x14ac:dyDescent="0.2">
      <c r="A2947" t="s">
        <v>10982</v>
      </c>
      <c r="B2947" t="s">
        <v>10983</v>
      </c>
      <c r="C2947" t="s">
        <v>10984</v>
      </c>
      <c r="D2947">
        <v>2854</v>
      </c>
      <c r="E2947">
        <v>13</v>
      </c>
      <c r="F2947" t="s">
        <v>10</v>
      </c>
      <c r="G2947" t="s">
        <v>11</v>
      </c>
      <c r="H2947">
        <v>8.2739600000000006</v>
      </c>
      <c r="I2947">
        <v>8.5434000000000001</v>
      </c>
      <c r="J2947">
        <v>9.1538199999999996</v>
      </c>
      <c r="K2947">
        <v>9.4770000000000003</v>
      </c>
      <c r="L2947">
        <v>9.1727600000000002</v>
      </c>
      <c r="M2947">
        <v>9.4545499999999993</v>
      </c>
      <c r="N2947">
        <v>9.2818799999999992</v>
      </c>
      <c r="O2947">
        <v>9.3750300000000006</v>
      </c>
      <c r="P2947">
        <v>9.3652300000000004</v>
      </c>
      <c r="Q2947">
        <v>9.1276600000000006</v>
      </c>
      <c r="R2947">
        <v>8.7746999999999993</v>
      </c>
      <c r="S2947">
        <f t="shared" si="46"/>
        <v>1.1454007512726674</v>
      </c>
    </row>
    <row r="2948" spans="1:19" x14ac:dyDescent="0.2">
      <c r="A2948" t="s">
        <v>20079</v>
      </c>
      <c r="B2948" t="s">
        <v>20080</v>
      </c>
      <c r="C2948" t="s">
        <v>20081</v>
      </c>
      <c r="D2948">
        <v>5660</v>
      </c>
      <c r="E2948">
        <v>8</v>
      </c>
      <c r="F2948" t="s">
        <v>10</v>
      </c>
      <c r="G2948" t="s">
        <v>11</v>
      </c>
      <c r="H2948">
        <v>9.1792599999999993</v>
      </c>
      <c r="I2948">
        <v>9.0045099999999998</v>
      </c>
      <c r="J2948">
        <v>8.9672999999999998</v>
      </c>
      <c r="K2948">
        <v>9.0562400000000007</v>
      </c>
      <c r="L2948">
        <v>9.1356599999999997</v>
      </c>
      <c r="M2948">
        <v>8.8039400000000008</v>
      </c>
      <c r="N2948">
        <v>8.9699200000000001</v>
      </c>
      <c r="O2948">
        <v>9.1475899999999992</v>
      </c>
      <c r="P2948">
        <v>9.3548799999999996</v>
      </c>
      <c r="Q2948">
        <v>9.3822500000000009</v>
      </c>
      <c r="R2948">
        <v>8.9984500000000001</v>
      </c>
      <c r="S2948">
        <f t="shared" si="46"/>
        <v>1.0656876353087368</v>
      </c>
    </row>
    <row r="2949" spans="1:19" x14ac:dyDescent="0.2">
      <c r="A2949" t="s">
        <v>12500</v>
      </c>
      <c r="B2949" t="s">
        <v>12501</v>
      </c>
      <c r="C2949" t="s">
        <v>12502</v>
      </c>
      <c r="D2949">
        <v>3303</v>
      </c>
      <c r="E2949">
        <v>2</v>
      </c>
      <c r="F2949" t="s">
        <v>10</v>
      </c>
      <c r="G2949" t="s">
        <v>11</v>
      </c>
      <c r="H2949">
        <v>12.5989</v>
      </c>
      <c r="I2949">
        <v>15.6236</v>
      </c>
      <c r="J2949">
        <v>7.2025199999999998</v>
      </c>
      <c r="K2949">
        <v>8.5344800000000003</v>
      </c>
      <c r="L2949">
        <v>7.6903699999999997</v>
      </c>
      <c r="M2949">
        <v>7.4424200000000003</v>
      </c>
      <c r="N2949">
        <v>7.6421000000000001</v>
      </c>
      <c r="O2949">
        <v>8.1709999999999994</v>
      </c>
      <c r="P2949">
        <v>8.0558099999999992</v>
      </c>
      <c r="Q2949">
        <v>9.2241700000000009</v>
      </c>
      <c r="R2949">
        <v>7.8145499999999997</v>
      </c>
      <c r="S2949">
        <f t="shared" si="46"/>
        <v>2.1691852296140794</v>
      </c>
    </row>
    <row r="2950" spans="1:19" x14ac:dyDescent="0.2">
      <c r="A2950" t="s">
        <v>21005</v>
      </c>
      <c r="B2950" t="s">
        <v>21006</v>
      </c>
      <c r="C2950" t="s">
        <v>21007</v>
      </c>
      <c r="D2950">
        <v>5974</v>
      </c>
      <c r="E2950">
        <v>2</v>
      </c>
      <c r="F2950" t="s">
        <v>10</v>
      </c>
      <c r="G2950" t="s">
        <v>11</v>
      </c>
      <c r="H2950">
        <v>9.2117100000000001</v>
      </c>
      <c r="I2950">
        <v>8.4733599999999996</v>
      </c>
      <c r="J2950">
        <v>8.8739799999999995</v>
      </c>
      <c r="K2950">
        <v>9.1664600000000007</v>
      </c>
      <c r="L2950">
        <v>8.8688500000000001</v>
      </c>
      <c r="M2950">
        <v>9.6041299999999996</v>
      </c>
      <c r="N2950">
        <v>8.9998699999999996</v>
      </c>
      <c r="O2950">
        <v>9.0426400000000005</v>
      </c>
      <c r="P2950">
        <v>8.9403900000000007</v>
      </c>
      <c r="Q2950">
        <v>8.9753500000000006</v>
      </c>
      <c r="R2950">
        <v>9.8432600000000008</v>
      </c>
      <c r="S2950">
        <f t="shared" si="46"/>
        <v>1.1616714030797701</v>
      </c>
    </row>
    <row r="2951" spans="1:19" x14ac:dyDescent="0.2">
      <c r="A2951" t="s">
        <v>10269</v>
      </c>
      <c r="B2951" t="s">
        <v>10270</v>
      </c>
      <c r="C2951" t="s">
        <v>10271</v>
      </c>
      <c r="D2951">
        <v>2645</v>
      </c>
      <c r="E2951">
        <v>3</v>
      </c>
      <c r="F2951" t="s">
        <v>10</v>
      </c>
      <c r="G2951" t="s">
        <v>11</v>
      </c>
      <c r="H2951">
        <v>8.6563400000000001</v>
      </c>
      <c r="I2951">
        <v>9.4859600000000004</v>
      </c>
      <c r="J2951">
        <v>8.5432600000000001</v>
      </c>
      <c r="K2951">
        <v>8.9332700000000003</v>
      </c>
      <c r="L2951">
        <v>9.66479</v>
      </c>
      <c r="M2951">
        <v>8.7834800000000008</v>
      </c>
      <c r="N2951">
        <v>8.6746400000000001</v>
      </c>
      <c r="O2951">
        <v>9.0205599999999997</v>
      </c>
      <c r="P2951">
        <v>9.1065400000000007</v>
      </c>
      <c r="Q2951">
        <v>8.7496700000000001</v>
      </c>
      <c r="R2951">
        <v>10.381500000000001</v>
      </c>
      <c r="S2951">
        <f t="shared" si="46"/>
        <v>1.2151684485781775</v>
      </c>
    </row>
    <row r="2952" spans="1:19" x14ac:dyDescent="0.2">
      <c r="A2952" t="s">
        <v>19742</v>
      </c>
      <c r="B2952" t="s">
        <v>19743</v>
      </c>
      <c r="C2952" t="s">
        <v>19744</v>
      </c>
      <c r="D2952">
        <v>5551</v>
      </c>
      <c r="E2952">
        <v>11</v>
      </c>
      <c r="F2952" t="s">
        <v>10</v>
      </c>
      <c r="G2952" t="s">
        <v>11</v>
      </c>
      <c r="H2952">
        <v>10.2006</v>
      </c>
      <c r="I2952">
        <v>9.3776299999999999</v>
      </c>
      <c r="J2952">
        <v>8.8364899999999995</v>
      </c>
      <c r="K2952">
        <v>8.9714700000000001</v>
      </c>
      <c r="L2952">
        <v>8.8307699999999993</v>
      </c>
      <c r="M2952">
        <v>8.6391899999999993</v>
      </c>
      <c r="N2952">
        <v>8.6385699999999996</v>
      </c>
      <c r="O2952">
        <v>9.2641899999999993</v>
      </c>
      <c r="P2952">
        <v>9.4447600000000005</v>
      </c>
      <c r="Q2952">
        <v>8.9707399999999993</v>
      </c>
      <c r="R2952">
        <v>8.8256099999999993</v>
      </c>
      <c r="S2952">
        <f t="shared" si="46"/>
        <v>1.1808204367157991</v>
      </c>
    </row>
    <row r="2953" spans="1:19" x14ac:dyDescent="0.2">
      <c r="A2953" t="s">
        <v>7097</v>
      </c>
      <c r="B2953" t="s">
        <v>7098</v>
      </c>
      <c r="C2953" t="s">
        <v>7099</v>
      </c>
      <c r="D2953">
        <v>1781</v>
      </c>
      <c r="E2953">
        <v>102</v>
      </c>
      <c r="F2953" t="s">
        <v>10</v>
      </c>
      <c r="G2953" t="s">
        <v>11</v>
      </c>
      <c r="H2953">
        <v>7.9038300000000001</v>
      </c>
      <c r="I2953">
        <v>7.6882999999999999</v>
      </c>
      <c r="J2953">
        <v>9.0660699999999999</v>
      </c>
      <c r="K2953">
        <v>9.2888999999999999</v>
      </c>
      <c r="L2953">
        <v>9.2667999999999999</v>
      </c>
      <c r="M2953">
        <v>9.2841199999999997</v>
      </c>
      <c r="N2953">
        <v>9.3467400000000005</v>
      </c>
      <c r="O2953">
        <v>9.4283599999999996</v>
      </c>
      <c r="P2953">
        <v>9.5831</v>
      </c>
      <c r="Q2953">
        <v>9.9169699999999992</v>
      </c>
      <c r="R2953">
        <v>9.22682</v>
      </c>
      <c r="S2953">
        <f t="shared" si="46"/>
        <v>1.2898781265039085</v>
      </c>
    </row>
    <row r="2954" spans="1:19" x14ac:dyDescent="0.2">
      <c r="A2954" t="s">
        <v>7094</v>
      </c>
      <c r="B2954" t="s">
        <v>7095</v>
      </c>
      <c r="C2954" t="s">
        <v>7096</v>
      </c>
      <c r="D2954">
        <v>1781</v>
      </c>
      <c r="E2954">
        <v>30</v>
      </c>
      <c r="F2954" t="s">
        <v>10</v>
      </c>
      <c r="G2954" t="s">
        <v>11</v>
      </c>
      <c r="H2954">
        <v>8.1608800000000006</v>
      </c>
      <c r="I2954">
        <v>7.8375500000000002</v>
      </c>
      <c r="J2954">
        <v>9.2224000000000004</v>
      </c>
      <c r="K2954">
        <v>9.1797900000000006</v>
      </c>
      <c r="L2954">
        <v>9.6029499999999999</v>
      </c>
      <c r="M2954">
        <v>9.2329799999999995</v>
      </c>
      <c r="N2954">
        <v>9.13842</v>
      </c>
      <c r="O2954">
        <v>9.2209599999999998</v>
      </c>
      <c r="P2954">
        <v>9.1906499999999998</v>
      </c>
      <c r="Q2954">
        <v>9.3933999999999997</v>
      </c>
      <c r="R2954">
        <v>9.82</v>
      </c>
      <c r="S2954">
        <f t="shared" si="46"/>
        <v>1.2529425649597132</v>
      </c>
    </row>
    <row r="2955" spans="1:19" x14ac:dyDescent="0.2">
      <c r="A2955" t="s">
        <v>7100</v>
      </c>
      <c r="B2955" t="s">
        <v>7101</v>
      </c>
      <c r="C2955" t="s">
        <v>7102</v>
      </c>
      <c r="D2955">
        <v>1781</v>
      </c>
      <c r="E2955">
        <v>16</v>
      </c>
      <c r="F2955" t="s">
        <v>10</v>
      </c>
      <c r="G2955" t="s">
        <v>11</v>
      </c>
      <c r="H2955">
        <v>8.1674500000000005</v>
      </c>
      <c r="I2955">
        <v>7.2613500000000002</v>
      </c>
      <c r="J2955">
        <v>8.7815200000000004</v>
      </c>
      <c r="K2955">
        <v>9.2362900000000003</v>
      </c>
      <c r="L2955">
        <v>9.4327699999999997</v>
      </c>
      <c r="M2955">
        <v>9.1403999999999996</v>
      </c>
      <c r="N2955">
        <v>9.4372600000000002</v>
      </c>
      <c r="O2955">
        <v>9.2720199999999995</v>
      </c>
      <c r="P2955">
        <v>9.2381600000000006</v>
      </c>
      <c r="Q2955">
        <v>9.1603200000000005</v>
      </c>
      <c r="R2955">
        <v>10.8725</v>
      </c>
      <c r="S2955">
        <f t="shared" si="46"/>
        <v>1.4973111060615452</v>
      </c>
    </row>
    <row r="2956" spans="1:19" x14ac:dyDescent="0.2">
      <c r="A2956" t="s">
        <v>13057</v>
      </c>
      <c r="B2956" t="s">
        <v>13058</v>
      </c>
      <c r="C2956" t="s">
        <v>13059</v>
      </c>
      <c r="D2956">
        <v>3474</v>
      </c>
      <c r="E2956">
        <v>6</v>
      </c>
      <c r="F2956" t="s">
        <v>10</v>
      </c>
      <c r="G2956" t="s">
        <v>11</v>
      </c>
      <c r="H2956">
        <v>9.8159799999999997</v>
      </c>
      <c r="I2956">
        <v>8.9905200000000001</v>
      </c>
      <c r="J2956">
        <v>8.9372100000000003</v>
      </c>
      <c r="K2956">
        <v>9.4730699999999999</v>
      </c>
      <c r="L2956">
        <v>8.9229599999999998</v>
      </c>
      <c r="M2956">
        <v>8.7271999999999998</v>
      </c>
      <c r="N2956">
        <v>9.0870700000000006</v>
      </c>
      <c r="O2956">
        <v>9.4719800000000003</v>
      </c>
      <c r="P2956">
        <v>9.0096699999999998</v>
      </c>
      <c r="Q2956">
        <v>8.9816099999999999</v>
      </c>
      <c r="R2956">
        <v>8.5827399999999994</v>
      </c>
      <c r="S2956">
        <f t="shared" si="46"/>
        <v>1.1436883792355355</v>
      </c>
    </row>
    <row r="2957" spans="1:19" x14ac:dyDescent="0.2">
      <c r="A2957" t="s">
        <v>13625</v>
      </c>
      <c r="B2957" t="s">
        <v>13626</v>
      </c>
      <c r="C2957" t="s">
        <v>13627</v>
      </c>
      <c r="D2957">
        <v>3637</v>
      </c>
      <c r="E2957">
        <v>5</v>
      </c>
      <c r="F2957" t="s">
        <v>10</v>
      </c>
      <c r="G2957" t="s">
        <v>11</v>
      </c>
      <c r="H2957">
        <v>10.4312</v>
      </c>
      <c r="I2957">
        <v>10.1945</v>
      </c>
      <c r="J2957">
        <v>8.6296999999999997</v>
      </c>
      <c r="K2957">
        <v>9.3310300000000002</v>
      </c>
      <c r="L2957">
        <v>8.0037400000000005</v>
      </c>
      <c r="M2957">
        <v>8.3461300000000005</v>
      </c>
      <c r="N2957">
        <v>8.8001699999999996</v>
      </c>
      <c r="O2957">
        <v>9.3568899999999999</v>
      </c>
      <c r="P2957">
        <v>8.7834800000000008</v>
      </c>
      <c r="Q2957">
        <v>9.3726699999999994</v>
      </c>
      <c r="R2957">
        <v>8.7505299999999995</v>
      </c>
      <c r="S2957">
        <f t="shared" si="46"/>
        <v>1.3032907115923305</v>
      </c>
    </row>
    <row r="2958" spans="1:19" x14ac:dyDescent="0.2">
      <c r="A2958" t="s">
        <v>8068</v>
      </c>
      <c r="B2958" t="s">
        <v>8069</v>
      </c>
      <c r="C2958" t="s">
        <v>8070</v>
      </c>
      <c r="D2958">
        <v>2038</v>
      </c>
      <c r="E2958">
        <v>16</v>
      </c>
      <c r="F2958" t="s">
        <v>10</v>
      </c>
      <c r="G2958" t="s">
        <v>11</v>
      </c>
      <c r="H2958">
        <v>9.3740400000000008</v>
      </c>
      <c r="I2958">
        <v>10.015700000000001</v>
      </c>
      <c r="J2958">
        <v>9.2254900000000006</v>
      </c>
      <c r="K2958">
        <v>8.84755</v>
      </c>
      <c r="L2958">
        <v>8.4535300000000007</v>
      </c>
      <c r="M2958">
        <v>9.1707300000000007</v>
      </c>
      <c r="N2958">
        <v>8.5962499999999995</v>
      </c>
      <c r="O2958">
        <v>8.8206799999999994</v>
      </c>
      <c r="P2958">
        <v>8.7021599999999992</v>
      </c>
      <c r="Q2958">
        <v>9.5230800000000002</v>
      </c>
      <c r="R2958">
        <v>9.2707700000000006</v>
      </c>
      <c r="S2958">
        <f t="shared" si="46"/>
        <v>1.18479499096827</v>
      </c>
    </row>
    <row r="2959" spans="1:19" x14ac:dyDescent="0.2">
      <c r="A2959" t="s">
        <v>3079</v>
      </c>
      <c r="B2959" t="s">
        <v>3080</v>
      </c>
      <c r="C2959" t="s">
        <v>3081</v>
      </c>
      <c r="D2959">
        <v>723</v>
      </c>
      <c r="E2959">
        <v>92</v>
      </c>
      <c r="F2959" t="s">
        <v>10</v>
      </c>
      <c r="G2959" t="s">
        <v>11</v>
      </c>
      <c r="H2959">
        <v>8.8416899999999998</v>
      </c>
      <c r="I2959">
        <v>8.7604900000000008</v>
      </c>
      <c r="J2959">
        <v>9.6467600000000004</v>
      </c>
      <c r="K2959">
        <v>9.04237</v>
      </c>
      <c r="L2959">
        <v>8.8764099999999999</v>
      </c>
      <c r="M2959">
        <v>9.5351900000000001</v>
      </c>
      <c r="N2959">
        <v>9.4991800000000008</v>
      </c>
      <c r="O2959">
        <v>9.5598600000000005</v>
      </c>
      <c r="P2959">
        <v>9.0512599999999992</v>
      </c>
      <c r="Q2959">
        <v>8.2240699999999993</v>
      </c>
      <c r="R2959">
        <v>8.9627300000000005</v>
      </c>
      <c r="S2959">
        <f t="shared" si="46"/>
        <v>1.1729909886467407</v>
      </c>
    </row>
    <row r="2960" spans="1:19" x14ac:dyDescent="0.2">
      <c r="A2960" t="s">
        <v>3721</v>
      </c>
      <c r="B2960" t="s">
        <v>3722</v>
      </c>
      <c r="C2960" t="s">
        <v>3723</v>
      </c>
      <c r="D2960">
        <v>877</v>
      </c>
      <c r="E2960">
        <v>50</v>
      </c>
      <c r="F2960" t="s">
        <v>10</v>
      </c>
      <c r="G2960" t="s">
        <v>11</v>
      </c>
      <c r="H2960">
        <v>9.2465499999999992</v>
      </c>
      <c r="I2960">
        <v>9.8840699999999995</v>
      </c>
      <c r="J2960">
        <v>9.2301699999999993</v>
      </c>
      <c r="K2960">
        <v>9.0921000000000003</v>
      </c>
      <c r="L2960">
        <v>8.8425999999999991</v>
      </c>
      <c r="M2960">
        <v>9.3275400000000008</v>
      </c>
      <c r="N2960">
        <v>9.3700600000000005</v>
      </c>
      <c r="O2960">
        <v>9.4221400000000006</v>
      </c>
      <c r="P2960">
        <v>9.2305700000000002</v>
      </c>
      <c r="Q2960">
        <v>8.6367799999999999</v>
      </c>
      <c r="R2960">
        <v>7.7174199999999997</v>
      </c>
      <c r="S2960">
        <f t="shared" si="46"/>
        <v>1.2807479701765616</v>
      </c>
    </row>
    <row r="2961" spans="1:19" x14ac:dyDescent="0.2">
      <c r="A2961" t="s">
        <v>10070</v>
      </c>
      <c r="B2961" t="s">
        <v>10071</v>
      </c>
      <c r="C2961" t="s">
        <v>10072</v>
      </c>
      <c r="D2961">
        <v>2586</v>
      </c>
      <c r="E2961">
        <v>12</v>
      </c>
      <c r="F2961" t="s">
        <v>10</v>
      </c>
      <c r="G2961" t="s">
        <v>11</v>
      </c>
      <c r="H2961">
        <v>9.05044</v>
      </c>
      <c r="I2961">
        <v>9.4441199999999998</v>
      </c>
      <c r="J2961">
        <v>9.2834400000000006</v>
      </c>
      <c r="K2961">
        <v>9.2330000000000005</v>
      </c>
      <c r="L2961">
        <v>9.3081999999999994</v>
      </c>
      <c r="M2961">
        <v>8.9157799999999998</v>
      </c>
      <c r="N2961">
        <v>9.1020199999999996</v>
      </c>
      <c r="O2961">
        <v>9.20458</v>
      </c>
      <c r="P2961">
        <v>9.0355600000000003</v>
      </c>
      <c r="Q2961">
        <v>8.9883699999999997</v>
      </c>
      <c r="R2961">
        <v>8.4344900000000003</v>
      </c>
      <c r="S2961">
        <f t="shared" si="46"/>
        <v>1.1197025546298589</v>
      </c>
    </row>
    <row r="2962" spans="1:19" x14ac:dyDescent="0.2">
      <c r="A2962" t="s">
        <v>3446</v>
      </c>
      <c r="B2962" t="s">
        <v>3447</v>
      </c>
      <c r="C2962" t="s">
        <v>3448</v>
      </c>
      <c r="D2962">
        <v>816</v>
      </c>
      <c r="E2962">
        <v>45</v>
      </c>
      <c r="F2962" t="s">
        <v>10</v>
      </c>
      <c r="G2962" t="s">
        <v>11</v>
      </c>
      <c r="H2962">
        <v>9.5735799999999998</v>
      </c>
      <c r="I2962">
        <v>9.6593599999999995</v>
      </c>
      <c r="J2962">
        <v>9.3633699999999997</v>
      </c>
      <c r="K2962">
        <v>8.9319299999999995</v>
      </c>
      <c r="L2962">
        <v>8.8218099999999993</v>
      </c>
      <c r="M2962">
        <v>9.2273300000000003</v>
      </c>
      <c r="N2962">
        <v>9.2465600000000006</v>
      </c>
      <c r="O2962">
        <v>9.5267599999999995</v>
      </c>
      <c r="P2962">
        <v>9.4680900000000001</v>
      </c>
      <c r="Q2962">
        <v>8.7881</v>
      </c>
      <c r="R2962">
        <v>7.3931399999999998</v>
      </c>
      <c r="S2962">
        <f t="shared" si="46"/>
        <v>1.306530107640326</v>
      </c>
    </row>
    <row r="2963" spans="1:19" x14ac:dyDescent="0.2">
      <c r="A2963" t="s">
        <v>1904</v>
      </c>
      <c r="B2963" t="s">
        <v>1905</v>
      </c>
      <c r="C2963" t="s">
        <v>1906</v>
      </c>
      <c r="D2963">
        <v>431</v>
      </c>
      <c r="E2963">
        <v>19</v>
      </c>
      <c r="F2963" t="s">
        <v>10</v>
      </c>
      <c r="G2963" t="s">
        <v>11</v>
      </c>
      <c r="H2963">
        <v>9.30715</v>
      </c>
      <c r="I2963">
        <v>9.0103600000000004</v>
      </c>
      <c r="J2963">
        <v>8.9072800000000001</v>
      </c>
      <c r="K2963">
        <v>9.2568999999999999</v>
      </c>
      <c r="L2963">
        <v>9.1089800000000007</v>
      </c>
      <c r="M2963">
        <v>8.9756599999999995</v>
      </c>
      <c r="N2963">
        <v>9.1096400000000006</v>
      </c>
      <c r="O2963">
        <v>9.2823700000000002</v>
      </c>
      <c r="P2963">
        <v>9.2810100000000002</v>
      </c>
      <c r="Q2963">
        <v>8.9955099999999995</v>
      </c>
      <c r="R2963">
        <v>8.7651500000000002</v>
      </c>
      <c r="S2963">
        <f t="shared" si="46"/>
        <v>1.0618357928843203</v>
      </c>
    </row>
    <row r="2964" spans="1:19" x14ac:dyDescent="0.2">
      <c r="A2964" t="s">
        <v>5747</v>
      </c>
      <c r="B2964" t="s">
        <v>5748</v>
      </c>
      <c r="C2964" t="s">
        <v>5749</v>
      </c>
      <c r="D2964">
        <v>1415</v>
      </c>
      <c r="E2964">
        <v>16</v>
      </c>
      <c r="F2964" t="s">
        <v>10</v>
      </c>
      <c r="G2964" t="s">
        <v>11</v>
      </c>
      <c r="H2964">
        <v>9.8477700000000006</v>
      </c>
      <c r="I2964">
        <v>8.4195799999999998</v>
      </c>
      <c r="J2964">
        <v>9.1722800000000007</v>
      </c>
      <c r="K2964">
        <v>9.3821899999999996</v>
      </c>
      <c r="L2964">
        <v>8.7798599999999993</v>
      </c>
      <c r="M2964">
        <v>8.5252999999999997</v>
      </c>
      <c r="N2964">
        <v>8.8374400000000009</v>
      </c>
      <c r="O2964">
        <v>9.1985600000000005</v>
      </c>
      <c r="P2964">
        <v>9.5282999999999998</v>
      </c>
      <c r="Q2964">
        <v>9.1134900000000005</v>
      </c>
      <c r="R2964">
        <v>9.1952200000000008</v>
      </c>
      <c r="S2964">
        <f t="shared" si="46"/>
        <v>1.1696272260611575</v>
      </c>
    </row>
    <row r="2965" spans="1:19" x14ac:dyDescent="0.2">
      <c r="A2965" t="s">
        <v>9125</v>
      </c>
      <c r="B2965" t="s">
        <v>9126</v>
      </c>
      <c r="C2965" t="s">
        <v>9127</v>
      </c>
      <c r="D2965">
        <v>2308</v>
      </c>
      <c r="E2965">
        <v>61</v>
      </c>
      <c r="F2965" t="s">
        <v>10</v>
      </c>
      <c r="G2965" t="s">
        <v>11</v>
      </c>
      <c r="H2965">
        <v>10.0863</v>
      </c>
      <c r="I2965">
        <v>10.734999999999999</v>
      </c>
      <c r="J2965">
        <v>9.6834799999999994</v>
      </c>
      <c r="K2965">
        <v>9.2819199999999995</v>
      </c>
      <c r="L2965">
        <v>9.1324199999999998</v>
      </c>
      <c r="M2965">
        <v>8.8806700000000003</v>
      </c>
      <c r="N2965">
        <v>8.9179300000000001</v>
      </c>
      <c r="O2965">
        <v>8.9305299999999992</v>
      </c>
      <c r="P2965">
        <v>8.5985300000000002</v>
      </c>
      <c r="Q2965">
        <v>8.6511499999999995</v>
      </c>
      <c r="R2965">
        <v>7.1020000000000003</v>
      </c>
      <c r="S2965">
        <f t="shared" si="46"/>
        <v>1.5115460433680652</v>
      </c>
    </row>
    <row r="2966" spans="1:19" x14ac:dyDescent="0.2">
      <c r="A2966" t="s">
        <v>16034</v>
      </c>
      <c r="B2966" t="s">
        <v>16035</v>
      </c>
      <c r="C2966" t="s">
        <v>16036</v>
      </c>
      <c r="D2966">
        <v>4381</v>
      </c>
      <c r="E2966">
        <v>14</v>
      </c>
      <c r="F2966" t="s">
        <v>10</v>
      </c>
      <c r="G2966" t="s">
        <v>11</v>
      </c>
      <c r="H2966">
        <v>9.2917699999999996</v>
      </c>
      <c r="I2966">
        <v>9.6226099999999999</v>
      </c>
      <c r="J2966">
        <v>9.0622000000000007</v>
      </c>
      <c r="K2966">
        <v>9.0107800000000005</v>
      </c>
      <c r="L2966">
        <v>8.9152699999999996</v>
      </c>
      <c r="M2966">
        <v>8.8546899999999997</v>
      </c>
      <c r="N2966">
        <v>8.9229400000000005</v>
      </c>
      <c r="O2966">
        <v>9.0488700000000009</v>
      </c>
      <c r="P2966">
        <v>8.7236899999999995</v>
      </c>
      <c r="Q2966">
        <v>9.1751199999999997</v>
      </c>
      <c r="R2966">
        <v>9.3720499999999998</v>
      </c>
      <c r="S2966">
        <f t="shared" si="46"/>
        <v>1.1030435515246415</v>
      </c>
    </row>
    <row r="2967" spans="1:19" x14ac:dyDescent="0.2">
      <c r="A2967" t="s">
        <v>13801</v>
      </c>
      <c r="B2967" t="s">
        <v>13802</v>
      </c>
      <c r="C2967" t="s">
        <v>13803</v>
      </c>
      <c r="D2967">
        <v>3690</v>
      </c>
      <c r="E2967">
        <v>49</v>
      </c>
      <c r="F2967" t="s">
        <v>10</v>
      </c>
      <c r="G2967" t="s">
        <v>11</v>
      </c>
      <c r="H2967">
        <v>9.5091800000000006</v>
      </c>
      <c r="I2967">
        <v>9.1860400000000002</v>
      </c>
      <c r="J2967">
        <v>10.273899999999999</v>
      </c>
      <c r="K2967">
        <v>9.8369</v>
      </c>
      <c r="L2967">
        <v>10.014699999999999</v>
      </c>
      <c r="M2967">
        <v>9.7145600000000005</v>
      </c>
      <c r="N2967">
        <v>9.2356300000000005</v>
      </c>
      <c r="O2967">
        <v>9.1683000000000003</v>
      </c>
      <c r="P2967">
        <v>8.9342799999999993</v>
      </c>
      <c r="Q2967">
        <v>8.3370099999999994</v>
      </c>
      <c r="R2967">
        <v>5.7895000000000003</v>
      </c>
      <c r="S2967">
        <f t="shared" si="46"/>
        <v>1.7745746610242679</v>
      </c>
    </row>
    <row r="2968" spans="1:19" x14ac:dyDescent="0.2">
      <c r="A2968" t="s">
        <v>8345</v>
      </c>
      <c r="B2968" t="s">
        <v>8346</v>
      </c>
      <c r="C2968" t="s">
        <v>8347</v>
      </c>
      <c r="D2968">
        <v>2109</v>
      </c>
      <c r="E2968">
        <v>35</v>
      </c>
      <c r="F2968" t="s">
        <v>10</v>
      </c>
      <c r="G2968" t="s">
        <v>11</v>
      </c>
      <c r="H2968">
        <v>9.2767499999999998</v>
      </c>
      <c r="I2968">
        <v>9.3740600000000001</v>
      </c>
      <c r="J2968">
        <v>9.0038499999999999</v>
      </c>
      <c r="K2968">
        <v>8.9018999999999995</v>
      </c>
      <c r="L2968">
        <v>8.8442000000000007</v>
      </c>
      <c r="M2968">
        <v>8.7299699999999998</v>
      </c>
      <c r="N2968">
        <v>9.0391100000000009</v>
      </c>
      <c r="O2968">
        <v>9.0594199999999994</v>
      </c>
      <c r="P2968">
        <v>9.1265300000000007</v>
      </c>
      <c r="Q2968">
        <v>9.2503299999999999</v>
      </c>
      <c r="R2968">
        <v>9.3938799999999993</v>
      </c>
      <c r="S2968">
        <f t="shared" si="46"/>
        <v>1.0760495167795536</v>
      </c>
    </row>
    <row r="2969" spans="1:19" x14ac:dyDescent="0.2">
      <c r="A2969" t="s">
        <v>11850</v>
      </c>
      <c r="B2969" t="s">
        <v>11851</v>
      </c>
      <c r="C2969" t="s">
        <v>11852</v>
      </c>
      <c r="D2969">
        <v>3112</v>
      </c>
      <c r="E2969">
        <v>22</v>
      </c>
      <c r="F2969" t="s">
        <v>10</v>
      </c>
      <c r="G2969" t="s">
        <v>11</v>
      </c>
      <c r="H2969">
        <v>8.21495</v>
      </c>
      <c r="I2969">
        <v>8.4150899999999993</v>
      </c>
      <c r="J2969">
        <v>8.3946199999999997</v>
      </c>
      <c r="K2969">
        <v>8.0839300000000005</v>
      </c>
      <c r="L2969">
        <v>8.17319</v>
      </c>
      <c r="M2969">
        <v>8.8806100000000008</v>
      </c>
      <c r="N2969">
        <v>9.6331299999999995</v>
      </c>
      <c r="O2969">
        <v>9.6575000000000006</v>
      </c>
      <c r="P2969">
        <v>9.6424299999999992</v>
      </c>
      <c r="Q2969">
        <v>9.2840900000000008</v>
      </c>
      <c r="R2969">
        <v>11.6205</v>
      </c>
      <c r="S2969">
        <f t="shared" si="46"/>
        <v>1.437481521982501</v>
      </c>
    </row>
    <row r="2970" spans="1:19" x14ac:dyDescent="0.2">
      <c r="A2970" t="s">
        <v>20319</v>
      </c>
      <c r="B2970" t="s">
        <v>20320</v>
      </c>
      <c r="C2970" t="s">
        <v>20321</v>
      </c>
      <c r="D2970">
        <v>5742</v>
      </c>
      <c r="E2970">
        <v>3</v>
      </c>
      <c r="F2970" t="s">
        <v>10</v>
      </c>
      <c r="G2970" t="s">
        <v>11</v>
      </c>
      <c r="H2970">
        <v>8.1502499999999998</v>
      </c>
      <c r="I2970">
        <v>7.5313699999999999</v>
      </c>
      <c r="J2970">
        <v>8.6447400000000005</v>
      </c>
      <c r="K2970">
        <v>8.5237800000000004</v>
      </c>
      <c r="L2970">
        <v>10.7065</v>
      </c>
      <c r="M2970">
        <v>9.7705800000000007</v>
      </c>
      <c r="N2970">
        <v>8.8046199999999999</v>
      </c>
      <c r="O2970">
        <v>8.7834900000000005</v>
      </c>
      <c r="P2970">
        <v>10.1035</v>
      </c>
      <c r="Q2970">
        <v>9.9643599999999992</v>
      </c>
      <c r="R2970">
        <v>9.0168099999999995</v>
      </c>
      <c r="S2970">
        <f t="shared" si="46"/>
        <v>1.4215873074885446</v>
      </c>
    </row>
    <row r="2971" spans="1:19" x14ac:dyDescent="0.2">
      <c r="A2971" t="s">
        <v>3201</v>
      </c>
      <c r="B2971" t="s">
        <v>3202</v>
      </c>
      <c r="C2971" t="s">
        <v>3203</v>
      </c>
      <c r="D2971">
        <v>756</v>
      </c>
      <c r="E2971">
        <v>12</v>
      </c>
      <c r="F2971" t="s">
        <v>10</v>
      </c>
      <c r="G2971" t="s">
        <v>11</v>
      </c>
      <c r="H2971">
        <v>9.5022300000000008</v>
      </c>
      <c r="I2971">
        <v>10.6935</v>
      </c>
      <c r="J2971">
        <v>8.5757399999999997</v>
      </c>
      <c r="K2971">
        <v>8.6750699999999998</v>
      </c>
      <c r="L2971">
        <v>9.0746599999999997</v>
      </c>
      <c r="M2971">
        <v>8.6778999999999993</v>
      </c>
      <c r="N2971">
        <v>8.4017800000000005</v>
      </c>
      <c r="O2971">
        <v>8.6884599999999992</v>
      </c>
      <c r="P2971">
        <v>8.7806300000000004</v>
      </c>
      <c r="Q2971">
        <v>9.8565299999999993</v>
      </c>
      <c r="R2971">
        <v>9.0735100000000006</v>
      </c>
      <c r="S2971">
        <f t="shared" si="46"/>
        <v>1.2727660091075939</v>
      </c>
    </row>
    <row r="2972" spans="1:19" x14ac:dyDescent="0.2">
      <c r="A2972" t="s">
        <v>17417</v>
      </c>
      <c r="B2972" t="s">
        <v>17418</v>
      </c>
      <c r="C2972" t="s">
        <v>17419</v>
      </c>
      <c r="D2972">
        <v>4818</v>
      </c>
      <c r="E2972">
        <v>17</v>
      </c>
      <c r="F2972" t="s">
        <v>10</v>
      </c>
      <c r="G2972" t="s">
        <v>11</v>
      </c>
      <c r="H2972">
        <v>8.9833499999999997</v>
      </c>
      <c r="I2972">
        <v>9.1223399999999994</v>
      </c>
      <c r="J2972">
        <v>8.72729</v>
      </c>
      <c r="K2972">
        <v>8.7855600000000003</v>
      </c>
      <c r="L2972">
        <v>9.3099699999999999</v>
      </c>
      <c r="M2972">
        <v>9.4068000000000005</v>
      </c>
      <c r="N2972">
        <v>8.8361699999999992</v>
      </c>
      <c r="O2972">
        <v>9.3011700000000008</v>
      </c>
      <c r="P2972">
        <v>9.2928200000000007</v>
      </c>
      <c r="Q2972">
        <v>9.6667299999999994</v>
      </c>
      <c r="R2972">
        <v>8.5678000000000001</v>
      </c>
      <c r="S2972">
        <f t="shared" si="46"/>
        <v>1.1282627979177851</v>
      </c>
    </row>
    <row r="2973" spans="1:19" x14ac:dyDescent="0.2">
      <c r="A2973" t="s">
        <v>7923</v>
      </c>
      <c r="B2973" t="s">
        <v>7924</v>
      </c>
      <c r="C2973" t="s">
        <v>7925</v>
      </c>
      <c r="D2973">
        <v>2000</v>
      </c>
      <c r="E2973">
        <v>23</v>
      </c>
      <c r="F2973" t="s">
        <v>10</v>
      </c>
      <c r="G2973" t="s">
        <v>11</v>
      </c>
      <c r="H2973">
        <v>8.7013400000000001</v>
      </c>
      <c r="I2973">
        <v>8.8632899999999992</v>
      </c>
      <c r="J2973">
        <v>9.04636</v>
      </c>
      <c r="K2973">
        <v>9.4678000000000004</v>
      </c>
      <c r="L2973">
        <v>9.0474300000000003</v>
      </c>
      <c r="M2973">
        <v>9.1486300000000007</v>
      </c>
      <c r="N2973">
        <v>9.0773200000000003</v>
      </c>
      <c r="O2973">
        <v>8.9468800000000002</v>
      </c>
      <c r="P2973">
        <v>8.7347099999999998</v>
      </c>
      <c r="Q2973">
        <v>9.5505099999999992</v>
      </c>
      <c r="R2973">
        <v>9.4157299999999999</v>
      </c>
      <c r="S2973">
        <f t="shared" si="46"/>
        <v>1.0975907159127214</v>
      </c>
    </row>
    <row r="2974" spans="1:19" x14ac:dyDescent="0.2">
      <c r="A2974" t="s">
        <v>8309</v>
      </c>
      <c r="B2974" t="s">
        <v>8310</v>
      </c>
      <c r="C2974" t="s">
        <v>8311</v>
      </c>
      <c r="D2974">
        <v>2098</v>
      </c>
      <c r="E2974">
        <v>22</v>
      </c>
      <c r="F2974" t="s">
        <v>10</v>
      </c>
      <c r="G2974" t="s">
        <v>11</v>
      </c>
      <c r="H2974">
        <v>9.0193899999999996</v>
      </c>
      <c r="I2974">
        <v>8.7622499999999999</v>
      </c>
      <c r="J2974">
        <v>8.8045299999999997</v>
      </c>
      <c r="K2974">
        <v>9.1732399999999998</v>
      </c>
      <c r="L2974">
        <v>8.5300700000000003</v>
      </c>
      <c r="M2974">
        <v>9.1244300000000003</v>
      </c>
      <c r="N2974">
        <v>9.1147299999999998</v>
      </c>
      <c r="O2974">
        <v>9.0248200000000001</v>
      </c>
      <c r="P2974">
        <v>9.1043199999999995</v>
      </c>
      <c r="Q2974">
        <v>9.4939099999999996</v>
      </c>
      <c r="R2974">
        <v>9.8483199999999993</v>
      </c>
      <c r="S2974">
        <f t="shared" si="46"/>
        <v>1.1545415219335831</v>
      </c>
    </row>
    <row r="2975" spans="1:19" x14ac:dyDescent="0.2">
      <c r="A2975" t="s">
        <v>19882</v>
      </c>
      <c r="B2975" t="s">
        <v>19883</v>
      </c>
      <c r="C2975" t="s">
        <v>19884</v>
      </c>
      <c r="D2975">
        <v>5595</v>
      </c>
      <c r="E2975">
        <v>1</v>
      </c>
      <c r="F2975" t="s">
        <v>10</v>
      </c>
      <c r="G2975" t="s">
        <v>11</v>
      </c>
      <c r="H2975">
        <v>9.1027799999999992</v>
      </c>
      <c r="I2975">
        <v>9.5577699999999997</v>
      </c>
      <c r="J2975">
        <v>9.1399399999999993</v>
      </c>
      <c r="K2975">
        <v>8.7578999999999994</v>
      </c>
      <c r="L2975">
        <v>8.5209799999999998</v>
      </c>
      <c r="M2975">
        <v>9.2975499999999993</v>
      </c>
      <c r="N2975">
        <v>8.5145099999999996</v>
      </c>
      <c r="O2975">
        <v>8.9466099999999997</v>
      </c>
      <c r="P2975">
        <v>10.9396</v>
      </c>
      <c r="Q2975">
        <v>9.5340399999999992</v>
      </c>
      <c r="R2975">
        <v>7.6883600000000003</v>
      </c>
      <c r="S2975">
        <f t="shared" si="46"/>
        <v>1.4228782211030702</v>
      </c>
    </row>
    <row r="2976" spans="1:19" x14ac:dyDescent="0.2">
      <c r="A2976" t="s">
        <v>7546</v>
      </c>
      <c r="B2976" t="s">
        <v>7547</v>
      </c>
      <c r="C2976" t="s">
        <v>7548</v>
      </c>
      <c r="D2976">
        <v>1906</v>
      </c>
      <c r="E2976">
        <v>17</v>
      </c>
      <c r="F2976" t="s">
        <v>10</v>
      </c>
      <c r="G2976" t="s">
        <v>11</v>
      </c>
      <c r="H2976">
        <v>8.6990999999999996</v>
      </c>
      <c r="I2976">
        <v>9.32972</v>
      </c>
      <c r="J2976">
        <v>9.7956699999999994</v>
      </c>
      <c r="K2976">
        <v>8.9495000000000005</v>
      </c>
      <c r="L2976">
        <v>9.3043600000000009</v>
      </c>
      <c r="M2976">
        <v>9.4952100000000002</v>
      </c>
      <c r="N2976">
        <v>9.0606899999999992</v>
      </c>
      <c r="O2976">
        <v>9.1957299999999993</v>
      </c>
      <c r="P2976">
        <v>8.8888099999999994</v>
      </c>
      <c r="Q2976">
        <v>8.69876</v>
      </c>
      <c r="R2976">
        <v>8.5824599999999993</v>
      </c>
      <c r="S2976">
        <f t="shared" si="46"/>
        <v>1.1413592373282253</v>
      </c>
    </row>
    <row r="2977" spans="1:19" x14ac:dyDescent="0.2">
      <c r="A2977" t="s">
        <v>13929</v>
      </c>
      <c r="B2977" t="s">
        <v>13930</v>
      </c>
      <c r="C2977" t="s">
        <v>13931</v>
      </c>
      <c r="D2977">
        <v>3732</v>
      </c>
      <c r="E2977">
        <v>33</v>
      </c>
      <c r="F2977" t="s">
        <v>10</v>
      </c>
      <c r="G2977" t="s">
        <v>11</v>
      </c>
      <c r="H2977">
        <v>9.4261400000000002</v>
      </c>
      <c r="I2977">
        <v>9.6258099999999995</v>
      </c>
      <c r="J2977">
        <v>9.3267299999999995</v>
      </c>
      <c r="K2977">
        <v>8.9595000000000002</v>
      </c>
      <c r="L2977">
        <v>9.1314299999999999</v>
      </c>
      <c r="M2977">
        <v>9.0959699999999994</v>
      </c>
      <c r="N2977">
        <v>9.0064899999999994</v>
      </c>
      <c r="O2977">
        <v>9.2774099999999997</v>
      </c>
      <c r="P2977">
        <v>8.84056</v>
      </c>
      <c r="Q2977">
        <v>8.6967800000000004</v>
      </c>
      <c r="R2977">
        <v>8.6131899999999995</v>
      </c>
      <c r="S2977">
        <f t="shared" si="46"/>
        <v>1.1175661978895159</v>
      </c>
    </row>
    <row r="2978" spans="1:19" x14ac:dyDescent="0.2">
      <c r="A2978" t="s">
        <v>12368</v>
      </c>
      <c r="B2978" t="s">
        <v>12369</v>
      </c>
      <c r="C2978" t="s">
        <v>12370</v>
      </c>
      <c r="D2978">
        <v>3268</v>
      </c>
      <c r="E2978">
        <v>20</v>
      </c>
      <c r="F2978" t="s">
        <v>10</v>
      </c>
      <c r="G2978" t="s">
        <v>11</v>
      </c>
      <c r="H2978">
        <v>9.8356399999999997</v>
      </c>
      <c r="I2978">
        <v>9.9423200000000005</v>
      </c>
      <c r="J2978">
        <v>8.9182199999999998</v>
      </c>
      <c r="K2978">
        <v>9.0527099999999994</v>
      </c>
      <c r="L2978">
        <v>8.5707500000000003</v>
      </c>
      <c r="M2978">
        <v>8.6694600000000008</v>
      </c>
      <c r="N2978">
        <v>8.9225399999999997</v>
      </c>
      <c r="O2978">
        <v>8.89893</v>
      </c>
      <c r="P2978">
        <v>8.8450600000000001</v>
      </c>
      <c r="Q2978">
        <v>9.0470500000000005</v>
      </c>
      <c r="R2978">
        <v>9.2973199999999991</v>
      </c>
      <c r="S2978">
        <f t="shared" si="46"/>
        <v>1.1600291689758773</v>
      </c>
    </row>
    <row r="2979" spans="1:19" x14ac:dyDescent="0.2">
      <c r="A2979" t="s">
        <v>21642</v>
      </c>
      <c r="B2979" t="s">
        <v>21643</v>
      </c>
      <c r="C2979" t="s">
        <v>21644</v>
      </c>
      <c r="D2979">
        <v>6198</v>
      </c>
      <c r="E2979">
        <v>1</v>
      </c>
      <c r="F2979" t="s">
        <v>10</v>
      </c>
      <c r="G2979" t="s">
        <v>11</v>
      </c>
      <c r="H2979">
        <v>7.6245599999999998</v>
      </c>
      <c r="I2979">
        <v>8.4331399999999999</v>
      </c>
      <c r="J2979">
        <v>10.430999999999999</v>
      </c>
      <c r="K2979">
        <v>9.13049</v>
      </c>
      <c r="L2979">
        <v>9.7941099999999999</v>
      </c>
      <c r="M2979">
        <v>8.5391100000000009</v>
      </c>
      <c r="N2979">
        <v>9.1478199999999994</v>
      </c>
      <c r="O2979">
        <v>9.47044</v>
      </c>
      <c r="P2979">
        <v>9.6186699999999998</v>
      </c>
      <c r="Q2979">
        <v>8.3026599999999995</v>
      </c>
      <c r="R2979">
        <v>9.5080399999999994</v>
      </c>
      <c r="S2979">
        <f t="shared" si="46"/>
        <v>1.3680789448833768</v>
      </c>
    </row>
    <row r="2980" spans="1:19" x14ac:dyDescent="0.2">
      <c r="A2980" t="s">
        <v>7245</v>
      </c>
      <c r="B2980" t="s">
        <v>7246</v>
      </c>
      <c r="C2980" t="s">
        <v>7247</v>
      </c>
      <c r="D2980">
        <v>1820</v>
      </c>
      <c r="E2980">
        <v>3</v>
      </c>
      <c r="F2980" t="s">
        <v>10</v>
      </c>
      <c r="G2980" t="s">
        <v>11</v>
      </c>
      <c r="H2980">
        <v>8.66723</v>
      </c>
      <c r="I2980">
        <v>11.757899999999999</v>
      </c>
      <c r="J2980">
        <v>9.7417599999999993</v>
      </c>
      <c r="K2980">
        <v>9.0184599999999993</v>
      </c>
      <c r="L2980">
        <v>8.6485800000000008</v>
      </c>
      <c r="M2980">
        <v>8.4694699999999994</v>
      </c>
      <c r="N2980">
        <v>8.6537600000000001</v>
      </c>
      <c r="O2980">
        <v>8.9481900000000003</v>
      </c>
      <c r="P2980">
        <v>8.6367799999999999</v>
      </c>
      <c r="Q2980">
        <v>9.8133400000000002</v>
      </c>
      <c r="R2980">
        <v>7.6445499999999997</v>
      </c>
      <c r="S2980">
        <f t="shared" si="46"/>
        <v>1.5380761457508945</v>
      </c>
    </row>
    <row r="2981" spans="1:19" x14ac:dyDescent="0.2">
      <c r="A2981" t="s">
        <v>10073</v>
      </c>
      <c r="B2981" t="s">
        <v>10074</v>
      </c>
      <c r="C2981" t="s">
        <v>10075</v>
      </c>
      <c r="D2981">
        <v>2587</v>
      </c>
      <c r="E2981">
        <v>30</v>
      </c>
      <c r="F2981" t="s">
        <v>10</v>
      </c>
      <c r="G2981" t="s">
        <v>11</v>
      </c>
      <c r="H2981">
        <v>8.7807600000000008</v>
      </c>
      <c r="I2981">
        <v>8.7176600000000004</v>
      </c>
      <c r="J2981">
        <v>8.8175500000000007</v>
      </c>
      <c r="K2981">
        <v>9.2287599999999994</v>
      </c>
      <c r="L2981">
        <v>8.7282499999999992</v>
      </c>
      <c r="M2981">
        <v>8.8779500000000002</v>
      </c>
      <c r="N2981">
        <v>8.8964700000000008</v>
      </c>
      <c r="O2981">
        <v>8.7795299999999994</v>
      </c>
      <c r="P2981">
        <v>8.9515899999999995</v>
      </c>
      <c r="Q2981">
        <v>9.7730399999999999</v>
      </c>
      <c r="R2981">
        <v>10.448399999999999</v>
      </c>
      <c r="S2981">
        <f t="shared" si="46"/>
        <v>1.1985326337572237</v>
      </c>
    </row>
    <row r="2982" spans="1:19" x14ac:dyDescent="0.2">
      <c r="A2982" t="s">
        <v>10076</v>
      </c>
      <c r="B2982" t="s">
        <v>10077</v>
      </c>
      <c r="C2982" t="s">
        <v>10078</v>
      </c>
      <c r="D2982">
        <v>2587</v>
      </c>
      <c r="E2982">
        <v>48</v>
      </c>
      <c r="F2982" t="s">
        <v>10</v>
      </c>
      <c r="G2982" t="s">
        <v>11</v>
      </c>
      <c r="H2982">
        <v>8.8382000000000005</v>
      </c>
      <c r="I2982">
        <v>8.6434800000000003</v>
      </c>
      <c r="J2982">
        <v>8.7754100000000008</v>
      </c>
      <c r="K2982">
        <v>9.3575999999999997</v>
      </c>
      <c r="L2982">
        <v>9.0074000000000005</v>
      </c>
      <c r="M2982">
        <v>8.9452999999999996</v>
      </c>
      <c r="N2982">
        <v>9.0236900000000002</v>
      </c>
      <c r="O2982">
        <v>8.9054500000000001</v>
      </c>
      <c r="P2982">
        <v>8.9937799999999992</v>
      </c>
      <c r="Q2982">
        <v>9.5906400000000005</v>
      </c>
      <c r="R2982">
        <v>9.91906</v>
      </c>
      <c r="S2982">
        <f t="shared" si="46"/>
        <v>1.147577133284279</v>
      </c>
    </row>
    <row r="2983" spans="1:19" x14ac:dyDescent="0.2">
      <c r="A2983" t="s">
        <v>5780</v>
      </c>
      <c r="B2983" t="s">
        <v>5781</v>
      </c>
      <c r="C2983" t="s">
        <v>5782</v>
      </c>
      <c r="D2983">
        <v>1424</v>
      </c>
      <c r="E2983">
        <v>11</v>
      </c>
      <c r="F2983" t="s">
        <v>10</v>
      </c>
      <c r="G2983" t="s">
        <v>11</v>
      </c>
      <c r="H2983">
        <v>8.7641399999999994</v>
      </c>
      <c r="I2983">
        <v>9.0795200000000005</v>
      </c>
      <c r="J2983">
        <v>8.2979199999999995</v>
      </c>
      <c r="K2983">
        <v>8.7076100000000007</v>
      </c>
      <c r="L2983">
        <v>9.2722300000000004</v>
      </c>
      <c r="M2983">
        <v>8.6714500000000001</v>
      </c>
      <c r="N2983">
        <v>9.3607700000000005</v>
      </c>
      <c r="O2983">
        <v>9.0736299999999996</v>
      </c>
      <c r="P2983">
        <v>10.7376</v>
      </c>
      <c r="Q2983">
        <v>9.1286900000000006</v>
      </c>
      <c r="R2983">
        <v>8.9064499999999995</v>
      </c>
      <c r="S2983">
        <f t="shared" si="46"/>
        <v>1.2940110292699858</v>
      </c>
    </row>
    <row r="2984" spans="1:19" x14ac:dyDescent="0.2">
      <c r="A2984" t="s">
        <v>18380</v>
      </c>
      <c r="B2984" t="s">
        <v>18381</v>
      </c>
      <c r="C2984" t="s">
        <v>18382</v>
      </c>
      <c r="D2984">
        <v>5103</v>
      </c>
      <c r="E2984">
        <v>3</v>
      </c>
      <c r="F2984" t="s">
        <v>10</v>
      </c>
      <c r="G2984" t="s">
        <v>11</v>
      </c>
      <c r="H2984">
        <v>11.8977</v>
      </c>
      <c r="I2984">
        <v>12.319599999999999</v>
      </c>
      <c r="J2984">
        <v>12.9566</v>
      </c>
      <c r="K2984">
        <v>12.2234</v>
      </c>
      <c r="L2984">
        <v>10.626899999999999</v>
      </c>
      <c r="M2984">
        <v>8.5320999999999998</v>
      </c>
      <c r="N2984">
        <v>8.2374799999999997</v>
      </c>
      <c r="O2984">
        <v>7.3807600000000004</v>
      </c>
      <c r="P2984">
        <v>7.0809199999999999</v>
      </c>
      <c r="Q2984">
        <v>6.1259600000000001</v>
      </c>
      <c r="R2984">
        <v>2.6185</v>
      </c>
      <c r="S2984">
        <f t="shared" si="46"/>
        <v>4.9481000572847051</v>
      </c>
    </row>
    <row r="2985" spans="1:19" x14ac:dyDescent="0.2">
      <c r="A2985" t="s">
        <v>3625</v>
      </c>
      <c r="B2985" t="s">
        <v>3626</v>
      </c>
      <c r="C2985" t="s">
        <v>3627</v>
      </c>
      <c r="D2985">
        <v>851</v>
      </c>
      <c r="E2985">
        <v>33</v>
      </c>
      <c r="F2985" t="s">
        <v>10</v>
      </c>
      <c r="G2985" t="s">
        <v>11</v>
      </c>
      <c r="H2985">
        <v>8.7496899999999993</v>
      </c>
      <c r="I2985">
        <v>9.2679500000000008</v>
      </c>
      <c r="J2985">
        <v>9.0480499999999999</v>
      </c>
      <c r="K2985">
        <v>9.2922899999999995</v>
      </c>
      <c r="L2985">
        <v>9.5082699999999996</v>
      </c>
      <c r="M2985">
        <v>9.07639</v>
      </c>
      <c r="N2985">
        <v>8.9180499999999991</v>
      </c>
      <c r="O2985">
        <v>8.9216300000000004</v>
      </c>
      <c r="P2985">
        <v>9.3239699999999992</v>
      </c>
      <c r="Q2985">
        <v>9.3971300000000006</v>
      </c>
      <c r="R2985">
        <v>8.4965799999999998</v>
      </c>
      <c r="S2985">
        <f t="shared" si="46"/>
        <v>1.1190702612109813</v>
      </c>
    </row>
    <row r="2986" spans="1:19" x14ac:dyDescent="0.2">
      <c r="A2986" t="s">
        <v>23223</v>
      </c>
      <c r="B2986" t="s">
        <v>23224</v>
      </c>
      <c r="C2986" t="s">
        <v>23225</v>
      </c>
      <c r="D2986">
        <v>6787</v>
      </c>
      <c r="E2986">
        <v>2</v>
      </c>
      <c r="F2986" t="s">
        <v>10</v>
      </c>
      <c r="G2986" t="s">
        <v>11</v>
      </c>
      <c r="H2986">
        <v>8.0925700000000003</v>
      </c>
      <c r="I2986">
        <v>7.6185400000000003</v>
      </c>
      <c r="J2986">
        <v>9.3407099999999996</v>
      </c>
      <c r="K2986">
        <v>9.4013600000000004</v>
      </c>
      <c r="L2986">
        <v>9.5485399999999991</v>
      </c>
      <c r="M2986">
        <v>9.5116099999999992</v>
      </c>
      <c r="N2986">
        <v>9.5967000000000002</v>
      </c>
      <c r="O2986">
        <v>9.3405699999999996</v>
      </c>
      <c r="P2986">
        <v>9.1274499999999996</v>
      </c>
      <c r="Q2986">
        <v>8.8885400000000008</v>
      </c>
      <c r="R2986">
        <v>9.5334199999999996</v>
      </c>
      <c r="S2986">
        <f t="shared" si="46"/>
        <v>1.259650799234499</v>
      </c>
    </row>
    <row r="2987" spans="1:19" x14ac:dyDescent="0.2">
      <c r="A2987" t="s">
        <v>7396</v>
      </c>
      <c r="B2987" t="s">
        <v>7397</v>
      </c>
      <c r="C2987" t="s">
        <v>7398</v>
      </c>
      <c r="D2987">
        <v>1864</v>
      </c>
      <c r="E2987">
        <v>28</v>
      </c>
      <c r="F2987" t="s">
        <v>10</v>
      </c>
      <c r="G2987" t="s">
        <v>11</v>
      </c>
      <c r="H2987">
        <v>8.9818899999999999</v>
      </c>
      <c r="I2987">
        <v>8.6875400000000003</v>
      </c>
      <c r="J2987">
        <v>8.8792299999999997</v>
      </c>
      <c r="K2987">
        <v>9.1673799999999996</v>
      </c>
      <c r="L2987">
        <v>8.8564799999999995</v>
      </c>
      <c r="M2987">
        <v>8.9219399999999993</v>
      </c>
      <c r="N2987">
        <v>9.0595199999999991</v>
      </c>
      <c r="O2987">
        <v>8.9444599999999994</v>
      </c>
      <c r="P2987">
        <v>8.9046800000000008</v>
      </c>
      <c r="Q2987">
        <v>9.2465200000000003</v>
      </c>
      <c r="R2987">
        <v>10.350300000000001</v>
      </c>
      <c r="S2987">
        <f t="shared" si="46"/>
        <v>1.1913959532848195</v>
      </c>
    </row>
    <row r="2988" spans="1:19" x14ac:dyDescent="0.2">
      <c r="A2988" t="s">
        <v>13551</v>
      </c>
      <c r="B2988" t="s">
        <v>13552</v>
      </c>
      <c r="C2988" t="s">
        <v>13553</v>
      </c>
      <c r="D2988">
        <v>3614</v>
      </c>
      <c r="E2988">
        <v>41</v>
      </c>
      <c r="F2988" t="s">
        <v>10</v>
      </c>
      <c r="G2988" t="s">
        <v>11</v>
      </c>
      <c r="H2988">
        <v>9.06616</v>
      </c>
      <c r="I2988">
        <v>9.1879500000000007</v>
      </c>
      <c r="J2988">
        <v>8.9772800000000004</v>
      </c>
      <c r="K2988">
        <v>9.0072600000000005</v>
      </c>
      <c r="L2988">
        <v>8.80593</v>
      </c>
      <c r="M2988">
        <v>9.3229900000000008</v>
      </c>
      <c r="N2988">
        <v>9.3615600000000008</v>
      </c>
      <c r="O2988">
        <v>9.4139499999999998</v>
      </c>
      <c r="P2988">
        <v>9.2003699999999995</v>
      </c>
      <c r="Q2988">
        <v>8.5063899999999997</v>
      </c>
      <c r="R2988">
        <v>9.1501599999999996</v>
      </c>
      <c r="S2988">
        <f t="shared" si="46"/>
        <v>1.106691557758344</v>
      </c>
    </row>
    <row r="2989" spans="1:19" x14ac:dyDescent="0.2">
      <c r="A2989" t="s">
        <v>5227</v>
      </c>
      <c r="B2989" t="s">
        <v>5228</v>
      </c>
      <c r="C2989" t="s">
        <v>5229</v>
      </c>
      <c r="D2989">
        <v>1278</v>
      </c>
      <c r="E2989">
        <v>14</v>
      </c>
      <c r="F2989" t="s">
        <v>10</v>
      </c>
      <c r="G2989" t="s">
        <v>11</v>
      </c>
      <c r="H2989">
        <v>9.0854599999999994</v>
      </c>
      <c r="I2989">
        <v>9.3018199999999993</v>
      </c>
      <c r="J2989">
        <v>9.1222100000000008</v>
      </c>
      <c r="K2989">
        <v>8.8595299999999995</v>
      </c>
      <c r="L2989">
        <v>8.8650500000000001</v>
      </c>
      <c r="M2989">
        <v>8.6396499999999996</v>
      </c>
      <c r="N2989">
        <v>9.0657499999999995</v>
      </c>
      <c r="O2989">
        <v>8.9431600000000007</v>
      </c>
      <c r="P2989">
        <v>9.1485900000000004</v>
      </c>
      <c r="Q2989">
        <v>9.1226299999999991</v>
      </c>
      <c r="R2989">
        <v>9.8461599999999994</v>
      </c>
      <c r="S2989">
        <f t="shared" si="46"/>
        <v>1.1396480181488833</v>
      </c>
    </row>
    <row r="2990" spans="1:19" x14ac:dyDescent="0.2">
      <c r="A2990" t="s">
        <v>22598</v>
      </c>
      <c r="B2990" t="s">
        <v>22599</v>
      </c>
      <c r="C2990" t="s">
        <v>22600</v>
      </c>
      <c r="D2990">
        <v>6552</v>
      </c>
      <c r="E2990">
        <v>3</v>
      </c>
      <c r="F2990" t="s">
        <v>10</v>
      </c>
      <c r="G2990" t="s">
        <v>11</v>
      </c>
      <c r="H2990">
        <v>10.6477</v>
      </c>
      <c r="I2990">
        <v>9.8977199999999996</v>
      </c>
      <c r="J2990">
        <v>9.3815899999999992</v>
      </c>
      <c r="K2990">
        <v>9.0421700000000005</v>
      </c>
      <c r="L2990">
        <v>8.3372100000000007</v>
      </c>
      <c r="M2990">
        <v>8.5283800000000003</v>
      </c>
      <c r="N2990">
        <v>9.0760699999999996</v>
      </c>
      <c r="O2990">
        <v>9.3176299999999994</v>
      </c>
      <c r="P2990">
        <v>8.7104199999999992</v>
      </c>
      <c r="Q2990">
        <v>8.7388600000000007</v>
      </c>
      <c r="R2990">
        <v>8.32226</v>
      </c>
      <c r="S2990">
        <f t="shared" si="46"/>
        <v>1.279424098742409</v>
      </c>
    </row>
    <row r="2991" spans="1:19" x14ac:dyDescent="0.2">
      <c r="A2991" t="s">
        <v>12162</v>
      </c>
      <c r="B2991" t="s">
        <v>12163</v>
      </c>
      <c r="C2991" t="s">
        <v>12164</v>
      </c>
      <c r="D2991">
        <v>3202</v>
      </c>
      <c r="E2991">
        <v>16</v>
      </c>
      <c r="F2991" t="s">
        <v>10</v>
      </c>
      <c r="G2991" t="s">
        <v>11</v>
      </c>
      <c r="H2991">
        <v>8.9886400000000002</v>
      </c>
      <c r="I2991">
        <v>10.3447</v>
      </c>
      <c r="J2991">
        <v>9.2972400000000004</v>
      </c>
      <c r="K2991">
        <v>9.3234399999999997</v>
      </c>
      <c r="L2991">
        <v>9.3809799999999992</v>
      </c>
      <c r="M2991">
        <v>9.3296399999999995</v>
      </c>
      <c r="N2991">
        <v>8.5587199999999992</v>
      </c>
      <c r="O2991">
        <v>9.2005300000000005</v>
      </c>
      <c r="P2991">
        <v>8.9851899999999993</v>
      </c>
      <c r="Q2991">
        <v>9.6706900000000005</v>
      </c>
      <c r="R2991">
        <v>6.9202700000000004</v>
      </c>
      <c r="S2991">
        <f t="shared" si="46"/>
        <v>1.4948405192282959</v>
      </c>
    </row>
    <row r="2992" spans="1:19" x14ac:dyDescent="0.2">
      <c r="A2992" t="s">
        <v>5382</v>
      </c>
      <c r="B2992" t="s">
        <v>5383</v>
      </c>
      <c r="C2992" t="s">
        <v>5384</v>
      </c>
      <c r="D2992">
        <v>1320</v>
      </c>
      <c r="E2992">
        <v>14</v>
      </c>
      <c r="F2992" t="s">
        <v>10</v>
      </c>
      <c r="G2992" t="s">
        <v>11</v>
      </c>
      <c r="H2992">
        <v>8.9794499999999999</v>
      </c>
      <c r="I2992">
        <v>8.4499499999999994</v>
      </c>
      <c r="J2992">
        <v>8.7727799999999991</v>
      </c>
      <c r="K2992">
        <v>9.17685</v>
      </c>
      <c r="L2992">
        <v>8.5819200000000002</v>
      </c>
      <c r="M2992">
        <v>8.67441</v>
      </c>
      <c r="N2992">
        <v>9.0548800000000007</v>
      </c>
      <c r="O2992">
        <v>9.0835299999999997</v>
      </c>
      <c r="P2992">
        <v>9.6000499999999995</v>
      </c>
      <c r="Q2992">
        <v>9.3275299999999994</v>
      </c>
      <c r="R2992">
        <v>10.2986</v>
      </c>
      <c r="S2992">
        <f t="shared" si="46"/>
        <v>1.2187764424641567</v>
      </c>
    </row>
    <row r="2993" spans="1:19" x14ac:dyDescent="0.2">
      <c r="A2993" t="s">
        <v>18146</v>
      </c>
      <c r="B2993" t="s">
        <v>18147</v>
      </c>
      <c r="C2993" t="s">
        <v>18148</v>
      </c>
      <c r="D2993">
        <v>5025</v>
      </c>
      <c r="E2993">
        <v>5</v>
      </c>
      <c r="F2993" t="s">
        <v>10</v>
      </c>
      <c r="G2993" t="s">
        <v>11</v>
      </c>
      <c r="H2993">
        <v>8.4172899999999995</v>
      </c>
      <c r="I2993">
        <v>8.6549700000000005</v>
      </c>
      <c r="J2993">
        <v>9.3876299999999997</v>
      </c>
      <c r="K2993">
        <v>9.4085699999999992</v>
      </c>
      <c r="L2993">
        <v>8.6280099999999997</v>
      </c>
      <c r="M2993">
        <v>8.9855300000000007</v>
      </c>
      <c r="N2993">
        <v>9.7831700000000001</v>
      </c>
      <c r="O2993">
        <v>9.2241199999999992</v>
      </c>
      <c r="P2993">
        <v>8.7078199999999999</v>
      </c>
      <c r="Q2993">
        <v>9.4022500000000004</v>
      </c>
      <c r="R2993">
        <v>9.4006399999999992</v>
      </c>
      <c r="S2993">
        <f t="shared" si="46"/>
        <v>1.1622707546015405</v>
      </c>
    </row>
    <row r="2994" spans="1:19" x14ac:dyDescent="0.2">
      <c r="A2994" t="s">
        <v>2293</v>
      </c>
      <c r="B2994" t="s">
        <v>2294</v>
      </c>
      <c r="C2994" t="s">
        <v>2295</v>
      </c>
      <c r="D2994">
        <v>523</v>
      </c>
      <c r="E2994">
        <v>47</v>
      </c>
      <c r="F2994" t="s">
        <v>10</v>
      </c>
      <c r="G2994" t="s">
        <v>11</v>
      </c>
      <c r="H2994">
        <v>8.8318700000000003</v>
      </c>
      <c r="I2994">
        <v>8.7208100000000002</v>
      </c>
      <c r="J2994">
        <v>9.1501099999999997</v>
      </c>
      <c r="K2994">
        <v>9.2068899999999996</v>
      </c>
      <c r="L2994">
        <v>8.8554600000000008</v>
      </c>
      <c r="M2994">
        <v>9.2006200000000007</v>
      </c>
      <c r="N2994">
        <v>9.3530200000000008</v>
      </c>
      <c r="O2994">
        <v>9.4330300000000005</v>
      </c>
      <c r="P2994">
        <v>8.8767700000000005</v>
      </c>
      <c r="Q2994">
        <v>9.0286399999999993</v>
      </c>
      <c r="R2994">
        <v>9.3427699999999998</v>
      </c>
      <c r="S2994">
        <f t="shared" si="46"/>
        <v>1.0816690192768792</v>
      </c>
    </row>
    <row r="2995" spans="1:19" x14ac:dyDescent="0.2">
      <c r="A2995" t="s">
        <v>2290</v>
      </c>
      <c r="B2995" t="s">
        <v>2291</v>
      </c>
      <c r="C2995" t="s">
        <v>2292</v>
      </c>
      <c r="D2995">
        <v>523</v>
      </c>
      <c r="E2995">
        <v>60</v>
      </c>
      <c r="F2995" t="s">
        <v>10</v>
      </c>
      <c r="G2995" t="s">
        <v>11</v>
      </c>
      <c r="H2995">
        <v>8.8959200000000003</v>
      </c>
      <c r="I2995">
        <v>9.0912299999999995</v>
      </c>
      <c r="J2995">
        <v>9.0360200000000006</v>
      </c>
      <c r="K2995">
        <v>8.9372299999999996</v>
      </c>
      <c r="L2995">
        <v>8.9555900000000008</v>
      </c>
      <c r="M2995">
        <v>9.07836</v>
      </c>
      <c r="N2995">
        <v>9.0093700000000005</v>
      </c>
      <c r="O2995">
        <v>8.8862799999999993</v>
      </c>
      <c r="P2995">
        <v>8.9888200000000005</v>
      </c>
      <c r="Q2995">
        <v>8.8109000000000002</v>
      </c>
      <c r="R2995">
        <v>10.3103</v>
      </c>
      <c r="S2995">
        <f t="shared" si="46"/>
        <v>1.170175577977278</v>
      </c>
    </row>
    <row r="2996" spans="1:19" x14ac:dyDescent="0.2">
      <c r="A2996" t="s">
        <v>21378</v>
      </c>
      <c r="B2996" t="s">
        <v>21379</v>
      </c>
      <c r="C2996" t="s">
        <v>21380</v>
      </c>
      <c r="D2996">
        <v>6106</v>
      </c>
      <c r="E2996">
        <v>3</v>
      </c>
      <c r="F2996" t="s">
        <v>10</v>
      </c>
      <c r="G2996" t="s">
        <v>11</v>
      </c>
      <c r="H2996">
        <v>8.7563999999999993</v>
      </c>
      <c r="I2996">
        <v>8.1639999999999997</v>
      </c>
      <c r="J2996">
        <v>9.86069</v>
      </c>
      <c r="K2996">
        <v>8.7795699999999997</v>
      </c>
      <c r="L2996">
        <v>9.5265699999999995</v>
      </c>
      <c r="M2996">
        <v>8.8650699999999993</v>
      </c>
      <c r="N2996">
        <v>9.2445299999999992</v>
      </c>
      <c r="O2996">
        <v>9.7101900000000008</v>
      </c>
      <c r="P2996">
        <v>9.1100700000000003</v>
      </c>
      <c r="Q2996">
        <v>9.3049199999999992</v>
      </c>
      <c r="R2996">
        <v>8.6779899999999994</v>
      </c>
      <c r="S2996">
        <f t="shared" si="46"/>
        <v>1.2078258206761392</v>
      </c>
    </row>
    <row r="2997" spans="1:19" x14ac:dyDescent="0.2">
      <c r="A2997" t="s">
        <v>13086</v>
      </c>
      <c r="B2997" t="s">
        <v>13087</v>
      </c>
      <c r="C2997" t="s">
        <v>13088</v>
      </c>
      <c r="D2997">
        <v>3483</v>
      </c>
      <c r="E2997">
        <v>15</v>
      </c>
      <c r="F2997" t="s">
        <v>10</v>
      </c>
      <c r="G2997" t="s">
        <v>11</v>
      </c>
      <c r="H2997">
        <v>8.6523199999999996</v>
      </c>
      <c r="I2997">
        <v>8.3498099999999997</v>
      </c>
      <c r="J2997">
        <v>9.3187999999999995</v>
      </c>
      <c r="K2997">
        <v>8.9800599999999999</v>
      </c>
      <c r="L2997">
        <v>9.4014399999999991</v>
      </c>
      <c r="M2997">
        <v>9.4495100000000001</v>
      </c>
      <c r="N2997">
        <v>9.1824200000000005</v>
      </c>
      <c r="O2997">
        <v>9.1860700000000008</v>
      </c>
      <c r="P2997">
        <v>9.1903699999999997</v>
      </c>
      <c r="Q2997">
        <v>8.9081100000000006</v>
      </c>
      <c r="R2997">
        <v>9.3810900000000004</v>
      </c>
      <c r="S2997">
        <f t="shared" si="46"/>
        <v>1.1317035956506796</v>
      </c>
    </row>
    <row r="2998" spans="1:19" x14ac:dyDescent="0.2">
      <c r="A2998" t="s">
        <v>5618</v>
      </c>
      <c r="B2998" t="s">
        <v>5619</v>
      </c>
      <c r="C2998" t="s">
        <v>5620</v>
      </c>
      <c r="D2998">
        <v>1381</v>
      </c>
      <c r="E2998">
        <v>7</v>
      </c>
      <c r="F2998" t="s">
        <v>10</v>
      </c>
      <c r="G2998" t="s">
        <v>11</v>
      </c>
      <c r="H2998">
        <v>8.7658900000000006</v>
      </c>
      <c r="I2998">
        <v>9.0272299999999994</v>
      </c>
      <c r="J2998">
        <v>8.7353699999999996</v>
      </c>
      <c r="K2998">
        <v>8.7042099999999998</v>
      </c>
      <c r="L2998">
        <v>9.4732800000000008</v>
      </c>
      <c r="M2998">
        <v>9.2436100000000003</v>
      </c>
      <c r="N2998">
        <v>9.1838499999999996</v>
      </c>
      <c r="O2998">
        <v>9.3733699999999995</v>
      </c>
      <c r="P2998">
        <v>9.4372799999999994</v>
      </c>
      <c r="Q2998">
        <v>9.6197400000000002</v>
      </c>
      <c r="R2998">
        <v>8.4361800000000002</v>
      </c>
      <c r="S2998">
        <f t="shared" si="46"/>
        <v>1.1402957262647311</v>
      </c>
    </row>
    <row r="2999" spans="1:19" x14ac:dyDescent="0.2">
      <c r="A2999" t="s">
        <v>6569</v>
      </c>
      <c r="B2999" t="s">
        <v>6570</v>
      </c>
      <c r="C2999" t="s">
        <v>6571</v>
      </c>
      <c r="D2999">
        <v>1627</v>
      </c>
      <c r="E2999">
        <v>9</v>
      </c>
      <c r="F2999" t="s">
        <v>10</v>
      </c>
      <c r="G2999" t="s">
        <v>11</v>
      </c>
      <c r="H2999">
        <v>8.5243000000000002</v>
      </c>
      <c r="I2999">
        <v>8.1953800000000001</v>
      </c>
      <c r="J2999">
        <v>8.5124300000000002</v>
      </c>
      <c r="K2999">
        <v>8.19998</v>
      </c>
      <c r="L2999">
        <v>8.1352600000000006</v>
      </c>
      <c r="M2999">
        <v>7.97912</v>
      </c>
      <c r="N2999">
        <v>8.4430099999999992</v>
      </c>
      <c r="O2999">
        <v>8.4368300000000005</v>
      </c>
      <c r="P2999">
        <v>8.5111399999999993</v>
      </c>
      <c r="Q2999">
        <v>9.4582300000000004</v>
      </c>
      <c r="R2999">
        <v>15.6043</v>
      </c>
      <c r="S2999">
        <f t="shared" si="46"/>
        <v>1.9556417249019942</v>
      </c>
    </row>
    <row r="3000" spans="1:19" x14ac:dyDescent="0.2">
      <c r="A3000" t="s">
        <v>11732</v>
      </c>
      <c r="B3000" t="s">
        <v>11733</v>
      </c>
      <c r="C3000" t="s">
        <v>11734</v>
      </c>
      <c r="D3000">
        <v>3077</v>
      </c>
      <c r="E3000">
        <v>2</v>
      </c>
      <c r="F3000" t="s">
        <v>10</v>
      </c>
      <c r="G3000" t="s">
        <v>11</v>
      </c>
      <c r="H3000">
        <v>8.8072499999999998</v>
      </c>
      <c r="I3000">
        <v>9.3662899999999993</v>
      </c>
      <c r="J3000">
        <v>9.0372199999999996</v>
      </c>
      <c r="K3000">
        <v>9.1166400000000003</v>
      </c>
      <c r="L3000">
        <v>9.3784500000000008</v>
      </c>
      <c r="M3000">
        <v>9.0547699999999995</v>
      </c>
      <c r="N3000">
        <v>8.9437200000000008</v>
      </c>
      <c r="O3000">
        <v>9.3902199999999993</v>
      </c>
      <c r="P3000">
        <v>9.0068699999999993</v>
      </c>
      <c r="Q3000">
        <v>9.1185500000000008</v>
      </c>
      <c r="R3000">
        <v>8.7800100000000008</v>
      </c>
      <c r="S3000">
        <f t="shared" si="46"/>
        <v>1.0694999208429146</v>
      </c>
    </row>
    <row r="3001" spans="1:19" x14ac:dyDescent="0.2">
      <c r="A3001" t="s">
        <v>7367</v>
      </c>
      <c r="B3001" t="s">
        <v>7368</v>
      </c>
      <c r="C3001" t="s">
        <v>7369</v>
      </c>
      <c r="D3001">
        <v>1855</v>
      </c>
      <c r="E3001">
        <v>50</v>
      </c>
      <c r="F3001" t="s">
        <v>10</v>
      </c>
      <c r="G3001" t="s">
        <v>11</v>
      </c>
      <c r="H3001">
        <v>9.3032000000000004</v>
      </c>
      <c r="I3001">
        <v>9.3851899999999997</v>
      </c>
      <c r="J3001">
        <v>8.9287799999999997</v>
      </c>
      <c r="K3001">
        <v>8.7647200000000005</v>
      </c>
      <c r="L3001">
        <v>9.2389799999999997</v>
      </c>
      <c r="M3001">
        <v>9.0703499999999995</v>
      </c>
      <c r="N3001">
        <v>8.9427299999999992</v>
      </c>
      <c r="O3001">
        <v>9.1877200000000006</v>
      </c>
      <c r="P3001">
        <v>9.1028900000000004</v>
      </c>
      <c r="Q3001">
        <v>8.7195400000000003</v>
      </c>
      <c r="R3001">
        <v>9.3558800000000009</v>
      </c>
      <c r="S3001">
        <f t="shared" si="46"/>
        <v>1.0763400362863178</v>
      </c>
    </row>
    <row r="3002" spans="1:19" x14ac:dyDescent="0.2">
      <c r="A3002" t="s">
        <v>17259</v>
      </c>
      <c r="B3002" t="s">
        <v>17260</v>
      </c>
      <c r="C3002" t="s">
        <v>17261</v>
      </c>
      <c r="D3002">
        <v>4771</v>
      </c>
      <c r="E3002">
        <v>29</v>
      </c>
      <c r="F3002" t="s">
        <v>10</v>
      </c>
      <c r="G3002" t="s">
        <v>11</v>
      </c>
      <c r="H3002">
        <v>8.5182199999999995</v>
      </c>
      <c r="I3002">
        <v>8.4460200000000007</v>
      </c>
      <c r="J3002">
        <v>9.2223799999999994</v>
      </c>
      <c r="K3002">
        <v>8.7710399999999993</v>
      </c>
      <c r="L3002">
        <v>9.7184799999999996</v>
      </c>
      <c r="M3002">
        <v>9.7060300000000002</v>
      </c>
      <c r="N3002">
        <v>9.0240299999999998</v>
      </c>
      <c r="O3002">
        <v>9.0893899999999999</v>
      </c>
      <c r="P3002">
        <v>9.2536900000000006</v>
      </c>
      <c r="Q3002">
        <v>8.7876399999999997</v>
      </c>
      <c r="R3002">
        <v>9.4630899999999993</v>
      </c>
      <c r="S3002">
        <f t="shared" si="46"/>
        <v>1.1506579430311554</v>
      </c>
    </row>
    <row r="3003" spans="1:19" x14ac:dyDescent="0.2">
      <c r="A3003" t="s">
        <v>17262</v>
      </c>
      <c r="B3003" t="s">
        <v>17260</v>
      </c>
      <c r="C3003" t="s">
        <v>17263</v>
      </c>
      <c r="D3003">
        <v>4771</v>
      </c>
      <c r="E3003">
        <v>9</v>
      </c>
      <c r="F3003" t="s">
        <v>10</v>
      </c>
      <c r="G3003" t="s">
        <v>11</v>
      </c>
      <c r="H3003">
        <v>8.9156600000000008</v>
      </c>
      <c r="I3003">
        <v>9.1483799999999995</v>
      </c>
      <c r="J3003">
        <v>9.1514100000000003</v>
      </c>
      <c r="K3003">
        <v>8.4930500000000002</v>
      </c>
      <c r="L3003">
        <v>9.4927899999999994</v>
      </c>
      <c r="M3003">
        <v>9.2767999999999997</v>
      </c>
      <c r="N3003">
        <v>8.9982199999999999</v>
      </c>
      <c r="O3003">
        <v>8.9942600000000006</v>
      </c>
      <c r="P3003">
        <v>9.12242</v>
      </c>
      <c r="Q3003">
        <v>8.8109999999999999</v>
      </c>
      <c r="R3003">
        <v>9.5960000000000001</v>
      </c>
      <c r="S3003">
        <f t="shared" si="46"/>
        <v>1.1298650072706506</v>
      </c>
    </row>
    <row r="3004" spans="1:19" x14ac:dyDescent="0.2">
      <c r="A3004" t="s">
        <v>19520</v>
      </c>
      <c r="B3004" t="s">
        <v>19521</v>
      </c>
      <c r="C3004" t="s">
        <v>19522</v>
      </c>
      <c r="D3004">
        <v>5475</v>
      </c>
      <c r="E3004">
        <v>10</v>
      </c>
      <c r="F3004" t="s">
        <v>10</v>
      </c>
      <c r="G3004" t="s">
        <v>11</v>
      </c>
      <c r="H3004">
        <v>8.5083500000000001</v>
      </c>
      <c r="I3004">
        <v>8.7373399999999997</v>
      </c>
      <c r="J3004">
        <v>8.8516899999999996</v>
      </c>
      <c r="K3004">
        <v>9.1661000000000001</v>
      </c>
      <c r="L3004">
        <v>9.1157699999999995</v>
      </c>
      <c r="M3004">
        <v>9.3001799999999992</v>
      </c>
      <c r="N3004">
        <v>8.8322800000000008</v>
      </c>
      <c r="O3004">
        <v>8.8759899999999998</v>
      </c>
      <c r="P3004">
        <v>9.0046999999999997</v>
      </c>
      <c r="Q3004">
        <v>9.3301400000000001</v>
      </c>
      <c r="R3004">
        <v>10.2775</v>
      </c>
      <c r="S3004">
        <f t="shared" si="46"/>
        <v>1.2079310324563517</v>
      </c>
    </row>
    <row r="3005" spans="1:19" x14ac:dyDescent="0.2">
      <c r="A3005" t="s">
        <v>11386</v>
      </c>
      <c r="B3005" t="s">
        <v>11387</v>
      </c>
      <c r="C3005" t="s">
        <v>11388</v>
      </c>
      <c r="D3005">
        <v>2978</v>
      </c>
      <c r="E3005">
        <v>12</v>
      </c>
      <c r="F3005" t="s">
        <v>10</v>
      </c>
      <c r="G3005" t="s">
        <v>11</v>
      </c>
      <c r="H3005">
        <v>8.4144299999999994</v>
      </c>
      <c r="I3005">
        <v>8.2376699999999996</v>
      </c>
      <c r="J3005">
        <v>8.9689499999999995</v>
      </c>
      <c r="K3005">
        <v>9.4568700000000003</v>
      </c>
      <c r="L3005">
        <v>9.7684200000000008</v>
      </c>
      <c r="M3005">
        <v>9.5372400000000006</v>
      </c>
      <c r="N3005">
        <v>9.1393500000000003</v>
      </c>
      <c r="O3005">
        <v>8.9959199999999999</v>
      </c>
      <c r="P3005">
        <v>9.0978499999999993</v>
      </c>
      <c r="Q3005">
        <v>9.1072000000000006</v>
      </c>
      <c r="R3005">
        <v>9.2760999999999996</v>
      </c>
      <c r="S3005">
        <f t="shared" si="46"/>
        <v>1.1858231757280884</v>
      </c>
    </row>
    <row r="3006" spans="1:19" x14ac:dyDescent="0.2">
      <c r="A3006" t="s">
        <v>15069</v>
      </c>
      <c r="B3006" t="s">
        <v>15070</v>
      </c>
      <c r="C3006" t="s">
        <v>15071</v>
      </c>
      <c r="D3006">
        <v>4084</v>
      </c>
      <c r="E3006">
        <v>24</v>
      </c>
      <c r="F3006" t="s">
        <v>10</v>
      </c>
      <c r="G3006" t="s">
        <v>11</v>
      </c>
      <c r="H3006">
        <v>8.6717200000000005</v>
      </c>
      <c r="I3006">
        <v>7.9240300000000001</v>
      </c>
      <c r="J3006">
        <v>9.0988500000000005</v>
      </c>
      <c r="K3006">
        <v>9.1440599999999996</v>
      </c>
      <c r="L3006">
        <v>9.6007099999999994</v>
      </c>
      <c r="M3006">
        <v>9.5135900000000007</v>
      </c>
      <c r="N3006">
        <v>9.3346900000000002</v>
      </c>
      <c r="O3006">
        <v>9.5985700000000005</v>
      </c>
      <c r="P3006">
        <v>9.6520600000000005</v>
      </c>
      <c r="Q3006">
        <v>9.1795200000000001</v>
      </c>
      <c r="R3006">
        <v>8.2821999999999996</v>
      </c>
      <c r="S3006">
        <f t="shared" si="46"/>
        <v>1.2180746413125645</v>
      </c>
    </row>
    <row r="3007" spans="1:19" x14ac:dyDescent="0.2">
      <c r="A3007" t="s">
        <v>3455</v>
      </c>
      <c r="B3007" t="s">
        <v>3456</v>
      </c>
      <c r="C3007" t="s">
        <v>3457</v>
      </c>
      <c r="D3007">
        <v>819</v>
      </c>
      <c r="E3007">
        <v>2</v>
      </c>
      <c r="F3007" t="s">
        <v>10</v>
      </c>
      <c r="G3007" t="s">
        <v>11</v>
      </c>
      <c r="H3007">
        <v>8.7002000000000006</v>
      </c>
      <c r="I3007">
        <v>10.600099999999999</v>
      </c>
      <c r="J3007">
        <v>8.2095400000000005</v>
      </c>
      <c r="K3007">
        <v>8.6657499999999992</v>
      </c>
      <c r="L3007">
        <v>9.8138299999999994</v>
      </c>
      <c r="M3007">
        <v>9.1424900000000004</v>
      </c>
      <c r="N3007">
        <v>8.4544099999999993</v>
      </c>
      <c r="O3007">
        <v>8.5255899999999993</v>
      </c>
      <c r="P3007">
        <v>8.9854699999999994</v>
      </c>
      <c r="Q3007">
        <v>9.4706799999999998</v>
      </c>
      <c r="R3007">
        <v>9.4319500000000005</v>
      </c>
      <c r="S3007">
        <f t="shared" si="46"/>
        <v>1.2911929292018796</v>
      </c>
    </row>
    <row r="3008" spans="1:19" x14ac:dyDescent="0.2">
      <c r="A3008" t="s">
        <v>12644</v>
      </c>
      <c r="B3008" t="s">
        <v>12645</v>
      </c>
      <c r="C3008" t="s">
        <v>12646</v>
      </c>
      <c r="D3008">
        <v>3345</v>
      </c>
      <c r="E3008">
        <v>38</v>
      </c>
      <c r="F3008" t="s">
        <v>10</v>
      </c>
      <c r="G3008" t="s">
        <v>11</v>
      </c>
      <c r="H3008">
        <v>9.1695600000000006</v>
      </c>
      <c r="I3008">
        <v>8.5936699999999995</v>
      </c>
      <c r="J3008">
        <v>8.8877400000000009</v>
      </c>
      <c r="K3008">
        <v>9.0745500000000003</v>
      </c>
      <c r="L3008">
        <v>9.0985200000000006</v>
      </c>
      <c r="M3008">
        <v>8.7816200000000002</v>
      </c>
      <c r="N3008">
        <v>9.1056600000000003</v>
      </c>
      <c r="O3008">
        <v>9.5574999999999992</v>
      </c>
      <c r="P3008">
        <v>9.2539400000000001</v>
      </c>
      <c r="Q3008">
        <v>9.8932000000000002</v>
      </c>
      <c r="R3008">
        <v>8.5840499999999995</v>
      </c>
      <c r="S3008">
        <f t="shared" si="46"/>
        <v>1.1525095962861354</v>
      </c>
    </row>
    <row r="3009" spans="1:19" x14ac:dyDescent="0.2">
      <c r="A3009" t="s">
        <v>8629</v>
      </c>
      <c r="B3009" t="s">
        <v>8630</v>
      </c>
      <c r="C3009" t="s">
        <v>8631</v>
      </c>
      <c r="D3009">
        <v>2168</v>
      </c>
      <c r="E3009">
        <v>20</v>
      </c>
      <c r="F3009" t="s">
        <v>10</v>
      </c>
      <c r="G3009" t="s">
        <v>11</v>
      </c>
      <c r="H3009">
        <v>7.7378299999999998</v>
      </c>
      <c r="I3009">
        <v>7.1745599999999996</v>
      </c>
      <c r="J3009">
        <v>8.5860400000000006</v>
      </c>
      <c r="K3009">
        <v>8.07986</v>
      </c>
      <c r="L3009">
        <v>8.6952300000000005</v>
      </c>
      <c r="M3009">
        <v>9.4353899999999999</v>
      </c>
      <c r="N3009">
        <v>10.0533</v>
      </c>
      <c r="O3009">
        <v>10.4579</v>
      </c>
      <c r="P3009">
        <v>10.385899999999999</v>
      </c>
      <c r="Q3009">
        <v>10.3521</v>
      </c>
      <c r="R3009">
        <v>9.0418099999999999</v>
      </c>
      <c r="S3009">
        <f t="shared" si="46"/>
        <v>1.4576364264846904</v>
      </c>
    </row>
    <row r="3010" spans="1:19" x14ac:dyDescent="0.2">
      <c r="A3010" t="s">
        <v>20011</v>
      </c>
      <c r="B3010" t="s">
        <v>20012</v>
      </c>
      <c r="C3010" t="s">
        <v>20013</v>
      </c>
      <c r="D3010">
        <v>5637</v>
      </c>
      <c r="E3010">
        <v>33</v>
      </c>
      <c r="F3010" t="s">
        <v>10</v>
      </c>
      <c r="G3010" t="s">
        <v>11</v>
      </c>
      <c r="H3010">
        <v>9.0496400000000001</v>
      </c>
      <c r="I3010">
        <v>7.7879899999999997</v>
      </c>
      <c r="J3010">
        <v>8.9391599999999993</v>
      </c>
      <c r="K3010">
        <v>9.1578300000000006</v>
      </c>
      <c r="L3010">
        <v>8.7338100000000001</v>
      </c>
      <c r="M3010">
        <v>9.2052099999999992</v>
      </c>
      <c r="N3010">
        <v>9.5727799999999998</v>
      </c>
      <c r="O3010">
        <v>9.1028199999999995</v>
      </c>
      <c r="P3010">
        <v>10.085800000000001</v>
      </c>
      <c r="Q3010">
        <v>8.7398100000000003</v>
      </c>
      <c r="R3010">
        <v>9.62514</v>
      </c>
      <c r="S3010">
        <f t="shared" ref="S3010:S3073" si="47">MAX(H3010:R3010)/MIN(H3010:R3010)</f>
        <v>1.2950453197808423</v>
      </c>
    </row>
    <row r="3011" spans="1:19" x14ac:dyDescent="0.2">
      <c r="A3011" t="s">
        <v>20014</v>
      </c>
      <c r="B3011" t="s">
        <v>20012</v>
      </c>
      <c r="C3011" t="s">
        <v>20015</v>
      </c>
      <c r="D3011">
        <v>5637</v>
      </c>
      <c r="E3011">
        <v>1</v>
      </c>
      <c r="F3011" t="s">
        <v>10</v>
      </c>
      <c r="G3011" t="s">
        <v>11</v>
      </c>
      <c r="H3011">
        <v>6.09903</v>
      </c>
      <c r="I3011">
        <v>8.2495899999999995</v>
      </c>
      <c r="J3011">
        <v>11.969200000000001</v>
      </c>
      <c r="K3011">
        <v>6.4726400000000002</v>
      </c>
      <c r="L3011">
        <v>27.12</v>
      </c>
      <c r="M3011">
        <v>5.4722799999999996</v>
      </c>
      <c r="N3011">
        <v>5.1186600000000002</v>
      </c>
      <c r="O3011">
        <v>6.0236200000000002</v>
      </c>
      <c r="P3011">
        <v>7.2914300000000001</v>
      </c>
      <c r="Q3011">
        <v>10.3977</v>
      </c>
      <c r="R3011">
        <v>5.78592</v>
      </c>
      <c r="S3011">
        <f t="shared" si="47"/>
        <v>5.2982616544173666</v>
      </c>
    </row>
    <row r="3012" spans="1:19" x14ac:dyDescent="0.2">
      <c r="A3012" t="s">
        <v>21270</v>
      </c>
      <c r="B3012" t="s">
        <v>21271</v>
      </c>
      <c r="C3012" t="s">
        <v>21272</v>
      </c>
      <c r="D3012">
        <v>6069</v>
      </c>
      <c r="E3012">
        <v>128</v>
      </c>
      <c r="F3012" t="s">
        <v>10</v>
      </c>
      <c r="G3012" t="s">
        <v>11</v>
      </c>
      <c r="H3012">
        <v>9.1100100000000008</v>
      </c>
      <c r="I3012">
        <v>9.0781299999999998</v>
      </c>
      <c r="J3012">
        <v>8.55687</v>
      </c>
      <c r="K3012">
        <v>8.7339599999999997</v>
      </c>
      <c r="L3012">
        <v>9.3943100000000008</v>
      </c>
      <c r="M3012">
        <v>8.9520099999999996</v>
      </c>
      <c r="N3012">
        <v>9.1535899999999994</v>
      </c>
      <c r="O3012">
        <v>9.1538799999999991</v>
      </c>
      <c r="P3012">
        <v>9.4197299999999995</v>
      </c>
      <c r="Q3012">
        <v>9.7864900000000006</v>
      </c>
      <c r="R3012">
        <v>8.6609999999999996</v>
      </c>
      <c r="S3012">
        <f t="shared" si="47"/>
        <v>1.1436997406762053</v>
      </c>
    </row>
    <row r="3013" spans="1:19" x14ac:dyDescent="0.2">
      <c r="A3013" t="s">
        <v>21273</v>
      </c>
      <c r="B3013" t="s">
        <v>21274</v>
      </c>
      <c r="C3013" t="s">
        <v>21275</v>
      </c>
      <c r="D3013">
        <v>6069</v>
      </c>
      <c r="E3013">
        <v>56</v>
      </c>
      <c r="F3013" t="s">
        <v>10</v>
      </c>
      <c r="G3013" t="s">
        <v>11</v>
      </c>
      <c r="H3013">
        <v>10.345000000000001</v>
      </c>
      <c r="I3013">
        <v>10.293799999999999</v>
      </c>
      <c r="J3013">
        <v>8.5230599999999992</v>
      </c>
      <c r="K3013">
        <v>9.0407200000000003</v>
      </c>
      <c r="L3013">
        <v>8.7941000000000003</v>
      </c>
      <c r="M3013">
        <v>8.3383599999999998</v>
      </c>
      <c r="N3013">
        <v>8.6899700000000006</v>
      </c>
      <c r="O3013">
        <v>8.7797800000000006</v>
      </c>
      <c r="P3013">
        <v>8.9634400000000003</v>
      </c>
      <c r="Q3013">
        <v>9.4241799999999998</v>
      </c>
      <c r="R3013">
        <v>8.8075299999999999</v>
      </c>
      <c r="S3013">
        <f t="shared" si="47"/>
        <v>1.2406516389313966</v>
      </c>
    </row>
    <row r="3014" spans="1:19" x14ac:dyDescent="0.2">
      <c r="A3014" t="s">
        <v>21276</v>
      </c>
      <c r="B3014" t="s">
        <v>21277</v>
      </c>
      <c r="C3014" t="s">
        <v>21278</v>
      </c>
      <c r="D3014">
        <v>6069</v>
      </c>
      <c r="E3014">
        <v>30</v>
      </c>
      <c r="F3014" t="s">
        <v>10</v>
      </c>
      <c r="G3014" t="s">
        <v>11</v>
      </c>
      <c r="H3014">
        <v>8.7644400000000005</v>
      </c>
      <c r="I3014">
        <v>7.6429600000000004</v>
      </c>
      <c r="J3014">
        <v>9.6339699999999997</v>
      </c>
      <c r="K3014">
        <v>8.9282500000000002</v>
      </c>
      <c r="L3014">
        <v>9.5254999999999992</v>
      </c>
      <c r="M3014">
        <v>8.7597500000000004</v>
      </c>
      <c r="N3014">
        <v>8.9818200000000008</v>
      </c>
      <c r="O3014">
        <v>9.3322299999999991</v>
      </c>
      <c r="P3014">
        <v>9.4228699999999996</v>
      </c>
      <c r="Q3014">
        <v>9.3983500000000006</v>
      </c>
      <c r="R3014">
        <v>9.6098400000000002</v>
      </c>
      <c r="S3014">
        <f t="shared" si="47"/>
        <v>1.2605024754807037</v>
      </c>
    </row>
    <row r="3015" spans="1:19" x14ac:dyDescent="0.2">
      <c r="A3015" t="s">
        <v>2647</v>
      </c>
      <c r="B3015" t="s">
        <v>2648</v>
      </c>
      <c r="C3015" t="s">
        <v>2649</v>
      </c>
      <c r="D3015">
        <v>616</v>
      </c>
      <c r="E3015">
        <v>12</v>
      </c>
      <c r="F3015" t="s">
        <v>10</v>
      </c>
      <c r="G3015" t="s">
        <v>11</v>
      </c>
      <c r="H3015">
        <v>8.1998899999999999</v>
      </c>
      <c r="I3015">
        <v>8.1602200000000007</v>
      </c>
      <c r="J3015">
        <v>9.1369199999999999</v>
      </c>
      <c r="K3015">
        <v>9.0412099999999995</v>
      </c>
      <c r="L3015">
        <v>8.6875099999999996</v>
      </c>
      <c r="M3015">
        <v>8.9870800000000006</v>
      </c>
      <c r="N3015">
        <v>9.0646299999999993</v>
      </c>
      <c r="O3015">
        <v>9.2578999999999994</v>
      </c>
      <c r="P3015">
        <v>9.00718</v>
      </c>
      <c r="Q3015">
        <v>9.5585799999999992</v>
      </c>
      <c r="R3015">
        <v>10.898899999999999</v>
      </c>
      <c r="S3015">
        <f t="shared" si="47"/>
        <v>1.3356135006164047</v>
      </c>
    </row>
    <row r="3016" spans="1:19" x14ac:dyDescent="0.2">
      <c r="A3016" t="s">
        <v>18654</v>
      </c>
      <c r="B3016" t="s">
        <v>18655</v>
      </c>
      <c r="C3016" t="s">
        <v>18656</v>
      </c>
      <c r="D3016">
        <v>5194</v>
      </c>
      <c r="E3016">
        <v>18</v>
      </c>
      <c r="F3016" t="s">
        <v>10</v>
      </c>
      <c r="G3016" t="s">
        <v>11</v>
      </c>
      <c r="H3016">
        <v>6.4249000000000001</v>
      </c>
      <c r="I3016">
        <v>8.0508699999999997</v>
      </c>
      <c r="J3016">
        <v>8.0666399999999996</v>
      </c>
      <c r="K3016">
        <v>8.7959499999999995</v>
      </c>
      <c r="L3016">
        <v>7.8807099999999997</v>
      </c>
      <c r="M3016">
        <v>11.197900000000001</v>
      </c>
      <c r="N3016">
        <v>11.1288</v>
      </c>
      <c r="O3016">
        <v>9.3744200000000006</v>
      </c>
      <c r="P3016">
        <v>10.0886</v>
      </c>
      <c r="Q3016">
        <v>9.3801199999999998</v>
      </c>
      <c r="R3016">
        <v>9.6111000000000004</v>
      </c>
      <c r="S3016">
        <f t="shared" si="47"/>
        <v>1.7428909399368084</v>
      </c>
    </row>
    <row r="3017" spans="1:19" x14ac:dyDescent="0.2">
      <c r="A3017" t="s">
        <v>5359</v>
      </c>
      <c r="B3017" t="s">
        <v>5360</v>
      </c>
      <c r="C3017" t="s">
        <v>5361</v>
      </c>
      <c r="D3017">
        <v>1314</v>
      </c>
      <c r="E3017">
        <v>4</v>
      </c>
      <c r="F3017" t="s">
        <v>10</v>
      </c>
      <c r="G3017" t="s">
        <v>11</v>
      </c>
      <c r="H3017">
        <v>7.5034400000000003</v>
      </c>
      <c r="I3017">
        <v>8.1358499999999996</v>
      </c>
      <c r="J3017">
        <v>9.1551299999999998</v>
      </c>
      <c r="K3017">
        <v>9.6323699999999999</v>
      </c>
      <c r="L3017">
        <v>8.5883400000000005</v>
      </c>
      <c r="M3017">
        <v>8.9488500000000002</v>
      </c>
      <c r="N3017">
        <v>9.8459299999999992</v>
      </c>
      <c r="O3017">
        <v>9.3284300000000009</v>
      </c>
      <c r="P3017">
        <v>9.6386900000000004</v>
      </c>
      <c r="Q3017">
        <v>9.8338400000000004</v>
      </c>
      <c r="R3017">
        <v>9.3891200000000001</v>
      </c>
      <c r="S3017">
        <f t="shared" si="47"/>
        <v>1.3121888093994221</v>
      </c>
    </row>
    <row r="3018" spans="1:19" x14ac:dyDescent="0.2">
      <c r="A3018" t="s">
        <v>5362</v>
      </c>
      <c r="B3018" t="s">
        <v>5363</v>
      </c>
      <c r="C3018" t="s">
        <v>5364</v>
      </c>
      <c r="D3018">
        <v>1314</v>
      </c>
      <c r="E3018">
        <v>12</v>
      </c>
      <c r="F3018" t="s">
        <v>10</v>
      </c>
      <c r="G3018" t="s">
        <v>11</v>
      </c>
      <c r="H3018">
        <v>7.2157299999999998</v>
      </c>
      <c r="I3018">
        <v>7.39175</v>
      </c>
      <c r="J3018">
        <v>9.4475800000000003</v>
      </c>
      <c r="K3018">
        <v>9.4508500000000009</v>
      </c>
      <c r="L3018">
        <v>9.1502999999999997</v>
      </c>
      <c r="M3018">
        <v>10.017899999999999</v>
      </c>
      <c r="N3018">
        <v>10.189</v>
      </c>
      <c r="O3018">
        <v>9.1869099999999992</v>
      </c>
      <c r="P3018">
        <v>9.7054200000000002</v>
      </c>
      <c r="Q3018">
        <v>9.8421099999999999</v>
      </c>
      <c r="R3018">
        <v>8.4024199999999993</v>
      </c>
      <c r="S3018">
        <f t="shared" si="47"/>
        <v>1.4120539432600721</v>
      </c>
    </row>
    <row r="3019" spans="1:19" x14ac:dyDescent="0.2">
      <c r="A3019" t="s">
        <v>5443</v>
      </c>
      <c r="B3019" t="s">
        <v>5444</v>
      </c>
      <c r="C3019" t="s">
        <v>5445</v>
      </c>
      <c r="D3019">
        <v>1336</v>
      </c>
      <c r="E3019">
        <v>5</v>
      </c>
      <c r="F3019" t="s">
        <v>10</v>
      </c>
      <c r="G3019" t="s">
        <v>11</v>
      </c>
      <c r="H3019">
        <v>6.3042400000000001</v>
      </c>
      <c r="I3019">
        <v>7.65726</v>
      </c>
      <c r="J3019">
        <v>8.2261199999999999</v>
      </c>
      <c r="K3019">
        <v>9.5188900000000007</v>
      </c>
      <c r="L3019">
        <v>8.1277600000000003</v>
      </c>
      <c r="M3019">
        <v>9.7438699999999994</v>
      </c>
      <c r="N3019">
        <v>10.191700000000001</v>
      </c>
      <c r="O3019">
        <v>9.9878699999999991</v>
      </c>
      <c r="P3019">
        <v>9.5164899999999992</v>
      </c>
      <c r="Q3019">
        <v>9.2420200000000001</v>
      </c>
      <c r="R3019">
        <v>11.4838</v>
      </c>
      <c r="S3019">
        <f t="shared" si="47"/>
        <v>1.8215994314937249</v>
      </c>
    </row>
    <row r="3020" spans="1:19" x14ac:dyDescent="0.2">
      <c r="A3020" t="s">
        <v>22448</v>
      </c>
      <c r="B3020" t="s">
        <v>22449</v>
      </c>
      <c r="C3020" t="s">
        <v>22450</v>
      </c>
      <c r="D3020">
        <v>6498</v>
      </c>
      <c r="E3020">
        <v>1</v>
      </c>
      <c r="F3020" t="s">
        <v>10</v>
      </c>
      <c r="G3020" t="s">
        <v>11</v>
      </c>
      <c r="H3020">
        <v>7.0094200000000004</v>
      </c>
      <c r="I3020">
        <v>8.2912300000000005</v>
      </c>
      <c r="J3020">
        <v>8.4580400000000004</v>
      </c>
      <c r="K3020">
        <v>8.5947200000000006</v>
      </c>
      <c r="L3020">
        <v>10.3779</v>
      </c>
      <c r="M3020">
        <v>9.3333600000000008</v>
      </c>
      <c r="N3020">
        <v>8.9593900000000009</v>
      </c>
      <c r="O3020">
        <v>9.1000700000000005</v>
      </c>
      <c r="P3020">
        <v>10.4884</v>
      </c>
      <c r="Q3020">
        <v>10.0062</v>
      </c>
      <c r="R3020">
        <v>9.3812899999999999</v>
      </c>
      <c r="S3020">
        <f t="shared" si="47"/>
        <v>1.4963292255279323</v>
      </c>
    </row>
    <row r="3021" spans="1:19" x14ac:dyDescent="0.2">
      <c r="A3021" t="s">
        <v>9042</v>
      </c>
      <c r="B3021" t="s">
        <v>9043</v>
      </c>
      <c r="C3021" t="s">
        <v>9044</v>
      </c>
      <c r="D3021">
        <v>2286</v>
      </c>
      <c r="E3021">
        <v>7</v>
      </c>
      <c r="F3021" t="s">
        <v>10</v>
      </c>
      <c r="G3021" t="s">
        <v>11</v>
      </c>
      <c r="H3021">
        <v>8.6521000000000008</v>
      </c>
      <c r="I3021">
        <v>8.8486700000000003</v>
      </c>
      <c r="J3021">
        <v>8.7240699999999993</v>
      </c>
      <c r="K3021">
        <v>9.0014500000000002</v>
      </c>
      <c r="L3021">
        <v>9.4462700000000002</v>
      </c>
      <c r="M3021">
        <v>9.4181799999999996</v>
      </c>
      <c r="N3021">
        <v>8.8787000000000003</v>
      </c>
      <c r="O3021">
        <v>9.2066400000000002</v>
      </c>
      <c r="P3021">
        <v>9.1971000000000007</v>
      </c>
      <c r="Q3021">
        <v>8.8991000000000007</v>
      </c>
      <c r="R3021">
        <v>9.7277100000000001</v>
      </c>
      <c r="S3021">
        <f t="shared" si="47"/>
        <v>1.1243177956796615</v>
      </c>
    </row>
    <row r="3022" spans="1:19" x14ac:dyDescent="0.2">
      <c r="A3022" t="s">
        <v>10534</v>
      </c>
      <c r="B3022" t="s">
        <v>10535</v>
      </c>
      <c r="C3022" t="s">
        <v>10536</v>
      </c>
      <c r="D3022">
        <v>2722</v>
      </c>
      <c r="E3022">
        <v>20</v>
      </c>
      <c r="F3022" t="s">
        <v>10</v>
      </c>
      <c r="G3022" t="s">
        <v>11</v>
      </c>
      <c r="H3022">
        <v>7.4517199999999999</v>
      </c>
      <c r="I3022">
        <v>8.1719899999999992</v>
      </c>
      <c r="J3022">
        <v>8.8693299999999997</v>
      </c>
      <c r="K3022">
        <v>8.4091400000000007</v>
      </c>
      <c r="L3022">
        <v>9.0064399999999996</v>
      </c>
      <c r="M3022">
        <v>8.3886599999999998</v>
      </c>
      <c r="N3022">
        <v>7.8591499999999996</v>
      </c>
      <c r="O3022">
        <v>7.5731299999999999</v>
      </c>
      <c r="P3022">
        <v>7.5480799999999997</v>
      </c>
      <c r="Q3022">
        <v>7.9891199999999998</v>
      </c>
      <c r="R3022">
        <v>18.7332</v>
      </c>
      <c r="S3022">
        <f t="shared" si="47"/>
        <v>2.5139430896491013</v>
      </c>
    </row>
    <row r="3023" spans="1:19" x14ac:dyDescent="0.2">
      <c r="A3023" t="s">
        <v>20190</v>
      </c>
      <c r="B3023" t="s">
        <v>20191</v>
      </c>
      <c r="C3023" t="s">
        <v>20192</v>
      </c>
      <c r="D3023">
        <v>5698</v>
      </c>
      <c r="E3023">
        <v>2</v>
      </c>
      <c r="F3023" t="s">
        <v>10</v>
      </c>
      <c r="G3023" t="s">
        <v>11</v>
      </c>
      <c r="H3023">
        <v>8.89771</v>
      </c>
      <c r="I3023">
        <v>8.2917699999999996</v>
      </c>
      <c r="J3023">
        <v>9.1879100000000005</v>
      </c>
      <c r="K3023">
        <v>9.4193499999999997</v>
      </c>
      <c r="L3023">
        <v>9.5784300000000009</v>
      </c>
      <c r="M3023">
        <v>10.047700000000001</v>
      </c>
      <c r="N3023">
        <v>8.8972300000000004</v>
      </c>
      <c r="O3023">
        <v>9.5209799999999998</v>
      </c>
      <c r="P3023">
        <v>8.9754400000000008</v>
      </c>
      <c r="Q3023">
        <v>9.3797099999999993</v>
      </c>
      <c r="R3023">
        <v>7.80375</v>
      </c>
      <c r="S3023">
        <f t="shared" si="47"/>
        <v>1.2875476533717765</v>
      </c>
    </row>
    <row r="3024" spans="1:19" x14ac:dyDescent="0.2">
      <c r="A3024" t="s">
        <v>5804</v>
      </c>
      <c r="B3024" t="s">
        <v>5805</v>
      </c>
      <c r="C3024" t="s">
        <v>5806</v>
      </c>
      <c r="D3024">
        <v>1432</v>
      </c>
      <c r="E3024">
        <v>48</v>
      </c>
      <c r="F3024" t="s">
        <v>10</v>
      </c>
      <c r="G3024" t="s">
        <v>11</v>
      </c>
      <c r="H3024">
        <v>8.9875799999999995</v>
      </c>
      <c r="I3024">
        <v>8.7154699999999998</v>
      </c>
      <c r="J3024">
        <v>9.3095400000000001</v>
      </c>
      <c r="K3024">
        <v>9.2696100000000001</v>
      </c>
      <c r="L3024">
        <v>9.0276800000000001</v>
      </c>
      <c r="M3024">
        <v>8.9587900000000005</v>
      </c>
      <c r="N3024">
        <v>9.1738400000000002</v>
      </c>
      <c r="O3024">
        <v>9.0159400000000005</v>
      </c>
      <c r="P3024">
        <v>8.8619199999999996</v>
      </c>
      <c r="Q3024">
        <v>9.2415199999999995</v>
      </c>
      <c r="R3024">
        <v>9.4381000000000004</v>
      </c>
      <c r="S3024">
        <f t="shared" si="47"/>
        <v>1.082913486019687</v>
      </c>
    </row>
    <row r="3025" spans="1:19" x14ac:dyDescent="0.2">
      <c r="A3025" t="s">
        <v>18628</v>
      </c>
      <c r="B3025" t="s">
        <v>18629</v>
      </c>
      <c r="C3025" t="s">
        <v>18630</v>
      </c>
      <c r="D3025">
        <v>5185</v>
      </c>
      <c r="E3025">
        <v>36</v>
      </c>
      <c r="F3025" t="s">
        <v>10</v>
      </c>
      <c r="G3025" t="s">
        <v>11</v>
      </c>
      <c r="H3025">
        <v>6.5291199999999998</v>
      </c>
      <c r="I3025">
        <v>7.7302400000000002</v>
      </c>
      <c r="J3025">
        <v>7.6525499999999997</v>
      </c>
      <c r="K3025">
        <v>8.8095800000000004</v>
      </c>
      <c r="L3025">
        <v>10.655200000000001</v>
      </c>
      <c r="M3025">
        <v>8.6273499999999999</v>
      </c>
      <c r="N3025">
        <v>9.0427599999999995</v>
      </c>
      <c r="O3025">
        <v>9.6923499999999994</v>
      </c>
      <c r="P3025">
        <v>9.4389800000000008</v>
      </c>
      <c r="Q3025">
        <v>10.9246</v>
      </c>
      <c r="R3025">
        <v>10.8972</v>
      </c>
      <c r="S3025">
        <f t="shared" si="47"/>
        <v>1.6732117038743353</v>
      </c>
    </row>
    <row r="3026" spans="1:19" x14ac:dyDescent="0.2">
      <c r="A3026" t="s">
        <v>10858</v>
      </c>
      <c r="B3026" t="s">
        <v>10859</v>
      </c>
      <c r="C3026" t="s">
        <v>10860</v>
      </c>
      <c r="D3026">
        <v>2822</v>
      </c>
      <c r="E3026">
        <v>62</v>
      </c>
      <c r="F3026" t="s">
        <v>10</v>
      </c>
      <c r="G3026" t="s">
        <v>11</v>
      </c>
      <c r="H3026">
        <v>8.2333400000000001</v>
      </c>
      <c r="I3026">
        <v>8.2199399999999994</v>
      </c>
      <c r="J3026">
        <v>8.0455699999999997</v>
      </c>
      <c r="K3026">
        <v>8.0810399999999998</v>
      </c>
      <c r="L3026">
        <v>10.4339</v>
      </c>
      <c r="M3026">
        <v>7.9641200000000003</v>
      </c>
      <c r="N3026">
        <v>8.4106000000000005</v>
      </c>
      <c r="O3026">
        <v>8.3689199999999992</v>
      </c>
      <c r="P3026">
        <v>12.095700000000001</v>
      </c>
      <c r="Q3026">
        <v>9.3771000000000004</v>
      </c>
      <c r="R3026">
        <v>10.7698</v>
      </c>
      <c r="S3026">
        <f t="shared" si="47"/>
        <v>1.5187742022973034</v>
      </c>
    </row>
    <row r="3027" spans="1:19" x14ac:dyDescent="0.2">
      <c r="A3027" t="s">
        <v>10861</v>
      </c>
      <c r="B3027" t="s">
        <v>10859</v>
      </c>
      <c r="C3027" t="s">
        <v>10862</v>
      </c>
      <c r="D3027">
        <v>2822</v>
      </c>
      <c r="E3027">
        <v>7</v>
      </c>
      <c r="F3027" t="s">
        <v>10</v>
      </c>
      <c r="G3027" t="s">
        <v>11</v>
      </c>
      <c r="H3027">
        <v>7.69937</v>
      </c>
      <c r="I3027">
        <v>8.4516799999999996</v>
      </c>
      <c r="J3027">
        <v>8.4230400000000003</v>
      </c>
      <c r="K3027">
        <v>8.5542300000000004</v>
      </c>
      <c r="L3027">
        <v>9.9824000000000002</v>
      </c>
      <c r="M3027">
        <v>8.4386299999999999</v>
      </c>
      <c r="N3027">
        <v>8.3574199999999994</v>
      </c>
      <c r="O3027">
        <v>8.6921700000000008</v>
      </c>
      <c r="P3027">
        <v>10.901999999999999</v>
      </c>
      <c r="Q3027">
        <v>9.4856300000000005</v>
      </c>
      <c r="R3027">
        <v>11.013400000000001</v>
      </c>
      <c r="S3027">
        <f t="shared" si="47"/>
        <v>1.4304287233890567</v>
      </c>
    </row>
    <row r="3028" spans="1:19" x14ac:dyDescent="0.2">
      <c r="A3028" t="s">
        <v>16974</v>
      </c>
      <c r="B3028" t="s">
        <v>16975</v>
      </c>
      <c r="C3028" t="s">
        <v>16976</v>
      </c>
      <c r="D3028">
        <v>4676</v>
      </c>
      <c r="E3028">
        <v>4</v>
      </c>
      <c r="F3028" t="s">
        <v>10</v>
      </c>
      <c r="G3028" t="s">
        <v>11</v>
      </c>
      <c r="H3028">
        <v>9.2938700000000001</v>
      </c>
      <c r="I3028">
        <v>8.8302800000000001</v>
      </c>
      <c r="J3028">
        <v>8.5738500000000002</v>
      </c>
      <c r="K3028">
        <v>8.8173700000000004</v>
      </c>
      <c r="L3028">
        <v>8.8390699999999995</v>
      </c>
      <c r="M3028">
        <v>8.3111599999999992</v>
      </c>
      <c r="N3028">
        <v>8.7907799999999998</v>
      </c>
      <c r="O3028">
        <v>9.1485299999999992</v>
      </c>
      <c r="P3028">
        <v>8.7921700000000005</v>
      </c>
      <c r="Q3028">
        <v>9.4613399999999999</v>
      </c>
      <c r="R3028">
        <v>11.1416</v>
      </c>
      <c r="S3028">
        <f t="shared" si="47"/>
        <v>1.3405589592788494</v>
      </c>
    </row>
    <row r="3029" spans="1:19" x14ac:dyDescent="0.2">
      <c r="A3029" t="s">
        <v>15158</v>
      </c>
      <c r="B3029" t="s">
        <v>15159</v>
      </c>
      <c r="C3029" t="s">
        <v>15160</v>
      </c>
      <c r="D3029">
        <v>4111</v>
      </c>
      <c r="E3029">
        <v>61</v>
      </c>
      <c r="F3029" t="s">
        <v>10</v>
      </c>
      <c r="G3029" t="s">
        <v>11</v>
      </c>
      <c r="H3029">
        <v>8.6001100000000008</v>
      </c>
      <c r="I3029">
        <v>8.2633700000000001</v>
      </c>
      <c r="J3029">
        <v>9.1046600000000009</v>
      </c>
      <c r="K3029">
        <v>9.2777799999999999</v>
      </c>
      <c r="L3029">
        <v>9.5529399999999995</v>
      </c>
      <c r="M3029">
        <v>9.4018599999999992</v>
      </c>
      <c r="N3029">
        <v>9.4940200000000008</v>
      </c>
      <c r="O3029">
        <v>9.3012700000000006</v>
      </c>
      <c r="P3029">
        <v>9.2422199999999997</v>
      </c>
      <c r="Q3029">
        <v>9.2127599999999994</v>
      </c>
      <c r="R3029">
        <v>8.5490100000000009</v>
      </c>
      <c r="S3029">
        <f t="shared" si="47"/>
        <v>1.1560586056294222</v>
      </c>
    </row>
    <row r="3030" spans="1:19" x14ac:dyDescent="0.2">
      <c r="A3030" t="s">
        <v>12889</v>
      </c>
      <c r="B3030" t="s">
        <v>12890</v>
      </c>
      <c r="C3030" t="s">
        <v>12891</v>
      </c>
      <c r="D3030">
        <v>3423</v>
      </c>
      <c r="E3030">
        <v>98</v>
      </c>
      <c r="F3030" t="s">
        <v>10</v>
      </c>
      <c r="G3030" t="s">
        <v>11</v>
      </c>
      <c r="H3030">
        <v>8.99207</v>
      </c>
      <c r="I3030">
        <v>9.0222300000000004</v>
      </c>
      <c r="J3030">
        <v>9.0734200000000005</v>
      </c>
      <c r="K3030">
        <v>9.3404600000000002</v>
      </c>
      <c r="L3030">
        <v>8.9916499999999999</v>
      </c>
      <c r="M3030">
        <v>9.1690100000000001</v>
      </c>
      <c r="N3030">
        <v>9.0690000000000008</v>
      </c>
      <c r="O3030">
        <v>9.0489999999999995</v>
      </c>
      <c r="P3030">
        <v>8.9913000000000007</v>
      </c>
      <c r="Q3030">
        <v>9.1754499999999997</v>
      </c>
      <c r="R3030">
        <v>9.1264299999999992</v>
      </c>
      <c r="S3030">
        <f t="shared" si="47"/>
        <v>1.0388330942132951</v>
      </c>
    </row>
    <row r="3031" spans="1:19" x14ac:dyDescent="0.2">
      <c r="A3031" t="s">
        <v>12886</v>
      </c>
      <c r="B3031" t="s">
        <v>12887</v>
      </c>
      <c r="C3031" t="s">
        <v>12888</v>
      </c>
      <c r="D3031">
        <v>3423</v>
      </c>
      <c r="E3031">
        <v>97</v>
      </c>
      <c r="F3031" t="s">
        <v>10</v>
      </c>
      <c r="G3031" t="s">
        <v>11</v>
      </c>
      <c r="H3031">
        <v>8.5823999999999998</v>
      </c>
      <c r="I3031">
        <v>8.7831600000000005</v>
      </c>
      <c r="J3031">
        <v>9.1533899999999999</v>
      </c>
      <c r="K3031">
        <v>9.3102499999999999</v>
      </c>
      <c r="L3031">
        <v>9.0474599999999992</v>
      </c>
      <c r="M3031">
        <v>9.2479399999999998</v>
      </c>
      <c r="N3031">
        <v>9.1502999999999997</v>
      </c>
      <c r="O3031">
        <v>9.1021400000000003</v>
      </c>
      <c r="P3031">
        <v>8.9606499999999993</v>
      </c>
      <c r="Q3031">
        <v>9.1328800000000001</v>
      </c>
      <c r="R3031">
        <v>9.5294100000000004</v>
      </c>
      <c r="S3031">
        <f t="shared" si="47"/>
        <v>1.1103432606263983</v>
      </c>
    </row>
    <row r="3032" spans="1:19" x14ac:dyDescent="0.2">
      <c r="A3032" t="s">
        <v>12881</v>
      </c>
      <c r="B3032" t="s">
        <v>12882</v>
      </c>
      <c r="C3032" t="s">
        <v>12883</v>
      </c>
      <c r="D3032">
        <v>3423</v>
      </c>
      <c r="E3032">
        <v>93</v>
      </c>
      <c r="F3032" t="s">
        <v>10</v>
      </c>
      <c r="G3032" t="s">
        <v>11</v>
      </c>
      <c r="H3032">
        <v>9.0054700000000008</v>
      </c>
      <c r="I3032">
        <v>9.3015799999999995</v>
      </c>
      <c r="J3032">
        <v>9.1057500000000005</v>
      </c>
      <c r="K3032">
        <v>9.1031600000000008</v>
      </c>
      <c r="L3032">
        <v>9.0722900000000006</v>
      </c>
      <c r="M3032">
        <v>9.4062800000000006</v>
      </c>
      <c r="N3032">
        <v>8.9668500000000009</v>
      </c>
      <c r="O3032">
        <v>8.9070599999999995</v>
      </c>
      <c r="P3032">
        <v>8.8720800000000004</v>
      </c>
      <c r="Q3032">
        <v>9.1135099999999998</v>
      </c>
      <c r="R3032">
        <v>9.1459799999999998</v>
      </c>
      <c r="S3032">
        <f t="shared" si="47"/>
        <v>1.0602113596811571</v>
      </c>
    </row>
    <row r="3033" spans="1:19" x14ac:dyDescent="0.2">
      <c r="A3033" t="s">
        <v>12884</v>
      </c>
      <c r="B3033" t="s">
        <v>12882</v>
      </c>
      <c r="C3033" t="s">
        <v>12885</v>
      </c>
      <c r="D3033">
        <v>3423</v>
      </c>
      <c r="E3033">
        <v>1</v>
      </c>
      <c r="F3033" t="s">
        <v>10</v>
      </c>
      <c r="G3033" t="s">
        <v>11</v>
      </c>
      <c r="H3033">
        <v>8.5612399999999997</v>
      </c>
      <c r="I3033">
        <v>9.9998799999999992</v>
      </c>
      <c r="J3033">
        <v>9.3234100000000009</v>
      </c>
      <c r="K3033">
        <v>9.1891999999999996</v>
      </c>
      <c r="L3033">
        <v>8.6354100000000003</v>
      </c>
      <c r="M3033">
        <v>8.7317199999999993</v>
      </c>
      <c r="N3033">
        <v>9.4520499999999998</v>
      </c>
      <c r="O3033">
        <v>8.6804600000000001</v>
      </c>
      <c r="P3033">
        <v>8.4284099999999995</v>
      </c>
      <c r="Q3033">
        <v>8.6510499999999997</v>
      </c>
      <c r="R3033">
        <v>10.347200000000001</v>
      </c>
      <c r="S3033">
        <f t="shared" si="47"/>
        <v>1.2276574110656697</v>
      </c>
    </row>
    <row r="3034" spans="1:19" x14ac:dyDescent="0.2">
      <c r="A3034" t="s">
        <v>5017</v>
      </c>
      <c r="B3034" t="s">
        <v>5018</v>
      </c>
      <c r="C3034" t="s">
        <v>5019</v>
      </c>
      <c r="D3034">
        <v>1222</v>
      </c>
      <c r="E3034">
        <v>54</v>
      </c>
      <c r="F3034" t="s">
        <v>10</v>
      </c>
      <c r="G3034" t="s">
        <v>11</v>
      </c>
      <c r="H3034">
        <v>8.5132100000000008</v>
      </c>
      <c r="I3034">
        <v>8.3603500000000004</v>
      </c>
      <c r="J3034">
        <v>9.2018799999999992</v>
      </c>
      <c r="K3034">
        <v>9.1679999999999993</v>
      </c>
      <c r="L3034">
        <v>9.2196899999999999</v>
      </c>
      <c r="M3034">
        <v>9.2797900000000002</v>
      </c>
      <c r="N3034">
        <v>9.1267999999999994</v>
      </c>
      <c r="O3034">
        <v>9.0437799999999999</v>
      </c>
      <c r="P3034">
        <v>9.4174000000000007</v>
      </c>
      <c r="Q3034">
        <v>8.9841200000000008</v>
      </c>
      <c r="R3034">
        <v>9.6849600000000002</v>
      </c>
      <c r="S3034">
        <f t="shared" si="47"/>
        <v>1.158439539014515</v>
      </c>
    </row>
    <row r="3035" spans="1:19" x14ac:dyDescent="0.2">
      <c r="A3035" t="s">
        <v>891</v>
      </c>
      <c r="B3035" t="s">
        <v>892</v>
      </c>
      <c r="C3035" t="s">
        <v>893</v>
      </c>
      <c r="D3035">
        <v>202</v>
      </c>
      <c r="E3035">
        <v>108</v>
      </c>
      <c r="F3035" t="s">
        <v>10</v>
      </c>
      <c r="G3035" t="s">
        <v>11</v>
      </c>
      <c r="H3035">
        <v>8.4414999999999996</v>
      </c>
      <c r="I3035">
        <v>8.2002500000000005</v>
      </c>
      <c r="J3035">
        <v>9.1116600000000005</v>
      </c>
      <c r="K3035">
        <v>9.2099499999999992</v>
      </c>
      <c r="L3035">
        <v>9.2343700000000002</v>
      </c>
      <c r="M3035">
        <v>9.3445900000000002</v>
      </c>
      <c r="N3035">
        <v>9.2012300000000007</v>
      </c>
      <c r="O3035">
        <v>9.0871700000000004</v>
      </c>
      <c r="P3035">
        <v>9.2147500000000004</v>
      </c>
      <c r="Q3035">
        <v>9.1277299999999997</v>
      </c>
      <c r="R3035">
        <v>9.8268000000000004</v>
      </c>
      <c r="S3035">
        <f t="shared" si="47"/>
        <v>1.1983537087283924</v>
      </c>
    </row>
    <row r="3036" spans="1:19" x14ac:dyDescent="0.2">
      <c r="A3036" t="s">
        <v>2003</v>
      </c>
      <c r="B3036" t="s">
        <v>2004</v>
      </c>
      <c r="C3036" t="s">
        <v>2005</v>
      </c>
      <c r="D3036">
        <v>459</v>
      </c>
      <c r="E3036">
        <v>34</v>
      </c>
      <c r="F3036" t="s">
        <v>10</v>
      </c>
      <c r="G3036" t="s">
        <v>11</v>
      </c>
      <c r="H3036">
        <v>8.5785</v>
      </c>
      <c r="I3036">
        <v>9.0537899999999993</v>
      </c>
      <c r="J3036">
        <v>9.3200699999999994</v>
      </c>
      <c r="K3036">
        <v>9.4174699999999998</v>
      </c>
      <c r="L3036">
        <v>9.3541399999999992</v>
      </c>
      <c r="M3036">
        <v>9.1620000000000008</v>
      </c>
      <c r="N3036">
        <v>8.9196600000000004</v>
      </c>
      <c r="O3036">
        <v>9.2353299999999994</v>
      </c>
      <c r="P3036">
        <v>8.7346000000000004</v>
      </c>
      <c r="Q3036">
        <v>9.2570999999999994</v>
      </c>
      <c r="R3036">
        <v>8.9673400000000001</v>
      </c>
      <c r="S3036">
        <f t="shared" si="47"/>
        <v>1.0977991490353791</v>
      </c>
    </row>
    <row r="3037" spans="1:19" x14ac:dyDescent="0.2">
      <c r="A3037" t="s">
        <v>3085</v>
      </c>
      <c r="B3037" t="s">
        <v>3086</v>
      </c>
      <c r="C3037" t="s">
        <v>3087</v>
      </c>
      <c r="D3037">
        <v>725</v>
      </c>
      <c r="E3037">
        <v>93</v>
      </c>
      <c r="F3037" t="s">
        <v>10</v>
      </c>
      <c r="G3037" t="s">
        <v>11</v>
      </c>
      <c r="H3037">
        <v>8.7812800000000006</v>
      </c>
      <c r="I3037">
        <v>8.4267000000000003</v>
      </c>
      <c r="J3037">
        <v>9.2761800000000001</v>
      </c>
      <c r="K3037">
        <v>9.2157</v>
      </c>
      <c r="L3037">
        <v>9.3189299999999999</v>
      </c>
      <c r="M3037">
        <v>9.1231000000000009</v>
      </c>
      <c r="N3037">
        <v>9.1615099999999998</v>
      </c>
      <c r="O3037">
        <v>9.2072400000000005</v>
      </c>
      <c r="P3037">
        <v>8.9361599999999992</v>
      </c>
      <c r="Q3037">
        <v>9.0051000000000005</v>
      </c>
      <c r="R3037">
        <v>9.5481200000000008</v>
      </c>
      <c r="S3037">
        <f t="shared" si="47"/>
        <v>1.1330793786416984</v>
      </c>
    </row>
    <row r="3038" spans="1:19" x14ac:dyDescent="0.2">
      <c r="A3038" t="s">
        <v>3088</v>
      </c>
      <c r="B3038" t="s">
        <v>3086</v>
      </c>
      <c r="C3038" t="s">
        <v>3089</v>
      </c>
      <c r="D3038">
        <v>725</v>
      </c>
      <c r="E3038">
        <v>20</v>
      </c>
      <c r="F3038" t="s">
        <v>10</v>
      </c>
      <c r="G3038" t="s">
        <v>11</v>
      </c>
      <c r="H3038">
        <v>8.6021199999999993</v>
      </c>
      <c r="I3038">
        <v>9.3867700000000003</v>
      </c>
      <c r="J3038">
        <v>9.0092400000000001</v>
      </c>
      <c r="K3038">
        <v>9.0730799999999991</v>
      </c>
      <c r="L3038">
        <v>8.9683299999999999</v>
      </c>
      <c r="M3038">
        <v>9.2410899999999998</v>
      </c>
      <c r="N3038">
        <v>9.0375999999999994</v>
      </c>
      <c r="O3038">
        <v>8.9933800000000002</v>
      </c>
      <c r="P3038">
        <v>9.2247699999999995</v>
      </c>
      <c r="Q3038">
        <v>9.28017</v>
      </c>
      <c r="R3038">
        <v>9.1834500000000006</v>
      </c>
      <c r="S3038">
        <f t="shared" si="47"/>
        <v>1.0912158863163965</v>
      </c>
    </row>
    <row r="3039" spans="1:19" x14ac:dyDescent="0.2">
      <c r="A3039" t="s">
        <v>15164</v>
      </c>
      <c r="B3039" t="s">
        <v>15165</v>
      </c>
      <c r="C3039" t="s">
        <v>15166</v>
      </c>
      <c r="D3039">
        <v>4111</v>
      </c>
      <c r="E3039">
        <v>52</v>
      </c>
      <c r="F3039" t="s">
        <v>10</v>
      </c>
      <c r="G3039" t="s">
        <v>11</v>
      </c>
      <c r="H3039">
        <v>8.6636299999999995</v>
      </c>
      <c r="I3039">
        <v>8.3961500000000004</v>
      </c>
      <c r="J3039">
        <v>8.9916</v>
      </c>
      <c r="K3039">
        <v>9.1521500000000007</v>
      </c>
      <c r="L3039">
        <v>9.48855</v>
      </c>
      <c r="M3039">
        <v>9.3020300000000002</v>
      </c>
      <c r="N3039">
        <v>9.0361399999999996</v>
      </c>
      <c r="O3039">
        <v>9.1314700000000002</v>
      </c>
      <c r="P3039">
        <v>9.3077299999999994</v>
      </c>
      <c r="Q3039">
        <v>9.4340399999999995</v>
      </c>
      <c r="R3039">
        <v>9.0965100000000003</v>
      </c>
      <c r="S3039">
        <f t="shared" si="47"/>
        <v>1.1301072515379071</v>
      </c>
    </row>
    <row r="3040" spans="1:19" x14ac:dyDescent="0.2">
      <c r="A3040" t="s">
        <v>12892</v>
      </c>
      <c r="B3040" t="s">
        <v>12893</v>
      </c>
      <c r="C3040" t="s">
        <v>12894</v>
      </c>
      <c r="D3040">
        <v>3423</v>
      </c>
      <c r="E3040">
        <v>117</v>
      </c>
      <c r="F3040" t="s">
        <v>10</v>
      </c>
      <c r="G3040" t="s">
        <v>11</v>
      </c>
      <c r="H3040">
        <v>8.8732299999999995</v>
      </c>
      <c r="I3040">
        <v>8.6220300000000005</v>
      </c>
      <c r="J3040">
        <v>9.0528200000000005</v>
      </c>
      <c r="K3040">
        <v>9.4741800000000005</v>
      </c>
      <c r="L3040">
        <v>8.8570399999999996</v>
      </c>
      <c r="M3040">
        <v>9.1598699999999997</v>
      </c>
      <c r="N3040">
        <v>9.2745999999999995</v>
      </c>
      <c r="O3040">
        <v>9.2036899999999999</v>
      </c>
      <c r="P3040">
        <v>8.9655100000000001</v>
      </c>
      <c r="Q3040">
        <v>9.1772799999999997</v>
      </c>
      <c r="R3040">
        <v>9.3397600000000001</v>
      </c>
      <c r="S3040">
        <f t="shared" si="47"/>
        <v>1.098834033284505</v>
      </c>
    </row>
    <row r="3041" spans="1:19" x14ac:dyDescent="0.2">
      <c r="A3041" t="s">
        <v>12107</v>
      </c>
      <c r="B3041" t="s">
        <v>12108</v>
      </c>
      <c r="C3041" t="s">
        <v>12109</v>
      </c>
      <c r="D3041">
        <v>3185</v>
      </c>
      <c r="E3041">
        <v>187</v>
      </c>
      <c r="F3041" t="s">
        <v>10</v>
      </c>
      <c r="G3041" t="s">
        <v>11</v>
      </c>
      <c r="H3041">
        <v>8.7274999999999991</v>
      </c>
      <c r="I3041">
        <v>9.04941</v>
      </c>
      <c r="J3041">
        <v>8.7850000000000001</v>
      </c>
      <c r="K3041">
        <v>9.0080100000000005</v>
      </c>
      <c r="L3041">
        <v>9.1910100000000003</v>
      </c>
      <c r="M3041">
        <v>9.2593399999999999</v>
      </c>
      <c r="N3041">
        <v>9.1671999999999993</v>
      </c>
      <c r="O3041">
        <v>9.0443599999999993</v>
      </c>
      <c r="P3041">
        <v>9.1807200000000009</v>
      </c>
      <c r="Q3041">
        <v>9.2979900000000004</v>
      </c>
      <c r="R3041">
        <v>9.2894600000000001</v>
      </c>
      <c r="S3041">
        <f t="shared" si="47"/>
        <v>1.0653669435691779</v>
      </c>
    </row>
    <row r="3042" spans="1:19" x14ac:dyDescent="0.2">
      <c r="A3042" t="s">
        <v>12110</v>
      </c>
      <c r="B3042" t="s">
        <v>12108</v>
      </c>
      <c r="C3042" t="s">
        <v>12111</v>
      </c>
      <c r="D3042">
        <v>3185</v>
      </c>
      <c r="E3042">
        <v>6</v>
      </c>
      <c r="F3042" t="s">
        <v>10</v>
      </c>
      <c r="G3042" t="s">
        <v>11</v>
      </c>
      <c r="H3042">
        <v>9.4728700000000003</v>
      </c>
      <c r="I3042">
        <v>9.05044</v>
      </c>
      <c r="J3042">
        <v>9.1941699999999997</v>
      </c>
      <c r="K3042">
        <v>9.5026200000000003</v>
      </c>
      <c r="L3042">
        <v>8.4694500000000001</v>
      </c>
      <c r="M3042">
        <v>9.1371599999999997</v>
      </c>
      <c r="N3042">
        <v>9.0633099999999995</v>
      </c>
      <c r="O3042">
        <v>8.7336399999999994</v>
      </c>
      <c r="P3042">
        <v>8.5866100000000003</v>
      </c>
      <c r="Q3042">
        <v>9.1867999999999999</v>
      </c>
      <c r="R3042">
        <v>9.6029300000000006</v>
      </c>
      <c r="S3042">
        <f t="shared" si="47"/>
        <v>1.1338315947316533</v>
      </c>
    </row>
    <row r="3043" spans="1:19" x14ac:dyDescent="0.2">
      <c r="A3043" t="s">
        <v>2006</v>
      </c>
      <c r="B3043" t="s">
        <v>2007</v>
      </c>
      <c r="C3043" t="s">
        <v>2008</v>
      </c>
      <c r="D3043">
        <v>459</v>
      </c>
      <c r="E3043">
        <v>142</v>
      </c>
      <c r="F3043" t="s">
        <v>10</v>
      </c>
      <c r="G3043" t="s">
        <v>11</v>
      </c>
      <c r="H3043">
        <v>9.0141799999999996</v>
      </c>
      <c r="I3043">
        <v>8.5254499999999993</v>
      </c>
      <c r="J3043">
        <v>9.2441099999999992</v>
      </c>
      <c r="K3043">
        <v>9.2330699999999997</v>
      </c>
      <c r="L3043">
        <v>8.9529399999999999</v>
      </c>
      <c r="M3043">
        <v>9.23367</v>
      </c>
      <c r="N3043">
        <v>9.1801499999999994</v>
      </c>
      <c r="O3043">
        <v>9.1667799999999993</v>
      </c>
      <c r="P3043">
        <v>8.9804700000000004</v>
      </c>
      <c r="Q3043">
        <v>9.0840999999999994</v>
      </c>
      <c r="R3043">
        <v>9.3850800000000003</v>
      </c>
      <c r="S3043">
        <f t="shared" si="47"/>
        <v>1.1008310411767122</v>
      </c>
    </row>
    <row r="3044" spans="1:19" x14ac:dyDescent="0.2">
      <c r="A3044" t="s">
        <v>1115</v>
      </c>
      <c r="B3044" t="s">
        <v>1116</v>
      </c>
      <c r="C3044" t="s">
        <v>1117</v>
      </c>
      <c r="D3044">
        <v>259</v>
      </c>
      <c r="E3044">
        <v>240</v>
      </c>
      <c r="F3044" t="s">
        <v>10</v>
      </c>
      <c r="G3044" t="s">
        <v>11</v>
      </c>
      <c r="H3044">
        <v>8.8046299999999995</v>
      </c>
      <c r="I3044">
        <v>8.9017900000000001</v>
      </c>
      <c r="J3044">
        <v>8.9876000000000005</v>
      </c>
      <c r="K3044">
        <v>9.2024799999999995</v>
      </c>
      <c r="L3044">
        <v>9.0990099999999998</v>
      </c>
      <c r="M3044">
        <v>9.1663999999999994</v>
      </c>
      <c r="N3044">
        <v>9.1291600000000006</v>
      </c>
      <c r="O3044">
        <v>9.0812500000000007</v>
      </c>
      <c r="P3044">
        <v>9.0084499999999998</v>
      </c>
      <c r="Q3044">
        <v>9.1840799999999998</v>
      </c>
      <c r="R3044">
        <v>9.4351599999999998</v>
      </c>
      <c r="S3044">
        <f t="shared" si="47"/>
        <v>1.0716134579192993</v>
      </c>
    </row>
    <row r="3045" spans="1:19" x14ac:dyDescent="0.2">
      <c r="A3045" t="s">
        <v>4265</v>
      </c>
      <c r="B3045" t="s">
        <v>4266</v>
      </c>
      <c r="C3045" t="s">
        <v>4267</v>
      </c>
      <c r="D3045">
        <v>1024</v>
      </c>
      <c r="E3045">
        <v>122</v>
      </c>
      <c r="F3045" t="s">
        <v>10</v>
      </c>
      <c r="G3045" t="s">
        <v>11</v>
      </c>
      <c r="H3045">
        <v>9.3199400000000008</v>
      </c>
      <c r="I3045">
        <v>8.5960599999999996</v>
      </c>
      <c r="J3045">
        <v>9.1175999999999995</v>
      </c>
      <c r="K3045">
        <v>9.3093699999999995</v>
      </c>
      <c r="L3045">
        <v>8.99587</v>
      </c>
      <c r="M3045">
        <v>8.9280799999999996</v>
      </c>
      <c r="N3045">
        <v>9.3317700000000006</v>
      </c>
      <c r="O3045">
        <v>9.2111800000000006</v>
      </c>
      <c r="P3045">
        <v>8.9495699999999996</v>
      </c>
      <c r="Q3045">
        <v>9.0802300000000002</v>
      </c>
      <c r="R3045">
        <v>9.1603399999999997</v>
      </c>
      <c r="S3045">
        <f t="shared" si="47"/>
        <v>1.0855868851543615</v>
      </c>
    </row>
    <row r="3046" spans="1:19" x14ac:dyDescent="0.2">
      <c r="A3046" t="s">
        <v>4270</v>
      </c>
      <c r="B3046" t="s">
        <v>4266</v>
      </c>
      <c r="C3046" t="s">
        <v>4271</v>
      </c>
      <c r="D3046">
        <v>1024</v>
      </c>
      <c r="E3046">
        <v>4</v>
      </c>
      <c r="F3046" t="s">
        <v>10</v>
      </c>
      <c r="G3046" t="s">
        <v>11</v>
      </c>
      <c r="H3046">
        <v>9.3831699999999998</v>
      </c>
      <c r="I3046">
        <v>10.34</v>
      </c>
      <c r="J3046">
        <v>8.9732900000000004</v>
      </c>
      <c r="K3046">
        <v>9.1685700000000008</v>
      </c>
      <c r="L3046">
        <v>8.9462700000000002</v>
      </c>
      <c r="M3046">
        <v>8.6759699999999995</v>
      </c>
      <c r="N3046">
        <v>8.8786799999999992</v>
      </c>
      <c r="O3046">
        <v>8.7107399999999995</v>
      </c>
      <c r="P3046">
        <v>8.8458000000000006</v>
      </c>
      <c r="Q3046">
        <v>8.9979499999999994</v>
      </c>
      <c r="R3046">
        <v>9.0795899999999996</v>
      </c>
      <c r="S3046">
        <f t="shared" si="47"/>
        <v>1.1917975742193669</v>
      </c>
    </row>
    <row r="3047" spans="1:19" x14ac:dyDescent="0.2">
      <c r="A3047" t="s">
        <v>4262</v>
      </c>
      <c r="B3047" t="s">
        <v>4263</v>
      </c>
      <c r="C3047" t="s">
        <v>4264</v>
      </c>
      <c r="D3047">
        <v>1024</v>
      </c>
      <c r="E3047">
        <v>127</v>
      </c>
      <c r="F3047" t="s">
        <v>10</v>
      </c>
      <c r="G3047" t="s">
        <v>11</v>
      </c>
      <c r="H3047">
        <v>9.0256399999999992</v>
      </c>
      <c r="I3047">
        <v>8.8805300000000003</v>
      </c>
      <c r="J3047">
        <v>9.1829699999999992</v>
      </c>
      <c r="K3047">
        <v>9.1398200000000003</v>
      </c>
      <c r="L3047">
        <v>9.2747700000000002</v>
      </c>
      <c r="M3047">
        <v>9.1713299999999993</v>
      </c>
      <c r="N3047">
        <v>9.0453299999999999</v>
      </c>
      <c r="O3047">
        <v>9.0511499999999998</v>
      </c>
      <c r="P3047">
        <v>8.9487199999999998</v>
      </c>
      <c r="Q3047">
        <v>9.1752500000000001</v>
      </c>
      <c r="R3047">
        <v>9.1044900000000002</v>
      </c>
      <c r="S3047">
        <f t="shared" si="47"/>
        <v>1.0443937467696185</v>
      </c>
    </row>
    <row r="3048" spans="1:19" x14ac:dyDescent="0.2">
      <c r="A3048" t="s">
        <v>5371</v>
      </c>
      <c r="B3048" t="s">
        <v>5372</v>
      </c>
      <c r="C3048" t="s">
        <v>5373</v>
      </c>
      <c r="D3048">
        <v>1317</v>
      </c>
      <c r="E3048">
        <v>187</v>
      </c>
      <c r="F3048" t="s">
        <v>10</v>
      </c>
      <c r="G3048" t="s">
        <v>11</v>
      </c>
      <c r="H3048">
        <v>8.7105800000000002</v>
      </c>
      <c r="I3048">
        <v>8.4038799999999991</v>
      </c>
      <c r="J3048">
        <v>9.2081099999999996</v>
      </c>
      <c r="K3048">
        <v>8.9302499999999991</v>
      </c>
      <c r="L3048">
        <v>9.1477699999999995</v>
      </c>
      <c r="M3048">
        <v>9.5443599999999993</v>
      </c>
      <c r="N3048">
        <v>9.3898399999999995</v>
      </c>
      <c r="O3048">
        <v>9.1294599999999999</v>
      </c>
      <c r="P3048">
        <v>9.2587899999999994</v>
      </c>
      <c r="Q3048">
        <v>8.8200199999999995</v>
      </c>
      <c r="R3048">
        <v>9.4569399999999995</v>
      </c>
      <c r="S3048">
        <f t="shared" si="47"/>
        <v>1.1357087440563169</v>
      </c>
    </row>
    <row r="3049" spans="1:19" x14ac:dyDescent="0.2">
      <c r="A3049" t="s">
        <v>5374</v>
      </c>
      <c r="B3049" t="s">
        <v>5372</v>
      </c>
      <c r="C3049" t="s">
        <v>5375</v>
      </c>
      <c r="D3049">
        <v>1317</v>
      </c>
      <c r="E3049">
        <v>2</v>
      </c>
      <c r="F3049" t="s">
        <v>10</v>
      </c>
      <c r="G3049" t="s">
        <v>11</v>
      </c>
      <c r="H3049">
        <v>8.8786900000000006</v>
      </c>
      <c r="I3049">
        <v>5.9284699999999999</v>
      </c>
      <c r="J3049">
        <v>9.9444300000000005</v>
      </c>
      <c r="K3049">
        <v>10.050800000000001</v>
      </c>
      <c r="L3049">
        <v>7.9896500000000001</v>
      </c>
      <c r="M3049">
        <v>8.8497400000000006</v>
      </c>
      <c r="N3049">
        <v>10.0006</v>
      </c>
      <c r="O3049">
        <v>10.2582</v>
      </c>
      <c r="P3049">
        <v>8.8189499999999992</v>
      </c>
      <c r="Q3049">
        <v>7.8431300000000004</v>
      </c>
      <c r="R3049">
        <v>11.4373</v>
      </c>
      <c r="S3049">
        <f t="shared" si="47"/>
        <v>1.9292161383965847</v>
      </c>
    </row>
    <row r="3050" spans="1:19" x14ac:dyDescent="0.2">
      <c r="A3050" t="s">
        <v>12216</v>
      </c>
      <c r="B3050" t="s">
        <v>12217</v>
      </c>
      <c r="C3050" t="s">
        <v>12218</v>
      </c>
      <c r="D3050">
        <v>3219</v>
      </c>
      <c r="E3050">
        <v>2</v>
      </c>
      <c r="F3050" t="s">
        <v>10</v>
      </c>
      <c r="G3050" t="s">
        <v>11</v>
      </c>
      <c r="H3050">
        <v>9.4276099999999996</v>
      </c>
      <c r="I3050">
        <v>11.2376</v>
      </c>
      <c r="J3050">
        <v>8.25718</v>
      </c>
      <c r="K3050">
        <v>8.9055800000000005</v>
      </c>
      <c r="L3050">
        <v>9.6221999999999994</v>
      </c>
      <c r="M3050">
        <v>8.2318300000000004</v>
      </c>
      <c r="N3050">
        <v>8.6936599999999995</v>
      </c>
      <c r="O3050">
        <v>8.6331000000000007</v>
      </c>
      <c r="P3050">
        <v>9.4789700000000003</v>
      </c>
      <c r="Q3050">
        <v>9.3108599999999999</v>
      </c>
      <c r="R3050">
        <v>8.2013700000000007</v>
      </c>
      <c r="S3050">
        <f t="shared" si="47"/>
        <v>1.3702100990444279</v>
      </c>
    </row>
    <row r="3051" spans="1:19" x14ac:dyDescent="0.2">
      <c r="A3051" t="s">
        <v>8264</v>
      </c>
      <c r="B3051" t="s">
        <v>8265</v>
      </c>
      <c r="C3051" t="s">
        <v>8266</v>
      </c>
      <c r="D3051">
        <v>2085</v>
      </c>
      <c r="E3051">
        <v>4</v>
      </c>
      <c r="F3051" t="s">
        <v>10</v>
      </c>
      <c r="G3051" t="s">
        <v>11</v>
      </c>
      <c r="H3051">
        <v>9.8613199999999992</v>
      </c>
      <c r="I3051">
        <v>9.4595000000000002</v>
      </c>
      <c r="J3051">
        <v>8.6265099999999997</v>
      </c>
      <c r="K3051">
        <v>8.7337000000000007</v>
      </c>
      <c r="L3051">
        <v>8.8474199999999996</v>
      </c>
      <c r="M3051">
        <v>9.1512399999999996</v>
      </c>
      <c r="N3051">
        <v>8.9312799999999992</v>
      </c>
      <c r="O3051">
        <v>8.9063499999999998</v>
      </c>
      <c r="P3051">
        <v>9.0213000000000001</v>
      </c>
      <c r="Q3051">
        <v>8.5485500000000005</v>
      </c>
      <c r="R3051">
        <v>9.9128299999999996</v>
      </c>
      <c r="S3051">
        <f t="shared" si="47"/>
        <v>1.1595919775868422</v>
      </c>
    </row>
    <row r="3052" spans="1:19" x14ac:dyDescent="0.2">
      <c r="A3052" t="s">
        <v>8267</v>
      </c>
      <c r="B3052" t="s">
        <v>8268</v>
      </c>
      <c r="C3052" t="s">
        <v>8269</v>
      </c>
      <c r="D3052">
        <v>2085</v>
      </c>
      <c r="E3052">
        <v>4</v>
      </c>
      <c r="F3052" t="s">
        <v>10</v>
      </c>
      <c r="G3052" t="s">
        <v>11</v>
      </c>
      <c r="H3052">
        <v>9.3854399999999991</v>
      </c>
      <c r="I3052">
        <v>9.0470299999999995</v>
      </c>
      <c r="J3052">
        <v>9.3886299999999991</v>
      </c>
      <c r="K3052">
        <v>8.9087599999999991</v>
      </c>
      <c r="L3052">
        <v>8.7339400000000005</v>
      </c>
      <c r="M3052">
        <v>8.3258700000000001</v>
      </c>
      <c r="N3052">
        <v>9.3087499999999999</v>
      </c>
      <c r="O3052">
        <v>9.4571100000000001</v>
      </c>
      <c r="P3052">
        <v>9.0779300000000003</v>
      </c>
      <c r="Q3052">
        <v>8.5554699999999997</v>
      </c>
      <c r="R3052">
        <v>9.8110800000000005</v>
      </c>
      <c r="S3052">
        <f t="shared" si="47"/>
        <v>1.1783849615715836</v>
      </c>
    </row>
    <row r="3053" spans="1:19" x14ac:dyDescent="0.2">
      <c r="A3053" t="s">
        <v>8261</v>
      </c>
      <c r="B3053" t="s">
        <v>8262</v>
      </c>
      <c r="C3053" t="s">
        <v>8263</v>
      </c>
      <c r="D3053">
        <v>2085</v>
      </c>
      <c r="E3053">
        <v>5</v>
      </c>
      <c r="F3053" t="s">
        <v>10</v>
      </c>
      <c r="G3053" t="s">
        <v>11</v>
      </c>
      <c r="H3053">
        <v>8.5840899999999998</v>
      </c>
      <c r="I3053">
        <v>8.6769700000000007</v>
      </c>
      <c r="J3053">
        <v>8.5608400000000007</v>
      </c>
      <c r="K3053">
        <v>8.8328199999999999</v>
      </c>
      <c r="L3053">
        <v>8.8426200000000001</v>
      </c>
      <c r="M3053">
        <v>8.9768500000000007</v>
      </c>
      <c r="N3053">
        <v>9.2107200000000002</v>
      </c>
      <c r="O3053">
        <v>9.2583900000000003</v>
      </c>
      <c r="P3053">
        <v>9.3303899999999995</v>
      </c>
      <c r="Q3053">
        <v>9.1467500000000008</v>
      </c>
      <c r="R3053">
        <v>10.579599999999999</v>
      </c>
      <c r="S3053">
        <f t="shared" si="47"/>
        <v>1.235813308039865</v>
      </c>
    </row>
    <row r="3054" spans="1:19" x14ac:dyDescent="0.2">
      <c r="A3054" t="s">
        <v>23950</v>
      </c>
      <c r="B3054" t="s">
        <v>23951</v>
      </c>
      <c r="C3054" t="s">
        <v>23952</v>
      </c>
      <c r="D3054">
        <v>7100</v>
      </c>
      <c r="E3054">
        <v>3</v>
      </c>
      <c r="F3054" t="s">
        <v>10</v>
      </c>
      <c r="G3054" t="s">
        <v>11</v>
      </c>
      <c r="H3054">
        <v>9.8452900000000003</v>
      </c>
      <c r="I3054">
        <v>15.320399999999999</v>
      </c>
      <c r="J3054">
        <v>8.3587699999999998</v>
      </c>
      <c r="K3054">
        <v>8.1257000000000001</v>
      </c>
      <c r="L3054">
        <v>7.9628699999999997</v>
      </c>
      <c r="M3054">
        <v>7.24742</v>
      </c>
      <c r="N3054">
        <v>7.77135</v>
      </c>
      <c r="O3054">
        <v>7.6409399999999996</v>
      </c>
      <c r="P3054">
        <v>8.8974299999999999</v>
      </c>
      <c r="Q3054">
        <v>9.5059699999999996</v>
      </c>
      <c r="R3054">
        <v>9.3239000000000001</v>
      </c>
      <c r="S3054">
        <f t="shared" si="47"/>
        <v>2.1139108813895149</v>
      </c>
    </row>
    <row r="3055" spans="1:19" x14ac:dyDescent="0.2">
      <c r="A3055" t="s">
        <v>4745</v>
      </c>
      <c r="B3055" t="s">
        <v>4746</v>
      </c>
      <c r="C3055" t="s">
        <v>4747</v>
      </c>
      <c r="D3055">
        <v>1148</v>
      </c>
      <c r="E3055">
        <v>35</v>
      </c>
      <c r="F3055" t="s">
        <v>10</v>
      </c>
      <c r="G3055" t="s">
        <v>11</v>
      </c>
      <c r="H3055">
        <v>8.9872200000000007</v>
      </c>
      <c r="I3055">
        <v>9.3330300000000008</v>
      </c>
      <c r="J3055">
        <v>9.1522799999999993</v>
      </c>
      <c r="K3055">
        <v>9.1600900000000003</v>
      </c>
      <c r="L3055">
        <v>9.2902100000000001</v>
      </c>
      <c r="M3055">
        <v>8.9595300000000009</v>
      </c>
      <c r="N3055">
        <v>8.9831000000000003</v>
      </c>
      <c r="O3055">
        <v>9.14968</v>
      </c>
      <c r="P3055">
        <v>9.0105000000000004</v>
      </c>
      <c r="Q3055">
        <v>9.5201600000000006</v>
      </c>
      <c r="R3055">
        <v>8.4541900000000005</v>
      </c>
      <c r="S3055">
        <f t="shared" si="47"/>
        <v>1.1260877742279272</v>
      </c>
    </row>
    <row r="3056" spans="1:19" x14ac:dyDescent="0.2">
      <c r="A3056" t="s">
        <v>7734</v>
      </c>
      <c r="B3056" t="s">
        <v>7735</v>
      </c>
      <c r="C3056" t="s">
        <v>7736</v>
      </c>
      <c r="D3056">
        <v>1948</v>
      </c>
      <c r="E3056">
        <v>26</v>
      </c>
      <c r="F3056" t="s">
        <v>10</v>
      </c>
      <c r="G3056" t="s">
        <v>11</v>
      </c>
      <c r="H3056">
        <v>9.5252400000000002</v>
      </c>
      <c r="I3056">
        <v>10.3025</v>
      </c>
      <c r="J3056">
        <v>8.8981200000000005</v>
      </c>
      <c r="K3056">
        <v>9.2405000000000008</v>
      </c>
      <c r="L3056">
        <v>8.7099600000000006</v>
      </c>
      <c r="M3056">
        <v>8.9991299999999992</v>
      </c>
      <c r="N3056">
        <v>9.0799299999999992</v>
      </c>
      <c r="O3056">
        <v>8.8490500000000001</v>
      </c>
      <c r="P3056">
        <v>8.5750799999999998</v>
      </c>
      <c r="Q3056">
        <v>9.2043700000000008</v>
      </c>
      <c r="R3056">
        <v>8.6161499999999993</v>
      </c>
      <c r="S3056">
        <f t="shared" si="47"/>
        <v>1.2014465171170414</v>
      </c>
    </row>
    <row r="3057" spans="1:19" x14ac:dyDescent="0.2">
      <c r="A3057" t="s">
        <v>8706</v>
      </c>
      <c r="B3057" t="s">
        <v>8707</v>
      </c>
      <c r="C3057" t="s">
        <v>8708</v>
      </c>
      <c r="D3057">
        <v>2190</v>
      </c>
      <c r="E3057">
        <v>16</v>
      </c>
      <c r="F3057" t="s">
        <v>10</v>
      </c>
      <c r="G3057" t="s">
        <v>11</v>
      </c>
      <c r="H3057">
        <v>9.1061899999999998</v>
      </c>
      <c r="I3057">
        <v>9.2934199999999993</v>
      </c>
      <c r="J3057">
        <v>8.9958799999999997</v>
      </c>
      <c r="K3057">
        <v>8.9805600000000005</v>
      </c>
      <c r="L3057">
        <v>9.2652999999999999</v>
      </c>
      <c r="M3057">
        <v>8.9622100000000007</v>
      </c>
      <c r="N3057">
        <v>9.0605799999999999</v>
      </c>
      <c r="O3057">
        <v>8.9305699999999995</v>
      </c>
      <c r="P3057">
        <v>9.1816999999999993</v>
      </c>
      <c r="Q3057">
        <v>9.3644400000000001</v>
      </c>
      <c r="R3057">
        <v>8.8591800000000003</v>
      </c>
      <c r="S3057">
        <f t="shared" si="47"/>
        <v>1.0570323664266896</v>
      </c>
    </row>
    <row r="3058" spans="1:19" x14ac:dyDescent="0.2">
      <c r="A3058" t="s">
        <v>4877</v>
      </c>
      <c r="B3058" t="s">
        <v>4878</v>
      </c>
      <c r="C3058" t="s">
        <v>4879</v>
      </c>
      <c r="D3058">
        <v>1180</v>
      </c>
      <c r="E3058">
        <v>5</v>
      </c>
      <c r="F3058" t="s">
        <v>10</v>
      </c>
      <c r="G3058" t="s">
        <v>11</v>
      </c>
      <c r="H3058">
        <v>8.4256600000000006</v>
      </c>
      <c r="I3058">
        <v>8.5491600000000005</v>
      </c>
      <c r="J3058">
        <v>8.9486500000000007</v>
      </c>
      <c r="K3058">
        <v>9.4876699999999996</v>
      </c>
      <c r="L3058">
        <v>9.84849</v>
      </c>
      <c r="M3058">
        <v>8.9675700000000003</v>
      </c>
      <c r="N3058">
        <v>9.6318300000000008</v>
      </c>
      <c r="O3058">
        <v>9.3827999999999996</v>
      </c>
      <c r="P3058">
        <v>9.2270699999999994</v>
      </c>
      <c r="Q3058">
        <v>9.5112299999999994</v>
      </c>
      <c r="R3058">
        <v>8.0198499999999999</v>
      </c>
      <c r="S3058">
        <f t="shared" si="47"/>
        <v>1.2280142396678242</v>
      </c>
    </row>
    <row r="3059" spans="1:19" x14ac:dyDescent="0.2">
      <c r="A3059" t="s">
        <v>10239</v>
      </c>
      <c r="B3059" t="s">
        <v>10240</v>
      </c>
      <c r="C3059" t="s">
        <v>10241</v>
      </c>
      <c r="D3059">
        <v>2637</v>
      </c>
      <c r="E3059">
        <v>48</v>
      </c>
      <c r="F3059" t="s">
        <v>10</v>
      </c>
      <c r="G3059" t="s">
        <v>11</v>
      </c>
      <c r="H3059">
        <v>8.6877700000000004</v>
      </c>
      <c r="I3059">
        <v>8.5154200000000007</v>
      </c>
      <c r="J3059">
        <v>9.0006500000000003</v>
      </c>
      <c r="K3059">
        <v>8.6834299999999995</v>
      </c>
      <c r="L3059">
        <v>9.3441500000000008</v>
      </c>
      <c r="M3059">
        <v>9.2485499999999998</v>
      </c>
      <c r="N3059">
        <v>8.91751</v>
      </c>
      <c r="O3059">
        <v>8.9266000000000005</v>
      </c>
      <c r="P3059">
        <v>9.2705699999999993</v>
      </c>
      <c r="Q3059">
        <v>8.7158200000000008</v>
      </c>
      <c r="R3059">
        <v>10.689500000000001</v>
      </c>
      <c r="S3059">
        <f t="shared" si="47"/>
        <v>1.2553109535407532</v>
      </c>
    </row>
    <row r="3060" spans="1:19" x14ac:dyDescent="0.2">
      <c r="A3060" t="s">
        <v>2600</v>
      </c>
      <c r="B3060" t="s">
        <v>2601</v>
      </c>
      <c r="C3060" t="s">
        <v>2602</v>
      </c>
      <c r="D3060">
        <v>604</v>
      </c>
      <c r="E3060">
        <v>35</v>
      </c>
      <c r="F3060" t="s">
        <v>10</v>
      </c>
      <c r="G3060" t="s">
        <v>11</v>
      </c>
      <c r="H3060">
        <v>9.4738199999999999</v>
      </c>
      <c r="I3060">
        <v>9.5023999999999997</v>
      </c>
      <c r="J3060">
        <v>9.4181000000000008</v>
      </c>
      <c r="K3060">
        <v>9.1334400000000002</v>
      </c>
      <c r="L3060">
        <v>9.2513100000000001</v>
      </c>
      <c r="M3060">
        <v>8.8717500000000005</v>
      </c>
      <c r="N3060">
        <v>9.0579300000000007</v>
      </c>
      <c r="O3060">
        <v>9.3298699999999997</v>
      </c>
      <c r="P3060">
        <v>9.0267499999999998</v>
      </c>
      <c r="Q3060">
        <v>9.3820200000000007</v>
      </c>
      <c r="R3060">
        <v>7.5526</v>
      </c>
      <c r="S3060">
        <f t="shared" si="47"/>
        <v>1.2581627519000078</v>
      </c>
    </row>
    <row r="3061" spans="1:19" x14ac:dyDescent="0.2">
      <c r="A3061" t="s">
        <v>15504</v>
      </c>
      <c r="B3061" t="s">
        <v>15505</v>
      </c>
      <c r="C3061" t="s">
        <v>15506</v>
      </c>
      <c r="D3061">
        <v>4216</v>
      </c>
      <c r="E3061">
        <v>28</v>
      </c>
      <c r="F3061" t="s">
        <v>10</v>
      </c>
      <c r="G3061" t="s">
        <v>11</v>
      </c>
      <c r="H3061">
        <v>9.9032599999999995</v>
      </c>
      <c r="I3061">
        <v>8.0615900000000007</v>
      </c>
      <c r="J3061">
        <v>7.8371300000000002</v>
      </c>
      <c r="K3061">
        <v>7.7920999999999996</v>
      </c>
      <c r="L3061">
        <v>9.6753499999999999</v>
      </c>
      <c r="M3061">
        <v>7.7774900000000002</v>
      </c>
      <c r="N3061">
        <v>8.0484000000000009</v>
      </c>
      <c r="O3061">
        <v>7.8466300000000002</v>
      </c>
      <c r="P3061">
        <v>12.6959</v>
      </c>
      <c r="Q3061">
        <v>8.9735200000000006</v>
      </c>
      <c r="R3061">
        <v>11.3886</v>
      </c>
      <c r="S3061">
        <f t="shared" si="47"/>
        <v>1.6323903984447423</v>
      </c>
    </row>
    <row r="3062" spans="1:19" x14ac:dyDescent="0.2">
      <c r="A3062" t="s">
        <v>1435</v>
      </c>
      <c r="B3062" t="s">
        <v>1436</v>
      </c>
      <c r="C3062" t="s">
        <v>1437</v>
      </c>
      <c r="D3062">
        <v>329</v>
      </c>
      <c r="E3062">
        <v>26</v>
      </c>
      <c r="F3062" t="s">
        <v>10</v>
      </c>
      <c r="G3062" t="s">
        <v>11</v>
      </c>
      <c r="H3062">
        <v>9.2706599999999995</v>
      </c>
      <c r="I3062">
        <v>9.5886499999999995</v>
      </c>
      <c r="J3062">
        <v>9.5503499999999999</v>
      </c>
      <c r="K3062">
        <v>9.34633</v>
      </c>
      <c r="L3062">
        <v>8.7830600000000008</v>
      </c>
      <c r="M3062">
        <v>9.4535300000000007</v>
      </c>
      <c r="N3062">
        <v>9.1751400000000007</v>
      </c>
      <c r="O3062">
        <v>8.9365699999999997</v>
      </c>
      <c r="P3062">
        <v>8.7160799999999998</v>
      </c>
      <c r="Q3062">
        <v>9.0054400000000001</v>
      </c>
      <c r="R3062">
        <v>8.1742000000000008</v>
      </c>
      <c r="S3062">
        <f t="shared" si="47"/>
        <v>1.1730383401433777</v>
      </c>
    </row>
    <row r="3063" spans="1:19" x14ac:dyDescent="0.2">
      <c r="A3063" t="s">
        <v>16917</v>
      </c>
      <c r="B3063" t="s">
        <v>16918</v>
      </c>
      <c r="C3063" t="s">
        <v>16919</v>
      </c>
      <c r="D3063">
        <v>4658</v>
      </c>
      <c r="E3063">
        <v>33</v>
      </c>
      <c r="F3063" t="s">
        <v>10</v>
      </c>
      <c r="G3063" t="s">
        <v>11</v>
      </c>
      <c r="H3063">
        <v>10.228199999999999</v>
      </c>
      <c r="I3063">
        <v>9.21889</v>
      </c>
      <c r="J3063">
        <v>9.3742599999999996</v>
      </c>
      <c r="K3063">
        <v>9.8452999999999999</v>
      </c>
      <c r="L3063">
        <v>9.1270600000000002</v>
      </c>
      <c r="M3063">
        <v>8.5148299999999999</v>
      </c>
      <c r="N3063">
        <v>8.9732299999999992</v>
      </c>
      <c r="O3063">
        <v>9.2796900000000004</v>
      </c>
      <c r="P3063">
        <v>8.7446300000000008</v>
      </c>
      <c r="Q3063">
        <v>9.0718800000000002</v>
      </c>
      <c r="R3063">
        <v>7.6220800000000004</v>
      </c>
      <c r="S3063">
        <f t="shared" si="47"/>
        <v>1.3419171669675467</v>
      </c>
    </row>
    <row r="3064" spans="1:19" x14ac:dyDescent="0.2">
      <c r="A3064" t="s">
        <v>5828</v>
      </c>
      <c r="B3064" t="s">
        <v>5829</v>
      </c>
      <c r="C3064" t="s">
        <v>5830</v>
      </c>
      <c r="D3064">
        <v>1437</v>
      </c>
      <c r="E3064">
        <v>7</v>
      </c>
      <c r="F3064" t="s">
        <v>10</v>
      </c>
      <c r="G3064" t="s">
        <v>11</v>
      </c>
      <c r="H3064">
        <v>9.1393000000000004</v>
      </c>
      <c r="I3064">
        <v>8.8463399999999996</v>
      </c>
      <c r="J3064">
        <v>8.8176000000000005</v>
      </c>
      <c r="K3064">
        <v>8.7802000000000007</v>
      </c>
      <c r="L3064">
        <v>9.0467999999999993</v>
      </c>
      <c r="M3064">
        <v>9.0599900000000009</v>
      </c>
      <c r="N3064">
        <v>9.1934100000000001</v>
      </c>
      <c r="O3064">
        <v>9.0432900000000007</v>
      </c>
      <c r="P3064">
        <v>9.3660099999999993</v>
      </c>
      <c r="Q3064">
        <v>9.3028499999999994</v>
      </c>
      <c r="R3064">
        <v>9.4042100000000008</v>
      </c>
      <c r="S3064">
        <f t="shared" si="47"/>
        <v>1.0710701350766498</v>
      </c>
    </row>
    <row r="3065" spans="1:19" x14ac:dyDescent="0.2">
      <c r="A3065" t="s">
        <v>20414</v>
      </c>
      <c r="B3065" t="s">
        <v>20415</v>
      </c>
      <c r="C3065" t="s">
        <v>20416</v>
      </c>
      <c r="D3065">
        <v>5774</v>
      </c>
      <c r="E3065">
        <v>4</v>
      </c>
      <c r="F3065" t="s">
        <v>10</v>
      </c>
      <c r="G3065" t="s">
        <v>11</v>
      </c>
      <c r="H3065">
        <v>9.74498</v>
      </c>
      <c r="I3065">
        <v>11.7035</v>
      </c>
      <c r="J3065">
        <v>8.50746</v>
      </c>
      <c r="K3065">
        <v>8.8229100000000003</v>
      </c>
      <c r="L3065">
        <v>8.7957300000000007</v>
      </c>
      <c r="M3065">
        <v>8.8896599999999992</v>
      </c>
      <c r="N3065">
        <v>8.5800099999999997</v>
      </c>
      <c r="O3065">
        <v>8.7959800000000001</v>
      </c>
      <c r="P3065">
        <v>9.0376499999999993</v>
      </c>
      <c r="Q3065">
        <v>9.2716700000000003</v>
      </c>
      <c r="R3065">
        <v>7.8503999999999996</v>
      </c>
      <c r="S3065">
        <f t="shared" si="47"/>
        <v>1.4908157546112302</v>
      </c>
    </row>
    <row r="3066" spans="1:19" x14ac:dyDescent="0.2">
      <c r="A3066" t="s">
        <v>5406</v>
      </c>
      <c r="B3066" t="s">
        <v>5407</v>
      </c>
      <c r="C3066" t="s">
        <v>5408</v>
      </c>
      <c r="D3066">
        <v>1327</v>
      </c>
      <c r="E3066">
        <v>12</v>
      </c>
      <c r="F3066" t="s">
        <v>10</v>
      </c>
      <c r="G3066" t="s">
        <v>11</v>
      </c>
      <c r="H3066">
        <v>8.9800500000000003</v>
      </c>
      <c r="I3066">
        <v>9.9787999999999997</v>
      </c>
      <c r="J3066">
        <v>8.9608699999999999</v>
      </c>
      <c r="K3066">
        <v>8.9512800000000006</v>
      </c>
      <c r="L3066">
        <v>8.5638699999999996</v>
      </c>
      <c r="M3066">
        <v>8.9832099999999997</v>
      </c>
      <c r="N3066">
        <v>9.1462500000000002</v>
      </c>
      <c r="O3066">
        <v>9.2443899999999992</v>
      </c>
      <c r="P3066">
        <v>9.2676099999999995</v>
      </c>
      <c r="Q3066">
        <v>9.29542</v>
      </c>
      <c r="R3066">
        <v>8.6282700000000006</v>
      </c>
      <c r="S3066">
        <f t="shared" si="47"/>
        <v>1.165220863931844</v>
      </c>
    </row>
    <row r="3067" spans="1:19" x14ac:dyDescent="0.2">
      <c r="A3067" t="s">
        <v>4126</v>
      </c>
      <c r="B3067" t="s">
        <v>4127</v>
      </c>
      <c r="C3067" t="s">
        <v>4128</v>
      </c>
      <c r="D3067">
        <v>991</v>
      </c>
      <c r="E3067">
        <v>1</v>
      </c>
      <c r="F3067" t="s">
        <v>10</v>
      </c>
      <c r="G3067" t="s">
        <v>11</v>
      </c>
      <c r="H3067">
        <v>8.6767900000000004</v>
      </c>
      <c r="I3067">
        <v>9.7588200000000001</v>
      </c>
      <c r="J3067">
        <v>9.7675800000000006</v>
      </c>
      <c r="K3067">
        <v>9.1935699999999994</v>
      </c>
      <c r="L3067">
        <v>9.7182899999999997</v>
      </c>
      <c r="M3067">
        <v>9.4516799999999996</v>
      </c>
      <c r="N3067">
        <v>9.1180599999999998</v>
      </c>
      <c r="O3067">
        <v>9.3240099999999995</v>
      </c>
      <c r="P3067">
        <v>9.1477699999999995</v>
      </c>
      <c r="Q3067">
        <v>7.82599</v>
      </c>
      <c r="R3067">
        <v>8.0174299999999992</v>
      </c>
      <c r="S3067">
        <f t="shared" si="47"/>
        <v>1.2480951291785449</v>
      </c>
    </row>
    <row r="3068" spans="1:19" x14ac:dyDescent="0.2">
      <c r="A3068" t="s">
        <v>5989</v>
      </c>
      <c r="B3068" t="s">
        <v>5990</v>
      </c>
      <c r="C3068" t="s">
        <v>5991</v>
      </c>
      <c r="D3068">
        <v>1476</v>
      </c>
      <c r="E3068">
        <v>207</v>
      </c>
      <c r="F3068" t="s">
        <v>10</v>
      </c>
      <c r="G3068" t="s">
        <v>11</v>
      </c>
      <c r="H3068">
        <v>9.8348999999999993</v>
      </c>
      <c r="I3068">
        <v>9.6924100000000006</v>
      </c>
      <c r="J3068">
        <v>9.2824200000000001</v>
      </c>
      <c r="K3068">
        <v>9.3553099999999993</v>
      </c>
      <c r="L3068">
        <v>9.0291800000000002</v>
      </c>
      <c r="M3068">
        <v>8.9319000000000006</v>
      </c>
      <c r="N3068">
        <v>9.1044400000000003</v>
      </c>
      <c r="O3068">
        <v>9.0973299999999995</v>
      </c>
      <c r="P3068">
        <v>8.6538199999999996</v>
      </c>
      <c r="Q3068">
        <v>9.1285500000000006</v>
      </c>
      <c r="R3068">
        <v>7.8897500000000003</v>
      </c>
      <c r="S3068">
        <f t="shared" si="47"/>
        <v>1.2465413986501472</v>
      </c>
    </row>
    <row r="3069" spans="1:19" x14ac:dyDescent="0.2">
      <c r="A3069" t="s">
        <v>5992</v>
      </c>
      <c r="B3069" t="s">
        <v>5990</v>
      </c>
      <c r="C3069" t="s">
        <v>5993</v>
      </c>
      <c r="D3069">
        <v>1476</v>
      </c>
      <c r="E3069">
        <v>2</v>
      </c>
      <c r="F3069" t="s">
        <v>10</v>
      </c>
      <c r="G3069" t="s">
        <v>11</v>
      </c>
      <c r="H3069">
        <v>8.3173600000000008</v>
      </c>
      <c r="I3069">
        <v>8.5851699999999997</v>
      </c>
      <c r="J3069">
        <v>9.1693800000000003</v>
      </c>
      <c r="K3069">
        <v>8.8803000000000001</v>
      </c>
      <c r="L3069">
        <v>9.6153899999999997</v>
      </c>
      <c r="M3069">
        <v>9.3817799999999991</v>
      </c>
      <c r="N3069">
        <v>9.1920500000000001</v>
      </c>
      <c r="O3069">
        <v>9.3135499999999993</v>
      </c>
      <c r="P3069">
        <v>7.9931099999999997</v>
      </c>
      <c r="Q3069">
        <v>9.3113399999999995</v>
      </c>
      <c r="R3069">
        <v>10.240600000000001</v>
      </c>
      <c r="S3069">
        <f t="shared" si="47"/>
        <v>1.2811784149098413</v>
      </c>
    </row>
    <row r="3070" spans="1:19" x14ac:dyDescent="0.2">
      <c r="A3070" t="s">
        <v>12940</v>
      </c>
      <c r="B3070" t="s">
        <v>12941</v>
      </c>
      <c r="C3070" t="s">
        <v>12942</v>
      </c>
      <c r="D3070">
        <v>3438</v>
      </c>
      <c r="E3070">
        <v>4</v>
      </c>
      <c r="F3070" t="s">
        <v>10</v>
      </c>
      <c r="G3070" t="s">
        <v>11</v>
      </c>
      <c r="H3070">
        <v>9.4992199999999993</v>
      </c>
      <c r="I3070">
        <v>9.8130000000000006</v>
      </c>
      <c r="J3070">
        <v>9.0235199999999995</v>
      </c>
      <c r="K3070">
        <v>8.5165000000000006</v>
      </c>
      <c r="L3070">
        <v>9.7111300000000007</v>
      </c>
      <c r="M3070">
        <v>9.0669599999999999</v>
      </c>
      <c r="N3070">
        <v>9.03125</v>
      </c>
      <c r="O3070">
        <v>8.8560999999999996</v>
      </c>
      <c r="P3070">
        <v>9.0675399999999993</v>
      </c>
      <c r="Q3070">
        <v>9.4227500000000006</v>
      </c>
      <c r="R3070">
        <v>7.9920299999999997</v>
      </c>
      <c r="S3070">
        <f t="shared" si="47"/>
        <v>1.2278482438128988</v>
      </c>
    </row>
    <row r="3071" spans="1:19" x14ac:dyDescent="0.2">
      <c r="A3071" t="s">
        <v>16108</v>
      </c>
      <c r="B3071" t="s">
        <v>16109</v>
      </c>
      <c r="C3071" t="s">
        <v>16110</v>
      </c>
      <c r="D3071">
        <v>4404</v>
      </c>
      <c r="E3071">
        <v>9</v>
      </c>
      <c r="F3071" t="s">
        <v>10</v>
      </c>
      <c r="G3071" t="s">
        <v>11</v>
      </c>
      <c r="H3071">
        <v>8.4720700000000004</v>
      </c>
      <c r="I3071">
        <v>8.4109800000000003</v>
      </c>
      <c r="J3071">
        <v>9.2845899999999997</v>
      </c>
      <c r="K3071">
        <v>9.0565899999999999</v>
      </c>
      <c r="L3071">
        <v>9.3751300000000004</v>
      </c>
      <c r="M3071">
        <v>9.6060999999999996</v>
      </c>
      <c r="N3071">
        <v>9.3552999999999997</v>
      </c>
      <c r="O3071">
        <v>9.3410399999999996</v>
      </c>
      <c r="P3071">
        <v>9.3397100000000002</v>
      </c>
      <c r="Q3071">
        <v>8.8047299999999993</v>
      </c>
      <c r="R3071">
        <v>8.9537700000000005</v>
      </c>
      <c r="S3071">
        <f t="shared" si="47"/>
        <v>1.1420904579490141</v>
      </c>
    </row>
    <row r="3072" spans="1:19" x14ac:dyDescent="0.2">
      <c r="A3072" t="s">
        <v>5994</v>
      </c>
      <c r="B3072" t="s">
        <v>5995</v>
      </c>
      <c r="C3072" t="s">
        <v>5996</v>
      </c>
      <c r="D3072">
        <v>1476</v>
      </c>
      <c r="E3072">
        <v>38</v>
      </c>
      <c r="F3072" t="s">
        <v>10</v>
      </c>
      <c r="G3072" t="s">
        <v>11</v>
      </c>
      <c r="H3072">
        <v>8.9153800000000007</v>
      </c>
      <c r="I3072">
        <v>8.9896600000000007</v>
      </c>
      <c r="J3072">
        <v>8.7648600000000005</v>
      </c>
      <c r="K3072">
        <v>8.9069900000000004</v>
      </c>
      <c r="L3072">
        <v>9.1038899999999998</v>
      </c>
      <c r="M3072">
        <v>8.9342500000000005</v>
      </c>
      <c r="N3072">
        <v>8.8756000000000004</v>
      </c>
      <c r="O3072">
        <v>9.1267999999999994</v>
      </c>
      <c r="P3072">
        <v>9.3411200000000001</v>
      </c>
      <c r="Q3072">
        <v>9.6019100000000002</v>
      </c>
      <c r="R3072">
        <v>9.4395500000000006</v>
      </c>
      <c r="S3072">
        <f t="shared" si="47"/>
        <v>1.0955006697197673</v>
      </c>
    </row>
    <row r="3073" spans="1:19" x14ac:dyDescent="0.2">
      <c r="A3073" t="s">
        <v>4307</v>
      </c>
      <c r="B3073" t="s">
        <v>4308</v>
      </c>
      <c r="C3073" t="s">
        <v>4309</v>
      </c>
      <c r="D3073">
        <v>1029</v>
      </c>
      <c r="E3073">
        <v>6</v>
      </c>
      <c r="F3073" t="s">
        <v>10</v>
      </c>
      <c r="G3073" t="s">
        <v>11</v>
      </c>
      <c r="H3073">
        <v>7.1646000000000001</v>
      </c>
      <c r="I3073">
        <v>8.4734200000000008</v>
      </c>
      <c r="J3073">
        <v>10.3066</v>
      </c>
      <c r="K3073">
        <v>9.6683299999999992</v>
      </c>
      <c r="L3073">
        <v>11.4467</v>
      </c>
      <c r="M3073">
        <v>8.3788599999999995</v>
      </c>
      <c r="N3073">
        <v>9.0106699999999993</v>
      </c>
      <c r="O3073">
        <v>8.4069199999999995</v>
      </c>
      <c r="P3073">
        <v>8.3160900000000009</v>
      </c>
      <c r="Q3073">
        <v>9.3804099999999995</v>
      </c>
      <c r="R3073">
        <v>9.4474</v>
      </c>
      <c r="S3073">
        <f t="shared" si="47"/>
        <v>1.5976746782793176</v>
      </c>
    </row>
    <row r="3074" spans="1:19" x14ac:dyDescent="0.2">
      <c r="A3074" t="s">
        <v>4304</v>
      </c>
      <c r="B3074" t="s">
        <v>4305</v>
      </c>
      <c r="C3074" t="s">
        <v>4306</v>
      </c>
      <c r="D3074">
        <v>1029</v>
      </c>
      <c r="E3074">
        <v>1</v>
      </c>
      <c r="F3074" t="s">
        <v>10</v>
      </c>
      <c r="G3074" t="s">
        <v>11</v>
      </c>
      <c r="H3074">
        <v>5.5008499999999998</v>
      </c>
      <c r="I3074">
        <v>8.4512900000000002</v>
      </c>
      <c r="J3074">
        <v>11.255599999999999</v>
      </c>
      <c r="K3074">
        <v>9.1035900000000005</v>
      </c>
      <c r="L3074">
        <v>13.8086</v>
      </c>
      <c r="M3074">
        <v>8.0088500000000007</v>
      </c>
      <c r="N3074">
        <v>9.5290900000000001</v>
      </c>
      <c r="O3074">
        <v>7.7858900000000002</v>
      </c>
      <c r="P3074">
        <v>8.0721799999999995</v>
      </c>
      <c r="Q3074">
        <v>9.7882499999999997</v>
      </c>
      <c r="R3074">
        <v>8.6957699999999996</v>
      </c>
      <c r="S3074">
        <f t="shared" ref="S3074:S3137" si="48">MAX(H3074:R3074)/MIN(H3074:R3074)</f>
        <v>2.510266595162566</v>
      </c>
    </row>
    <row r="3075" spans="1:19" x14ac:dyDescent="0.2">
      <c r="A3075" t="s">
        <v>4289</v>
      </c>
      <c r="B3075" t="s">
        <v>4290</v>
      </c>
      <c r="C3075" t="s">
        <v>4291</v>
      </c>
      <c r="D3075">
        <v>1029</v>
      </c>
      <c r="E3075">
        <v>691</v>
      </c>
      <c r="F3075" t="s">
        <v>10</v>
      </c>
      <c r="G3075" t="s">
        <v>11</v>
      </c>
      <c r="H3075">
        <v>9.2617399999999996</v>
      </c>
      <c r="I3075">
        <v>9.3320399999999992</v>
      </c>
      <c r="J3075">
        <v>9.01525</v>
      </c>
      <c r="K3075">
        <v>9.0885899999999999</v>
      </c>
      <c r="L3075">
        <v>9.0794999999999995</v>
      </c>
      <c r="M3075">
        <v>9.2152899999999995</v>
      </c>
      <c r="N3075">
        <v>9.3864099999999997</v>
      </c>
      <c r="O3075">
        <v>9.0276200000000006</v>
      </c>
      <c r="P3075">
        <v>8.9520300000000006</v>
      </c>
      <c r="Q3075">
        <v>9.2188199999999991</v>
      </c>
      <c r="R3075">
        <v>8.4227000000000007</v>
      </c>
      <c r="S3075">
        <f t="shared" si="48"/>
        <v>1.1144181794436463</v>
      </c>
    </row>
    <row r="3076" spans="1:19" x14ac:dyDescent="0.2">
      <c r="A3076" t="s">
        <v>4284</v>
      </c>
      <c r="B3076" t="s">
        <v>4285</v>
      </c>
      <c r="C3076" t="s">
        <v>4286</v>
      </c>
      <c r="D3076">
        <v>1029</v>
      </c>
      <c r="E3076">
        <v>349</v>
      </c>
      <c r="F3076" t="s">
        <v>10</v>
      </c>
      <c r="G3076" t="s">
        <v>11</v>
      </c>
      <c r="H3076">
        <v>9.5060900000000004</v>
      </c>
      <c r="I3076">
        <v>9.5588899999999999</v>
      </c>
      <c r="J3076">
        <v>9.2028300000000005</v>
      </c>
      <c r="K3076">
        <v>9.0175999999999998</v>
      </c>
      <c r="L3076">
        <v>9.2224699999999995</v>
      </c>
      <c r="M3076">
        <v>9.0502699999999994</v>
      </c>
      <c r="N3076">
        <v>9.0922000000000001</v>
      </c>
      <c r="O3076">
        <v>9.0330399999999997</v>
      </c>
      <c r="P3076">
        <v>8.9743099999999991</v>
      </c>
      <c r="Q3076">
        <v>9.2977900000000009</v>
      </c>
      <c r="R3076">
        <v>8.0444899999999997</v>
      </c>
      <c r="S3076">
        <f t="shared" si="48"/>
        <v>1.1882530775723508</v>
      </c>
    </row>
    <row r="3077" spans="1:19" x14ac:dyDescent="0.2">
      <c r="A3077" t="s">
        <v>20958</v>
      </c>
      <c r="B3077" t="s">
        <v>20959</v>
      </c>
      <c r="C3077" t="s">
        <v>20960</v>
      </c>
      <c r="D3077">
        <v>5957</v>
      </c>
      <c r="E3077">
        <v>12</v>
      </c>
      <c r="F3077" t="s">
        <v>10</v>
      </c>
      <c r="G3077" t="s">
        <v>11</v>
      </c>
      <c r="H3077">
        <v>10.783799999999999</v>
      </c>
      <c r="I3077">
        <v>8.3171300000000006</v>
      </c>
      <c r="J3077">
        <v>8.2287199999999991</v>
      </c>
      <c r="K3077">
        <v>9.5571900000000003</v>
      </c>
      <c r="L3077">
        <v>9.5637399999999992</v>
      </c>
      <c r="M3077">
        <v>8.8796099999999996</v>
      </c>
      <c r="N3077">
        <v>9.2712599999999998</v>
      </c>
      <c r="O3077">
        <v>9.2020900000000001</v>
      </c>
      <c r="P3077">
        <v>8.2313899999999993</v>
      </c>
      <c r="Q3077">
        <v>9.3776399999999995</v>
      </c>
      <c r="R3077">
        <v>8.5874100000000002</v>
      </c>
      <c r="S3077">
        <f t="shared" si="48"/>
        <v>1.3105075880574379</v>
      </c>
    </row>
    <row r="3078" spans="1:19" x14ac:dyDescent="0.2">
      <c r="A3078" t="s">
        <v>10284</v>
      </c>
      <c r="B3078" t="s">
        <v>10285</v>
      </c>
      <c r="C3078" t="s">
        <v>10286</v>
      </c>
      <c r="D3078">
        <v>2649</v>
      </c>
      <c r="E3078">
        <v>18</v>
      </c>
      <c r="F3078" t="s">
        <v>10</v>
      </c>
      <c r="G3078" t="s">
        <v>11</v>
      </c>
      <c r="H3078">
        <v>8.9493500000000008</v>
      </c>
      <c r="I3078">
        <v>9.0893200000000007</v>
      </c>
      <c r="J3078">
        <v>8.8434799999999996</v>
      </c>
      <c r="K3078">
        <v>9.2096699999999991</v>
      </c>
      <c r="L3078">
        <v>9.2404200000000003</v>
      </c>
      <c r="M3078">
        <v>9.0088899999999992</v>
      </c>
      <c r="N3078">
        <v>8.3143600000000006</v>
      </c>
      <c r="O3078">
        <v>8.5957600000000003</v>
      </c>
      <c r="P3078">
        <v>9.8080099999999995</v>
      </c>
      <c r="Q3078">
        <v>9.2820400000000003</v>
      </c>
      <c r="R3078">
        <v>9.6586800000000004</v>
      </c>
      <c r="S3078">
        <f t="shared" si="48"/>
        <v>1.1796470203359006</v>
      </c>
    </row>
    <row r="3079" spans="1:19" x14ac:dyDescent="0.2">
      <c r="A3079" t="s">
        <v>10392</v>
      </c>
      <c r="B3079" t="s">
        <v>10393</v>
      </c>
      <c r="C3079" t="s">
        <v>10394</v>
      </c>
      <c r="D3079">
        <v>2683</v>
      </c>
      <c r="E3079">
        <v>17</v>
      </c>
      <c r="F3079" t="s">
        <v>10</v>
      </c>
      <c r="G3079" t="s">
        <v>11</v>
      </c>
      <c r="H3079">
        <v>8.95641</v>
      </c>
      <c r="I3079">
        <v>9.2420100000000005</v>
      </c>
      <c r="J3079">
        <v>9.0417500000000004</v>
      </c>
      <c r="K3079">
        <v>8.8543599999999998</v>
      </c>
      <c r="L3079">
        <v>9.0282900000000001</v>
      </c>
      <c r="M3079">
        <v>9.2624399999999998</v>
      </c>
      <c r="N3079">
        <v>8.8230799999999991</v>
      </c>
      <c r="O3079">
        <v>8.7970100000000002</v>
      </c>
      <c r="P3079">
        <v>9.3435000000000006</v>
      </c>
      <c r="Q3079">
        <v>8.9782100000000007</v>
      </c>
      <c r="R3079">
        <v>9.6729500000000002</v>
      </c>
      <c r="S3079">
        <f t="shared" si="48"/>
        <v>1.0995724683727766</v>
      </c>
    </row>
    <row r="3080" spans="1:19" x14ac:dyDescent="0.2">
      <c r="A3080" t="s">
        <v>3667</v>
      </c>
      <c r="B3080" t="s">
        <v>3668</v>
      </c>
      <c r="C3080" t="s">
        <v>3669</v>
      </c>
      <c r="D3080">
        <v>864</v>
      </c>
      <c r="E3080">
        <v>48</v>
      </c>
      <c r="F3080" t="s">
        <v>10</v>
      </c>
      <c r="G3080" t="s">
        <v>11</v>
      </c>
      <c r="H3080">
        <v>8.7967099999999991</v>
      </c>
      <c r="I3080">
        <v>8.5435400000000001</v>
      </c>
      <c r="J3080">
        <v>9.04453</v>
      </c>
      <c r="K3080">
        <v>9.0481999999999996</v>
      </c>
      <c r="L3080">
        <v>8.9634599999999995</v>
      </c>
      <c r="M3080">
        <v>9.2386700000000008</v>
      </c>
      <c r="N3080">
        <v>9.1857600000000001</v>
      </c>
      <c r="O3080">
        <v>9.1272099999999998</v>
      </c>
      <c r="P3080">
        <v>9.1534899999999997</v>
      </c>
      <c r="Q3080">
        <v>9.2336299999999998</v>
      </c>
      <c r="R3080">
        <v>9.66479</v>
      </c>
      <c r="S3080">
        <f t="shared" si="48"/>
        <v>1.1312395096177932</v>
      </c>
    </row>
    <row r="3081" spans="1:19" x14ac:dyDescent="0.2">
      <c r="A3081" t="s">
        <v>15704</v>
      </c>
      <c r="B3081" t="s">
        <v>15705</v>
      </c>
      <c r="C3081" t="s">
        <v>15706</v>
      </c>
      <c r="D3081">
        <v>4277</v>
      </c>
      <c r="E3081">
        <v>11</v>
      </c>
      <c r="F3081" t="s">
        <v>10</v>
      </c>
      <c r="G3081" t="s">
        <v>11</v>
      </c>
      <c r="H3081">
        <v>8.8798100000000009</v>
      </c>
      <c r="I3081">
        <v>9.3904399999999999</v>
      </c>
      <c r="J3081">
        <v>8.9484399999999997</v>
      </c>
      <c r="K3081">
        <v>9.1801399999999997</v>
      </c>
      <c r="L3081">
        <v>9.2970000000000006</v>
      </c>
      <c r="M3081">
        <v>9.6287699999999994</v>
      </c>
      <c r="N3081">
        <v>8.6060999999999996</v>
      </c>
      <c r="O3081">
        <v>8.8361000000000001</v>
      </c>
      <c r="P3081">
        <v>8.8153100000000002</v>
      </c>
      <c r="Q3081">
        <v>9.4776100000000003</v>
      </c>
      <c r="R3081">
        <v>8.9402799999999996</v>
      </c>
      <c r="S3081">
        <f t="shared" si="48"/>
        <v>1.1188308292954996</v>
      </c>
    </row>
    <row r="3082" spans="1:19" x14ac:dyDescent="0.2">
      <c r="A3082" t="s">
        <v>22177</v>
      </c>
      <c r="B3082" t="s">
        <v>22178</v>
      </c>
      <c r="C3082" t="s">
        <v>22179</v>
      </c>
      <c r="D3082">
        <v>6396</v>
      </c>
      <c r="E3082">
        <v>6</v>
      </c>
      <c r="F3082" t="s">
        <v>10</v>
      </c>
      <c r="G3082" t="s">
        <v>11</v>
      </c>
      <c r="H3082">
        <v>9.3824900000000007</v>
      </c>
      <c r="I3082">
        <v>9.6454000000000004</v>
      </c>
      <c r="J3082">
        <v>9.1113199999999992</v>
      </c>
      <c r="K3082">
        <v>9.2793299999999999</v>
      </c>
      <c r="L3082">
        <v>8.6695100000000007</v>
      </c>
      <c r="M3082">
        <v>8.7454300000000007</v>
      </c>
      <c r="N3082">
        <v>8.9523399999999995</v>
      </c>
      <c r="O3082">
        <v>8.6969899999999996</v>
      </c>
      <c r="P3082">
        <v>8.7928099999999993</v>
      </c>
      <c r="Q3082">
        <v>9.4435199999999995</v>
      </c>
      <c r="R3082">
        <v>9.2808799999999998</v>
      </c>
      <c r="S3082">
        <f t="shared" si="48"/>
        <v>1.1125657620788256</v>
      </c>
    </row>
    <row r="3083" spans="1:19" x14ac:dyDescent="0.2">
      <c r="A3083" t="s">
        <v>3213</v>
      </c>
      <c r="B3083" t="s">
        <v>3214</v>
      </c>
      <c r="C3083" t="s">
        <v>3215</v>
      </c>
      <c r="D3083">
        <v>759</v>
      </c>
      <c r="E3083">
        <v>177</v>
      </c>
      <c r="F3083" t="s">
        <v>10</v>
      </c>
      <c r="G3083" t="s">
        <v>11</v>
      </c>
      <c r="H3083">
        <v>9.3846299999999996</v>
      </c>
      <c r="I3083">
        <v>9.0871099999999991</v>
      </c>
      <c r="J3083">
        <v>9.2527399999999993</v>
      </c>
      <c r="K3083">
        <v>9.1260200000000005</v>
      </c>
      <c r="L3083">
        <v>9.0606299999999997</v>
      </c>
      <c r="M3083">
        <v>9.0622600000000002</v>
      </c>
      <c r="N3083">
        <v>9.1055399999999995</v>
      </c>
      <c r="O3083">
        <v>9.0571300000000008</v>
      </c>
      <c r="P3083">
        <v>8.8166399999999996</v>
      </c>
      <c r="Q3083">
        <v>8.8490300000000008</v>
      </c>
      <c r="R3083">
        <v>9.1982499999999998</v>
      </c>
      <c r="S3083">
        <f t="shared" si="48"/>
        <v>1.0644225010888502</v>
      </c>
    </row>
    <row r="3084" spans="1:19" x14ac:dyDescent="0.2">
      <c r="A3084" t="s">
        <v>3230</v>
      </c>
      <c r="B3084" t="s">
        <v>3231</v>
      </c>
      <c r="C3084" t="s">
        <v>3232</v>
      </c>
      <c r="D3084">
        <v>759</v>
      </c>
      <c r="E3084">
        <v>11</v>
      </c>
      <c r="F3084" t="s">
        <v>10</v>
      </c>
      <c r="G3084" t="s">
        <v>11</v>
      </c>
      <c r="H3084">
        <v>9.5604300000000002</v>
      </c>
      <c r="I3084">
        <v>9.5080100000000005</v>
      </c>
      <c r="J3084">
        <v>8.9238199999999992</v>
      </c>
      <c r="K3084">
        <v>8.9242799999999995</v>
      </c>
      <c r="L3084">
        <v>8.6148000000000007</v>
      </c>
      <c r="M3084">
        <v>8.6929099999999995</v>
      </c>
      <c r="N3084">
        <v>8.9019600000000008</v>
      </c>
      <c r="O3084">
        <v>8.9835499999999993</v>
      </c>
      <c r="P3084">
        <v>8.8473100000000002</v>
      </c>
      <c r="Q3084">
        <v>8.9776500000000006</v>
      </c>
      <c r="R3084">
        <v>10.065300000000001</v>
      </c>
      <c r="S3084">
        <f t="shared" si="48"/>
        <v>1.1683730324557737</v>
      </c>
    </row>
    <row r="3085" spans="1:19" x14ac:dyDescent="0.2">
      <c r="A3085" t="s">
        <v>5986</v>
      </c>
      <c r="B3085" t="s">
        <v>5987</v>
      </c>
      <c r="C3085" t="s">
        <v>5988</v>
      </c>
      <c r="D3085">
        <v>1476</v>
      </c>
      <c r="E3085">
        <v>172</v>
      </c>
      <c r="F3085" t="s">
        <v>10</v>
      </c>
      <c r="G3085" t="s">
        <v>11</v>
      </c>
      <c r="H3085">
        <v>9.0840999999999994</v>
      </c>
      <c r="I3085">
        <v>8.8487899999999993</v>
      </c>
      <c r="J3085">
        <v>9.1102500000000006</v>
      </c>
      <c r="K3085">
        <v>9.3425799999999999</v>
      </c>
      <c r="L3085">
        <v>9.1138899999999996</v>
      </c>
      <c r="M3085">
        <v>9.0275099999999995</v>
      </c>
      <c r="N3085">
        <v>9.0875900000000005</v>
      </c>
      <c r="O3085">
        <v>9.20688</v>
      </c>
      <c r="P3085">
        <v>9.0602400000000003</v>
      </c>
      <c r="Q3085">
        <v>9.4921600000000002</v>
      </c>
      <c r="R3085">
        <v>8.6260100000000008</v>
      </c>
      <c r="S3085">
        <f t="shared" si="48"/>
        <v>1.1004114300818106</v>
      </c>
    </row>
    <row r="3086" spans="1:19" x14ac:dyDescent="0.2">
      <c r="A3086" t="s">
        <v>3219</v>
      </c>
      <c r="B3086" t="s">
        <v>3220</v>
      </c>
      <c r="C3086" t="s">
        <v>3221</v>
      </c>
      <c r="D3086">
        <v>759</v>
      </c>
      <c r="E3086">
        <v>33</v>
      </c>
      <c r="F3086" t="s">
        <v>10</v>
      </c>
      <c r="G3086" t="s">
        <v>11</v>
      </c>
      <c r="H3086">
        <v>9.3772500000000001</v>
      </c>
      <c r="I3086">
        <v>9.8671000000000006</v>
      </c>
      <c r="J3086">
        <v>9.4290699999999994</v>
      </c>
      <c r="K3086">
        <v>9.2620199999999997</v>
      </c>
      <c r="L3086">
        <v>9.2782300000000006</v>
      </c>
      <c r="M3086">
        <v>9.0807199999999995</v>
      </c>
      <c r="N3086">
        <v>8.8592300000000002</v>
      </c>
      <c r="O3086">
        <v>8.6671499999999995</v>
      </c>
      <c r="P3086">
        <v>8.6371800000000007</v>
      </c>
      <c r="Q3086">
        <v>8.8255499999999998</v>
      </c>
      <c r="R3086">
        <v>8.7165099999999995</v>
      </c>
      <c r="S3086">
        <f t="shared" si="48"/>
        <v>1.1423983290842612</v>
      </c>
    </row>
    <row r="3087" spans="1:19" x14ac:dyDescent="0.2">
      <c r="A3087" t="s">
        <v>3225</v>
      </c>
      <c r="B3087" t="s">
        <v>3226</v>
      </c>
      <c r="C3087" t="s">
        <v>3227</v>
      </c>
      <c r="D3087">
        <v>759</v>
      </c>
      <c r="E3087">
        <v>591</v>
      </c>
      <c r="F3087" t="s">
        <v>10</v>
      </c>
      <c r="G3087" t="s">
        <v>11</v>
      </c>
      <c r="H3087">
        <v>9.2740100000000005</v>
      </c>
      <c r="I3087">
        <v>9.18933</v>
      </c>
      <c r="J3087">
        <v>9.3328600000000002</v>
      </c>
      <c r="K3087">
        <v>9.23888</v>
      </c>
      <c r="L3087">
        <v>9.0828000000000007</v>
      </c>
      <c r="M3087">
        <v>9.2531400000000001</v>
      </c>
      <c r="N3087">
        <v>9.3803599999999996</v>
      </c>
      <c r="O3087">
        <v>9.0510199999999994</v>
      </c>
      <c r="P3087">
        <v>8.8190899999999992</v>
      </c>
      <c r="Q3087">
        <v>8.9448799999999995</v>
      </c>
      <c r="R3087">
        <v>8.4336300000000008</v>
      </c>
      <c r="S3087">
        <f t="shared" si="48"/>
        <v>1.112256525363337</v>
      </c>
    </row>
    <row r="3088" spans="1:19" x14ac:dyDescent="0.2">
      <c r="A3088" t="s">
        <v>7947</v>
      </c>
      <c r="B3088" t="s">
        <v>7948</v>
      </c>
      <c r="C3088" t="s">
        <v>7949</v>
      </c>
      <c r="D3088">
        <v>2008</v>
      </c>
      <c r="E3088">
        <v>23</v>
      </c>
      <c r="F3088" t="s">
        <v>10</v>
      </c>
      <c r="G3088" t="s">
        <v>11</v>
      </c>
      <c r="H3088">
        <v>9.9244000000000003</v>
      </c>
      <c r="I3088">
        <v>9.7604699999999998</v>
      </c>
      <c r="J3088">
        <v>8.8640600000000003</v>
      </c>
      <c r="K3088">
        <v>9.1506600000000002</v>
      </c>
      <c r="L3088">
        <v>8.73367</v>
      </c>
      <c r="M3088">
        <v>8.9400200000000005</v>
      </c>
      <c r="N3088">
        <v>9.1197800000000004</v>
      </c>
      <c r="O3088">
        <v>9.2359000000000009</v>
      </c>
      <c r="P3088">
        <v>9.0282300000000006</v>
      </c>
      <c r="Q3088">
        <v>9.2870600000000003</v>
      </c>
      <c r="R3088">
        <v>7.9557500000000001</v>
      </c>
      <c r="S3088">
        <f t="shared" si="48"/>
        <v>1.2474499575778526</v>
      </c>
    </row>
    <row r="3089" spans="1:19" x14ac:dyDescent="0.2">
      <c r="A3089" t="s">
        <v>12008</v>
      </c>
      <c r="B3089" t="s">
        <v>12009</v>
      </c>
      <c r="C3089" t="s">
        <v>12010</v>
      </c>
      <c r="D3089">
        <v>3158</v>
      </c>
      <c r="E3089">
        <v>180</v>
      </c>
      <c r="F3089" t="s">
        <v>10</v>
      </c>
      <c r="G3089" t="s">
        <v>11</v>
      </c>
      <c r="H3089">
        <v>9.6095199999999998</v>
      </c>
      <c r="I3089">
        <v>9.9532000000000007</v>
      </c>
      <c r="J3089">
        <v>8.61768</v>
      </c>
      <c r="K3089">
        <v>8.7952100000000009</v>
      </c>
      <c r="L3089">
        <v>8.5696899999999996</v>
      </c>
      <c r="M3089">
        <v>8.9938199999999995</v>
      </c>
      <c r="N3089">
        <v>9.1852699999999992</v>
      </c>
      <c r="O3089">
        <v>8.9571500000000004</v>
      </c>
      <c r="P3089">
        <v>8.9209300000000002</v>
      </c>
      <c r="Q3089">
        <v>9.0403099999999998</v>
      </c>
      <c r="R3089">
        <v>9.3572399999999991</v>
      </c>
      <c r="S3089">
        <f t="shared" si="48"/>
        <v>1.1614422458688705</v>
      </c>
    </row>
    <row r="3090" spans="1:19" x14ac:dyDescent="0.2">
      <c r="A3090" t="s">
        <v>16331</v>
      </c>
      <c r="B3090" t="s">
        <v>16332</v>
      </c>
      <c r="C3090" t="s">
        <v>16333</v>
      </c>
      <c r="D3090">
        <v>4473</v>
      </c>
      <c r="E3090">
        <v>11</v>
      </c>
      <c r="F3090" t="s">
        <v>10</v>
      </c>
      <c r="G3090" t="s">
        <v>11</v>
      </c>
      <c r="H3090">
        <v>9.2032000000000007</v>
      </c>
      <c r="I3090">
        <v>8.4742099999999994</v>
      </c>
      <c r="J3090">
        <v>8.2577300000000005</v>
      </c>
      <c r="K3090">
        <v>8.4649099999999997</v>
      </c>
      <c r="L3090">
        <v>9.0096900000000009</v>
      </c>
      <c r="M3090">
        <v>8.3861600000000003</v>
      </c>
      <c r="N3090">
        <v>8.7709600000000005</v>
      </c>
      <c r="O3090">
        <v>9.0476299999999998</v>
      </c>
      <c r="P3090">
        <v>10.782400000000001</v>
      </c>
      <c r="Q3090">
        <v>9.5452999999999992</v>
      </c>
      <c r="R3090">
        <v>10.0578</v>
      </c>
      <c r="S3090">
        <f t="shared" si="48"/>
        <v>1.3057341424338167</v>
      </c>
    </row>
    <row r="3091" spans="1:19" x14ac:dyDescent="0.2">
      <c r="A3091" t="s">
        <v>6979</v>
      </c>
      <c r="B3091" t="s">
        <v>6980</v>
      </c>
      <c r="C3091" t="s">
        <v>6981</v>
      </c>
      <c r="D3091">
        <v>1748</v>
      </c>
      <c r="E3091">
        <v>23</v>
      </c>
      <c r="F3091" t="s">
        <v>10</v>
      </c>
      <c r="G3091" t="s">
        <v>11</v>
      </c>
      <c r="H3091">
        <v>8.5313400000000001</v>
      </c>
      <c r="I3091">
        <v>8.3169000000000004</v>
      </c>
      <c r="J3091">
        <v>9.1516800000000007</v>
      </c>
      <c r="K3091">
        <v>9.1984300000000001</v>
      </c>
      <c r="L3091">
        <v>9.4757800000000003</v>
      </c>
      <c r="M3091">
        <v>9.1890999999999998</v>
      </c>
      <c r="N3091">
        <v>8.9643200000000007</v>
      </c>
      <c r="O3091">
        <v>9.1826799999999995</v>
      </c>
      <c r="P3091">
        <v>9.0301799999999997</v>
      </c>
      <c r="Q3091">
        <v>9.4292300000000004</v>
      </c>
      <c r="R3091">
        <v>9.5303400000000007</v>
      </c>
      <c r="S3091">
        <f t="shared" si="48"/>
        <v>1.1459005158171915</v>
      </c>
    </row>
    <row r="3092" spans="1:19" x14ac:dyDescent="0.2">
      <c r="A3092" t="s">
        <v>17838</v>
      </c>
      <c r="B3092" t="s">
        <v>17839</v>
      </c>
      <c r="C3092" t="s">
        <v>17840</v>
      </c>
      <c r="D3092">
        <v>4929</v>
      </c>
      <c r="E3092">
        <v>5</v>
      </c>
      <c r="F3092" t="s">
        <v>10</v>
      </c>
      <c r="G3092" t="s">
        <v>11</v>
      </c>
      <c r="H3092">
        <v>8.4873799999999999</v>
      </c>
      <c r="I3092">
        <v>8.3601399999999995</v>
      </c>
      <c r="J3092">
        <v>9.3706399999999999</v>
      </c>
      <c r="K3092">
        <v>9.7085899999999992</v>
      </c>
      <c r="L3092">
        <v>9.1424500000000002</v>
      </c>
      <c r="M3092">
        <v>9.0678599999999996</v>
      </c>
      <c r="N3092">
        <v>9.2608599999999992</v>
      </c>
      <c r="O3092">
        <v>9.4830199999999998</v>
      </c>
      <c r="P3092">
        <v>8.6753400000000003</v>
      </c>
      <c r="Q3092">
        <v>8.8121299999999998</v>
      </c>
      <c r="R3092">
        <v>9.6316100000000002</v>
      </c>
      <c r="S3092">
        <f t="shared" si="48"/>
        <v>1.1612951457750706</v>
      </c>
    </row>
    <row r="3093" spans="1:19" x14ac:dyDescent="0.2">
      <c r="A3093" t="s">
        <v>18892</v>
      </c>
      <c r="B3093" t="s">
        <v>18893</v>
      </c>
      <c r="C3093" t="s">
        <v>18894</v>
      </c>
      <c r="D3093">
        <v>5267</v>
      </c>
      <c r="E3093">
        <v>3</v>
      </c>
      <c r="F3093" t="s">
        <v>10</v>
      </c>
      <c r="G3093" t="s">
        <v>11</v>
      </c>
      <c r="H3093">
        <v>9.2063600000000001</v>
      </c>
      <c r="I3093">
        <v>9.9597999999999995</v>
      </c>
      <c r="J3093">
        <v>9.1950400000000005</v>
      </c>
      <c r="K3093">
        <v>8.3419799999999995</v>
      </c>
      <c r="L3093">
        <v>9.2406000000000006</v>
      </c>
      <c r="M3093">
        <v>8.5741099999999992</v>
      </c>
      <c r="N3093">
        <v>8.7989899999999999</v>
      </c>
      <c r="O3093">
        <v>8.9815100000000001</v>
      </c>
      <c r="P3093">
        <v>9.2646300000000004</v>
      </c>
      <c r="Q3093">
        <v>8.6835900000000006</v>
      </c>
      <c r="R3093">
        <v>9.7533799999999999</v>
      </c>
      <c r="S3093">
        <f t="shared" si="48"/>
        <v>1.1939371707915867</v>
      </c>
    </row>
    <row r="3094" spans="1:19" x14ac:dyDescent="0.2">
      <c r="A3094" t="s">
        <v>2544</v>
      </c>
      <c r="B3094" t="s">
        <v>2545</v>
      </c>
      <c r="C3094" t="s">
        <v>2546</v>
      </c>
      <c r="D3094">
        <v>589</v>
      </c>
      <c r="E3094">
        <v>12</v>
      </c>
      <c r="F3094" t="s">
        <v>10</v>
      </c>
      <c r="G3094" t="s">
        <v>11</v>
      </c>
      <c r="H3094">
        <v>8.6428100000000008</v>
      </c>
      <c r="I3094">
        <v>9.3780900000000003</v>
      </c>
      <c r="J3094">
        <v>9.7008200000000002</v>
      </c>
      <c r="K3094">
        <v>8.9721899999999994</v>
      </c>
      <c r="L3094">
        <v>8.7591800000000006</v>
      </c>
      <c r="M3094">
        <v>8.8997499999999992</v>
      </c>
      <c r="N3094">
        <v>9.1829900000000002</v>
      </c>
      <c r="O3094">
        <v>9.4913699999999999</v>
      </c>
      <c r="P3094">
        <v>9.2200299999999995</v>
      </c>
      <c r="Q3094">
        <v>8.6045200000000008</v>
      </c>
      <c r="R3094">
        <v>9.1482500000000009</v>
      </c>
      <c r="S3094">
        <f t="shared" si="48"/>
        <v>1.1274097799761056</v>
      </c>
    </row>
    <row r="3095" spans="1:19" x14ac:dyDescent="0.2">
      <c r="A3095" t="s">
        <v>19984</v>
      </c>
      <c r="B3095" t="s">
        <v>19985</v>
      </c>
      <c r="C3095" t="s">
        <v>19986</v>
      </c>
      <c r="D3095">
        <v>5628</v>
      </c>
      <c r="E3095">
        <v>13</v>
      </c>
      <c r="F3095" t="s">
        <v>10</v>
      </c>
      <c r="G3095" t="s">
        <v>11</v>
      </c>
      <c r="H3095">
        <v>9.2853399999999997</v>
      </c>
      <c r="I3095">
        <v>9.2886399999999991</v>
      </c>
      <c r="J3095">
        <v>9.0360999999999994</v>
      </c>
      <c r="K3095">
        <v>8.8843499999999995</v>
      </c>
      <c r="L3095">
        <v>8.7501300000000004</v>
      </c>
      <c r="M3095">
        <v>9.1236700000000006</v>
      </c>
      <c r="N3095">
        <v>9.1991599999999991</v>
      </c>
      <c r="O3095">
        <v>9.1945399999999999</v>
      </c>
      <c r="P3095">
        <v>8.8686500000000006</v>
      </c>
      <c r="Q3095">
        <v>8.7248099999999997</v>
      </c>
      <c r="R3095">
        <v>9.6446000000000005</v>
      </c>
      <c r="S3095">
        <f t="shared" si="48"/>
        <v>1.1054223530369143</v>
      </c>
    </row>
    <row r="3096" spans="1:19" x14ac:dyDescent="0.2">
      <c r="A3096" t="s">
        <v>6018</v>
      </c>
      <c r="B3096" t="s">
        <v>6019</v>
      </c>
      <c r="C3096" t="s">
        <v>6020</v>
      </c>
      <c r="D3096">
        <v>1482</v>
      </c>
      <c r="E3096">
        <v>73</v>
      </c>
      <c r="F3096" t="s">
        <v>10</v>
      </c>
      <c r="G3096" t="s">
        <v>11</v>
      </c>
      <c r="H3096">
        <v>8.2897999999999996</v>
      </c>
      <c r="I3096">
        <v>7.6960100000000002</v>
      </c>
      <c r="J3096">
        <v>9.1029</v>
      </c>
      <c r="K3096">
        <v>9.1335800000000003</v>
      </c>
      <c r="L3096">
        <v>9.2266600000000007</v>
      </c>
      <c r="M3096">
        <v>9.0292499999999993</v>
      </c>
      <c r="N3096">
        <v>9.3093400000000006</v>
      </c>
      <c r="O3096">
        <v>9.2927400000000002</v>
      </c>
      <c r="P3096">
        <v>9.3545800000000003</v>
      </c>
      <c r="Q3096">
        <v>9.5256699999999999</v>
      </c>
      <c r="R3096">
        <v>10.0395</v>
      </c>
      <c r="S3096">
        <f t="shared" si="48"/>
        <v>1.3045071407131748</v>
      </c>
    </row>
    <row r="3097" spans="1:19" x14ac:dyDescent="0.2">
      <c r="A3097" t="s">
        <v>9366</v>
      </c>
      <c r="B3097" t="s">
        <v>9367</v>
      </c>
      <c r="C3097" t="s">
        <v>9368</v>
      </c>
      <c r="D3097">
        <v>2376</v>
      </c>
      <c r="E3097">
        <v>4</v>
      </c>
      <c r="F3097" t="s">
        <v>10</v>
      </c>
      <c r="G3097" t="s">
        <v>11</v>
      </c>
      <c r="H3097">
        <v>8.9811599999999991</v>
      </c>
      <c r="I3097">
        <v>8.9492700000000003</v>
      </c>
      <c r="J3097">
        <v>9.0682899999999993</v>
      </c>
      <c r="K3097">
        <v>9.1768400000000003</v>
      </c>
      <c r="L3097">
        <v>8.7917400000000008</v>
      </c>
      <c r="M3097">
        <v>9.3317899999999998</v>
      </c>
      <c r="N3097">
        <v>9.2449700000000004</v>
      </c>
      <c r="O3097">
        <v>9.5183700000000009</v>
      </c>
      <c r="P3097">
        <v>9.3082799999999999</v>
      </c>
      <c r="Q3097">
        <v>8.8892500000000005</v>
      </c>
      <c r="R3097">
        <v>8.7400400000000005</v>
      </c>
      <c r="S3097">
        <f t="shared" si="48"/>
        <v>1.0890533681768046</v>
      </c>
    </row>
    <row r="3098" spans="1:19" x14ac:dyDescent="0.2">
      <c r="A3098" t="s">
        <v>1280</v>
      </c>
      <c r="B3098" t="s">
        <v>1281</v>
      </c>
      <c r="C3098" t="s">
        <v>1282</v>
      </c>
      <c r="D3098">
        <v>295</v>
      </c>
      <c r="E3098">
        <v>180</v>
      </c>
      <c r="F3098" t="s">
        <v>10</v>
      </c>
      <c r="G3098" t="s">
        <v>11</v>
      </c>
      <c r="H3098">
        <v>9.6953200000000006</v>
      </c>
      <c r="I3098">
        <v>10.2653</v>
      </c>
      <c r="J3098">
        <v>9.0935699999999997</v>
      </c>
      <c r="K3098">
        <v>8.98658</v>
      </c>
      <c r="L3098">
        <v>8.4427699999999994</v>
      </c>
      <c r="M3098">
        <v>8.9835899999999995</v>
      </c>
      <c r="N3098">
        <v>9.1148600000000002</v>
      </c>
      <c r="O3098">
        <v>9.2666500000000003</v>
      </c>
      <c r="P3098">
        <v>8.9533000000000005</v>
      </c>
      <c r="Q3098">
        <v>8.7690099999999997</v>
      </c>
      <c r="R3098">
        <v>8.4290599999999998</v>
      </c>
      <c r="S3098">
        <f t="shared" si="48"/>
        <v>1.2178463553468595</v>
      </c>
    </row>
    <row r="3099" spans="1:19" x14ac:dyDescent="0.2">
      <c r="A3099" t="s">
        <v>16899</v>
      </c>
      <c r="B3099" t="s">
        <v>16900</v>
      </c>
      <c r="C3099" t="s">
        <v>16901</v>
      </c>
      <c r="D3099">
        <v>4652</v>
      </c>
      <c r="E3099">
        <v>1</v>
      </c>
      <c r="F3099" t="s">
        <v>10</v>
      </c>
      <c r="G3099" t="s">
        <v>11</v>
      </c>
      <c r="H3099">
        <v>8.6294599999999999</v>
      </c>
      <c r="I3099">
        <v>8.5526400000000002</v>
      </c>
      <c r="J3099">
        <v>9.6943000000000001</v>
      </c>
      <c r="K3099">
        <v>8.4841099999999994</v>
      </c>
      <c r="L3099">
        <v>9.1221200000000007</v>
      </c>
      <c r="M3099">
        <v>9.1056699999999999</v>
      </c>
      <c r="N3099">
        <v>9.0623900000000006</v>
      </c>
      <c r="O3099">
        <v>9.6530299999999993</v>
      </c>
      <c r="P3099">
        <v>10.195</v>
      </c>
      <c r="Q3099">
        <v>9.16005</v>
      </c>
      <c r="R3099">
        <v>8.3412699999999997</v>
      </c>
      <c r="S3099">
        <f t="shared" si="48"/>
        <v>1.2222359424883742</v>
      </c>
    </row>
    <row r="3100" spans="1:19" x14ac:dyDescent="0.2">
      <c r="A3100" t="s">
        <v>2585</v>
      </c>
      <c r="B3100" t="s">
        <v>2586</v>
      </c>
      <c r="C3100" t="s">
        <v>2587</v>
      </c>
      <c r="D3100">
        <v>601</v>
      </c>
      <c r="E3100">
        <v>143</v>
      </c>
      <c r="F3100" t="s">
        <v>10</v>
      </c>
      <c r="G3100" t="s">
        <v>11</v>
      </c>
      <c r="H3100">
        <v>8.9048999999999996</v>
      </c>
      <c r="I3100">
        <v>8.7729599999999994</v>
      </c>
      <c r="J3100">
        <v>9.0267400000000002</v>
      </c>
      <c r="K3100">
        <v>9.0272299999999994</v>
      </c>
      <c r="L3100">
        <v>8.7582900000000006</v>
      </c>
      <c r="M3100">
        <v>9.2291399999999992</v>
      </c>
      <c r="N3100">
        <v>9.1808200000000006</v>
      </c>
      <c r="O3100">
        <v>9.1042799999999993</v>
      </c>
      <c r="P3100">
        <v>8.9596300000000006</v>
      </c>
      <c r="Q3100">
        <v>8.8340800000000002</v>
      </c>
      <c r="R3100">
        <v>10.2019</v>
      </c>
      <c r="S3100">
        <f t="shared" si="48"/>
        <v>1.1648278373974827</v>
      </c>
    </row>
    <row r="3101" spans="1:19" x14ac:dyDescent="0.2">
      <c r="A3101" t="s">
        <v>2588</v>
      </c>
      <c r="B3101" t="s">
        <v>2589</v>
      </c>
      <c r="C3101" t="s">
        <v>2590</v>
      </c>
      <c r="D3101">
        <v>601</v>
      </c>
      <c r="E3101">
        <v>41</v>
      </c>
      <c r="F3101" t="s">
        <v>10</v>
      </c>
      <c r="G3101" t="s">
        <v>11</v>
      </c>
      <c r="H3101">
        <v>9.3428000000000004</v>
      </c>
      <c r="I3101">
        <v>9.3582599999999996</v>
      </c>
      <c r="J3101">
        <v>9.9453899999999997</v>
      </c>
      <c r="K3101">
        <v>9.6843500000000002</v>
      </c>
      <c r="L3101">
        <v>9.5204199999999997</v>
      </c>
      <c r="M3101">
        <v>9.3909300000000009</v>
      </c>
      <c r="N3101">
        <v>9.0968</v>
      </c>
      <c r="O3101">
        <v>8.9314099999999996</v>
      </c>
      <c r="P3101">
        <v>8.9585600000000003</v>
      </c>
      <c r="Q3101">
        <v>9.05199</v>
      </c>
      <c r="R3101">
        <v>6.7190899999999996</v>
      </c>
      <c r="S3101">
        <f t="shared" si="48"/>
        <v>1.4801691895777553</v>
      </c>
    </row>
    <row r="3102" spans="1:19" x14ac:dyDescent="0.2">
      <c r="A3102" t="s">
        <v>2591</v>
      </c>
      <c r="B3102" t="s">
        <v>2592</v>
      </c>
      <c r="C3102" t="s">
        <v>2593</v>
      </c>
      <c r="D3102">
        <v>601</v>
      </c>
      <c r="E3102">
        <v>6</v>
      </c>
      <c r="F3102" t="s">
        <v>10</v>
      </c>
      <c r="G3102" t="s">
        <v>11</v>
      </c>
      <c r="H3102">
        <v>9.1579499999999996</v>
      </c>
      <c r="I3102">
        <v>9.8820200000000007</v>
      </c>
      <c r="J3102">
        <v>9.2753700000000006</v>
      </c>
      <c r="K3102">
        <v>9.1881000000000004</v>
      </c>
      <c r="L3102">
        <v>8.6006199999999993</v>
      </c>
      <c r="M3102">
        <v>9.2766400000000004</v>
      </c>
      <c r="N3102">
        <v>8.6616499999999998</v>
      </c>
      <c r="O3102">
        <v>8.8702400000000008</v>
      </c>
      <c r="P3102">
        <v>9.1588700000000003</v>
      </c>
      <c r="Q3102">
        <v>8.8887199999999993</v>
      </c>
      <c r="R3102">
        <v>9.0398099999999992</v>
      </c>
      <c r="S3102">
        <f t="shared" si="48"/>
        <v>1.1489892589138924</v>
      </c>
    </row>
    <row r="3103" spans="1:19" x14ac:dyDescent="0.2">
      <c r="A3103" t="s">
        <v>16641</v>
      </c>
      <c r="B3103" t="s">
        <v>16642</v>
      </c>
      <c r="C3103" t="s">
        <v>16643</v>
      </c>
      <c r="D3103">
        <v>4571</v>
      </c>
      <c r="E3103">
        <v>21</v>
      </c>
      <c r="F3103" t="s">
        <v>10</v>
      </c>
      <c r="G3103" t="s">
        <v>11</v>
      </c>
      <c r="H3103">
        <v>9.2727599999999999</v>
      </c>
      <c r="I3103">
        <v>9.2319999999999993</v>
      </c>
      <c r="J3103">
        <v>8.7186800000000009</v>
      </c>
      <c r="K3103">
        <v>8.9237400000000004</v>
      </c>
      <c r="L3103">
        <v>8.4957499999999992</v>
      </c>
      <c r="M3103">
        <v>9.0573300000000003</v>
      </c>
      <c r="N3103">
        <v>9.3159299999999998</v>
      </c>
      <c r="O3103">
        <v>8.9147400000000001</v>
      </c>
      <c r="P3103">
        <v>9.1782400000000006</v>
      </c>
      <c r="Q3103">
        <v>9.1278799999999993</v>
      </c>
      <c r="R3103">
        <v>9.76295</v>
      </c>
      <c r="S3103">
        <f t="shared" si="48"/>
        <v>1.1491569314068799</v>
      </c>
    </row>
    <row r="3104" spans="1:19" x14ac:dyDescent="0.2">
      <c r="A3104" t="s">
        <v>19403</v>
      </c>
      <c r="B3104" t="s">
        <v>19404</v>
      </c>
      <c r="C3104" t="s">
        <v>19405</v>
      </c>
      <c r="D3104">
        <v>5436</v>
      </c>
      <c r="E3104">
        <v>1</v>
      </c>
      <c r="F3104" t="s">
        <v>10</v>
      </c>
      <c r="G3104" t="s">
        <v>11</v>
      </c>
      <c r="H3104">
        <v>11.2125</v>
      </c>
      <c r="I3104">
        <v>11.041700000000001</v>
      </c>
      <c r="J3104">
        <v>8.3221799999999995</v>
      </c>
      <c r="K3104">
        <v>8.8808799999999994</v>
      </c>
      <c r="L3104">
        <v>8.0983999999999998</v>
      </c>
      <c r="M3104">
        <v>8.1640700000000006</v>
      </c>
      <c r="N3104">
        <v>8.7751300000000008</v>
      </c>
      <c r="O3104">
        <v>9.5860400000000006</v>
      </c>
      <c r="P3104">
        <v>8.4627700000000008</v>
      </c>
      <c r="Q3104">
        <v>8.4594799999999992</v>
      </c>
      <c r="R3104">
        <v>8.9969000000000001</v>
      </c>
      <c r="S3104">
        <f t="shared" si="48"/>
        <v>1.3845327472093254</v>
      </c>
    </row>
    <row r="3105" spans="1:19" x14ac:dyDescent="0.2">
      <c r="A3105" t="s">
        <v>2275</v>
      </c>
      <c r="B3105" t="s">
        <v>2276</v>
      </c>
      <c r="C3105" t="s">
        <v>2277</v>
      </c>
      <c r="D3105">
        <v>520</v>
      </c>
      <c r="E3105">
        <v>142</v>
      </c>
      <c r="F3105" t="s">
        <v>10</v>
      </c>
      <c r="G3105" t="s">
        <v>11</v>
      </c>
      <c r="H3105">
        <v>8.7165099999999995</v>
      </c>
      <c r="I3105">
        <v>8.6639199999999992</v>
      </c>
      <c r="J3105">
        <v>9.1151199999999992</v>
      </c>
      <c r="K3105">
        <v>9.2699300000000004</v>
      </c>
      <c r="L3105">
        <v>9.2134599999999995</v>
      </c>
      <c r="M3105">
        <v>9.2515999999999998</v>
      </c>
      <c r="N3105">
        <v>9.1774500000000003</v>
      </c>
      <c r="O3105">
        <v>9.0221099999999996</v>
      </c>
      <c r="P3105">
        <v>8.9248799999999999</v>
      </c>
      <c r="Q3105">
        <v>9.3263400000000001</v>
      </c>
      <c r="R3105">
        <v>9.3186699999999991</v>
      </c>
      <c r="S3105">
        <f t="shared" si="48"/>
        <v>1.0764573080083844</v>
      </c>
    </row>
    <row r="3106" spans="1:19" x14ac:dyDescent="0.2">
      <c r="A3106" t="s">
        <v>18625</v>
      </c>
      <c r="B3106" t="s">
        <v>18626</v>
      </c>
      <c r="C3106" t="s">
        <v>18627</v>
      </c>
      <c r="D3106">
        <v>5184</v>
      </c>
      <c r="E3106">
        <v>15</v>
      </c>
      <c r="F3106" t="s">
        <v>10</v>
      </c>
      <c r="G3106" t="s">
        <v>11</v>
      </c>
      <c r="H3106">
        <v>9.6053200000000007</v>
      </c>
      <c r="I3106">
        <v>8.5031400000000001</v>
      </c>
      <c r="J3106">
        <v>8.8100900000000006</v>
      </c>
      <c r="K3106">
        <v>8.6666500000000006</v>
      </c>
      <c r="L3106">
        <v>10.8795</v>
      </c>
      <c r="M3106">
        <v>8.1611600000000006</v>
      </c>
      <c r="N3106">
        <v>8.8745799999999999</v>
      </c>
      <c r="O3106">
        <v>8.7660800000000005</v>
      </c>
      <c r="P3106">
        <v>9.7814300000000003</v>
      </c>
      <c r="Q3106">
        <v>9.7812000000000001</v>
      </c>
      <c r="R3106">
        <v>8.1708099999999995</v>
      </c>
      <c r="S3106">
        <f t="shared" si="48"/>
        <v>1.3330825519901581</v>
      </c>
    </row>
    <row r="3107" spans="1:19" x14ac:dyDescent="0.2">
      <c r="A3107" t="s">
        <v>20943</v>
      </c>
      <c r="B3107" t="s">
        <v>20944</v>
      </c>
      <c r="C3107" t="s">
        <v>20945</v>
      </c>
      <c r="D3107">
        <v>5952</v>
      </c>
      <c r="E3107">
        <v>2</v>
      </c>
      <c r="F3107" t="s">
        <v>10</v>
      </c>
      <c r="G3107" t="s">
        <v>11</v>
      </c>
      <c r="H3107">
        <v>9.4070699999999992</v>
      </c>
      <c r="I3107">
        <v>8.1393500000000003</v>
      </c>
      <c r="J3107">
        <v>8.2150499999999997</v>
      </c>
      <c r="K3107">
        <v>9.2647600000000008</v>
      </c>
      <c r="L3107">
        <v>10.082700000000001</v>
      </c>
      <c r="M3107">
        <v>8.8393499999999996</v>
      </c>
      <c r="N3107">
        <v>9.2420200000000001</v>
      </c>
      <c r="O3107">
        <v>8.7337600000000002</v>
      </c>
      <c r="P3107">
        <v>9.5020399999999992</v>
      </c>
      <c r="Q3107">
        <v>9.5665700000000005</v>
      </c>
      <c r="R3107">
        <v>9.0073299999999996</v>
      </c>
      <c r="S3107">
        <f t="shared" si="48"/>
        <v>1.2387598518309202</v>
      </c>
    </row>
    <row r="3108" spans="1:19" x14ac:dyDescent="0.2">
      <c r="A3108" t="s">
        <v>19783</v>
      </c>
      <c r="B3108" t="s">
        <v>19784</v>
      </c>
      <c r="C3108" t="s">
        <v>19785</v>
      </c>
      <c r="D3108">
        <v>5565</v>
      </c>
      <c r="E3108">
        <v>2</v>
      </c>
      <c r="F3108" t="s">
        <v>10</v>
      </c>
      <c r="G3108" t="s">
        <v>11</v>
      </c>
      <c r="H3108">
        <v>8.7445000000000004</v>
      </c>
      <c r="I3108">
        <v>8.9780999999999995</v>
      </c>
      <c r="J3108">
        <v>8.8810500000000001</v>
      </c>
      <c r="K3108">
        <v>9.28674</v>
      </c>
      <c r="L3108">
        <v>9.8353000000000002</v>
      </c>
      <c r="M3108">
        <v>9.6381899999999998</v>
      </c>
      <c r="N3108">
        <v>9.0021500000000003</v>
      </c>
      <c r="O3108">
        <v>8.8638899999999996</v>
      </c>
      <c r="P3108">
        <v>8.9010499999999997</v>
      </c>
      <c r="Q3108">
        <v>9.1073500000000003</v>
      </c>
      <c r="R3108">
        <v>8.7616800000000001</v>
      </c>
      <c r="S3108">
        <f t="shared" si="48"/>
        <v>1.12474126593859</v>
      </c>
    </row>
    <row r="3109" spans="1:19" x14ac:dyDescent="0.2">
      <c r="A3109" t="s">
        <v>19960</v>
      </c>
      <c r="B3109" t="s">
        <v>19961</v>
      </c>
      <c r="C3109" t="s">
        <v>19962</v>
      </c>
      <c r="D3109">
        <v>5621</v>
      </c>
      <c r="E3109">
        <v>6</v>
      </c>
      <c r="F3109" t="s">
        <v>10</v>
      </c>
      <c r="G3109" t="s">
        <v>11</v>
      </c>
      <c r="H3109">
        <v>8.4621499999999994</v>
      </c>
      <c r="I3109">
        <v>8.39466</v>
      </c>
      <c r="J3109">
        <v>9.3595400000000009</v>
      </c>
      <c r="K3109">
        <v>9.4010099999999994</v>
      </c>
      <c r="L3109">
        <v>9.4252000000000002</v>
      </c>
      <c r="M3109">
        <v>9.4747800000000009</v>
      </c>
      <c r="N3109">
        <v>9.3435400000000008</v>
      </c>
      <c r="O3109">
        <v>9.1373300000000004</v>
      </c>
      <c r="P3109">
        <v>9.0460700000000003</v>
      </c>
      <c r="Q3109">
        <v>9.6974</v>
      </c>
      <c r="R3109">
        <v>8.2583000000000002</v>
      </c>
      <c r="S3109">
        <f t="shared" si="48"/>
        <v>1.1742610464623469</v>
      </c>
    </row>
    <row r="3110" spans="1:19" x14ac:dyDescent="0.2">
      <c r="A3110" t="s">
        <v>3284</v>
      </c>
      <c r="B3110" t="s">
        <v>3285</v>
      </c>
      <c r="C3110" t="s">
        <v>3286</v>
      </c>
      <c r="D3110">
        <v>775</v>
      </c>
      <c r="E3110">
        <v>14</v>
      </c>
      <c r="F3110" t="s">
        <v>10</v>
      </c>
      <c r="G3110" t="s">
        <v>11</v>
      </c>
      <c r="H3110">
        <v>9.1291600000000006</v>
      </c>
      <c r="I3110">
        <v>8.8948900000000002</v>
      </c>
      <c r="J3110">
        <v>9.3168500000000005</v>
      </c>
      <c r="K3110">
        <v>8.7043099999999995</v>
      </c>
      <c r="L3110">
        <v>9.2663100000000007</v>
      </c>
      <c r="M3110">
        <v>9.21828</v>
      </c>
      <c r="N3110">
        <v>8.9856200000000008</v>
      </c>
      <c r="O3110">
        <v>9.3029799999999998</v>
      </c>
      <c r="P3110">
        <v>9.2615599999999993</v>
      </c>
      <c r="Q3110">
        <v>9.0352300000000003</v>
      </c>
      <c r="R3110">
        <v>8.8848099999999999</v>
      </c>
      <c r="S3110">
        <f t="shared" si="48"/>
        <v>1.0703720340842642</v>
      </c>
    </row>
    <row r="3111" spans="1:19" x14ac:dyDescent="0.2">
      <c r="A3111" t="s">
        <v>408</v>
      </c>
      <c r="B3111" t="s">
        <v>409</v>
      </c>
      <c r="C3111" t="s">
        <v>410</v>
      </c>
      <c r="D3111">
        <v>92</v>
      </c>
      <c r="E3111">
        <v>30</v>
      </c>
      <c r="F3111" t="s">
        <v>10</v>
      </c>
      <c r="G3111" t="s">
        <v>11</v>
      </c>
      <c r="H3111">
        <v>8.9325399999999995</v>
      </c>
      <c r="I3111">
        <v>9.2864199999999997</v>
      </c>
      <c r="J3111">
        <v>8.7740100000000005</v>
      </c>
      <c r="K3111">
        <v>9.1498600000000003</v>
      </c>
      <c r="L3111">
        <v>9.2116299999999995</v>
      </c>
      <c r="M3111">
        <v>9.0425400000000007</v>
      </c>
      <c r="N3111">
        <v>9.2089999999999996</v>
      </c>
      <c r="O3111">
        <v>9.2291899999999991</v>
      </c>
      <c r="P3111">
        <v>9.2824100000000005</v>
      </c>
      <c r="Q3111">
        <v>9.4546399999999995</v>
      </c>
      <c r="R3111">
        <v>8.42774</v>
      </c>
      <c r="S3111">
        <f t="shared" si="48"/>
        <v>1.1218476127645134</v>
      </c>
    </row>
    <row r="3112" spans="1:19" x14ac:dyDescent="0.2">
      <c r="A3112" t="s">
        <v>402</v>
      </c>
      <c r="B3112" t="s">
        <v>403</v>
      </c>
      <c r="C3112" t="s">
        <v>404</v>
      </c>
      <c r="D3112">
        <v>92</v>
      </c>
      <c r="E3112">
        <v>14</v>
      </c>
      <c r="F3112" t="s">
        <v>10</v>
      </c>
      <c r="G3112" t="s">
        <v>11</v>
      </c>
      <c r="H3112">
        <v>8.29359</v>
      </c>
      <c r="I3112">
        <v>8.8252600000000001</v>
      </c>
      <c r="J3112">
        <v>9.3399099999999997</v>
      </c>
      <c r="K3112">
        <v>9.1442700000000006</v>
      </c>
      <c r="L3112">
        <v>9.7956400000000006</v>
      </c>
      <c r="M3112">
        <v>9.3946799999999993</v>
      </c>
      <c r="N3112">
        <v>9.1553000000000004</v>
      </c>
      <c r="O3112">
        <v>8.8348800000000001</v>
      </c>
      <c r="P3112">
        <v>9.0061699999999991</v>
      </c>
      <c r="Q3112">
        <v>9.0813299999999995</v>
      </c>
      <c r="R3112">
        <v>9.1289700000000007</v>
      </c>
      <c r="S3112">
        <f t="shared" si="48"/>
        <v>1.1811097486130855</v>
      </c>
    </row>
    <row r="3113" spans="1:19" x14ac:dyDescent="0.2">
      <c r="A3113" t="s">
        <v>405</v>
      </c>
      <c r="B3113" t="s">
        <v>406</v>
      </c>
      <c r="C3113" t="s">
        <v>407</v>
      </c>
      <c r="D3113">
        <v>92</v>
      </c>
      <c r="E3113">
        <v>36</v>
      </c>
      <c r="F3113" t="s">
        <v>10</v>
      </c>
      <c r="G3113" t="s">
        <v>11</v>
      </c>
      <c r="H3113">
        <v>8.1934799999999992</v>
      </c>
      <c r="I3113">
        <v>7.9897299999999998</v>
      </c>
      <c r="J3113">
        <v>8.6698900000000005</v>
      </c>
      <c r="K3113">
        <v>8.9620899999999999</v>
      </c>
      <c r="L3113">
        <v>8.8542000000000005</v>
      </c>
      <c r="M3113">
        <v>9.0489599999999992</v>
      </c>
      <c r="N3113">
        <v>9.3300199999999993</v>
      </c>
      <c r="O3113">
        <v>9.3110499999999998</v>
      </c>
      <c r="P3113">
        <v>9.3520599999999998</v>
      </c>
      <c r="Q3113">
        <v>9.5646500000000003</v>
      </c>
      <c r="R3113">
        <v>10.7239</v>
      </c>
      <c r="S3113">
        <f t="shared" si="48"/>
        <v>1.3422105628100074</v>
      </c>
    </row>
    <row r="3114" spans="1:19" x14ac:dyDescent="0.2">
      <c r="A3114" t="s">
        <v>8450</v>
      </c>
      <c r="B3114" t="s">
        <v>8451</v>
      </c>
      <c r="C3114" t="s">
        <v>8452</v>
      </c>
      <c r="D3114">
        <v>2122</v>
      </c>
      <c r="E3114">
        <v>11</v>
      </c>
      <c r="F3114" t="s">
        <v>10</v>
      </c>
      <c r="G3114" t="s">
        <v>11</v>
      </c>
      <c r="H3114">
        <v>8.7814099999999993</v>
      </c>
      <c r="I3114">
        <v>8.5063999999999993</v>
      </c>
      <c r="J3114">
        <v>8.9459099999999996</v>
      </c>
      <c r="K3114">
        <v>8.9063599999999994</v>
      </c>
      <c r="L3114">
        <v>9.7548700000000004</v>
      </c>
      <c r="M3114">
        <v>9.3509700000000002</v>
      </c>
      <c r="N3114">
        <v>9.0829400000000007</v>
      </c>
      <c r="O3114">
        <v>9.0841200000000004</v>
      </c>
      <c r="P3114">
        <v>9.1542300000000001</v>
      </c>
      <c r="Q3114">
        <v>9.1271799999999992</v>
      </c>
      <c r="R3114">
        <v>9.3056000000000001</v>
      </c>
      <c r="S3114">
        <f t="shared" si="48"/>
        <v>1.1467683156211794</v>
      </c>
    </row>
    <row r="3115" spans="1:19" x14ac:dyDescent="0.2">
      <c r="A3115" t="s">
        <v>5271</v>
      </c>
      <c r="B3115" t="s">
        <v>5269</v>
      </c>
      <c r="C3115" t="s">
        <v>5272</v>
      </c>
      <c r="D3115">
        <v>1289</v>
      </c>
      <c r="E3115">
        <v>5</v>
      </c>
      <c r="F3115" t="s">
        <v>10</v>
      </c>
      <c r="G3115" t="s">
        <v>11</v>
      </c>
      <c r="H3115">
        <v>9.4224800000000002</v>
      </c>
      <c r="I3115">
        <v>9.8673099999999998</v>
      </c>
      <c r="J3115">
        <v>9.0596200000000007</v>
      </c>
      <c r="K3115">
        <v>9.4991199999999996</v>
      </c>
      <c r="L3115">
        <v>8.9290000000000003</v>
      </c>
      <c r="M3115">
        <v>8.8736700000000006</v>
      </c>
      <c r="N3115">
        <v>8.7580200000000001</v>
      </c>
      <c r="O3115">
        <v>9.1276899999999994</v>
      </c>
      <c r="P3115">
        <v>9.5781600000000005</v>
      </c>
      <c r="Q3115">
        <v>9.1793700000000005</v>
      </c>
      <c r="R3115">
        <v>7.7055400000000001</v>
      </c>
      <c r="S3115">
        <f t="shared" si="48"/>
        <v>1.2805475021867383</v>
      </c>
    </row>
    <row r="3116" spans="1:19" x14ac:dyDescent="0.2">
      <c r="A3116" t="s">
        <v>8447</v>
      </c>
      <c r="B3116" t="s">
        <v>8448</v>
      </c>
      <c r="C3116" t="s">
        <v>8449</v>
      </c>
      <c r="D3116">
        <v>2122</v>
      </c>
      <c r="E3116">
        <v>1</v>
      </c>
      <c r="F3116" t="s">
        <v>10</v>
      </c>
      <c r="G3116" t="s">
        <v>11</v>
      </c>
      <c r="H3116">
        <v>9.3408099999999994</v>
      </c>
      <c r="I3116">
        <v>6.3910499999999999</v>
      </c>
      <c r="J3116">
        <v>10.534700000000001</v>
      </c>
      <c r="K3116">
        <v>9.9018200000000007</v>
      </c>
      <c r="L3116">
        <v>10.0212</v>
      </c>
      <c r="M3116">
        <v>8.0819299999999998</v>
      </c>
      <c r="N3116">
        <v>10.871600000000001</v>
      </c>
      <c r="O3116">
        <v>8.8658000000000001</v>
      </c>
      <c r="P3116">
        <v>7.7635800000000001</v>
      </c>
      <c r="Q3116">
        <v>7.8971200000000001</v>
      </c>
      <c r="R3116">
        <v>10.330399999999999</v>
      </c>
      <c r="S3116">
        <f t="shared" si="48"/>
        <v>1.7010663349527857</v>
      </c>
    </row>
    <row r="3117" spans="1:19" x14ac:dyDescent="0.2">
      <c r="A3117" t="s">
        <v>7313</v>
      </c>
      <c r="B3117" t="s">
        <v>7314</v>
      </c>
      <c r="C3117" t="s">
        <v>7315</v>
      </c>
      <c r="D3117">
        <v>1840</v>
      </c>
      <c r="E3117">
        <v>16</v>
      </c>
      <c r="F3117" t="s">
        <v>10</v>
      </c>
      <c r="G3117" t="s">
        <v>11</v>
      </c>
      <c r="H3117">
        <v>8.4436800000000005</v>
      </c>
      <c r="I3117">
        <v>8.8806899999999995</v>
      </c>
      <c r="J3117">
        <v>8.4170200000000008</v>
      </c>
      <c r="K3117">
        <v>8.5566800000000001</v>
      </c>
      <c r="L3117">
        <v>8.9216499999999996</v>
      </c>
      <c r="M3117">
        <v>9.0478799999999993</v>
      </c>
      <c r="N3117">
        <v>9.0678400000000003</v>
      </c>
      <c r="O3117">
        <v>9.1979900000000008</v>
      </c>
      <c r="P3117">
        <v>9.4425100000000004</v>
      </c>
      <c r="Q3117">
        <v>9.4753900000000009</v>
      </c>
      <c r="R3117">
        <v>10.5487</v>
      </c>
      <c r="S3117">
        <f t="shared" si="48"/>
        <v>1.2532582790583839</v>
      </c>
    </row>
    <row r="3118" spans="1:19" x14ac:dyDescent="0.2">
      <c r="A3118" t="s">
        <v>15105</v>
      </c>
      <c r="B3118" t="s">
        <v>15103</v>
      </c>
      <c r="C3118" t="s">
        <v>15106</v>
      </c>
      <c r="D3118">
        <v>4093</v>
      </c>
      <c r="E3118">
        <v>1</v>
      </c>
      <c r="F3118" t="s">
        <v>10</v>
      </c>
      <c r="G3118" t="s">
        <v>11</v>
      </c>
      <c r="H3118">
        <v>9.7166999999999994</v>
      </c>
      <c r="I3118">
        <v>9.5739699999999992</v>
      </c>
      <c r="J3118">
        <v>7.17448</v>
      </c>
      <c r="K3118">
        <v>9.0672800000000002</v>
      </c>
      <c r="L3118">
        <v>9.6773699999999998</v>
      </c>
      <c r="M3118">
        <v>8.4789700000000003</v>
      </c>
      <c r="N3118">
        <v>9.1956900000000008</v>
      </c>
      <c r="O3118">
        <v>8.8418500000000009</v>
      </c>
      <c r="P3118">
        <v>9.6162299999999998</v>
      </c>
      <c r="Q3118">
        <v>8.9519699999999993</v>
      </c>
      <c r="R3118">
        <v>9.7054799999999997</v>
      </c>
      <c r="S3118">
        <f t="shared" si="48"/>
        <v>1.3543420568459317</v>
      </c>
    </row>
    <row r="3119" spans="1:19" x14ac:dyDescent="0.2">
      <c r="A3119" t="s">
        <v>366</v>
      </c>
      <c r="B3119" t="s">
        <v>367</v>
      </c>
      <c r="C3119" t="s">
        <v>368</v>
      </c>
      <c r="D3119">
        <v>82</v>
      </c>
      <c r="E3119">
        <v>7</v>
      </c>
      <c r="F3119" t="s">
        <v>10</v>
      </c>
      <c r="G3119" t="s">
        <v>11</v>
      </c>
      <c r="H3119">
        <v>8.6992999999999991</v>
      </c>
      <c r="I3119">
        <v>8.8643699999999992</v>
      </c>
      <c r="J3119">
        <v>8.9102599999999992</v>
      </c>
      <c r="K3119">
        <v>9.1714000000000002</v>
      </c>
      <c r="L3119">
        <v>9.1709899999999998</v>
      </c>
      <c r="M3119">
        <v>8.9229800000000008</v>
      </c>
      <c r="N3119">
        <v>9.5053800000000006</v>
      </c>
      <c r="O3119">
        <v>9.2295800000000003</v>
      </c>
      <c r="P3119">
        <v>8.8427199999999999</v>
      </c>
      <c r="Q3119">
        <v>9.1152499999999996</v>
      </c>
      <c r="R3119">
        <v>9.5677699999999994</v>
      </c>
      <c r="S3119">
        <f t="shared" si="48"/>
        <v>1.0998321704045153</v>
      </c>
    </row>
    <row r="3120" spans="1:19" x14ac:dyDescent="0.2">
      <c r="A3120" t="s">
        <v>6835</v>
      </c>
      <c r="B3120" t="s">
        <v>6836</v>
      </c>
      <c r="C3120" t="s">
        <v>6837</v>
      </c>
      <c r="D3120">
        <v>1711</v>
      </c>
      <c r="E3120">
        <v>8</v>
      </c>
      <c r="F3120" t="s">
        <v>10</v>
      </c>
      <c r="G3120" t="s">
        <v>11</v>
      </c>
      <c r="H3120">
        <v>9.0830900000000003</v>
      </c>
      <c r="I3120">
        <v>9.0785999999999998</v>
      </c>
      <c r="J3120">
        <v>9.2470599999999994</v>
      </c>
      <c r="K3120">
        <v>8.83385</v>
      </c>
      <c r="L3120">
        <v>9.2334899999999998</v>
      </c>
      <c r="M3120">
        <v>8.6539300000000008</v>
      </c>
      <c r="N3120">
        <v>9.0577400000000008</v>
      </c>
      <c r="O3120">
        <v>9.1354299999999995</v>
      </c>
      <c r="P3120">
        <v>9.5880799999999997</v>
      </c>
      <c r="Q3120">
        <v>9.0452999999999992</v>
      </c>
      <c r="R3120">
        <v>9.0434199999999993</v>
      </c>
      <c r="S3120">
        <f t="shared" si="48"/>
        <v>1.1079451763534023</v>
      </c>
    </row>
    <row r="3121" spans="1:19" x14ac:dyDescent="0.2">
      <c r="A3121" t="s">
        <v>21324</v>
      </c>
      <c r="B3121" t="s">
        <v>21325</v>
      </c>
      <c r="C3121" t="s">
        <v>21326</v>
      </c>
      <c r="D3121">
        <v>6086</v>
      </c>
      <c r="E3121">
        <v>9</v>
      </c>
      <c r="F3121" t="s">
        <v>10</v>
      </c>
      <c r="G3121" t="s">
        <v>11</v>
      </c>
      <c r="H3121">
        <v>10.029400000000001</v>
      </c>
      <c r="I3121">
        <v>10.0146</v>
      </c>
      <c r="J3121">
        <v>8.3137799999999995</v>
      </c>
      <c r="K3121">
        <v>9.0543300000000002</v>
      </c>
      <c r="L3121">
        <v>8.5273299999999992</v>
      </c>
      <c r="M3121">
        <v>8.7244299999999999</v>
      </c>
      <c r="N3121">
        <v>9.0040399999999998</v>
      </c>
      <c r="O3121">
        <v>9.2143599999999992</v>
      </c>
      <c r="P3121">
        <v>8.9176199999999994</v>
      </c>
      <c r="Q3121">
        <v>9.6922599999999992</v>
      </c>
      <c r="R3121">
        <v>8.5078600000000009</v>
      </c>
      <c r="S3121">
        <f t="shared" si="48"/>
        <v>1.2063585998186146</v>
      </c>
    </row>
    <row r="3122" spans="1:19" x14ac:dyDescent="0.2">
      <c r="A3122" t="s">
        <v>6327</v>
      </c>
      <c r="B3122" t="s">
        <v>6328</v>
      </c>
      <c r="C3122" t="s">
        <v>6329</v>
      </c>
      <c r="D3122">
        <v>1557</v>
      </c>
      <c r="E3122">
        <v>37</v>
      </c>
      <c r="F3122" t="s">
        <v>10</v>
      </c>
      <c r="G3122" t="s">
        <v>11</v>
      </c>
      <c r="H3122">
        <v>9.6465499999999995</v>
      </c>
      <c r="I3122">
        <v>9.4866299999999999</v>
      </c>
      <c r="J3122">
        <v>8.8573900000000005</v>
      </c>
      <c r="K3122">
        <v>9.0288000000000004</v>
      </c>
      <c r="L3122">
        <v>8.6207600000000006</v>
      </c>
      <c r="M3122">
        <v>8.2818299999999994</v>
      </c>
      <c r="N3122">
        <v>8.8759700000000006</v>
      </c>
      <c r="O3122">
        <v>8.8988999999999994</v>
      </c>
      <c r="P3122">
        <v>9.0015999999999998</v>
      </c>
      <c r="Q3122">
        <v>8.9117700000000006</v>
      </c>
      <c r="R3122">
        <v>10.389799999999999</v>
      </c>
      <c r="S3122">
        <f t="shared" si="48"/>
        <v>1.2545294940852445</v>
      </c>
    </row>
    <row r="3123" spans="1:19" x14ac:dyDescent="0.2">
      <c r="A3123" t="s">
        <v>15113</v>
      </c>
      <c r="B3123" t="s">
        <v>15114</v>
      </c>
      <c r="C3123" t="s">
        <v>15115</v>
      </c>
      <c r="D3123">
        <v>4096</v>
      </c>
      <c r="E3123">
        <v>8</v>
      </c>
      <c r="F3123" t="s">
        <v>10</v>
      </c>
      <c r="G3123" t="s">
        <v>11</v>
      </c>
      <c r="H3123">
        <v>8.5505499999999994</v>
      </c>
      <c r="I3123">
        <v>9.3365500000000008</v>
      </c>
      <c r="J3123">
        <v>8.5703999999999994</v>
      </c>
      <c r="K3123">
        <v>9.0356199999999998</v>
      </c>
      <c r="L3123">
        <v>9.6453900000000008</v>
      </c>
      <c r="M3123">
        <v>9.8913399999999996</v>
      </c>
      <c r="N3123">
        <v>9.1180099999999999</v>
      </c>
      <c r="O3123">
        <v>9.2667900000000003</v>
      </c>
      <c r="P3123">
        <v>9.4807900000000007</v>
      </c>
      <c r="Q3123">
        <v>9.6996400000000005</v>
      </c>
      <c r="R3123">
        <v>7.4049199999999997</v>
      </c>
      <c r="S3123">
        <f t="shared" si="48"/>
        <v>1.3357794547409021</v>
      </c>
    </row>
    <row r="3124" spans="1:19" x14ac:dyDescent="0.2">
      <c r="A3124" t="s">
        <v>14865</v>
      </c>
      <c r="B3124" t="s">
        <v>14866</v>
      </c>
      <c r="C3124" t="s">
        <v>14867</v>
      </c>
      <c r="D3124">
        <v>4017</v>
      </c>
      <c r="E3124">
        <v>7</v>
      </c>
      <c r="F3124" t="s">
        <v>10</v>
      </c>
      <c r="G3124" t="s">
        <v>11</v>
      </c>
      <c r="H3124">
        <v>10.402100000000001</v>
      </c>
      <c r="I3124">
        <v>10.095599999999999</v>
      </c>
      <c r="J3124">
        <v>10.146599999999999</v>
      </c>
      <c r="K3124">
        <v>9.9994200000000006</v>
      </c>
      <c r="L3124">
        <v>10.0059</v>
      </c>
      <c r="M3124">
        <v>9.1616</v>
      </c>
      <c r="N3124">
        <v>8.1259300000000003</v>
      </c>
      <c r="O3124">
        <v>7.84009</v>
      </c>
      <c r="P3124">
        <v>7.9807199999999998</v>
      </c>
      <c r="Q3124">
        <v>7.1977200000000003</v>
      </c>
      <c r="R3124">
        <v>9.0443499999999997</v>
      </c>
      <c r="S3124">
        <f t="shared" si="48"/>
        <v>1.445193755800448</v>
      </c>
    </row>
    <row r="3125" spans="1:19" x14ac:dyDescent="0.2">
      <c r="A3125" t="s">
        <v>15751</v>
      </c>
      <c r="B3125" t="s">
        <v>15752</v>
      </c>
      <c r="C3125" t="s">
        <v>15753</v>
      </c>
      <c r="D3125">
        <v>4292</v>
      </c>
      <c r="E3125">
        <v>8</v>
      </c>
      <c r="F3125" t="s">
        <v>10</v>
      </c>
      <c r="G3125" t="s">
        <v>11</v>
      </c>
      <c r="H3125">
        <v>10.4338</v>
      </c>
      <c r="I3125">
        <v>11.260400000000001</v>
      </c>
      <c r="J3125">
        <v>8.7161000000000008</v>
      </c>
      <c r="K3125">
        <v>8.7346900000000005</v>
      </c>
      <c r="L3125">
        <v>8.6740399999999998</v>
      </c>
      <c r="M3125">
        <v>8.7760499999999997</v>
      </c>
      <c r="N3125">
        <v>8.3948099999999997</v>
      </c>
      <c r="O3125">
        <v>8.8360000000000003</v>
      </c>
      <c r="P3125">
        <v>8.8790200000000006</v>
      </c>
      <c r="Q3125">
        <v>9.3606099999999994</v>
      </c>
      <c r="R3125">
        <v>7.9344799999999998</v>
      </c>
      <c r="S3125">
        <f t="shared" si="48"/>
        <v>1.4191730270918825</v>
      </c>
    </row>
    <row r="3126" spans="1:19" x14ac:dyDescent="0.2">
      <c r="A3126" t="s">
        <v>8947</v>
      </c>
      <c r="B3126" t="s">
        <v>8948</v>
      </c>
      <c r="C3126" t="s">
        <v>8949</v>
      </c>
      <c r="D3126">
        <v>2260</v>
      </c>
      <c r="E3126">
        <v>14</v>
      </c>
      <c r="F3126" t="s">
        <v>10</v>
      </c>
      <c r="G3126" t="s">
        <v>11</v>
      </c>
      <c r="H3126">
        <v>9.0805699999999998</v>
      </c>
      <c r="I3126">
        <v>9.2832500000000007</v>
      </c>
      <c r="J3126">
        <v>9.1573499999999992</v>
      </c>
      <c r="K3126">
        <v>8.8375800000000009</v>
      </c>
      <c r="L3126">
        <v>9.3066600000000008</v>
      </c>
      <c r="M3126">
        <v>8.7400900000000004</v>
      </c>
      <c r="N3126">
        <v>8.7819599999999998</v>
      </c>
      <c r="O3126">
        <v>8.89072</v>
      </c>
      <c r="P3126">
        <v>9.1022800000000004</v>
      </c>
      <c r="Q3126">
        <v>9.5001099999999994</v>
      </c>
      <c r="R3126">
        <v>9.3194199999999991</v>
      </c>
      <c r="S3126">
        <f t="shared" si="48"/>
        <v>1.0869579146210164</v>
      </c>
    </row>
    <row r="3127" spans="1:19" x14ac:dyDescent="0.2">
      <c r="A3127" t="s">
        <v>360</v>
      </c>
      <c r="B3127" t="s">
        <v>361</v>
      </c>
      <c r="C3127" t="s">
        <v>362</v>
      </c>
      <c r="D3127">
        <v>80</v>
      </c>
      <c r="E3127">
        <v>40</v>
      </c>
      <c r="F3127" t="s">
        <v>10</v>
      </c>
      <c r="G3127" t="s">
        <v>11</v>
      </c>
      <c r="H3127">
        <v>8.2901299999999996</v>
      </c>
      <c r="I3127">
        <v>8.2015899999999995</v>
      </c>
      <c r="J3127">
        <v>8.7981800000000003</v>
      </c>
      <c r="K3127">
        <v>9.1271000000000004</v>
      </c>
      <c r="L3127">
        <v>9.8157399999999999</v>
      </c>
      <c r="M3127">
        <v>8.8313199999999998</v>
      </c>
      <c r="N3127">
        <v>8.5306200000000008</v>
      </c>
      <c r="O3127">
        <v>9.0033799999999999</v>
      </c>
      <c r="P3127">
        <v>9.2642500000000005</v>
      </c>
      <c r="Q3127">
        <v>9.6647200000000009</v>
      </c>
      <c r="R3127">
        <v>10.473000000000001</v>
      </c>
      <c r="S3127">
        <f t="shared" si="48"/>
        <v>1.2769475187128352</v>
      </c>
    </row>
    <row r="3128" spans="1:19" x14ac:dyDescent="0.2">
      <c r="A3128" t="s">
        <v>23584</v>
      </c>
      <c r="B3128" t="s">
        <v>23585</v>
      </c>
      <c r="C3128" t="s">
        <v>23586</v>
      </c>
      <c r="D3128">
        <v>6933</v>
      </c>
      <c r="E3128">
        <v>1</v>
      </c>
      <c r="F3128" t="s">
        <v>10</v>
      </c>
      <c r="G3128" t="s">
        <v>11</v>
      </c>
      <c r="H3128">
        <v>7.1791099999999997</v>
      </c>
      <c r="I3128">
        <v>7.67415</v>
      </c>
      <c r="J3128">
        <v>7.6351599999999999</v>
      </c>
      <c r="K3128">
        <v>9.0615299999999994</v>
      </c>
      <c r="L3128">
        <v>9.6918100000000003</v>
      </c>
      <c r="M3128">
        <v>10.084</v>
      </c>
      <c r="N3128">
        <v>9.3148999999999997</v>
      </c>
      <c r="O3128">
        <v>9.3940099999999997</v>
      </c>
      <c r="P3128">
        <v>9.8125900000000001</v>
      </c>
      <c r="Q3128">
        <v>9.2653999999999996</v>
      </c>
      <c r="R3128">
        <v>10.8873</v>
      </c>
      <c r="S3128">
        <f t="shared" si="48"/>
        <v>1.5165250288684808</v>
      </c>
    </row>
    <row r="3129" spans="1:19" x14ac:dyDescent="0.2">
      <c r="A3129" t="s">
        <v>17531</v>
      </c>
      <c r="B3129" t="s">
        <v>17532</v>
      </c>
      <c r="C3129" t="s">
        <v>17533</v>
      </c>
      <c r="D3129">
        <v>4854</v>
      </c>
      <c r="E3129">
        <v>22</v>
      </c>
      <c r="F3129" t="s">
        <v>10</v>
      </c>
      <c r="G3129" t="s">
        <v>11</v>
      </c>
      <c r="H3129">
        <v>10.1412</v>
      </c>
      <c r="I3129">
        <v>10.542899999999999</v>
      </c>
      <c r="J3129">
        <v>8.6247299999999996</v>
      </c>
      <c r="K3129">
        <v>9.3783799999999999</v>
      </c>
      <c r="L3129">
        <v>8.67943</v>
      </c>
      <c r="M3129">
        <v>8.4719200000000008</v>
      </c>
      <c r="N3129">
        <v>8.7485199999999992</v>
      </c>
      <c r="O3129">
        <v>8.9216099999999994</v>
      </c>
      <c r="P3129">
        <v>9.1555900000000001</v>
      </c>
      <c r="Q3129">
        <v>9.2395099999999992</v>
      </c>
      <c r="R3129">
        <v>8.0962200000000006</v>
      </c>
      <c r="S3129">
        <f t="shared" si="48"/>
        <v>1.3022002860594202</v>
      </c>
    </row>
    <row r="3130" spans="1:19" x14ac:dyDescent="0.2">
      <c r="A3130" t="s">
        <v>2210</v>
      </c>
      <c r="B3130" t="s">
        <v>2211</v>
      </c>
      <c r="C3130" t="s">
        <v>2212</v>
      </c>
      <c r="D3130">
        <v>502</v>
      </c>
      <c r="E3130">
        <v>4</v>
      </c>
      <c r="F3130" t="s">
        <v>10</v>
      </c>
      <c r="G3130" t="s">
        <v>11</v>
      </c>
      <c r="H3130">
        <v>11.3764</v>
      </c>
      <c r="I3130">
        <v>12.244899999999999</v>
      </c>
      <c r="J3130">
        <v>8.3728800000000003</v>
      </c>
      <c r="K3130">
        <v>8.6510099999999994</v>
      </c>
      <c r="L3130">
        <v>7.54575</v>
      </c>
      <c r="M3130">
        <v>8.6354500000000005</v>
      </c>
      <c r="N3130">
        <v>8.8991000000000007</v>
      </c>
      <c r="O3130">
        <v>8.4797399999999996</v>
      </c>
      <c r="P3130">
        <v>8.2968100000000007</v>
      </c>
      <c r="Q3130">
        <v>8.5127000000000006</v>
      </c>
      <c r="R3130">
        <v>8.9851799999999997</v>
      </c>
      <c r="S3130">
        <f t="shared" si="48"/>
        <v>1.6227545306960871</v>
      </c>
    </row>
    <row r="3131" spans="1:19" x14ac:dyDescent="0.2">
      <c r="A3131" t="s">
        <v>22451</v>
      </c>
      <c r="B3131" t="s">
        <v>22452</v>
      </c>
      <c r="C3131" t="s">
        <v>22453</v>
      </c>
      <c r="D3131">
        <v>6499</v>
      </c>
      <c r="E3131">
        <v>2</v>
      </c>
      <c r="F3131" t="s">
        <v>10</v>
      </c>
      <c r="G3131" t="s">
        <v>11</v>
      </c>
      <c r="H3131">
        <v>7.3038699999999999</v>
      </c>
      <c r="I3131">
        <v>7.8434699999999999</v>
      </c>
      <c r="J3131">
        <v>9.1266499999999997</v>
      </c>
      <c r="K3131">
        <v>9.3524799999999999</v>
      </c>
      <c r="L3131">
        <v>9.7781199999999995</v>
      </c>
      <c r="M3131">
        <v>10.241099999999999</v>
      </c>
      <c r="N3131">
        <v>9.6133900000000008</v>
      </c>
      <c r="O3131">
        <v>9.4682399999999998</v>
      </c>
      <c r="P3131">
        <v>9.3265799999999999</v>
      </c>
      <c r="Q3131">
        <v>8.8194099999999995</v>
      </c>
      <c r="R3131">
        <v>9.1266700000000007</v>
      </c>
      <c r="S3131">
        <f t="shared" si="48"/>
        <v>1.4021470809310681</v>
      </c>
    </row>
    <row r="3132" spans="1:19" x14ac:dyDescent="0.2">
      <c r="A3132" t="s">
        <v>17124</v>
      </c>
      <c r="B3132" t="s">
        <v>17125</v>
      </c>
      <c r="C3132" t="s">
        <v>17126</v>
      </c>
      <c r="D3132">
        <v>4728</v>
      </c>
      <c r="E3132">
        <v>17</v>
      </c>
      <c r="F3132" t="s">
        <v>10</v>
      </c>
      <c r="G3132" t="s">
        <v>11</v>
      </c>
      <c r="H3132">
        <v>8.4351400000000005</v>
      </c>
      <c r="I3132">
        <v>8.9774899999999995</v>
      </c>
      <c r="J3132">
        <v>9.3856900000000003</v>
      </c>
      <c r="K3132">
        <v>9.1849000000000007</v>
      </c>
      <c r="L3132">
        <v>9.1464499999999997</v>
      </c>
      <c r="M3132">
        <v>9.4024800000000006</v>
      </c>
      <c r="N3132">
        <v>9.6219999999999999</v>
      </c>
      <c r="O3132">
        <v>9.1998099999999994</v>
      </c>
      <c r="P3132">
        <v>8.7207100000000004</v>
      </c>
      <c r="Q3132">
        <v>8.8626100000000001</v>
      </c>
      <c r="R3132">
        <v>9.0627300000000002</v>
      </c>
      <c r="S3132">
        <f t="shared" si="48"/>
        <v>1.1407042443871707</v>
      </c>
    </row>
    <row r="3133" spans="1:19" x14ac:dyDescent="0.2">
      <c r="A3133" t="s">
        <v>23923</v>
      </c>
      <c r="B3133" t="s">
        <v>23924</v>
      </c>
      <c r="C3133" t="s">
        <v>23925</v>
      </c>
      <c r="D3133">
        <v>7090</v>
      </c>
      <c r="E3133">
        <v>1</v>
      </c>
      <c r="F3133" t="s">
        <v>10</v>
      </c>
      <c r="G3133" t="s">
        <v>11</v>
      </c>
      <c r="H3133">
        <v>13.2492</v>
      </c>
      <c r="I3133">
        <v>11.7874</v>
      </c>
      <c r="J3133">
        <v>10.8544</v>
      </c>
      <c r="K3133">
        <v>8.8984799999999993</v>
      </c>
      <c r="L3133">
        <v>7.3421500000000002</v>
      </c>
      <c r="M3133">
        <v>8.1533899999999999</v>
      </c>
      <c r="N3133">
        <v>9.2172699999999992</v>
      </c>
      <c r="O3133">
        <v>8.26187</v>
      </c>
      <c r="P3133">
        <v>8.2778299999999998</v>
      </c>
      <c r="Q3133">
        <v>8.4923999999999999</v>
      </c>
      <c r="R3133">
        <v>5.4656799999999999</v>
      </c>
      <c r="S3133">
        <f t="shared" si="48"/>
        <v>2.4240716617145535</v>
      </c>
    </row>
    <row r="3134" spans="1:19" x14ac:dyDescent="0.2">
      <c r="A3134" t="s">
        <v>22144</v>
      </c>
      <c r="B3134" t="s">
        <v>22145</v>
      </c>
      <c r="C3134" t="s">
        <v>22146</v>
      </c>
      <c r="D3134">
        <v>6382</v>
      </c>
      <c r="E3134">
        <v>2</v>
      </c>
      <c r="F3134" t="s">
        <v>10</v>
      </c>
      <c r="G3134" t="s">
        <v>11</v>
      </c>
      <c r="H3134">
        <v>9.6489999999999991</v>
      </c>
      <c r="I3134">
        <v>10.571899999999999</v>
      </c>
      <c r="J3134">
        <v>9.3891899999999993</v>
      </c>
      <c r="K3134">
        <v>9.1969499999999993</v>
      </c>
      <c r="L3134">
        <v>9.1528100000000006</v>
      </c>
      <c r="M3134">
        <v>8.23916</v>
      </c>
      <c r="N3134">
        <v>8.3763900000000007</v>
      </c>
      <c r="O3134">
        <v>9.1594200000000008</v>
      </c>
      <c r="P3134">
        <v>8.5001300000000004</v>
      </c>
      <c r="Q3134">
        <v>9.0874500000000005</v>
      </c>
      <c r="R3134">
        <v>8.6775599999999997</v>
      </c>
      <c r="S3134">
        <f t="shared" si="48"/>
        <v>1.2831283771646624</v>
      </c>
    </row>
    <row r="3135" spans="1:19" x14ac:dyDescent="0.2">
      <c r="A3135" t="s">
        <v>5403</v>
      </c>
      <c r="B3135" t="s">
        <v>5404</v>
      </c>
      <c r="C3135" t="s">
        <v>5405</v>
      </c>
      <c r="D3135">
        <v>1326</v>
      </c>
      <c r="E3135">
        <v>73</v>
      </c>
      <c r="F3135" t="s">
        <v>10</v>
      </c>
      <c r="G3135" t="s">
        <v>11</v>
      </c>
      <c r="H3135">
        <v>9.7693899999999996</v>
      </c>
      <c r="I3135">
        <v>9.2436600000000002</v>
      </c>
      <c r="J3135">
        <v>9.0734399999999997</v>
      </c>
      <c r="K3135">
        <v>9.3844499999999993</v>
      </c>
      <c r="L3135">
        <v>8.8634400000000007</v>
      </c>
      <c r="M3135">
        <v>8.8384800000000006</v>
      </c>
      <c r="N3135">
        <v>9.0994600000000005</v>
      </c>
      <c r="O3135">
        <v>9.1448800000000006</v>
      </c>
      <c r="P3135">
        <v>9.0957100000000004</v>
      </c>
      <c r="Q3135">
        <v>9.4245900000000002</v>
      </c>
      <c r="R3135">
        <v>8.0624800000000008</v>
      </c>
      <c r="S3135">
        <f t="shared" si="48"/>
        <v>1.2117102926146792</v>
      </c>
    </row>
    <row r="3136" spans="1:19" x14ac:dyDescent="0.2">
      <c r="A3136" t="s">
        <v>11422</v>
      </c>
      <c r="B3136" t="s">
        <v>11423</v>
      </c>
      <c r="C3136" t="s">
        <v>11424</v>
      </c>
      <c r="D3136">
        <v>2988</v>
      </c>
      <c r="E3136">
        <v>37</v>
      </c>
      <c r="F3136" t="s">
        <v>10</v>
      </c>
      <c r="G3136" t="s">
        <v>11</v>
      </c>
      <c r="H3136">
        <v>8.4772499999999997</v>
      </c>
      <c r="I3136">
        <v>8.6194299999999995</v>
      </c>
      <c r="J3136">
        <v>9.3850099999999994</v>
      </c>
      <c r="K3136">
        <v>9.5016200000000008</v>
      </c>
      <c r="L3136">
        <v>9.2630700000000008</v>
      </c>
      <c r="M3136">
        <v>9.3746200000000002</v>
      </c>
      <c r="N3136">
        <v>9.0380900000000004</v>
      </c>
      <c r="O3136">
        <v>9.1241099999999999</v>
      </c>
      <c r="P3136">
        <v>8.7450200000000002</v>
      </c>
      <c r="Q3136">
        <v>9.4806100000000004</v>
      </c>
      <c r="R3136">
        <v>8.9911899999999996</v>
      </c>
      <c r="S3136">
        <f t="shared" si="48"/>
        <v>1.1208375357574687</v>
      </c>
    </row>
    <row r="3137" spans="1:19" x14ac:dyDescent="0.2">
      <c r="A3137" t="s">
        <v>471</v>
      </c>
      <c r="B3137" t="s">
        <v>472</v>
      </c>
      <c r="C3137" t="s">
        <v>473</v>
      </c>
      <c r="D3137">
        <v>107</v>
      </c>
      <c r="E3137">
        <v>36</v>
      </c>
      <c r="F3137" t="s">
        <v>10</v>
      </c>
      <c r="G3137" t="s">
        <v>11</v>
      </c>
      <c r="H3137">
        <v>8.8900199999999998</v>
      </c>
      <c r="I3137">
        <v>9.1801700000000004</v>
      </c>
      <c r="J3137">
        <v>9.1547599999999996</v>
      </c>
      <c r="K3137">
        <v>9.1423500000000004</v>
      </c>
      <c r="L3137">
        <v>9.1945899999999998</v>
      </c>
      <c r="M3137">
        <v>8.9570600000000002</v>
      </c>
      <c r="N3137">
        <v>8.7280999999999995</v>
      </c>
      <c r="O3137">
        <v>8.8985099999999999</v>
      </c>
      <c r="P3137">
        <v>8.7213999999999992</v>
      </c>
      <c r="Q3137">
        <v>9.6087299999999995</v>
      </c>
      <c r="R3137">
        <v>9.5243099999999998</v>
      </c>
      <c r="S3137">
        <f t="shared" si="48"/>
        <v>1.1017416928474786</v>
      </c>
    </row>
    <row r="3138" spans="1:19" x14ac:dyDescent="0.2">
      <c r="A3138" t="s">
        <v>13575</v>
      </c>
      <c r="B3138" t="s">
        <v>13576</v>
      </c>
      <c r="C3138" t="s">
        <v>13577</v>
      </c>
      <c r="D3138">
        <v>3622</v>
      </c>
      <c r="E3138">
        <v>23</v>
      </c>
      <c r="F3138" t="s">
        <v>10</v>
      </c>
      <c r="G3138" t="s">
        <v>11</v>
      </c>
      <c r="H3138">
        <v>9.0789600000000004</v>
      </c>
      <c r="I3138">
        <v>9.8319200000000002</v>
      </c>
      <c r="J3138">
        <v>9.1347900000000006</v>
      </c>
      <c r="K3138">
        <v>9.0151199999999996</v>
      </c>
      <c r="L3138">
        <v>8.8027300000000004</v>
      </c>
      <c r="M3138">
        <v>8.6796199999999999</v>
      </c>
      <c r="N3138">
        <v>8.9721100000000007</v>
      </c>
      <c r="O3138">
        <v>8.9729100000000006</v>
      </c>
      <c r="P3138">
        <v>8.4586400000000008</v>
      </c>
      <c r="Q3138">
        <v>9.2352699999999999</v>
      </c>
      <c r="R3138">
        <v>9.8179300000000005</v>
      </c>
      <c r="S3138">
        <f t="shared" ref="S3138:S3201" si="49">MAX(H3138:R3138)/MIN(H3138:R3138)</f>
        <v>1.1623523403289417</v>
      </c>
    </row>
    <row r="3139" spans="1:19" x14ac:dyDescent="0.2">
      <c r="A3139" t="s">
        <v>12818</v>
      </c>
      <c r="B3139" t="s">
        <v>12819</v>
      </c>
      <c r="C3139" t="s">
        <v>12820</v>
      </c>
      <c r="D3139">
        <v>3403</v>
      </c>
      <c r="E3139">
        <v>41</v>
      </c>
      <c r="F3139" t="s">
        <v>10</v>
      </c>
      <c r="G3139" t="s">
        <v>11</v>
      </c>
      <c r="H3139">
        <v>9.8866800000000001</v>
      </c>
      <c r="I3139">
        <v>9.5355899999999991</v>
      </c>
      <c r="J3139">
        <v>9.2873300000000008</v>
      </c>
      <c r="K3139">
        <v>9.2943800000000003</v>
      </c>
      <c r="L3139">
        <v>8.9994999999999994</v>
      </c>
      <c r="M3139">
        <v>8.6110299999999995</v>
      </c>
      <c r="N3139">
        <v>8.8692299999999999</v>
      </c>
      <c r="O3139">
        <v>9.1166400000000003</v>
      </c>
      <c r="P3139">
        <v>8.6430600000000002</v>
      </c>
      <c r="Q3139">
        <v>9.2426399999999997</v>
      </c>
      <c r="R3139">
        <v>8.5139200000000006</v>
      </c>
      <c r="S3139">
        <f t="shared" si="49"/>
        <v>1.1612371269638426</v>
      </c>
    </row>
    <row r="3140" spans="1:19" x14ac:dyDescent="0.2">
      <c r="A3140" t="s">
        <v>12815</v>
      </c>
      <c r="B3140" t="s">
        <v>12816</v>
      </c>
      <c r="C3140" t="s">
        <v>12817</v>
      </c>
      <c r="D3140">
        <v>3403</v>
      </c>
      <c r="E3140">
        <v>144</v>
      </c>
      <c r="F3140" t="s">
        <v>10</v>
      </c>
      <c r="G3140" t="s">
        <v>11</v>
      </c>
      <c r="H3140">
        <v>8.6181199999999993</v>
      </c>
      <c r="I3140">
        <v>8.3862100000000002</v>
      </c>
      <c r="J3140">
        <v>9.1669400000000003</v>
      </c>
      <c r="K3140">
        <v>9.3797499999999996</v>
      </c>
      <c r="L3140">
        <v>9.0290599999999994</v>
      </c>
      <c r="M3140">
        <v>9.0176599999999993</v>
      </c>
      <c r="N3140">
        <v>9.1730099999999997</v>
      </c>
      <c r="O3140">
        <v>9.1161700000000003</v>
      </c>
      <c r="P3140">
        <v>8.8894199999999994</v>
      </c>
      <c r="Q3140">
        <v>9.3725400000000008</v>
      </c>
      <c r="R3140">
        <v>9.8511100000000003</v>
      </c>
      <c r="S3140">
        <f t="shared" si="49"/>
        <v>1.1746796228570475</v>
      </c>
    </row>
    <row r="3141" spans="1:19" x14ac:dyDescent="0.2">
      <c r="A3141" t="s">
        <v>2796</v>
      </c>
      <c r="B3141" t="s">
        <v>2797</v>
      </c>
      <c r="C3141" t="s">
        <v>2798</v>
      </c>
      <c r="D3141">
        <v>646</v>
      </c>
      <c r="E3141">
        <v>28</v>
      </c>
      <c r="F3141" t="s">
        <v>10</v>
      </c>
      <c r="G3141" t="s">
        <v>11</v>
      </c>
      <c r="H3141">
        <v>8.8083299999999998</v>
      </c>
      <c r="I3141">
        <v>8.6852099999999997</v>
      </c>
      <c r="J3141">
        <v>9.1983800000000002</v>
      </c>
      <c r="K3141">
        <v>9.13537</v>
      </c>
      <c r="L3141">
        <v>9.1973699999999994</v>
      </c>
      <c r="M3141">
        <v>8.9102599999999992</v>
      </c>
      <c r="N3141">
        <v>8.9955700000000007</v>
      </c>
      <c r="O3141">
        <v>9.3133700000000008</v>
      </c>
      <c r="P3141">
        <v>9.3661399999999997</v>
      </c>
      <c r="Q3141">
        <v>9.6197599999999994</v>
      </c>
      <c r="R3141">
        <v>8.7702500000000008</v>
      </c>
      <c r="S3141">
        <f t="shared" si="49"/>
        <v>1.107602464419398</v>
      </c>
    </row>
    <row r="3142" spans="1:19" x14ac:dyDescent="0.2">
      <c r="A3142" t="s">
        <v>14784</v>
      </c>
      <c r="B3142" t="s">
        <v>14785</v>
      </c>
      <c r="C3142" t="s">
        <v>14786</v>
      </c>
      <c r="D3142">
        <v>3991</v>
      </c>
      <c r="E3142">
        <v>2</v>
      </c>
      <c r="F3142" t="s">
        <v>10</v>
      </c>
      <c r="G3142" t="s">
        <v>11</v>
      </c>
      <c r="H3142">
        <v>7.6760200000000003</v>
      </c>
      <c r="I3142">
        <v>7.6034600000000001</v>
      </c>
      <c r="J3142">
        <v>8.6853700000000007</v>
      </c>
      <c r="K3142">
        <v>9.2224500000000003</v>
      </c>
      <c r="L3142">
        <v>8.6195299999999992</v>
      </c>
      <c r="M3142">
        <v>8.8697199999999992</v>
      </c>
      <c r="N3142">
        <v>9.1872399999999992</v>
      </c>
      <c r="O3142">
        <v>8.7113099999999992</v>
      </c>
      <c r="P3142">
        <v>8.4571500000000004</v>
      </c>
      <c r="Q3142">
        <v>9.4731199999999998</v>
      </c>
      <c r="R3142">
        <v>13.4946</v>
      </c>
      <c r="S3142">
        <f t="shared" si="49"/>
        <v>1.7747972633511586</v>
      </c>
    </row>
    <row r="3143" spans="1:19" x14ac:dyDescent="0.2">
      <c r="A3143" t="s">
        <v>829</v>
      </c>
      <c r="B3143" t="s">
        <v>830</v>
      </c>
      <c r="C3143" t="s">
        <v>831</v>
      </c>
      <c r="D3143">
        <v>191</v>
      </c>
      <c r="E3143">
        <v>2</v>
      </c>
      <c r="F3143" t="s">
        <v>10</v>
      </c>
      <c r="G3143" t="s">
        <v>11</v>
      </c>
      <c r="H3143">
        <v>9.2471300000000003</v>
      </c>
      <c r="I3143">
        <v>9.4896200000000004</v>
      </c>
      <c r="J3143">
        <v>8.6401500000000002</v>
      </c>
      <c r="K3143">
        <v>7.9897299999999998</v>
      </c>
      <c r="L3143">
        <v>10.128299999999999</v>
      </c>
      <c r="M3143">
        <v>8.5068000000000001</v>
      </c>
      <c r="N3143">
        <v>8.6972799999999992</v>
      </c>
      <c r="O3143">
        <v>9.4386600000000005</v>
      </c>
      <c r="P3143">
        <v>10.041700000000001</v>
      </c>
      <c r="Q3143">
        <v>8.71035</v>
      </c>
      <c r="R3143">
        <v>9.1103299999999994</v>
      </c>
      <c r="S3143">
        <f t="shared" si="49"/>
        <v>1.2676648647701487</v>
      </c>
    </row>
    <row r="3144" spans="1:19" x14ac:dyDescent="0.2">
      <c r="A3144" t="s">
        <v>18281</v>
      </c>
      <c r="B3144" t="s">
        <v>18282</v>
      </c>
      <c r="C3144" t="s">
        <v>18283</v>
      </c>
      <c r="D3144">
        <v>5069</v>
      </c>
      <c r="E3144">
        <v>1</v>
      </c>
      <c r="F3144" t="s">
        <v>10</v>
      </c>
      <c r="G3144" t="s">
        <v>11</v>
      </c>
      <c r="H3144">
        <v>9.5126000000000008</v>
      </c>
      <c r="I3144">
        <v>10.2087</v>
      </c>
      <c r="J3144">
        <v>9.9781300000000002</v>
      </c>
      <c r="K3144">
        <v>9.4991900000000005</v>
      </c>
      <c r="L3144">
        <v>9.4212100000000003</v>
      </c>
      <c r="M3144">
        <v>8.4327000000000005</v>
      </c>
      <c r="N3144">
        <v>9.2664799999999996</v>
      </c>
      <c r="O3144">
        <v>8.6064399999999992</v>
      </c>
      <c r="P3144">
        <v>8.8918400000000002</v>
      </c>
      <c r="Q3144">
        <v>7.9717399999999996</v>
      </c>
      <c r="R3144">
        <v>8.2109400000000008</v>
      </c>
      <c r="S3144">
        <f t="shared" si="49"/>
        <v>1.2806112592733834</v>
      </c>
    </row>
    <row r="3145" spans="1:19" x14ac:dyDescent="0.2">
      <c r="A3145" t="s">
        <v>12416</v>
      </c>
      <c r="B3145" t="s">
        <v>12417</v>
      </c>
      <c r="C3145" t="s">
        <v>12418</v>
      </c>
      <c r="D3145">
        <v>3282</v>
      </c>
      <c r="E3145">
        <v>2</v>
      </c>
      <c r="F3145" t="s">
        <v>10</v>
      </c>
      <c r="G3145" t="s">
        <v>11</v>
      </c>
      <c r="H3145">
        <v>8.2820999999999998</v>
      </c>
      <c r="I3145">
        <v>8.9966799999999996</v>
      </c>
      <c r="J3145">
        <v>9.7860300000000002</v>
      </c>
      <c r="K3145">
        <v>9.0604700000000005</v>
      </c>
      <c r="L3145">
        <v>9.4044100000000004</v>
      </c>
      <c r="M3145">
        <v>9.2546999999999997</v>
      </c>
      <c r="N3145">
        <v>8.8334100000000007</v>
      </c>
      <c r="O3145">
        <v>9.0544899999999995</v>
      </c>
      <c r="P3145">
        <v>9.4122500000000002</v>
      </c>
      <c r="Q3145">
        <v>9.2586600000000008</v>
      </c>
      <c r="R3145">
        <v>8.6568100000000001</v>
      </c>
      <c r="S3145">
        <f t="shared" si="49"/>
        <v>1.1815880030427066</v>
      </c>
    </row>
    <row r="3146" spans="1:19" x14ac:dyDescent="0.2">
      <c r="A3146" t="s">
        <v>13938</v>
      </c>
      <c r="B3146" t="s">
        <v>13939</v>
      </c>
      <c r="C3146" t="s">
        <v>13940</v>
      </c>
      <c r="D3146">
        <v>3735</v>
      </c>
      <c r="E3146">
        <v>21</v>
      </c>
      <c r="F3146" t="s">
        <v>10</v>
      </c>
      <c r="G3146" t="s">
        <v>11</v>
      </c>
      <c r="H3146">
        <v>9.6973699999999994</v>
      </c>
      <c r="I3146">
        <v>9.6391600000000004</v>
      </c>
      <c r="J3146">
        <v>9.1057699999999997</v>
      </c>
      <c r="K3146">
        <v>9.2787199999999999</v>
      </c>
      <c r="L3146">
        <v>9.2562099999999994</v>
      </c>
      <c r="M3146">
        <v>8.9601400000000009</v>
      </c>
      <c r="N3146">
        <v>8.7653400000000001</v>
      </c>
      <c r="O3146">
        <v>8.8992500000000003</v>
      </c>
      <c r="P3146">
        <v>9.1941400000000009</v>
      </c>
      <c r="Q3146">
        <v>8.8911899999999999</v>
      </c>
      <c r="R3146">
        <v>8.3127099999999992</v>
      </c>
      <c r="S3146">
        <f t="shared" si="49"/>
        <v>1.1665714309773829</v>
      </c>
    </row>
    <row r="3147" spans="1:19" x14ac:dyDescent="0.2">
      <c r="A3147" t="s">
        <v>4333</v>
      </c>
      <c r="B3147" t="s">
        <v>4334</v>
      </c>
      <c r="C3147" t="s">
        <v>4335</v>
      </c>
      <c r="D3147">
        <v>1035</v>
      </c>
      <c r="E3147">
        <v>108</v>
      </c>
      <c r="F3147" t="s">
        <v>10</v>
      </c>
      <c r="G3147" t="s">
        <v>11</v>
      </c>
      <c r="H3147">
        <v>9.5645299999999995</v>
      </c>
      <c r="I3147">
        <v>9.3032500000000002</v>
      </c>
      <c r="J3147">
        <v>9.3469499999999996</v>
      </c>
      <c r="K3147">
        <v>9.1081500000000002</v>
      </c>
      <c r="L3147">
        <v>9.5187500000000007</v>
      </c>
      <c r="M3147">
        <v>9.0535300000000003</v>
      </c>
      <c r="N3147">
        <v>9.0472400000000004</v>
      </c>
      <c r="O3147">
        <v>9.0896899999999992</v>
      </c>
      <c r="P3147">
        <v>9.1119699999999995</v>
      </c>
      <c r="Q3147">
        <v>9.0174199999999995</v>
      </c>
      <c r="R3147">
        <v>7.8385300000000004</v>
      </c>
      <c r="S3147">
        <f t="shared" si="49"/>
        <v>1.2201943476646768</v>
      </c>
    </row>
    <row r="3148" spans="1:19" x14ac:dyDescent="0.2">
      <c r="A3148" t="s">
        <v>14931</v>
      </c>
      <c r="B3148" t="s">
        <v>14932</v>
      </c>
      <c r="C3148" t="s">
        <v>14933</v>
      </c>
      <c r="D3148">
        <v>4040</v>
      </c>
      <c r="E3148">
        <v>64</v>
      </c>
      <c r="F3148" t="s">
        <v>10</v>
      </c>
      <c r="G3148" t="s">
        <v>11</v>
      </c>
      <c r="H3148">
        <v>8.6725700000000003</v>
      </c>
      <c r="I3148">
        <v>8.1775800000000007</v>
      </c>
      <c r="J3148">
        <v>9.5628899999999994</v>
      </c>
      <c r="K3148">
        <v>9.3387499999999992</v>
      </c>
      <c r="L3148">
        <v>9.7785600000000006</v>
      </c>
      <c r="M3148">
        <v>9.3850700000000007</v>
      </c>
      <c r="N3148">
        <v>9.2311599999999991</v>
      </c>
      <c r="O3148">
        <v>9.2327300000000001</v>
      </c>
      <c r="P3148">
        <v>9.2383400000000009</v>
      </c>
      <c r="Q3148">
        <v>8.9676799999999997</v>
      </c>
      <c r="R3148">
        <v>8.4146599999999996</v>
      </c>
      <c r="S3148">
        <f t="shared" si="49"/>
        <v>1.1957767456875994</v>
      </c>
    </row>
    <row r="3149" spans="1:19" x14ac:dyDescent="0.2">
      <c r="A3149" t="s">
        <v>8585</v>
      </c>
      <c r="B3149" t="s">
        <v>8586</v>
      </c>
      <c r="C3149" t="s">
        <v>8587</v>
      </c>
      <c r="D3149">
        <v>2155</v>
      </c>
      <c r="E3149">
        <v>7</v>
      </c>
      <c r="F3149" t="s">
        <v>10</v>
      </c>
      <c r="G3149" t="s">
        <v>11</v>
      </c>
      <c r="H3149">
        <v>10.4956</v>
      </c>
      <c r="I3149">
        <v>12.6882</v>
      </c>
      <c r="J3149">
        <v>8.0751399999999993</v>
      </c>
      <c r="K3149">
        <v>8.6146999999999991</v>
      </c>
      <c r="L3149">
        <v>7.89276</v>
      </c>
      <c r="M3149">
        <v>8.2870899999999992</v>
      </c>
      <c r="N3149">
        <v>8.5972000000000008</v>
      </c>
      <c r="O3149">
        <v>8.7944999999999993</v>
      </c>
      <c r="P3149">
        <v>8.6341699999999992</v>
      </c>
      <c r="Q3149">
        <v>8.9661500000000007</v>
      </c>
      <c r="R3149">
        <v>8.9545499999999993</v>
      </c>
      <c r="S3149">
        <f t="shared" si="49"/>
        <v>1.6075745366639806</v>
      </c>
    </row>
    <row r="3150" spans="1:19" x14ac:dyDescent="0.2">
      <c r="A3150" t="s">
        <v>8958</v>
      </c>
      <c r="B3150" t="s">
        <v>8959</v>
      </c>
      <c r="C3150" t="s">
        <v>8960</v>
      </c>
      <c r="D3150">
        <v>2263</v>
      </c>
      <c r="E3150">
        <v>63</v>
      </c>
      <c r="F3150" t="s">
        <v>10</v>
      </c>
      <c r="G3150" t="s">
        <v>11</v>
      </c>
      <c r="H3150">
        <v>9.4460300000000004</v>
      </c>
      <c r="I3150">
        <v>9.1723999999999997</v>
      </c>
      <c r="J3150">
        <v>9.3816199999999998</v>
      </c>
      <c r="K3150">
        <v>9.2312700000000003</v>
      </c>
      <c r="L3150">
        <v>9.1343999999999994</v>
      </c>
      <c r="M3150">
        <v>8.8657000000000004</v>
      </c>
      <c r="N3150">
        <v>9.3046399999999991</v>
      </c>
      <c r="O3150">
        <v>9.2546099999999996</v>
      </c>
      <c r="P3150">
        <v>9.0110299999999999</v>
      </c>
      <c r="Q3150">
        <v>8.9184999999999999</v>
      </c>
      <c r="R3150">
        <v>8.2798099999999994</v>
      </c>
      <c r="S3150">
        <f t="shared" si="49"/>
        <v>1.1408510581764559</v>
      </c>
    </row>
    <row r="3151" spans="1:19" x14ac:dyDescent="0.2">
      <c r="A3151" t="s">
        <v>4608</v>
      </c>
      <c r="B3151" t="s">
        <v>4609</v>
      </c>
      <c r="C3151" t="s">
        <v>4610</v>
      </c>
      <c r="D3151">
        <v>1111</v>
      </c>
      <c r="E3151">
        <v>16</v>
      </c>
      <c r="F3151" t="s">
        <v>10</v>
      </c>
      <c r="G3151" t="s">
        <v>11</v>
      </c>
      <c r="H3151">
        <v>9.7096400000000003</v>
      </c>
      <c r="I3151">
        <v>9.2405100000000004</v>
      </c>
      <c r="J3151">
        <v>8.7490299999999994</v>
      </c>
      <c r="K3151">
        <v>9.0839800000000004</v>
      </c>
      <c r="L3151">
        <v>8.4950799999999997</v>
      </c>
      <c r="M3151">
        <v>8.8954199999999997</v>
      </c>
      <c r="N3151">
        <v>8.98935</v>
      </c>
      <c r="O3151">
        <v>9.2686499999999992</v>
      </c>
      <c r="P3151">
        <v>8.80152</v>
      </c>
      <c r="Q3151">
        <v>9.1790599999999998</v>
      </c>
      <c r="R3151">
        <v>9.5877599999999994</v>
      </c>
      <c r="S3151">
        <f t="shared" si="49"/>
        <v>1.1429721674192592</v>
      </c>
    </row>
    <row r="3152" spans="1:19" x14ac:dyDescent="0.2">
      <c r="A3152" t="s">
        <v>6232</v>
      </c>
      <c r="B3152" t="s">
        <v>6233</v>
      </c>
      <c r="C3152" t="s">
        <v>6234</v>
      </c>
      <c r="D3152">
        <v>1537</v>
      </c>
      <c r="E3152">
        <v>112</v>
      </c>
      <c r="F3152" t="s">
        <v>10</v>
      </c>
      <c r="G3152" t="s">
        <v>11</v>
      </c>
      <c r="H3152">
        <v>9.6067900000000002</v>
      </c>
      <c r="I3152">
        <v>8.9528400000000001</v>
      </c>
      <c r="J3152">
        <v>9.6711500000000008</v>
      </c>
      <c r="K3152">
        <v>9.2300199999999997</v>
      </c>
      <c r="L3152">
        <v>9.17258</v>
      </c>
      <c r="M3152">
        <v>8.9088600000000007</v>
      </c>
      <c r="N3152">
        <v>9.1033000000000008</v>
      </c>
      <c r="O3152">
        <v>9.1725399999999997</v>
      </c>
      <c r="P3152">
        <v>8.9165799999999997</v>
      </c>
      <c r="Q3152">
        <v>8.8414099999999998</v>
      </c>
      <c r="R3152">
        <v>8.4239300000000004</v>
      </c>
      <c r="S3152">
        <f t="shared" si="49"/>
        <v>1.1480567858469859</v>
      </c>
    </row>
    <row r="3153" spans="1:19" x14ac:dyDescent="0.2">
      <c r="A3153" t="s">
        <v>19601</v>
      </c>
      <c r="B3153" t="s">
        <v>19602</v>
      </c>
      <c r="C3153" t="s">
        <v>19603</v>
      </c>
      <c r="D3153">
        <v>5502</v>
      </c>
      <c r="E3153">
        <v>6</v>
      </c>
      <c r="F3153" t="s">
        <v>10</v>
      </c>
      <c r="G3153" t="s">
        <v>11</v>
      </c>
      <c r="H3153">
        <v>9.6868800000000004</v>
      </c>
      <c r="I3153">
        <v>9.6018799999999995</v>
      </c>
      <c r="J3153">
        <v>8.8536000000000001</v>
      </c>
      <c r="K3153">
        <v>9.0757399999999997</v>
      </c>
      <c r="L3153">
        <v>8.7465600000000006</v>
      </c>
      <c r="M3153">
        <v>8.6922800000000002</v>
      </c>
      <c r="N3153">
        <v>8.8152600000000003</v>
      </c>
      <c r="O3153">
        <v>9.0654900000000005</v>
      </c>
      <c r="P3153">
        <v>8.5459300000000002</v>
      </c>
      <c r="Q3153">
        <v>9.1139700000000001</v>
      </c>
      <c r="R3153">
        <v>9.8024100000000001</v>
      </c>
      <c r="S3153">
        <f t="shared" si="49"/>
        <v>1.1470267133009515</v>
      </c>
    </row>
    <row r="3154" spans="1:19" x14ac:dyDescent="0.2">
      <c r="A3154" t="s">
        <v>8741</v>
      </c>
      <c r="B3154" t="s">
        <v>8742</v>
      </c>
      <c r="C3154" t="s">
        <v>8743</v>
      </c>
      <c r="D3154">
        <v>2198</v>
      </c>
      <c r="E3154">
        <v>114</v>
      </c>
      <c r="F3154" t="s">
        <v>10</v>
      </c>
      <c r="G3154" t="s">
        <v>11</v>
      </c>
      <c r="H3154">
        <v>10.045500000000001</v>
      </c>
      <c r="I3154">
        <v>9.9189799999999995</v>
      </c>
      <c r="J3154">
        <v>9.12974</v>
      </c>
      <c r="K3154">
        <v>9.0591200000000001</v>
      </c>
      <c r="L3154">
        <v>9.0115800000000004</v>
      </c>
      <c r="M3154">
        <v>8.8593399999999995</v>
      </c>
      <c r="N3154">
        <v>8.9404599999999999</v>
      </c>
      <c r="O3154">
        <v>8.9721799999999998</v>
      </c>
      <c r="P3154">
        <v>9.1233799999999992</v>
      </c>
      <c r="Q3154">
        <v>9.2181099999999994</v>
      </c>
      <c r="R3154">
        <v>7.7216199999999997</v>
      </c>
      <c r="S3154">
        <f t="shared" si="49"/>
        <v>1.3009575710796439</v>
      </c>
    </row>
    <row r="3155" spans="1:19" x14ac:dyDescent="0.2">
      <c r="A3155" t="s">
        <v>8738</v>
      </c>
      <c r="B3155" t="s">
        <v>8739</v>
      </c>
      <c r="C3155" t="s">
        <v>8740</v>
      </c>
      <c r="D3155">
        <v>2198</v>
      </c>
      <c r="E3155">
        <v>62</v>
      </c>
      <c r="F3155" t="s">
        <v>10</v>
      </c>
      <c r="G3155" t="s">
        <v>11</v>
      </c>
      <c r="H3155">
        <v>9.8410600000000006</v>
      </c>
      <c r="I3155">
        <v>10.1442</v>
      </c>
      <c r="J3155">
        <v>9.0954599999999992</v>
      </c>
      <c r="K3155">
        <v>9.0451999999999995</v>
      </c>
      <c r="L3155">
        <v>9.0950900000000008</v>
      </c>
      <c r="M3155">
        <v>8.9996600000000004</v>
      </c>
      <c r="N3155">
        <v>8.9836399999999994</v>
      </c>
      <c r="O3155">
        <v>8.9894099999999995</v>
      </c>
      <c r="P3155">
        <v>9.1066199999999995</v>
      </c>
      <c r="Q3155">
        <v>8.9855199999999993</v>
      </c>
      <c r="R3155">
        <v>7.7141000000000002</v>
      </c>
      <c r="S3155">
        <f t="shared" si="49"/>
        <v>1.3150205467909413</v>
      </c>
    </row>
    <row r="3156" spans="1:19" x14ac:dyDescent="0.2">
      <c r="A3156" t="s">
        <v>8744</v>
      </c>
      <c r="B3156" t="s">
        <v>8745</v>
      </c>
      <c r="C3156" t="s">
        <v>8746</v>
      </c>
      <c r="D3156">
        <v>2198</v>
      </c>
      <c r="E3156">
        <v>82</v>
      </c>
      <c r="F3156" t="s">
        <v>10</v>
      </c>
      <c r="G3156" t="s">
        <v>11</v>
      </c>
      <c r="H3156">
        <v>8.8881099999999993</v>
      </c>
      <c r="I3156">
        <v>9.6797199999999997</v>
      </c>
      <c r="J3156">
        <v>9.1291100000000007</v>
      </c>
      <c r="K3156">
        <v>8.7328299999999999</v>
      </c>
      <c r="L3156">
        <v>9.6469500000000004</v>
      </c>
      <c r="M3156">
        <v>9.6240299999999994</v>
      </c>
      <c r="N3156">
        <v>8.8186900000000001</v>
      </c>
      <c r="O3156">
        <v>8.8986699999999992</v>
      </c>
      <c r="P3156">
        <v>9.2978699999999996</v>
      </c>
      <c r="Q3156">
        <v>9.2447599999999994</v>
      </c>
      <c r="R3156">
        <v>8.0392600000000005</v>
      </c>
      <c r="S3156">
        <f t="shared" si="49"/>
        <v>1.204056094715185</v>
      </c>
    </row>
    <row r="3157" spans="1:19" x14ac:dyDescent="0.2">
      <c r="A3157" t="s">
        <v>2836</v>
      </c>
      <c r="B3157" t="s">
        <v>2837</v>
      </c>
      <c r="C3157" t="s">
        <v>2838</v>
      </c>
      <c r="D3157">
        <v>654</v>
      </c>
      <c r="E3157">
        <v>92</v>
      </c>
      <c r="F3157" t="s">
        <v>10</v>
      </c>
      <c r="G3157" t="s">
        <v>11</v>
      </c>
      <c r="H3157">
        <v>9.7791999999999994</v>
      </c>
      <c r="I3157">
        <v>9.7477199999999993</v>
      </c>
      <c r="J3157">
        <v>9.0803799999999999</v>
      </c>
      <c r="K3157">
        <v>9.2302900000000001</v>
      </c>
      <c r="L3157">
        <v>9.3364200000000004</v>
      </c>
      <c r="M3157">
        <v>8.7805999999999997</v>
      </c>
      <c r="N3157">
        <v>8.9002300000000005</v>
      </c>
      <c r="O3157">
        <v>8.8983000000000008</v>
      </c>
      <c r="P3157">
        <v>9.1627500000000008</v>
      </c>
      <c r="Q3157">
        <v>9.1861499999999996</v>
      </c>
      <c r="R3157">
        <v>7.8979400000000002</v>
      </c>
      <c r="S3157">
        <f t="shared" si="49"/>
        <v>1.2381962891589451</v>
      </c>
    </row>
    <row r="3158" spans="1:19" x14ac:dyDescent="0.2">
      <c r="A3158" t="s">
        <v>16163</v>
      </c>
      <c r="B3158" t="s">
        <v>16164</v>
      </c>
      <c r="C3158" t="s">
        <v>16165</v>
      </c>
      <c r="D3158">
        <v>4421</v>
      </c>
      <c r="E3158">
        <v>19</v>
      </c>
      <c r="F3158" t="s">
        <v>10</v>
      </c>
      <c r="G3158" t="s">
        <v>11</v>
      </c>
      <c r="H3158">
        <v>9.3171800000000005</v>
      </c>
      <c r="I3158">
        <v>8.9835200000000004</v>
      </c>
      <c r="J3158">
        <v>9.4641599999999997</v>
      </c>
      <c r="K3158">
        <v>9.2734000000000005</v>
      </c>
      <c r="L3158">
        <v>9.2447199999999992</v>
      </c>
      <c r="M3158">
        <v>9.0153599999999994</v>
      </c>
      <c r="N3158">
        <v>9.0795200000000005</v>
      </c>
      <c r="O3158">
        <v>9.07287</v>
      </c>
      <c r="P3158">
        <v>9.0121500000000001</v>
      </c>
      <c r="Q3158">
        <v>8.9882600000000004</v>
      </c>
      <c r="R3158">
        <v>8.5488499999999998</v>
      </c>
      <c r="S3158">
        <f t="shared" si="49"/>
        <v>1.1070682021558456</v>
      </c>
    </row>
    <row r="3159" spans="1:19" x14ac:dyDescent="0.2">
      <c r="A3159" t="s">
        <v>13825</v>
      </c>
      <c r="B3159" t="s">
        <v>13826</v>
      </c>
      <c r="C3159" t="s">
        <v>13827</v>
      </c>
      <c r="D3159">
        <v>3696</v>
      </c>
      <c r="E3159">
        <v>12</v>
      </c>
      <c r="F3159" t="s">
        <v>10</v>
      </c>
      <c r="G3159" t="s">
        <v>11</v>
      </c>
      <c r="H3159">
        <v>9.0235900000000004</v>
      </c>
      <c r="I3159">
        <v>8.7591900000000003</v>
      </c>
      <c r="J3159">
        <v>9.5327099999999998</v>
      </c>
      <c r="K3159">
        <v>8.8402999999999992</v>
      </c>
      <c r="L3159">
        <v>9.4544899999999998</v>
      </c>
      <c r="M3159">
        <v>8.97241</v>
      </c>
      <c r="N3159">
        <v>9.1749600000000004</v>
      </c>
      <c r="O3159">
        <v>9.4296399999999991</v>
      </c>
      <c r="P3159">
        <v>9.2837399999999999</v>
      </c>
      <c r="Q3159">
        <v>8.8351000000000006</v>
      </c>
      <c r="R3159">
        <v>8.6938600000000008</v>
      </c>
      <c r="S3159">
        <f t="shared" si="49"/>
        <v>1.0964876361018006</v>
      </c>
    </row>
    <row r="3160" spans="1:19" x14ac:dyDescent="0.2">
      <c r="A3160" t="s">
        <v>1685</v>
      </c>
      <c r="B3160" t="s">
        <v>1686</v>
      </c>
      <c r="C3160" t="s">
        <v>1687</v>
      </c>
      <c r="D3160">
        <v>387</v>
      </c>
      <c r="E3160">
        <v>185</v>
      </c>
      <c r="F3160" t="s">
        <v>10</v>
      </c>
      <c r="G3160" t="s">
        <v>11</v>
      </c>
      <c r="H3160">
        <v>9.3699999999999992</v>
      </c>
      <c r="I3160">
        <v>9.0715400000000006</v>
      </c>
      <c r="J3160">
        <v>9.0737699999999997</v>
      </c>
      <c r="K3160">
        <v>8.8445900000000002</v>
      </c>
      <c r="L3160">
        <v>9.4713799999999999</v>
      </c>
      <c r="M3160">
        <v>8.9200700000000008</v>
      </c>
      <c r="N3160">
        <v>8.83399</v>
      </c>
      <c r="O3160">
        <v>8.8992799999999992</v>
      </c>
      <c r="P3160">
        <v>10.1868</v>
      </c>
      <c r="Q3160">
        <v>9.1212499999999999</v>
      </c>
      <c r="R3160">
        <v>8.2073</v>
      </c>
      <c r="S3160">
        <f t="shared" si="49"/>
        <v>1.2411877231245354</v>
      </c>
    </row>
    <row r="3161" spans="1:19" x14ac:dyDescent="0.2">
      <c r="A3161" t="s">
        <v>6554</v>
      </c>
      <c r="B3161" t="s">
        <v>6555</v>
      </c>
      <c r="C3161" t="s">
        <v>6556</v>
      </c>
      <c r="D3161">
        <v>1622</v>
      </c>
      <c r="E3161">
        <v>88</v>
      </c>
      <c r="F3161" t="s">
        <v>10</v>
      </c>
      <c r="G3161" t="s">
        <v>11</v>
      </c>
      <c r="H3161">
        <v>9.5812100000000004</v>
      </c>
      <c r="I3161">
        <v>9.5978700000000003</v>
      </c>
      <c r="J3161">
        <v>9.2996700000000008</v>
      </c>
      <c r="K3161">
        <v>9.2275600000000004</v>
      </c>
      <c r="L3161">
        <v>9.1604600000000005</v>
      </c>
      <c r="M3161">
        <v>8.9512699999999992</v>
      </c>
      <c r="N3161">
        <v>9.07057</v>
      </c>
      <c r="O3161">
        <v>9.0513999999999992</v>
      </c>
      <c r="P3161">
        <v>9.0724800000000005</v>
      </c>
      <c r="Q3161">
        <v>9.0749200000000005</v>
      </c>
      <c r="R3161">
        <v>7.9126000000000003</v>
      </c>
      <c r="S3161">
        <f t="shared" si="49"/>
        <v>1.2129856178752876</v>
      </c>
    </row>
    <row r="3162" spans="1:19" x14ac:dyDescent="0.2">
      <c r="A3162" t="s">
        <v>1682</v>
      </c>
      <c r="B3162" t="s">
        <v>1683</v>
      </c>
      <c r="C3162" t="s">
        <v>1684</v>
      </c>
      <c r="D3162">
        <v>387</v>
      </c>
      <c r="E3162">
        <v>20</v>
      </c>
      <c r="F3162" t="s">
        <v>10</v>
      </c>
      <c r="G3162" t="s">
        <v>11</v>
      </c>
      <c r="H3162">
        <v>9.1028900000000004</v>
      </c>
      <c r="I3162">
        <v>9.0794999999999995</v>
      </c>
      <c r="J3162">
        <v>9.0497599999999991</v>
      </c>
      <c r="K3162">
        <v>8.8766200000000008</v>
      </c>
      <c r="L3162">
        <v>9.2584099999999996</v>
      </c>
      <c r="M3162">
        <v>8.9205500000000004</v>
      </c>
      <c r="N3162">
        <v>8.9735099999999992</v>
      </c>
      <c r="O3162">
        <v>8.9271999999999991</v>
      </c>
      <c r="P3162">
        <v>9.2692899999999998</v>
      </c>
      <c r="Q3162">
        <v>9.1782299999999992</v>
      </c>
      <c r="R3162">
        <v>9.3640500000000007</v>
      </c>
      <c r="S3162">
        <f t="shared" si="49"/>
        <v>1.0549116668281395</v>
      </c>
    </row>
    <row r="3163" spans="1:19" x14ac:dyDescent="0.2">
      <c r="A3163" t="s">
        <v>15594</v>
      </c>
      <c r="B3163" t="s">
        <v>15595</v>
      </c>
      <c r="C3163" t="s">
        <v>15596</v>
      </c>
      <c r="D3163">
        <v>4243</v>
      </c>
      <c r="E3163">
        <v>37</v>
      </c>
      <c r="F3163" t="s">
        <v>10</v>
      </c>
      <c r="G3163" t="s">
        <v>11</v>
      </c>
      <c r="H3163">
        <v>9.9549500000000002</v>
      </c>
      <c r="I3163">
        <v>10.0556</v>
      </c>
      <c r="J3163">
        <v>8.9059000000000008</v>
      </c>
      <c r="K3163">
        <v>9.1219300000000008</v>
      </c>
      <c r="L3163">
        <v>8.7734400000000008</v>
      </c>
      <c r="M3163">
        <v>8.5536899999999996</v>
      </c>
      <c r="N3163">
        <v>9.0091800000000006</v>
      </c>
      <c r="O3163">
        <v>9.1491799999999994</v>
      </c>
      <c r="P3163">
        <v>9.0073299999999996</v>
      </c>
      <c r="Q3163">
        <v>9.1472499999999997</v>
      </c>
      <c r="R3163">
        <v>8.3215299999999992</v>
      </c>
      <c r="S3163">
        <f t="shared" si="49"/>
        <v>1.2083835544665464</v>
      </c>
    </row>
    <row r="3164" spans="1:19" x14ac:dyDescent="0.2">
      <c r="A3164" t="s">
        <v>10187</v>
      </c>
      <c r="B3164" t="s">
        <v>10188</v>
      </c>
      <c r="C3164" t="s">
        <v>10189</v>
      </c>
      <c r="D3164">
        <v>2621</v>
      </c>
      <c r="E3164">
        <v>43</v>
      </c>
      <c r="F3164" t="s">
        <v>10</v>
      </c>
      <c r="G3164" t="s">
        <v>11</v>
      </c>
      <c r="H3164">
        <v>10.2454</v>
      </c>
      <c r="I3164">
        <v>10.2659</v>
      </c>
      <c r="J3164">
        <v>9.6094799999999996</v>
      </c>
      <c r="K3164">
        <v>9.5533800000000006</v>
      </c>
      <c r="L3164">
        <v>9.3537999999999997</v>
      </c>
      <c r="M3164">
        <v>8.4819800000000001</v>
      </c>
      <c r="N3164">
        <v>8.8493499999999994</v>
      </c>
      <c r="O3164">
        <v>8.7926300000000008</v>
      </c>
      <c r="P3164">
        <v>8.6428700000000003</v>
      </c>
      <c r="Q3164">
        <v>9.3299500000000002</v>
      </c>
      <c r="R3164">
        <v>6.8752000000000004</v>
      </c>
      <c r="S3164">
        <f t="shared" si="49"/>
        <v>1.4931783802653014</v>
      </c>
    </row>
    <row r="3165" spans="1:19" x14ac:dyDescent="0.2">
      <c r="A3165" t="s">
        <v>18675</v>
      </c>
      <c r="B3165" t="s">
        <v>18676</v>
      </c>
      <c r="C3165" t="s">
        <v>18677</v>
      </c>
      <c r="D3165">
        <v>5199</v>
      </c>
      <c r="E3165">
        <v>90</v>
      </c>
      <c r="F3165" t="s">
        <v>10</v>
      </c>
      <c r="G3165" t="s">
        <v>11</v>
      </c>
      <c r="H3165">
        <v>10.4795</v>
      </c>
      <c r="I3165">
        <v>12.0267</v>
      </c>
      <c r="J3165">
        <v>8.2132699999999996</v>
      </c>
      <c r="K3165">
        <v>8.6837199999999992</v>
      </c>
      <c r="L3165">
        <v>8.2845600000000008</v>
      </c>
      <c r="M3165">
        <v>9.0964700000000001</v>
      </c>
      <c r="N3165">
        <v>9.2821700000000007</v>
      </c>
      <c r="O3165">
        <v>8.5625199999999992</v>
      </c>
      <c r="P3165">
        <v>8.69693</v>
      </c>
      <c r="Q3165">
        <v>9.0498899999999995</v>
      </c>
      <c r="R3165">
        <v>7.6242200000000002</v>
      </c>
      <c r="S3165">
        <f t="shared" si="49"/>
        <v>1.577433494836193</v>
      </c>
    </row>
    <row r="3166" spans="1:19" x14ac:dyDescent="0.2">
      <c r="A3166" t="s">
        <v>12380</v>
      </c>
      <c r="B3166" t="s">
        <v>12381</v>
      </c>
      <c r="C3166" t="s">
        <v>12382</v>
      </c>
      <c r="D3166">
        <v>3272</v>
      </c>
      <c r="E3166">
        <v>40</v>
      </c>
      <c r="F3166" t="s">
        <v>10</v>
      </c>
      <c r="G3166" t="s">
        <v>11</v>
      </c>
      <c r="H3166">
        <v>9.4165200000000002</v>
      </c>
      <c r="I3166">
        <v>8.9796300000000002</v>
      </c>
      <c r="J3166">
        <v>9.2569300000000005</v>
      </c>
      <c r="K3166">
        <v>9.6650600000000004</v>
      </c>
      <c r="L3166">
        <v>8.6984200000000005</v>
      </c>
      <c r="M3166">
        <v>9.0338899999999995</v>
      </c>
      <c r="N3166">
        <v>9.1536399999999993</v>
      </c>
      <c r="O3166">
        <v>9.4534699999999994</v>
      </c>
      <c r="P3166">
        <v>8.92347</v>
      </c>
      <c r="Q3166">
        <v>8.8744099999999992</v>
      </c>
      <c r="R3166">
        <v>8.5445499999999992</v>
      </c>
      <c r="S3166">
        <f t="shared" si="49"/>
        <v>1.1311373916707141</v>
      </c>
    </row>
    <row r="3167" spans="1:19" x14ac:dyDescent="0.2">
      <c r="A3167" t="s">
        <v>4850</v>
      </c>
      <c r="B3167" t="s">
        <v>4851</v>
      </c>
      <c r="C3167" t="s">
        <v>4852</v>
      </c>
      <c r="D3167">
        <v>1174</v>
      </c>
      <c r="E3167">
        <v>3</v>
      </c>
      <c r="F3167" t="s">
        <v>10</v>
      </c>
      <c r="G3167" t="s">
        <v>11</v>
      </c>
      <c r="H3167">
        <v>9.9696899999999999</v>
      </c>
      <c r="I3167">
        <v>9.3558199999999996</v>
      </c>
      <c r="J3167">
        <v>8.9315300000000004</v>
      </c>
      <c r="K3167">
        <v>8.6377699999999997</v>
      </c>
      <c r="L3167">
        <v>9.0740200000000009</v>
      </c>
      <c r="M3167">
        <v>9.2300599999999999</v>
      </c>
      <c r="N3167">
        <v>8.3847400000000007</v>
      </c>
      <c r="O3167">
        <v>9.5439799999999995</v>
      </c>
      <c r="P3167">
        <v>10.2933</v>
      </c>
      <c r="Q3167">
        <v>9.4512800000000006</v>
      </c>
      <c r="R3167">
        <v>7.1278300000000003</v>
      </c>
      <c r="S3167">
        <f t="shared" si="49"/>
        <v>1.4441000977857217</v>
      </c>
    </row>
    <row r="3168" spans="1:19" x14ac:dyDescent="0.2">
      <c r="A3168" t="s">
        <v>18494</v>
      </c>
      <c r="B3168" t="s">
        <v>18495</v>
      </c>
      <c r="C3168" t="s">
        <v>18496</v>
      </c>
      <c r="D3168">
        <v>5141</v>
      </c>
      <c r="E3168">
        <v>4</v>
      </c>
      <c r="F3168" t="s">
        <v>10</v>
      </c>
      <c r="G3168" t="s">
        <v>11</v>
      </c>
      <c r="H3168">
        <v>9.5039200000000008</v>
      </c>
      <c r="I3168">
        <v>9.6821400000000004</v>
      </c>
      <c r="J3168">
        <v>9.11754</v>
      </c>
      <c r="K3168">
        <v>8.5523000000000007</v>
      </c>
      <c r="L3168">
        <v>9.7168700000000001</v>
      </c>
      <c r="M3168">
        <v>8.8325399999999998</v>
      </c>
      <c r="N3168">
        <v>8.8108599999999999</v>
      </c>
      <c r="O3168">
        <v>9.4436900000000001</v>
      </c>
      <c r="P3168">
        <v>9.0525400000000005</v>
      </c>
      <c r="Q3168">
        <v>9.5770999999999997</v>
      </c>
      <c r="R3168">
        <v>7.7104900000000001</v>
      </c>
      <c r="S3168">
        <f t="shared" si="49"/>
        <v>1.2602143313849055</v>
      </c>
    </row>
    <row r="3169" spans="1:19" x14ac:dyDescent="0.2">
      <c r="A3169" t="s">
        <v>13768</v>
      </c>
      <c r="B3169" t="s">
        <v>13769</v>
      </c>
      <c r="C3169" t="s">
        <v>13770</v>
      </c>
      <c r="D3169">
        <v>3681</v>
      </c>
      <c r="E3169">
        <v>3</v>
      </c>
      <c r="F3169" t="s">
        <v>10</v>
      </c>
      <c r="G3169" t="s">
        <v>11</v>
      </c>
      <c r="H3169">
        <v>10.5328</v>
      </c>
      <c r="I3169">
        <v>8.7479499999999994</v>
      </c>
      <c r="J3169">
        <v>9.3136100000000006</v>
      </c>
      <c r="K3169">
        <v>9.5354799999999997</v>
      </c>
      <c r="L3169">
        <v>8.7442399999999996</v>
      </c>
      <c r="M3169">
        <v>8.7956500000000002</v>
      </c>
      <c r="N3169">
        <v>9.5050899999999992</v>
      </c>
      <c r="O3169">
        <v>9.6572700000000005</v>
      </c>
      <c r="P3169">
        <v>8.5813500000000005</v>
      </c>
      <c r="Q3169">
        <v>8.0621399999999994</v>
      </c>
      <c r="R3169">
        <v>8.5244199999999992</v>
      </c>
      <c r="S3169">
        <f t="shared" si="49"/>
        <v>1.3064521330564838</v>
      </c>
    </row>
    <row r="3170" spans="1:19" x14ac:dyDescent="0.2">
      <c r="A3170" t="s">
        <v>18844</v>
      </c>
      <c r="B3170" t="s">
        <v>18845</v>
      </c>
      <c r="C3170" t="s">
        <v>18846</v>
      </c>
      <c r="D3170">
        <v>5252</v>
      </c>
      <c r="E3170">
        <v>3</v>
      </c>
      <c r="F3170" t="s">
        <v>10</v>
      </c>
      <c r="G3170" t="s">
        <v>11</v>
      </c>
      <c r="H3170">
        <v>10.897399999999999</v>
      </c>
      <c r="I3170">
        <v>10.849299999999999</v>
      </c>
      <c r="J3170">
        <v>7.3572199999999999</v>
      </c>
      <c r="K3170">
        <v>8.1275499999999994</v>
      </c>
      <c r="L3170">
        <v>6.8491999999999997</v>
      </c>
      <c r="M3170">
        <v>8.2225199999999994</v>
      </c>
      <c r="N3170">
        <v>8.6136099999999995</v>
      </c>
      <c r="O3170">
        <v>8.6690400000000007</v>
      </c>
      <c r="P3170">
        <v>9.1606900000000007</v>
      </c>
      <c r="Q3170">
        <v>8.9788800000000002</v>
      </c>
      <c r="R3170">
        <v>12.2746</v>
      </c>
      <c r="S3170">
        <f t="shared" si="49"/>
        <v>1.7921217076446885</v>
      </c>
    </row>
    <row r="3171" spans="1:19" x14ac:dyDescent="0.2">
      <c r="A3171" t="s">
        <v>16043</v>
      </c>
      <c r="B3171" t="s">
        <v>16044</v>
      </c>
      <c r="C3171" t="s">
        <v>16045</v>
      </c>
      <c r="D3171">
        <v>4384</v>
      </c>
      <c r="E3171">
        <v>6</v>
      </c>
      <c r="F3171" t="s">
        <v>10</v>
      </c>
      <c r="G3171" t="s">
        <v>11</v>
      </c>
      <c r="H3171">
        <v>10.8725</v>
      </c>
      <c r="I3171">
        <v>10.5068</v>
      </c>
      <c r="J3171">
        <v>11.7599</v>
      </c>
      <c r="K3171">
        <v>10.009399999999999</v>
      </c>
      <c r="L3171">
        <v>9.7098499999999994</v>
      </c>
      <c r="M3171">
        <v>8.4739000000000004</v>
      </c>
      <c r="N3171">
        <v>8.8486899999999995</v>
      </c>
      <c r="O3171">
        <v>8.2574500000000004</v>
      </c>
      <c r="P3171">
        <v>7.9624699999999997</v>
      </c>
      <c r="Q3171">
        <v>7.9161400000000004</v>
      </c>
      <c r="R3171">
        <v>5.6828799999999999</v>
      </c>
      <c r="S3171">
        <f t="shared" si="49"/>
        <v>2.0693556788107439</v>
      </c>
    </row>
    <row r="3172" spans="1:19" x14ac:dyDescent="0.2">
      <c r="A3172" t="s">
        <v>20500</v>
      </c>
      <c r="B3172" t="s">
        <v>20501</v>
      </c>
      <c r="C3172" t="s">
        <v>20502</v>
      </c>
      <c r="D3172">
        <v>5803</v>
      </c>
      <c r="E3172">
        <v>3</v>
      </c>
      <c r="F3172" t="s">
        <v>10</v>
      </c>
      <c r="G3172" t="s">
        <v>11</v>
      </c>
      <c r="H3172">
        <v>9.6581399999999995</v>
      </c>
      <c r="I3172">
        <v>9.95974</v>
      </c>
      <c r="J3172">
        <v>9.3541000000000007</v>
      </c>
      <c r="K3172">
        <v>8.9002599999999994</v>
      </c>
      <c r="L3172">
        <v>9.6964400000000008</v>
      </c>
      <c r="M3172">
        <v>8.9509299999999996</v>
      </c>
      <c r="N3172">
        <v>9.1000599999999991</v>
      </c>
      <c r="O3172">
        <v>8.7204200000000007</v>
      </c>
      <c r="P3172">
        <v>8.8768700000000003</v>
      </c>
      <c r="Q3172">
        <v>8.6118100000000002</v>
      </c>
      <c r="R3172">
        <v>8.1712299999999995</v>
      </c>
      <c r="S3172">
        <f t="shared" si="49"/>
        <v>1.2188789203094272</v>
      </c>
    </row>
    <row r="3173" spans="1:19" x14ac:dyDescent="0.2">
      <c r="A3173" t="s">
        <v>16536</v>
      </c>
      <c r="B3173" t="s">
        <v>16537</v>
      </c>
      <c r="C3173" t="s">
        <v>16538</v>
      </c>
      <c r="D3173">
        <v>4536</v>
      </c>
      <c r="E3173">
        <v>3</v>
      </c>
      <c r="F3173" t="s">
        <v>10</v>
      </c>
      <c r="G3173" t="s">
        <v>11</v>
      </c>
      <c r="H3173">
        <v>8.5703700000000005</v>
      </c>
      <c r="I3173">
        <v>8.7507800000000007</v>
      </c>
      <c r="J3173">
        <v>8.0224799999999998</v>
      </c>
      <c r="K3173">
        <v>8.3049300000000006</v>
      </c>
      <c r="L3173">
        <v>9.4190500000000004</v>
      </c>
      <c r="M3173">
        <v>8.9579000000000004</v>
      </c>
      <c r="N3173">
        <v>8.93614</v>
      </c>
      <c r="O3173">
        <v>8.2876999999999992</v>
      </c>
      <c r="P3173">
        <v>11.1416</v>
      </c>
      <c r="Q3173">
        <v>9.5227599999999999</v>
      </c>
      <c r="R3173">
        <v>10.0863</v>
      </c>
      <c r="S3173">
        <f t="shared" si="49"/>
        <v>1.3887974790837747</v>
      </c>
    </row>
    <row r="3174" spans="1:19" x14ac:dyDescent="0.2">
      <c r="A3174" t="s">
        <v>17043</v>
      </c>
      <c r="B3174" t="s">
        <v>17044</v>
      </c>
      <c r="C3174" t="s">
        <v>17045</v>
      </c>
      <c r="D3174">
        <v>4700</v>
      </c>
      <c r="E3174">
        <v>5</v>
      </c>
      <c r="F3174" t="s">
        <v>10</v>
      </c>
      <c r="G3174" t="s">
        <v>11</v>
      </c>
      <c r="H3174">
        <v>10.7072</v>
      </c>
      <c r="I3174">
        <v>10.258800000000001</v>
      </c>
      <c r="J3174">
        <v>8.8674199999999992</v>
      </c>
      <c r="K3174">
        <v>9.4155700000000007</v>
      </c>
      <c r="L3174">
        <v>9.0824499999999997</v>
      </c>
      <c r="M3174">
        <v>8.4061900000000005</v>
      </c>
      <c r="N3174">
        <v>8.3996600000000008</v>
      </c>
      <c r="O3174">
        <v>8.74404</v>
      </c>
      <c r="P3174">
        <v>9.4169900000000002</v>
      </c>
      <c r="Q3174">
        <v>9.0012500000000006</v>
      </c>
      <c r="R3174">
        <v>7.7004099999999998</v>
      </c>
      <c r="S3174">
        <f t="shared" si="49"/>
        <v>1.390471416457046</v>
      </c>
    </row>
    <row r="3175" spans="1:19" x14ac:dyDescent="0.2">
      <c r="A3175" t="s">
        <v>13860</v>
      </c>
      <c r="B3175" t="s">
        <v>13861</v>
      </c>
      <c r="C3175" t="s">
        <v>13862</v>
      </c>
      <c r="D3175">
        <v>3709</v>
      </c>
      <c r="E3175">
        <v>11</v>
      </c>
      <c r="F3175" t="s">
        <v>10</v>
      </c>
      <c r="G3175" t="s">
        <v>11</v>
      </c>
      <c r="H3175">
        <v>9.9809900000000003</v>
      </c>
      <c r="I3175">
        <v>9.1222600000000007</v>
      </c>
      <c r="J3175">
        <v>8.8725699999999996</v>
      </c>
      <c r="K3175">
        <v>9.1669300000000007</v>
      </c>
      <c r="L3175">
        <v>8.7763899999999992</v>
      </c>
      <c r="M3175">
        <v>8.6621799999999993</v>
      </c>
      <c r="N3175">
        <v>8.7878299999999996</v>
      </c>
      <c r="O3175">
        <v>9.2085600000000003</v>
      </c>
      <c r="P3175">
        <v>8.8610500000000005</v>
      </c>
      <c r="Q3175">
        <v>9.4974299999999996</v>
      </c>
      <c r="R3175">
        <v>9.0638199999999998</v>
      </c>
      <c r="S3175">
        <f t="shared" si="49"/>
        <v>1.1522492028565559</v>
      </c>
    </row>
    <row r="3176" spans="1:19" x14ac:dyDescent="0.2">
      <c r="A3176" t="s">
        <v>24104</v>
      </c>
      <c r="B3176" t="s">
        <v>24105</v>
      </c>
      <c r="C3176" t="s">
        <v>24106</v>
      </c>
      <c r="D3176">
        <v>7169</v>
      </c>
      <c r="E3176">
        <v>1</v>
      </c>
      <c r="F3176" t="s">
        <v>10</v>
      </c>
      <c r="G3176" t="s">
        <v>11</v>
      </c>
      <c r="H3176">
        <v>9.5824300000000004</v>
      </c>
      <c r="I3176">
        <v>8.4209200000000006</v>
      </c>
      <c r="J3176">
        <v>9.0731599999999997</v>
      </c>
      <c r="K3176">
        <v>8.0633599999999994</v>
      </c>
      <c r="L3176">
        <v>8.7641500000000008</v>
      </c>
      <c r="M3176">
        <v>8.6321399999999997</v>
      </c>
      <c r="N3176">
        <v>8.82592</v>
      </c>
      <c r="O3176">
        <v>9.6404099999999993</v>
      </c>
      <c r="P3176">
        <v>10.3407</v>
      </c>
      <c r="Q3176">
        <v>8.8717500000000005</v>
      </c>
      <c r="R3176">
        <v>9.7850099999999998</v>
      </c>
      <c r="S3176">
        <f t="shared" si="49"/>
        <v>1.2824306492578776</v>
      </c>
    </row>
    <row r="3177" spans="1:19" x14ac:dyDescent="0.2">
      <c r="A3177" t="s">
        <v>14302</v>
      </c>
      <c r="B3177" t="s">
        <v>14303</v>
      </c>
      <c r="C3177" t="s">
        <v>14304</v>
      </c>
      <c r="D3177">
        <v>3849</v>
      </c>
      <c r="E3177">
        <v>1</v>
      </c>
      <c r="F3177" t="s">
        <v>10</v>
      </c>
      <c r="G3177" t="s">
        <v>11</v>
      </c>
      <c r="H3177">
        <v>7.3957600000000001</v>
      </c>
      <c r="I3177">
        <v>9.1237499999999994</v>
      </c>
      <c r="J3177">
        <v>10.1647</v>
      </c>
      <c r="K3177">
        <v>8.5370600000000003</v>
      </c>
      <c r="L3177">
        <v>9.2248800000000006</v>
      </c>
      <c r="M3177">
        <v>9.7454300000000007</v>
      </c>
      <c r="N3177">
        <v>9.6089400000000005</v>
      </c>
      <c r="O3177">
        <v>10.5708</v>
      </c>
      <c r="P3177">
        <v>9.3522800000000004</v>
      </c>
      <c r="Q3177">
        <v>9.4247899999999998</v>
      </c>
      <c r="R3177">
        <v>6.85161</v>
      </c>
      <c r="S3177">
        <f t="shared" si="49"/>
        <v>1.542819862776778</v>
      </c>
    </row>
    <row r="3178" spans="1:19" x14ac:dyDescent="0.2">
      <c r="A3178" t="s">
        <v>20163</v>
      </c>
      <c r="B3178" t="s">
        <v>20164</v>
      </c>
      <c r="C3178" t="s">
        <v>20165</v>
      </c>
      <c r="D3178">
        <v>5688</v>
      </c>
      <c r="E3178">
        <v>10</v>
      </c>
      <c r="F3178" t="s">
        <v>10</v>
      </c>
      <c r="G3178" t="s">
        <v>11</v>
      </c>
      <c r="H3178">
        <v>8.6975800000000003</v>
      </c>
      <c r="I3178">
        <v>9.0714199999999998</v>
      </c>
      <c r="J3178">
        <v>8.95059</v>
      </c>
      <c r="K3178">
        <v>8.6696600000000004</v>
      </c>
      <c r="L3178">
        <v>9.5092099999999995</v>
      </c>
      <c r="M3178">
        <v>9.3236100000000004</v>
      </c>
      <c r="N3178">
        <v>8.5435099999999995</v>
      </c>
      <c r="O3178">
        <v>8.8740500000000004</v>
      </c>
      <c r="P3178">
        <v>9.6073400000000007</v>
      </c>
      <c r="Q3178">
        <v>9.5141899999999993</v>
      </c>
      <c r="R3178">
        <v>9.2388499999999993</v>
      </c>
      <c r="S3178">
        <f t="shared" si="49"/>
        <v>1.1245190793947688</v>
      </c>
    </row>
    <row r="3179" spans="1:19" x14ac:dyDescent="0.2">
      <c r="A3179" t="s">
        <v>13950</v>
      </c>
      <c r="B3179" t="s">
        <v>13951</v>
      </c>
      <c r="C3179" t="s">
        <v>13952</v>
      </c>
      <c r="D3179">
        <v>3739</v>
      </c>
      <c r="E3179">
        <v>4</v>
      </c>
      <c r="F3179" t="s">
        <v>10</v>
      </c>
      <c r="G3179" t="s">
        <v>11</v>
      </c>
      <c r="H3179">
        <v>9.0877499999999998</v>
      </c>
      <c r="I3179">
        <v>9.4688499999999998</v>
      </c>
      <c r="J3179">
        <v>9.2418700000000005</v>
      </c>
      <c r="K3179">
        <v>8.8127499999999994</v>
      </c>
      <c r="L3179">
        <v>9.5327099999999998</v>
      </c>
      <c r="M3179">
        <v>8.9858600000000006</v>
      </c>
      <c r="N3179">
        <v>8.5663900000000002</v>
      </c>
      <c r="O3179">
        <v>8.6313600000000008</v>
      </c>
      <c r="P3179">
        <v>9.3097499999999993</v>
      </c>
      <c r="Q3179">
        <v>8.88795</v>
      </c>
      <c r="R3179">
        <v>9.4747599999999998</v>
      </c>
      <c r="S3179">
        <f t="shared" si="49"/>
        <v>1.112803643074854</v>
      </c>
    </row>
    <row r="3180" spans="1:19" x14ac:dyDescent="0.2">
      <c r="A3180" t="s">
        <v>1013</v>
      </c>
      <c r="B3180" t="s">
        <v>1014</v>
      </c>
      <c r="C3180" t="s">
        <v>1015</v>
      </c>
      <c r="D3180">
        <v>231</v>
      </c>
      <c r="E3180">
        <v>15</v>
      </c>
      <c r="F3180" t="s">
        <v>10</v>
      </c>
      <c r="G3180" t="s">
        <v>11</v>
      </c>
      <c r="H3180">
        <v>9.9378899999999994</v>
      </c>
      <c r="I3180">
        <v>9.4524899999999992</v>
      </c>
      <c r="J3180">
        <v>9.0990500000000001</v>
      </c>
      <c r="K3180">
        <v>9.3503299999999996</v>
      </c>
      <c r="L3180">
        <v>8.8822200000000002</v>
      </c>
      <c r="M3180">
        <v>8.6039499999999993</v>
      </c>
      <c r="N3180">
        <v>9.0033300000000001</v>
      </c>
      <c r="O3180">
        <v>9.2234800000000003</v>
      </c>
      <c r="P3180">
        <v>8.7895000000000003</v>
      </c>
      <c r="Q3180">
        <v>9.0317100000000003</v>
      </c>
      <c r="R3180">
        <v>8.6260700000000003</v>
      </c>
      <c r="S3180">
        <f t="shared" si="49"/>
        <v>1.155038092968927</v>
      </c>
    </row>
    <row r="3181" spans="1:19" x14ac:dyDescent="0.2">
      <c r="A3181" t="s">
        <v>5762</v>
      </c>
      <c r="B3181" t="s">
        <v>5763</v>
      </c>
      <c r="C3181" t="s">
        <v>5764</v>
      </c>
      <c r="D3181">
        <v>1420</v>
      </c>
      <c r="E3181">
        <v>49</v>
      </c>
      <c r="F3181" t="s">
        <v>10</v>
      </c>
      <c r="G3181" t="s">
        <v>11</v>
      </c>
      <c r="H3181">
        <v>8.5426900000000003</v>
      </c>
      <c r="I3181">
        <v>8.7573000000000008</v>
      </c>
      <c r="J3181">
        <v>8.7726900000000008</v>
      </c>
      <c r="K3181">
        <v>8.8590499999999999</v>
      </c>
      <c r="L3181">
        <v>9.0718300000000003</v>
      </c>
      <c r="M3181">
        <v>9.2242499999999996</v>
      </c>
      <c r="N3181">
        <v>8.9070499999999999</v>
      </c>
      <c r="O3181">
        <v>9.0897299999999994</v>
      </c>
      <c r="P3181">
        <v>9.1641899999999996</v>
      </c>
      <c r="Q3181">
        <v>9.6131799999999998</v>
      </c>
      <c r="R3181">
        <v>9.9980399999999996</v>
      </c>
      <c r="S3181">
        <f t="shared" si="49"/>
        <v>1.1703620288223029</v>
      </c>
    </row>
    <row r="3182" spans="1:19" x14ac:dyDescent="0.2">
      <c r="A3182" t="s">
        <v>24034</v>
      </c>
      <c r="B3182" t="s">
        <v>24035</v>
      </c>
      <c r="C3182" t="s">
        <v>24036</v>
      </c>
      <c r="D3182">
        <v>7136</v>
      </c>
      <c r="E3182">
        <v>1</v>
      </c>
      <c r="F3182" t="s">
        <v>10</v>
      </c>
      <c r="G3182" t="s">
        <v>11</v>
      </c>
      <c r="H3182">
        <v>9.4659499999999994</v>
      </c>
      <c r="I3182">
        <v>9.6412099999999992</v>
      </c>
      <c r="J3182">
        <v>10.1267</v>
      </c>
      <c r="K3182">
        <v>9.0380699999999994</v>
      </c>
      <c r="L3182">
        <v>9.0385200000000001</v>
      </c>
      <c r="M3182">
        <v>8.9555600000000002</v>
      </c>
      <c r="N3182">
        <v>9.8499499999999998</v>
      </c>
      <c r="O3182">
        <v>8.5430299999999999</v>
      </c>
      <c r="P3182">
        <v>8.3099799999999995</v>
      </c>
      <c r="Q3182">
        <v>7.5460500000000001</v>
      </c>
      <c r="R3182">
        <v>9.4850100000000008</v>
      </c>
      <c r="S3182">
        <f t="shared" si="49"/>
        <v>1.3419868673014357</v>
      </c>
    </row>
    <row r="3183" spans="1:19" x14ac:dyDescent="0.2">
      <c r="A3183" t="s">
        <v>19117</v>
      </c>
      <c r="B3183" t="s">
        <v>19118</v>
      </c>
      <c r="C3183" t="s">
        <v>19119</v>
      </c>
      <c r="D3183">
        <v>5342</v>
      </c>
      <c r="E3183">
        <v>6</v>
      </c>
      <c r="F3183" t="s">
        <v>10</v>
      </c>
      <c r="G3183" t="s">
        <v>11</v>
      </c>
      <c r="H3183">
        <v>8.38443</v>
      </c>
      <c r="I3183">
        <v>8.0704799999999999</v>
      </c>
      <c r="J3183">
        <v>8.3822700000000001</v>
      </c>
      <c r="K3183">
        <v>8.8414999999999999</v>
      </c>
      <c r="L3183">
        <v>8.4404599999999999</v>
      </c>
      <c r="M3183">
        <v>9.0516500000000004</v>
      </c>
      <c r="N3183">
        <v>8.6210199999999997</v>
      </c>
      <c r="O3183">
        <v>8.7714499999999997</v>
      </c>
      <c r="P3183">
        <v>9.6691299999999991</v>
      </c>
      <c r="Q3183">
        <v>9.2334599999999991</v>
      </c>
      <c r="R3183">
        <v>12.5341</v>
      </c>
      <c r="S3183">
        <f t="shared" si="49"/>
        <v>1.5530798663772167</v>
      </c>
    </row>
    <row r="3184" spans="1:19" x14ac:dyDescent="0.2">
      <c r="A3184" t="s">
        <v>1247</v>
      </c>
      <c r="B3184" t="s">
        <v>1248</v>
      </c>
      <c r="C3184" t="s">
        <v>1249</v>
      </c>
      <c r="D3184">
        <v>287</v>
      </c>
      <c r="E3184">
        <v>39</v>
      </c>
      <c r="F3184" t="s">
        <v>10</v>
      </c>
      <c r="G3184" t="s">
        <v>11</v>
      </c>
      <c r="H3184">
        <v>8.9376099999999994</v>
      </c>
      <c r="I3184">
        <v>8.98644</v>
      </c>
      <c r="J3184">
        <v>9.4616900000000008</v>
      </c>
      <c r="K3184">
        <v>9.3586200000000002</v>
      </c>
      <c r="L3184">
        <v>9.3043499999999995</v>
      </c>
      <c r="M3184">
        <v>8.9049099999999992</v>
      </c>
      <c r="N3184">
        <v>8.4472900000000006</v>
      </c>
      <c r="O3184">
        <v>8.4697499999999994</v>
      </c>
      <c r="P3184">
        <v>8.2297600000000006</v>
      </c>
      <c r="Q3184">
        <v>8.8632200000000001</v>
      </c>
      <c r="R3184">
        <v>11.0364</v>
      </c>
      <c r="S3184">
        <f t="shared" si="49"/>
        <v>1.3410354615444435</v>
      </c>
    </row>
    <row r="3185" spans="1:19" x14ac:dyDescent="0.2">
      <c r="A3185" t="s">
        <v>21837</v>
      </c>
      <c r="B3185" t="s">
        <v>21838</v>
      </c>
      <c r="C3185" t="s">
        <v>21839</v>
      </c>
      <c r="D3185">
        <v>6265</v>
      </c>
      <c r="E3185">
        <v>6</v>
      </c>
      <c r="F3185" t="s">
        <v>10</v>
      </c>
      <c r="G3185" t="s">
        <v>11</v>
      </c>
      <c r="H3185">
        <v>8.9258600000000001</v>
      </c>
      <c r="I3185">
        <v>8.5211400000000008</v>
      </c>
      <c r="J3185">
        <v>9.0784300000000009</v>
      </c>
      <c r="K3185">
        <v>8.98611</v>
      </c>
      <c r="L3185">
        <v>9.3144899999999993</v>
      </c>
      <c r="M3185">
        <v>9.4098500000000005</v>
      </c>
      <c r="N3185">
        <v>9.3047199999999997</v>
      </c>
      <c r="O3185">
        <v>9.0116099999999992</v>
      </c>
      <c r="P3185">
        <v>8.8901599999999998</v>
      </c>
      <c r="Q3185">
        <v>9.1040799999999997</v>
      </c>
      <c r="R3185">
        <v>9.4535499999999999</v>
      </c>
      <c r="S3185">
        <f t="shared" si="49"/>
        <v>1.1094231523012177</v>
      </c>
    </row>
    <row r="3186" spans="1:19" x14ac:dyDescent="0.2">
      <c r="A3186" t="s">
        <v>10567</v>
      </c>
      <c r="B3186" t="s">
        <v>10568</v>
      </c>
      <c r="C3186" t="s">
        <v>10569</v>
      </c>
      <c r="D3186">
        <v>2732</v>
      </c>
      <c r="E3186">
        <v>3</v>
      </c>
      <c r="F3186" t="s">
        <v>10</v>
      </c>
      <c r="G3186" t="s">
        <v>11</v>
      </c>
      <c r="H3186">
        <v>9.26755</v>
      </c>
      <c r="I3186">
        <v>8.7984500000000008</v>
      </c>
      <c r="J3186">
        <v>8.4251199999999997</v>
      </c>
      <c r="K3186">
        <v>8.93628</v>
      </c>
      <c r="L3186">
        <v>8.5004299999999997</v>
      </c>
      <c r="M3186">
        <v>8.4775600000000004</v>
      </c>
      <c r="N3186">
        <v>9.3019499999999997</v>
      </c>
      <c r="O3186">
        <v>9.4409500000000008</v>
      </c>
      <c r="P3186">
        <v>9.4278600000000008</v>
      </c>
      <c r="Q3186">
        <v>9.8239300000000007</v>
      </c>
      <c r="R3186">
        <v>9.5999400000000001</v>
      </c>
      <c r="S3186">
        <f t="shared" si="49"/>
        <v>1.1660284957365594</v>
      </c>
    </row>
    <row r="3187" spans="1:19" x14ac:dyDescent="0.2">
      <c r="A3187" t="s">
        <v>18797</v>
      </c>
      <c r="B3187" t="s">
        <v>18798</v>
      </c>
      <c r="C3187" t="s">
        <v>18799</v>
      </c>
      <c r="D3187">
        <v>5237</v>
      </c>
      <c r="E3187">
        <v>3</v>
      </c>
      <c r="F3187" t="s">
        <v>10</v>
      </c>
      <c r="G3187" t="s">
        <v>11</v>
      </c>
      <c r="H3187">
        <v>11.1175</v>
      </c>
      <c r="I3187">
        <v>11.2355</v>
      </c>
      <c r="J3187">
        <v>9.3092199999999998</v>
      </c>
      <c r="K3187">
        <v>9.1514900000000008</v>
      </c>
      <c r="L3187">
        <v>8.5408000000000008</v>
      </c>
      <c r="M3187">
        <v>8.4177700000000009</v>
      </c>
      <c r="N3187">
        <v>8.9294100000000007</v>
      </c>
      <c r="O3187">
        <v>8.6626300000000001</v>
      </c>
      <c r="P3187">
        <v>8.4596699999999991</v>
      </c>
      <c r="Q3187">
        <v>8.7365200000000005</v>
      </c>
      <c r="R3187">
        <v>7.4394299999999998</v>
      </c>
      <c r="S3187">
        <f t="shared" si="49"/>
        <v>1.5102635551379608</v>
      </c>
    </row>
    <row r="3188" spans="1:19" x14ac:dyDescent="0.2">
      <c r="A3188" t="s">
        <v>23360</v>
      </c>
      <c r="B3188" t="s">
        <v>23361</v>
      </c>
      <c r="C3188" t="s">
        <v>23362</v>
      </c>
      <c r="D3188">
        <v>6840</v>
      </c>
      <c r="E3188">
        <v>2</v>
      </c>
      <c r="F3188" t="s">
        <v>10</v>
      </c>
      <c r="G3188" t="s">
        <v>11</v>
      </c>
      <c r="H3188">
        <v>8.7867700000000006</v>
      </c>
      <c r="I3188">
        <v>7.9058200000000003</v>
      </c>
      <c r="J3188">
        <v>9.2706199999999992</v>
      </c>
      <c r="K3188">
        <v>8.6457200000000007</v>
      </c>
      <c r="L3188">
        <v>9.4603699999999993</v>
      </c>
      <c r="M3188">
        <v>9.1680899999999994</v>
      </c>
      <c r="N3188">
        <v>8.9571100000000001</v>
      </c>
      <c r="O3188">
        <v>9.6218900000000005</v>
      </c>
      <c r="P3188">
        <v>9.6502300000000005</v>
      </c>
      <c r="Q3188">
        <v>9.2903000000000002</v>
      </c>
      <c r="R3188">
        <v>9.2430800000000009</v>
      </c>
      <c r="S3188">
        <f t="shared" si="49"/>
        <v>1.2206488384506604</v>
      </c>
    </row>
    <row r="3189" spans="1:19" x14ac:dyDescent="0.2">
      <c r="A3189" t="s">
        <v>21588</v>
      </c>
      <c r="B3189" t="s">
        <v>21589</v>
      </c>
      <c r="C3189" t="s">
        <v>21590</v>
      </c>
      <c r="D3189">
        <v>6178</v>
      </c>
      <c r="E3189">
        <v>2</v>
      </c>
      <c r="F3189" t="s">
        <v>10</v>
      </c>
      <c r="G3189" t="s">
        <v>11</v>
      </c>
      <c r="H3189">
        <v>8.4939800000000005</v>
      </c>
      <c r="I3189">
        <v>9.2511799999999997</v>
      </c>
      <c r="J3189">
        <v>9.0144400000000005</v>
      </c>
      <c r="K3189">
        <v>9.6640200000000007</v>
      </c>
      <c r="L3189">
        <v>10.491199999999999</v>
      </c>
      <c r="M3189">
        <v>8.4045900000000007</v>
      </c>
      <c r="N3189">
        <v>8.9589999999999996</v>
      </c>
      <c r="O3189">
        <v>8.4929500000000004</v>
      </c>
      <c r="P3189">
        <v>9.2975300000000001</v>
      </c>
      <c r="Q3189">
        <v>9.2745800000000003</v>
      </c>
      <c r="R3189">
        <v>8.6565499999999993</v>
      </c>
      <c r="S3189">
        <f t="shared" si="49"/>
        <v>1.2482702904008403</v>
      </c>
    </row>
    <row r="3190" spans="1:19" x14ac:dyDescent="0.2">
      <c r="A3190" t="s">
        <v>13727</v>
      </c>
      <c r="B3190" t="s">
        <v>13725</v>
      </c>
      <c r="C3190" t="s">
        <v>13728</v>
      </c>
      <c r="D3190">
        <v>3667</v>
      </c>
      <c r="E3190">
        <v>16</v>
      </c>
      <c r="F3190" t="s">
        <v>10</v>
      </c>
      <c r="G3190" t="s">
        <v>11</v>
      </c>
      <c r="H3190">
        <v>7.5640700000000001</v>
      </c>
      <c r="I3190">
        <v>7.3586400000000003</v>
      </c>
      <c r="J3190">
        <v>8.2021300000000004</v>
      </c>
      <c r="K3190">
        <v>8.2532200000000007</v>
      </c>
      <c r="L3190">
        <v>9.3871199999999995</v>
      </c>
      <c r="M3190">
        <v>8.97363</v>
      </c>
      <c r="N3190">
        <v>9.3751200000000008</v>
      </c>
      <c r="O3190">
        <v>9.3632500000000007</v>
      </c>
      <c r="P3190">
        <v>9.50502</v>
      </c>
      <c r="Q3190">
        <v>10.0661</v>
      </c>
      <c r="R3190">
        <v>11.951700000000001</v>
      </c>
      <c r="S3190">
        <f t="shared" si="49"/>
        <v>1.6241724014220018</v>
      </c>
    </row>
    <row r="3191" spans="1:19" x14ac:dyDescent="0.2">
      <c r="A3191" t="s">
        <v>13724</v>
      </c>
      <c r="B3191" t="s">
        <v>13725</v>
      </c>
      <c r="C3191" t="s">
        <v>13726</v>
      </c>
      <c r="D3191">
        <v>3667</v>
      </c>
      <c r="E3191">
        <v>30</v>
      </c>
      <c r="F3191" t="s">
        <v>10</v>
      </c>
      <c r="G3191" t="s">
        <v>11</v>
      </c>
      <c r="H3191">
        <v>7.7899200000000004</v>
      </c>
      <c r="I3191">
        <v>8.0002899999999997</v>
      </c>
      <c r="J3191">
        <v>8.4460300000000004</v>
      </c>
      <c r="K3191">
        <v>8.6411800000000003</v>
      </c>
      <c r="L3191">
        <v>9.0828600000000002</v>
      </c>
      <c r="M3191">
        <v>9.0501400000000007</v>
      </c>
      <c r="N3191">
        <v>9.0755999999999997</v>
      </c>
      <c r="O3191">
        <v>9.1251899999999999</v>
      </c>
      <c r="P3191">
        <v>9.3850499999999997</v>
      </c>
      <c r="Q3191">
        <v>9.9986200000000007</v>
      </c>
      <c r="R3191">
        <v>11.405099999999999</v>
      </c>
      <c r="S3191">
        <f t="shared" si="49"/>
        <v>1.4640843551666767</v>
      </c>
    </row>
    <row r="3192" spans="1:19" x14ac:dyDescent="0.2">
      <c r="A3192" t="s">
        <v>16842</v>
      </c>
      <c r="B3192" t="s">
        <v>16843</v>
      </c>
      <c r="C3192" t="s">
        <v>16844</v>
      </c>
      <c r="D3192">
        <v>4636</v>
      </c>
      <c r="E3192">
        <v>13</v>
      </c>
      <c r="F3192" t="s">
        <v>10</v>
      </c>
      <c r="G3192" t="s">
        <v>11</v>
      </c>
      <c r="H3192">
        <v>9.0349900000000005</v>
      </c>
      <c r="I3192">
        <v>9.7321799999999996</v>
      </c>
      <c r="J3192">
        <v>9.2898300000000003</v>
      </c>
      <c r="K3192">
        <v>8.7685600000000008</v>
      </c>
      <c r="L3192">
        <v>9.1935000000000002</v>
      </c>
      <c r="M3192">
        <v>9.7135200000000008</v>
      </c>
      <c r="N3192">
        <v>9.4881499999999992</v>
      </c>
      <c r="O3192">
        <v>9.3024799999999992</v>
      </c>
      <c r="P3192">
        <v>9.1755700000000004</v>
      </c>
      <c r="Q3192">
        <v>8.7386800000000004</v>
      </c>
      <c r="R3192">
        <v>7.5625499999999999</v>
      </c>
      <c r="S3192">
        <f t="shared" si="49"/>
        <v>1.2868913263383381</v>
      </c>
    </row>
    <row r="3193" spans="1:19" x14ac:dyDescent="0.2">
      <c r="A3193" t="s">
        <v>22475</v>
      </c>
      <c r="B3193" t="s">
        <v>22476</v>
      </c>
      <c r="C3193" t="s">
        <v>22477</v>
      </c>
      <c r="D3193">
        <v>6508</v>
      </c>
      <c r="E3193">
        <v>4</v>
      </c>
      <c r="F3193" t="s">
        <v>10</v>
      </c>
      <c r="G3193" t="s">
        <v>11</v>
      </c>
      <c r="H3193">
        <v>8.7133699999999994</v>
      </c>
      <c r="I3193">
        <v>9.3828300000000002</v>
      </c>
      <c r="J3193">
        <v>8.5055300000000003</v>
      </c>
      <c r="K3193">
        <v>9.0833399999999997</v>
      </c>
      <c r="L3193">
        <v>8.8179800000000004</v>
      </c>
      <c r="M3193">
        <v>9.1567100000000003</v>
      </c>
      <c r="N3193">
        <v>9.3130600000000001</v>
      </c>
      <c r="O3193">
        <v>9.2622300000000006</v>
      </c>
      <c r="P3193">
        <v>9.8167600000000004</v>
      </c>
      <c r="Q3193">
        <v>8.8154199999999996</v>
      </c>
      <c r="R3193">
        <v>9.1327800000000003</v>
      </c>
      <c r="S3193">
        <f t="shared" si="49"/>
        <v>1.1541620569206152</v>
      </c>
    </row>
    <row r="3194" spans="1:19" x14ac:dyDescent="0.2">
      <c r="A3194" t="s">
        <v>22541</v>
      </c>
      <c r="B3194" t="s">
        <v>22542</v>
      </c>
      <c r="C3194" t="s">
        <v>22543</v>
      </c>
      <c r="D3194">
        <v>6530</v>
      </c>
      <c r="E3194">
        <v>1</v>
      </c>
      <c r="F3194" t="s">
        <v>10</v>
      </c>
      <c r="G3194" t="s">
        <v>11</v>
      </c>
      <c r="H3194">
        <v>8.5868599999999997</v>
      </c>
      <c r="I3194">
        <v>8.1820400000000006</v>
      </c>
      <c r="J3194">
        <v>9.7631099999999993</v>
      </c>
      <c r="K3194">
        <v>9.1818500000000007</v>
      </c>
      <c r="L3194">
        <v>7.4999099999999999</v>
      </c>
      <c r="M3194">
        <v>10.4102</v>
      </c>
      <c r="N3194">
        <v>11.2752</v>
      </c>
      <c r="O3194">
        <v>9.6821699999999993</v>
      </c>
      <c r="P3194">
        <v>9.3271800000000002</v>
      </c>
      <c r="Q3194">
        <v>8.7656299999999998</v>
      </c>
      <c r="R3194">
        <v>7.3258000000000001</v>
      </c>
      <c r="S3194">
        <f t="shared" si="49"/>
        <v>1.5391083567664965</v>
      </c>
    </row>
    <row r="3195" spans="1:19" x14ac:dyDescent="0.2">
      <c r="A3195" t="s">
        <v>23770</v>
      </c>
      <c r="B3195" t="s">
        <v>23771</v>
      </c>
      <c r="C3195" t="s">
        <v>23772</v>
      </c>
      <c r="D3195">
        <v>7021</v>
      </c>
      <c r="E3195">
        <v>2</v>
      </c>
      <c r="F3195" t="s">
        <v>10</v>
      </c>
      <c r="G3195" t="s">
        <v>11</v>
      </c>
      <c r="H3195">
        <v>9.8300099999999997</v>
      </c>
      <c r="I3195">
        <v>9.5223899999999997</v>
      </c>
      <c r="J3195">
        <v>8.6641499999999994</v>
      </c>
      <c r="K3195">
        <v>9.3799100000000006</v>
      </c>
      <c r="L3195">
        <v>9.0269300000000001</v>
      </c>
      <c r="M3195">
        <v>8.8216300000000007</v>
      </c>
      <c r="N3195">
        <v>8.5911600000000004</v>
      </c>
      <c r="O3195">
        <v>9.0671400000000002</v>
      </c>
      <c r="P3195">
        <v>8.8321199999999997</v>
      </c>
      <c r="Q3195">
        <v>9.3844499999999993</v>
      </c>
      <c r="R3195">
        <v>8.8801000000000005</v>
      </c>
      <c r="S3195">
        <f t="shared" si="49"/>
        <v>1.1442005503331329</v>
      </c>
    </row>
    <row r="3196" spans="1:19" x14ac:dyDescent="0.2">
      <c r="A3196" t="s">
        <v>11239</v>
      </c>
      <c r="B3196" t="s">
        <v>11240</v>
      </c>
      <c r="C3196" t="s">
        <v>11241</v>
      </c>
      <c r="D3196">
        <v>2934</v>
      </c>
      <c r="E3196">
        <v>3</v>
      </c>
      <c r="F3196" t="s">
        <v>10</v>
      </c>
      <c r="G3196" t="s">
        <v>11</v>
      </c>
      <c r="H3196">
        <v>7.7579700000000003</v>
      </c>
      <c r="I3196">
        <v>8.4632699999999996</v>
      </c>
      <c r="J3196">
        <v>8.6330399999999994</v>
      </c>
      <c r="K3196">
        <v>9.4041200000000007</v>
      </c>
      <c r="L3196">
        <v>9.9727399999999999</v>
      </c>
      <c r="M3196">
        <v>9.1879500000000007</v>
      </c>
      <c r="N3196">
        <v>9.5273299999999992</v>
      </c>
      <c r="O3196">
        <v>9.6685499999999998</v>
      </c>
      <c r="P3196">
        <v>9.7036999999999995</v>
      </c>
      <c r="Q3196">
        <v>9.3253400000000006</v>
      </c>
      <c r="R3196">
        <v>8.3559999999999999</v>
      </c>
      <c r="S3196">
        <f t="shared" si="49"/>
        <v>1.2854831869677248</v>
      </c>
    </row>
    <row r="3197" spans="1:19" x14ac:dyDescent="0.2">
      <c r="A3197" t="s">
        <v>4453</v>
      </c>
      <c r="B3197" t="s">
        <v>4454</v>
      </c>
      <c r="C3197" t="s">
        <v>4455</v>
      </c>
      <c r="D3197">
        <v>1071</v>
      </c>
      <c r="E3197">
        <v>16</v>
      </c>
      <c r="F3197" t="s">
        <v>10</v>
      </c>
      <c r="G3197" t="s">
        <v>11</v>
      </c>
      <c r="H3197">
        <v>9.6489799999999999</v>
      </c>
      <c r="I3197">
        <v>8.8090799999999998</v>
      </c>
      <c r="J3197">
        <v>8.9609000000000005</v>
      </c>
      <c r="K3197">
        <v>9.0595999999999997</v>
      </c>
      <c r="L3197">
        <v>8.8124099999999999</v>
      </c>
      <c r="M3197">
        <v>8.4333600000000004</v>
      </c>
      <c r="N3197">
        <v>8.9151199999999999</v>
      </c>
      <c r="O3197">
        <v>9.2361400000000007</v>
      </c>
      <c r="P3197">
        <v>8.9971599999999992</v>
      </c>
      <c r="Q3197">
        <v>9.3384599999999995</v>
      </c>
      <c r="R3197">
        <v>9.7887900000000005</v>
      </c>
      <c r="S3197">
        <f t="shared" si="49"/>
        <v>1.1607224166880106</v>
      </c>
    </row>
    <row r="3198" spans="1:19" x14ac:dyDescent="0.2">
      <c r="A3198" t="s">
        <v>11814</v>
      </c>
      <c r="B3198" t="s">
        <v>11815</v>
      </c>
      <c r="C3198" t="s">
        <v>11816</v>
      </c>
      <c r="D3198">
        <v>3100</v>
      </c>
      <c r="E3198">
        <v>113</v>
      </c>
      <c r="F3198" t="s">
        <v>10</v>
      </c>
      <c r="G3198" t="s">
        <v>11</v>
      </c>
      <c r="H3198">
        <v>8.7771899999999992</v>
      </c>
      <c r="I3198">
        <v>8.01736</v>
      </c>
      <c r="J3198">
        <v>9.0778300000000005</v>
      </c>
      <c r="K3198">
        <v>9.3293400000000002</v>
      </c>
      <c r="L3198">
        <v>8.8095999999999997</v>
      </c>
      <c r="M3198">
        <v>9.3522300000000005</v>
      </c>
      <c r="N3198">
        <v>9.4612800000000004</v>
      </c>
      <c r="O3198">
        <v>9.2999200000000002</v>
      </c>
      <c r="P3198">
        <v>9.2775400000000001</v>
      </c>
      <c r="Q3198">
        <v>9.3165700000000005</v>
      </c>
      <c r="R3198">
        <v>9.2811400000000006</v>
      </c>
      <c r="S3198">
        <f t="shared" si="49"/>
        <v>1.1800991847690512</v>
      </c>
    </row>
    <row r="3199" spans="1:19" x14ac:dyDescent="0.2">
      <c r="A3199" t="s">
        <v>5861</v>
      </c>
      <c r="B3199" t="s">
        <v>5859</v>
      </c>
      <c r="C3199" t="s">
        <v>5862</v>
      </c>
      <c r="D3199">
        <v>1445</v>
      </c>
      <c r="E3199">
        <v>4</v>
      </c>
      <c r="F3199" t="s">
        <v>10</v>
      </c>
      <c r="G3199" t="s">
        <v>11</v>
      </c>
      <c r="H3199">
        <v>9.3133199999999992</v>
      </c>
      <c r="I3199">
        <v>7.5673899999999996</v>
      </c>
      <c r="J3199">
        <v>9.4397400000000005</v>
      </c>
      <c r="K3199">
        <v>9.5198999999999998</v>
      </c>
      <c r="L3199">
        <v>9.0907599999999995</v>
      </c>
      <c r="M3199">
        <v>8.8921299999999999</v>
      </c>
      <c r="N3199">
        <v>8.7510499999999993</v>
      </c>
      <c r="O3199">
        <v>9.6438699999999997</v>
      </c>
      <c r="P3199">
        <v>9.7454800000000006</v>
      </c>
      <c r="Q3199">
        <v>9.7671500000000009</v>
      </c>
      <c r="R3199">
        <v>8.2691999999999997</v>
      </c>
      <c r="S3199">
        <f t="shared" si="49"/>
        <v>1.2906893922475253</v>
      </c>
    </row>
    <row r="3200" spans="1:19" x14ac:dyDescent="0.2">
      <c r="A3200" t="s">
        <v>5858</v>
      </c>
      <c r="B3200" t="s">
        <v>5859</v>
      </c>
      <c r="C3200" t="s">
        <v>5860</v>
      </c>
      <c r="D3200">
        <v>1445</v>
      </c>
      <c r="E3200">
        <v>219</v>
      </c>
      <c r="F3200" t="s">
        <v>10</v>
      </c>
      <c r="G3200" t="s">
        <v>11</v>
      </c>
      <c r="H3200">
        <v>8.7992600000000003</v>
      </c>
      <c r="I3200">
        <v>8.6320899999999998</v>
      </c>
      <c r="J3200">
        <v>8.9731400000000008</v>
      </c>
      <c r="K3200">
        <v>9.1597799999999996</v>
      </c>
      <c r="L3200">
        <v>9.2555099999999992</v>
      </c>
      <c r="M3200">
        <v>9.3407499999999999</v>
      </c>
      <c r="N3200">
        <v>9.06419</v>
      </c>
      <c r="O3200">
        <v>9.0892999999999997</v>
      </c>
      <c r="P3200">
        <v>9.1179799999999993</v>
      </c>
      <c r="Q3200">
        <v>9.4952699999999997</v>
      </c>
      <c r="R3200">
        <v>9.07273</v>
      </c>
      <c r="S3200">
        <f t="shared" si="49"/>
        <v>1.0999966404428128</v>
      </c>
    </row>
    <row r="3201" spans="1:19" x14ac:dyDescent="0.2">
      <c r="A3201" t="s">
        <v>16028</v>
      </c>
      <c r="B3201" t="s">
        <v>16029</v>
      </c>
      <c r="C3201" t="s">
        <v>16030</v>
      </c>
      <c r="D3201">
        <v>4379</v>
      </c>
      <c r="E3201">
        <v>12</v>
      </c>
      <c r="F3201" t="s">
        <v>10</v>
      </c>
      <c r="G3201" t="s">
        <v>11</v>
      </c>
      <c r="H3201">
        <v>9.1102799999999995</v>
      </c>
      <c r="I3201">
        <v>9.1066199999999995</v>
      </c>
      <c r="J3201">
        <v>9.3198899999999991</v>
      </c>
      <c r="K3201">
        <v>9.0138200000000008</v>
      </c>
      <c r="L3201">
        <v>8.8362300000000005</v>
      </c>
      <c r="M3201">
        <v>8.8640699999999999</v>
      </c>
      <c r="N3201">
        <v>9.4096600000000006</v>
      </c>
      <c r="O3201">
        <v>9.3531300000000002</v>
      </c>
      <c r="P3201">
        <v>8.9605200000000007</v>
      </c>
      <c r="Q3201">
        <v>8.8258899999999993</v>
      </c>
      <c r="R3201">
        <v>9.1998899999999999</v>
      </c>
      <c r="S3201">
        <f t="shared" si="49"/>
        <v>1.0661429045682647</v>
      </c>
    </row>
    <row r="3202" spans="1:19" x14ac:dyDescent="0.2">
      <c r="A3202" t="s">
        <v>12668</v>
      </c>
      <c r="B3202" t="s">
        <v>12669</v>
      </c>
      <c r="C3202" t="s">
        <v>12670</v>
      </c>
      <c r="D3202">
        <v>3353</v>
      </c>
      <c r="E3202">
        <v>12</v>
      </c>
      <c r="F3202" t="s">
        <v>10</v>
      </c>
      <c r="G3202" t="s">
        <v>11</v>
      </c>
      <c r="H3202">
        <v>9.4914799999999993</v>
      </c>
      <c r="I3202">
        <v>9.0602499999999999</v>
      </c>
      <c r="J3202">
        <v>8.8587799999999994</v>
      </c>
      <c r="K3202">
        <v>9.1283600000000007</v>
      </c>
      <c r="L3202">
        <v>8.8188899999999997</v>
      </c>
      <c r="M3202">
        <v>8.9118899999999996</v>
      </c>
      <c r="N3202">
        <v>9.0300700000000003</v>
      </c>
      <c r="O3202">
        <v>9.6435999999999993</v>
      </c>
      <c r="P3202">
        <v>9.2483699999999995</v>
      </c>
      <c r="Q3202">
        <v>9.42272</v>
      </c>
      <c r="R3202">
        <v>8.3856000000000002</v>
      </c>
      <c r="S3202">
        <f t="shared" ref="S3202:S3265" si="50">MAX(H3202:R3202)/MIN(H3202:R3202)</f>
        <v>1.1500190803281816</v>
      </c>
    </row>
    <row r="3203" spans="1:19" x14ac:dyDescent="0.2">
      <c r="A3203" t="s">
        <v>2175</v>
      </c>
      <c r="B3203" t="s">
        <v>2176</v>
      </c>
      <c r="C3203" t="s">
        <v>2177</v>
      </c>
      <c r="D3203">
        <v>494</v>
      </c>
      <c r="E3203">
        <v>42</v>
      </c>
      <c r="F3203" t="s">
        <v>10</v>
      </c>
      <c r="G3203" t="s">
        <v>11</v>
      </c>
      <c r="H3203">
        <v>9.2395399999999999</v>
      </c>
      <c r="I3203">
        <v>9.1003799999999995</v>
      </c>
      <c r="J3203">
        <v>9.0628600000000006</v>
      </c>
      <c r="K3203">
        <v>8.8635800000000007</v>
      </c>
      <c r="L3203">
        <v>8.6619499999999992</v>
      </c>
      <c r="M3203">
        <v>9.4536599999999993</v>
      </c>
      <c r="N3203">
        <v>9.0183</v>
      </c>
      <c r="O3203">
        <v>9.1414799999999996</v>
      </c>
      <c r="P3203">
        <v>9.0997500000000002</v>
      </c>
      <c r="Q3203">
        <v>8.7852200000000007</v>
      </c>
      <c r="R3203">
        <v>9.5732599999999994</v>
      </c>
      <c r="S3203">
        <f t="shared" si="50"/>
        <v>1.1052084115008745</v>
      </c>
    </row>
    <row r="3204" spans="1:19" x14ac:dyDescent="0.2">
      <c r="A3204" t="s">
        <v>8649</v>
      </c>
      <c r="B3204" t="s">
        <v>8650</v>
      </c>
      <c r="C3204" t="s">
        <v>8651</v>
      </c>
      <c r="D3204">
        <v>2173</v>
      </c>
      <c r="E3204">
        <v>74</v>
      </c>
      <c r="F3204" t="s">
        <v>10</v>
      </c>
      <c r="G3204" t="s">
        <v>11</v>
      </c>
      <c r="H3204">
        <v>9.5163899999999995</v>
      </c>
      <c r="I3204">
        <v>9.3313699999999997</v>
      </c>
      <c r="J3204">
        <v>9.5828399999999991</v>
      </c>
      <c r="K3204">
        <v>9.2531300000000005</v>
      </c>
      <c r="L3204">
        <v>8.7382299999999997</v>
      </c>
      <c r="M3204">
        <v>8.5299800000000001</v>
      </c>
      <c r="N3204">
        <v>8.6342199999999991</v>
      </c>
      <c r="O3204">
        <v>8.3515899999999998</v>
      </c>
      <c r="P3204">
        <v>8.0636100000000006</v>
      </c>
      <c r="Q3204">
        <v>8.23855</v>
      </c>
      <c r="R3204">
        <v>11.7601</v>
      </c>
      <c r="S3204">
        <f t="shared" si="50"/>
        <v>1.4584162676518333</v>
      </c>
    </row>
    <row r="3205" spans="1:19" x14ac:dyDescent="0.2">
      <c r="A3205" t="s">
        <v>12074</v>
      </c>
      <c r="B3205" t="s">
        <v>12075</v>
      </c>
      <c r="C3205" t="s">
        <v>12076</v>
      </c>
      <c r="D3205">
        <v>3177</v>
      </c>
      <c r="E3205">
        <v>39</v>
      </c>
      <c r="F3205" t="s">
        <v>10</v>
      </c>
      <c r="G3205" t="s">
        <v>11</v>
      </c>
      <c r="H3205">
        <v>8.86388</v>
      </c>
      <c r="I3205">
        <v>9.5643399999999996</v>
      </c>
      <c r="J3205">
        <v>9.3168000000000006</v>
      </c>
      <c r="K3205">
        <v>9.4261400000000002</v>
      </c>
      <c r="L3205">
        <v>8.8011099999999995</v>
      </c>
      <c r="M3205">
        <v>9.0967000000000002</v>
      </c>
      <c r="N3205">
        <v>9.3060100000000006</v>
      </c>
      <c r="O3205">
        <v>9.3148700000000009</v>
      </c>
      <c r="P3205">
        <v>8.7649100000000004</v>
      </c>
      <c r="Q3205">
        <v>9.3340800000000002</v>
      </c>
      <c r="R3205">
        <v>8.2111699999999992</v>
      </c>
      <c r="S3205">
        <f t="shared" si="50"/>
        <v>1.1647962470634514</v>
      </c>
    </row>
    <row r="3206" spans="1:19" x14ac:dyDescent="0.2">
      <c r="A3206" t="s">
        <v>12071</v>
      </c>
      <c r="B3206" t="s">
        <v>12072</v>
      </c>
      <c r="C3206" t="s">
        <v>12073</v>
      </c>
      <c r="D3206">
        <v>3177</v>
      </c>
      <c r="E3206">
        <v>15</v>
      </c>
      <c r="F3206" t="s">
        <v>10</v>
      </c>
      <c r="G3206" t="s">
        <v>11</v>
      </c>
      <c r="H3206">
        <v>9.4157799999999998</v>
      </c>
      <c r="I3206">
        <v>9.01206</v>
      </c>
      <c r="J3206">
        <v>9.2411899999999996</v>
      </c>
      <c r="K3206">
        <v>9.2255800000000008</v>
      </c>
      <c r="L3206">
        <v>8.6588499999999993</v>
      </c>
      <c r="M3206">
        <v>8.8575400000000002</v>
      </c>
      <c r="N3206">
        <v>9.1248500000000003</v>
      </c>
      <c r="O3206">
        <v>9.5633300000000006</v>
      </c>
      <c r="P3206">
        <v>8.8808000000000007</v>
      </c>
      <c r="Q3206">
        <v>9.0033399999999997</v>
      </c>
      <c r="R3206">
        <v>9.0167000000000002</v>
      </c>
      <c r="S3206">
        <f t="shared" si="50"/>
        <v>1.1044572893629063</v>
      </c>
    </row>
    <row r="3207" spans="1:19" x14ac:dyDescent="0.2">
      <c r="A3207" t="s">
        <v>13484</v>
      </c>
      <c r="B3207" t="s">
        <v>13485</v>
      </c>
      <c r="C3207" t="s">
        <v>13486</v>
      </c>
      <c r="D3207">
        <v>3596</v>
      </c>
      <c r="E3207">
        <v>34</v>
      </c>
      <c r="F3207" t="s">
        <v>10</v>
      </c>
      <c r="G3207" t="s">
        <v>11</v>
      </c>
      <c r="H3207">
        <v>9.4073799999999999</v>
      </c>
      <c r="I3207">
        <v>9.3946799999999993</v>
      </c>
      <c r="J3207">
        <v>9.3282000000000007</v>
      </c>
      <c r="K3207">
        <v>9.2672699999999999</v>
      </c>
      <c r="L3207">
        <v>9.1831099999999992</v>
      </c>
      <c r="M3207">
        <v>9.2170699999999997</v>
      </c>
      <c r="N3207">
        <v>9.0458599999999993</v>
      </c>
      <c r="O3207">
        <v>9.0827799999999996</v>
      </c>
      <c r="P3207">
        <v>9.0535099999999993</v>
      </c>
      <c r="Q3207">
        <v>8.8618199999999998</v>
      </c>
      <c r="R3207">
        <v>8.1583100000000002</v>
      </c>
      <c r="S3207">
        <f t="shared" si="50"/>
        <v>1.1531040129634691</v>
      </c>
    </row>
    <row r="3208" spans="1:19" x14ac:dyDescent="0.2">
      <c r="A3208" t="s">
        <v>13481</v>
      </c>
      <c r="B3208" t="s">
        <v>13482</v>
      </c>
      <c r="C3208" t="s">
        <v>13483</v>
      </c>
      <c r="D3208">
        <v>3596</v>
      </c>
      <c r="E3208">
        <v>23</v>
      </c>
      <c r="F3208" t="s">
        <v>10</v>
      </c>
      <c r="G3208" t="s">
        <v>11</v>
      </c>
      <c r="H3208">
        <v>9.0926500000000008</v>
      </c>
      <c r="I3208">
        <v>9.5714400000000008</v>
      </c>
      <c r="J3208">
        <v>9.3994700000000009</v>
      </c>
      <c r="K3208">
        <v>9.2561</v>
      </c>
      <c r="L3208">
        <v>9.1195599999999999</v>
      </c>
      <c r="M3208">
        <v>9.1643500000000007</v>
      </c>
      <c r="N3208">
        <v>8.9416499999999992</v>
      </c>
      <c r="O3208">
        <v>9.0197400000000005</v>
      </c>
      <c r="P3208">
        <v>8.8523800000000001</v>
      </c>
      <c r="Q3208">
        <v>8.8295399999999997</v>
      </c>
      <c r="R3208">
        <v>8.7531300000000005</v>
      </c>
      <c r="S3208">
        <f t="shared" si="50"/>
        <v>1.0934877009709669</v>
      </c>
    </row>
    <row r="3209" spans="1:19" x14ac:dyDescent="0.2">
      <c r="A3209" t="s">
        <v>3142</v>
      </c>
      <c r="B3209" t="s">
        <v>3143</v>
      </c>
      <c r="C3209" t="s">
        <v>3144</v>
      </c>
      <c r="D3209">
        <v>741</v>
      </c>
      <c r="E3209">
        <v>161</v>
      </c>
      <c r="F3209" t="s">
        <v>10</v>
      </c>
      <c r="G3209" t="s">
        <v>11</v>
      </c>
      <c r="H3209">
        <v>9.2911599999999996</v>
      </c>
      <c r="I3209">
        <v>9.6484199999999998</v>
      </c>
      <c r="J3209">
        <v>9.2812400000000004</v>
      </c>
      <c r="K3209">
        <v>9.4083699999999997</v>
      </c>
      <c r="L3209">
        <v>8.9468300000000003</v>
      </c>
      <c r="M3209">
        <v>9.0415600000000005</v>
      </c>
      <c r="N3209">
        <v>9.1295599999999997</v>
      </c>
      <c r="O3209">
        <v>9.2814099999999993</v>
      </c>
      <c r="P3209">
        <v>8.9111999999999991</v>
      </c>
      <c r="Q3209">
        <v>9.3106799999999996</v>
      </c>
      <c r="R3209">
        <v>7.7495700000000003</v>
      </c>
      <c r="S3209">
        <f t="shared" si="50"/>
        <v>1.2450264982444186</v>
      </c>
    </row>
    <row r="3210" spans="1:19" x14ac:dyDescent="0.2">
      <c r="A3210" t="s">
        <v>10898</v>
      </c>
      <c r="B3210" t="s">
        <v>10899</v>
      </c>
      <c r="C3210" t="s">
        <v>10900</v>
      </c>
      <c r="D3210">
        <v>2833</v>
      </c>
      <c r="E3210">
        <v>30</v>
      </c>
      <c r="F3210" t="s">
        <v>10</v>
      </c>
      <c r="G3210" t="s">
        <v>11</v>
      </c>
      <c r="H3210">
        <v>10.166700000000001</v>
      </c>
      <c r="I3210">
        <v>9.9663500000000003</v>
      </c>
      <c r="J3210">
        <v>9.0845599999999997</v>
      </c>
      <c r="K3210">
        <v>9.2326300000000003</v>
      </c>
      <c r="L3210">
        <v>8.9890600000000003</v>
      </c>
      <c r="M3210">
        <v>8.9177800000000005</v>
      </c>
      <c r="N3210">
        <v>8.9132300000000004</v>
      </c>
      <c r="O3210">
        <v>9.01417</v>
      </c>
      <c r="P3210">
        <v>8.9645499999999991</v>
      </c>
      <c r="Q3210">
        <v>9.0781600000000005</v>
      </c>
      <c r="R3210">
        <v>7.6727999999999996</v>
      </c>
      <c r="S3210">
        <f t="shared" si="50"/>
        <v>1.3250312793243668</v>
      </c>
    </row>
    <row r="3211" spans="1:19" x14ac:dyDescent="0.2">
      <c r="A3211" t="s">
        <v>10895</v>
      </c>
      <c r="B3211" t="s">
        <v>10896</v>
      </c>
      <c r="C3211" t="s">
        <v>10897</v>
      </c>
      <c r="D3211">
        <v>2833</v>
      </c>
      <c r="E3211">
        <v>63</v>
      </c>
      <c r="F3211" t="s">
        <v>10</v>
      </c>
      <c r="G3211" t="s">
        <v>11</v>
      </c>
      <c r="H3211">
        <v>10.2547</v>
      </c>
      <c r="I3211">
        <v>10.0336</v>
      </c>
      <c r="J3211">
        <v>9.30823</v>
      </c>
      <c r="K3211">
        <v>9.1308699999999998</v>
      </c>
      <c r="L3211">
        <v>9.1261100000000006</v>
      </c>
      <c r="M3211">
        <v>8.9762799999999991</v>
      </c>
      <c r="N3211">
        <v>9.0475899999999996</v>
      </c>
      <c r="O3211">
        <v>9.0293799999999997</v>
      </c>
      <c r="P3211">
        <v>8.8943399999999997</v>
      </c>
      <c r="Q3211">
        <v>9.0084700000000009</v>
      </c>
      <c r="R3211">
        <v>7.1903800000000002</v>
      </c>
      <c r="S3211">
        <f t="shared" si="50"/>
        <v>1.4261694096834936</v>
      </c>
    </row>
    <row r="3212" spans="1:19" x14ac:dyDescent="0.2">
      <c r="A3212" t="s">
        <v>2205</v>
      </c>
      <c r="B3212" t="s">
        <v>2203</v>
      </c>
      <c r="C3212" t="s">
        <v>2206</v>
      </c>
      <c r="D3212">
        <v>500</v>
      </c>
      <c r="E3212">
        <v>11</v>
      </c>
      <c r="F3212" t="s">
        <v>10</v>
      </c>
      <c r="G3212" t="s">
        <v>11</v>
      </c>
      <c r="H3212">
        <v>8.6970200000000002</v>
      </c>
      <c r="I3212">
        <v>8.4765700000000006</v>
      </c>
      <c r="J3212">
        <v>9.1242699999999992</v>
      </c>
      <c r="K3212">
        <v>9.4167699999999996</v>
      </c>
      <c r="L3212">
        <v>8.7042999999999999</v>
      </c>
      <c r="M3212">
        <v>9.3255499999999998</v>
      </c>
      <c r="N3212">
        <v>9.2330699999999997</v>
      </c>
      <c r="O3212">
        <v>9.01004</v>
      </c>
      <c r="P3212">
        <v>9.0101899999999997</v>
      </c>
      <c r="Q3212">
        <v>9.0062999999999995</v>
      </c>
      <c r="R3212">
        <v>9.9959199999999999</v>
      </c>
      <c r="S3212">
        <f t="shared" si="50"/>
        <v>1.1792411317313487</v>
      </c>
    </row>
    <row r="3213" spans="1:19" x14ac:dyDescent="0.2">
      <c r="A3213" t="s">
        <v>2202</v>
      </c>
      <c r="B3213" t="s">
        <v>2203</v>
      </c>
      <c r="C3213" t="s">
        <v>2204</v>
      </c>
      <c r="D3213">
        <v>500</v>
      </c>
      <c r="E3213">
        <v>129</v>
      </c>
      <c r="F3213" t="s">
        <v>10</v>
      </c>
      <c r="G3213" t="s">
        <v>11</v>
      </c>
      <c r="H3213">
        <v>8.8222299999999994</v>
      </c>
      <c r="I3213">
        <v>8.9321999999999999</v>
      </c>
      <c r="J3213">
        <v>9.0409400000000009</v>
      </c>
      <c r="K3213">
        <v>8.9973100000000006</v>
      </c>
      <c r="L3213">
        <v>9.1529900000000008</v>
      </c>
      <c r="M3213">
        <v>9.2563600000000008</v>
      </c>
      <c r="N3213">
        <v>9.0551700000000004</v>
      </c>
      <c r="O3213">
        <v>9.0283700000000007</v>
      </c>
      <c r="P3213">
        <v>8.9980700000000002</v>
      </c>
      <c r="Q3213">
        <v>9.1886700000000001</v>
      </c>
      <c r="R3213">
        <v>9.5276899999999998</v>
      </c>
      <c r="S3213">
        <f t="shared" si="50"/>
        <v>1.0799639093517173</v>
      </c>
    </row>
    <row r="3214" spans="1:19" x14ac:dyDescent="0.2">
      <c r="A3214" t="s">
        <v>21681</v>
      </c>
      <c r="B3214" t="s">
        <v>21682</v>
      </c>
      <c r="C3214" t="s">
        <v>21683</v>
      </c>
      <c r="D3214">
        <v>6211</v>
      </c>
      <c r="E3214">
        <v>10</v>
      </c>
      <c r="F3214" t="s">
        <v>10</v>
      </c>
      <c r="G3214" t="s">
        <v>11</v>
      </c>
      <c r="H3214">
        <v>9.1657200000000003</v>
      </c>
      <c r="I3214">
        <v>8.8735900000000001</v>
      </c>
      <c r="J3214">
        <v>8.8824799999999993</v>
      </c>
      <c r="K3214">
        <v>9.3601600000000005</v>
      </c>
      <c r="L3214">
        <v>9.1416799999999991</v>
      </c>
      <c r="M3214">
        <v>9.1150099999999998</v>
      </c>
      <c r="N3214">
        <v>9.2043599999999994</v>
      </c>
      <c r="O3214">
        <v>9.0877499999999998</v>
      </c>
      <c r="P3214">
        <v>8.9949899999999996</v>
      </c>
      <c r="Q3214">
        <v>9.09</v>
      </c>
      <c r="R3214">
        <v>9.0842600000000004</v>
      </c>
      <c r="S3214">
        <f t="shared" si="50"/>
        <v>1.0548335003082181</v>
      </c>
    </row>
    <row r="3215" spans="1:19" x14ac:dyDescent="0.2">
      <c r="A3215" t="s">
        <v>21864</v>
      </c>
      <c r="B3215" t="s">
        <v>21865</v>
      </c>
      <c r="C3215" t="s">
        <v>21866</v>
      </c>
      <c r="D3215">
        <v>6274</v>
      </c>
      <c r="E3215">
        <v>13</v>
      </c>
      <c r="F3215" t="s">
        <v>10</v>
      </c>
      <c r="G3215" t="s">
        <v>11</v>
      </c>
      <c r="H3215">
        <v>8.4922000000000004</v>
      </c>
      <c r="I3215">
        <v>8.9907199999999996</v>
      </c>
      <c r="J3215">
        <v>9.4185400000000001</v>
      </c>
      <c r="K3215">
        <v>9.04406</v>
      </c>
      <c r="L3215">
        <v>9.6253700000000002</v>
      </c>
      <c r="M3215">
        <v>9.2935800000000004</v>
      </c>
      <c r="N3215">
        <v>8.8568899999999999</v>
      </c>
      <c r="O3215">
        <v>9.3015899999999991</v>
      </c>
      <c r="P3215">
        <v>9.0891000000000002</v>
      </c>
      <c r="Q3215">
        <v>8.7746899999999997</v>
      </c>
      <c r="R3215">
        <v>9.11327</v>
      </c>
      <c r="S3215">
        <f t="shared" si="50"/>
        <v>1.133436565318763</v>
      </c>
    </row>
    <row r="3216" spans="1:19" x14ac:dyDescent="0.2">
      <c r="A3216" t="s">
        <v>23046</v>
      </c>
      <c r="B3216" t="s">
        <v>23047</v>
      </c>
      <c r="C3216" t="s">
        <v>23048</v>
      </c>
      <c r="D3216">
        <v>6720</v>
      </c>
      <c r="E3216">
        <v>9</v>
      </c>
      <c r="F3216" t="s">
        <v>10</v>
      </c>
      <c r="G3216" t="s">
        <v>11</v>
      </c>
      <c r="H3216">
        <v>9.8901599999999998</v>
      </c>
      <c r="I3216">
        <v>9.2849599999999999</v>
      </c>
      <c r="J3216">
        <v>9.2613199999999996</v>
      </c>
      <c r="K3216">
        <v>9.9402500000000007</v>
      </c>
      <c r="L3216">
        <v>8.98719</v>
      </c>
      <c r="M3216">
        <v>8.7191200000000002</v>
      </c>
      <c r="N3216">
        <v>9.1825200000000002</v>
      </c>
      <c r="O3216">
        <v>9.3888499999999997</v>
      </c>
      <c r="P3216">
        <v>8.5724800000000005</v>
      </c>
      <c r="Q3216">
        <v>9.1668099999999999</v>
      </c>
      <c r="R3216">
        <v>7.6063400000000003</v>
      </c>
      <c r="S3216">
        <f t="shared" si="50"/>
        <v>1.3068374540186214</v>
      </c>
    </row>
    <row r="3217" spans="1:19" x14ac:dyDescent="0.2">
      <c r="A3217" t="s">
        <v>10650</v>
      </c>
      <c r="B3217" t="s">
        <v>10651</v>
      </c>
      <c r="C3217" t="s">
        <v>10652</v>
      </c>
      <c r="D3217">
        <v>2759</v>
      </c>
      <c r="E3217">
        <v>3</v>
      </c>
      <c r="F3217" t="s">
        <v>10</v>
      </c>
      <c r="G3217" t="s">
        <v>11</v>
      </c>
      <c r="H3217">
        <v>9.3639899999999994</v>
      </c>
      <c r="I3217">
        <v>9.1391600000000004</v>
      </c>
      <c r="J3217">
        <v>8.8519600000000001</v>
      </c>
      <c r="K3217">
        <v>8.9293899999999997</v>
      </c>
      <c r="L3217">
        <v>9.3640399999999993</v>
      </c>
      <c r="M3217">
        <v>8.1646300000000007</v>
      </c>
      <c r="N3217">
        <v>9.6708300000000005</v>
      </c>
      <c r="O3217">
        <v>9.4535999999999998</v>
      </c>
      <c r="P3217">
        <v>9.0289199999999994</v>
      </c>
      <c r="Q3217">
        <v>9.3135100000000008</v>
      </c>
      <c r="R3217">
        <v>8.7199600000000004</v>
      </c>
      <c r="S3217">
        <f t="shared" si="50"/>
        <v>1.1844786597800512</v>
      </c>
    </row>
    <row r="3218" spans="1:19" x14ac:dyDescent="0.2">
      <c r="A3218" t="s">
        <v>4498</v>
      </c>
      <c r="B3218" t="s">
        <v>4499</v>
      </c>
      <c r="C3218" t="s">
        <v>4500</v>
      </c>
      <c r="D3218">
        <v>1083</v>
      </c>
      <c r="E3218">
        <v>18</v>
      </c>
      <c r="F3218" t="s">
        <v>10</v>
      </c>
      <c r="G3218" t="s">
        <v>11</v>
      </c>
      <c r="H3218">
        <v>8.5479599999999998</v>
      </c>
      <c r="I3218">
        <v>8.7660499999999999</v>
      </c>
      <c r="J3218">
        <v>9.2409199999999991</v>
      </c>
      <c r="K3218">
        <v>9.2454499999999999</v>
      </c>
      <c r="L3218">
        <v>9.4554899999999993</v>
      </c>
      <c r="M3218">
        <v>9.0092999999999996</v>
      </c>
      <c r="N3218">
        <v>8.7969799999999996</v>
      </c>
      <c r="O3218">
        <v>9.2203599999999994</v>
      </c>
      <c r="P3218">
        <v>9.3404100000000003</v>
      </c>
      <c r="Q3218">
        <v>9.5705799999999996</v>
      </c>
      <c r="R3218">
        <v>8.8064900000000002</v>
      </c>
      <c r="S3218">
        <f t="shared" si="50"/>
        <v>1.1196332224296792</v>
      </c>
    </row>
    <row r="3219" spans="1:19" x14ac:dyDescent="0.2">
      <c r="A3219" t="s">
        <v>9420</v>
      </c>
      <c r="B3219" t="s">
        <v>9421</v>
      </c>
      <c r="C3219" t="s">
        <v>9422</v>
      </c>
      <c r="D3219">
        <v>2393</v>
      </c>
      <c r="E3219">
        <v>5</v>
      </c>
      <c r="F3219" t="s">
        <v>10</v>
      </c>
      <c r="G3219" t="s">
        <v>11</v>
      </c>
      <c r="H3219">
        <v>8.5043299999999995</v>
      </c>
      <c r="I3219">
        <v>8.6899200000000008</v>
      </c>
      <c r="J3219">
        <v>8.4415700000000005</v>
      </c>
      <c r="K3219">
        <v>8.72227</v>
      </c>
      <c r="L3219">
        <v>9.3855199999999996</v>
      </c>
      <c r="M3219">
        <v>9.0317799999999995</v>
      </c>
      <c r="N3219">
        <v>9.3533299999999997</v>
      </c>
      <c r="O3219">
        <v>9.5223899999999997</v>
      </c>
      <c r="P3219">
        <v>10.417199999999999</v>
      </c>
      <c r="Q3219">
        <v>9.4838299999999993</v>
      </c>
      <c r="R3219">
        <v>8.4478399999999993</v>
      </c>
      <c r="S3219">
        <f t="shared" si="50"/>
        <v>1.2340358487816838</v>
      </c>
    </row>
    <row r="3220" spans="1:19" x14ac:dyDescent="0.2">
      <c r="A3220" t="s">
        <v>17889</v>
      </c>
      <c r="B3220" t="s">
        <v>17890</v>
      </c>
      <c r="C3220" t="s">
        <v>17891</v>
      </c>
      <c r="D3220">
        <v>4945</v>
      </c>
      <c r="E3220">
        <v>1</v>
      </c>
      <c r="F3220" t="s">
        <v>10</v>
      </c>
      <c r="G3220" t="s">
        <v>11</v>
      </c>
      <c r="H3220">
        <v>8.9656800000000008</v>
      </c>
      <c r="I3220">
        <v>11.7905</v>
      </c>
      <c r="J3220">
        <v>8.3169500000000003</v>
      </c>
      <c r="K3220">
        <v>10.2264</v>
      </c>
      <c r="L3220">
        <v>8.2673900000000007</v>
      </c>
      <c r="M3220">
        <v>9.0654299999999992</v>
      </c>
      <c r="N3220">
        <v>10.462400000000001</v>
      </c>
      <c r="O3220">
        <v>8.8624299999999998</v>
      </c>
      <c r="P3220">
        <v>6.1988599999999998</v>
      </c>
      <c r="Q3220">
        <v>7.8586499999999999</v>
      </c>
      <c r="R3220">
        <v>9.9853500000000004</v>
      </c>
      <c r="S3220">
        <f t="shared" si="50"/>
        <v>1.90204327892548</v>
      </c>
    </row>
    <row r="3221" spans="1:19" x14ac:dyDescent="0.2">
      <c r="A3221" t="s">
        <v>22634</v>
      </c>
      <c r="B3221" t="s">
        <v>22635</v>
      </c>
      <c r="C3221" t="s">
        <v>22636</v>
      </c>
      <c r="D3221">
        <v>6567</v>
      </c>
      <c r="E3221">
        <v>2</v>
      </c>
      <c r="F3221" t="s">
        <v>10</v>
      </c>
      <c r="G3221" t="s">
        <v>11</v>
      </c>
      <c r="H3221">
        <v>9.0923099999999994</v>
      </c>
      <c r="I3221">
        <v>10.0875</v>
      </c>
      <c r="J3221">
        <v>8.9234000000000009</v>
      </c>
      <c r="K3221">
        <v>9.0296400000000006</v>
      </c>
      <c r="L3221">
        <v>8.6790599999999998</v>
      </c>
      <c r="M3221">
        <v>9.3792899999999992</v>
      </c>
      <c r="N3221">
        <v>7.9228300000000003</v>
      </c>
      <c r="O3221">
        <v>9.5154599999999991</v>
      </c>
      <c r="P3221">
        <v>9.0792199999999994</v>
      </c>
      <c r="Q3221">
        <v>9.4625800000000009</v>
      </c>
      <c r="R3221">
        <v>8.8287399999999998</v>
      </c>
      <c r="S3221">
        <f t="shared" si="50"/>
        <v>1.2732192915915146</v>
      </c>
    </row>
    <row r="3222" spans="1:19" x14ac:dyDescent="0.2">
      <c r="A3222" t="s">
        <v>16992</v>
      </c>
      <c r="B3222" t="s">
        <v>16993</v>
      </c>
      <c r="C3222" t="s">
        <v>16994</v>
      </c>
      <c r="D3222">
        <v>4683</v>
      </c>
      <c r="E3222">
        <v>3</v>
      </c>
      <c r="F3222" t="s">
        <v>10</v>
      </c>
      <c r="G3222" t="s">
        <v>11</v>
      </c>
      <c r="H3222">
        <v>8.7397600000000004</v>
      </c>
      <c r="I3222">
        <v>8.8778400000000008</v>
      </c>
      <c r="J3222">
        <v>8.5444800000000001</v>
      </c>
      <c r="K3222">
        <v>8.8301700000000007</v>
      </c>
      <c r="L3222">
        <v>10.0145</v>
      </c>
      <c r="M3222">
        <v>9.4283699999999993</v>
      </c>
      <c r="N3222">
        <v>9.2166499999999996</v>
      </c>
      <c r="O3222">
        <v>8.8989399999999996</v>
      </c>
      <c r="P3222">
        <v>9.2819500000000001</v>
      </c>
      <c r="Q3222">
        <v>9.6528799999999997</v>
      </c>
      <c r="R3222">
        <v>8.5144099999999998</v>
      </c>
      <c r="S3222">
        <f t="shared" si="50"/>
        <v>1.1761824953226354</v>
      </c>
    </row>
    <row r="3223" spans="1:19" x14ac:dyDescent="0.2">
      <c r="A3223" t="s">
        <v>12279</v>
      </c>
      <c r="B3223" t="s">
        <v>12280</v>
      </c>
      <c r="C3223" t="s">
        <v>12281</v>
      </c>
      <c r="D3223">
        <v>3238</v>
      </c>
      <c r="E3223">
        <v>1</v>
      </c>
      <c r="F3223" t="s">
        <v>10</v>
      </c>
      <c r="G3223" t="s">
        <v>11</v>
      </c>
      <c r="H3223">
        <v>9.4606399999999997</v>
      </c>
      <c r="I3223">
        <v>8.6450999999999993</v>
      </c>
      <c r="J3223">
        <v>9.0020199999999999</v>
      </c>
      <c r="K3223">
        <v>9.1051199999999994</v>
      </c>
      <c r="L3223">
        <v>7.9740399999999996</v>
      </c>
      <c r="M3223">
        <v>9.4679300000000008</v>
      </c>
      <c r="N3223">
        <v>8.9100800000000007</v>
      </c>
      <c r="O3223">
        <v>10.805400000000001</v>
      </c>
      <c r="P3223">
        <v>9.3667400000000001</v>
      </c>
      <c r="Q3223">
        <v>8.5459300000000002</v>
      </c>
      <c r="R3223">
        <v>8.7169899999999991</v>
      </c>
      <c r="S3223">
        <f t="shared" si="50"/>
        <v>1.3550722093192411</v>
      </c>
    </row>
    <row r="3224" spans="1:19" x14ac:dyDescent="0.2">
      <c r="A3224" t="s">
        <v>23064</v>
      </c>
      <c r="B3224" t="s">
        <v>23065</v>
      </c>
      <c r="C3224" t="s">
        <v>23066</v>
      </c>
      <c r="D3224">
        <v>6728</v>
      </c>
      <c r="E3224">
        <v>2</v>
      </c>
      <c r="F3224" t="s">
        <v>10</v>
      </c>
      <c r="G3224" t="s">
        <v>11</v>
      </c>
      <c r="H3224">
        <v>8.7689900000000005</v>
      </c>
      <c r="I3224">
        <v>9.2277900000000006</v>
      </c>
      <c r="J3224">
        <v>9.1890199999999993</v>
      </c>
      <c r="K3224">
        <v>9.5875000000000004</v>
      </c>
      <c r="L3224">
        <v>9.2953799999999998</v>
      </c>
      <c r="M3224">
        <v>8.9175400000000007</v>
      </c>
      <c r="N3224">
        <v>9.0613299999999999</v>
      </c>
      <c r="O3224">
        <v>8.3879900000000003</v>
      </c>
      <c r="P3224">
        <v>8.81813</v>
      </c>
      <c r="Q3224">
        <v>9.5911799999999996</v>
      </c>
      <c r="R3224">
        <v>9.1551200000000001</v>
      </c>
      <c r="S3224">
        <f t="shared" si="50"/>
        <v>1.1434419926585511</v>
      </c>
    </row>
    <row r="3225" spans="1:19" x14ac:dyDescent="0.2">
      <c r="A3225" t="s">
        <v>10546</v>
      </c>
      <c r="B3225" t="s">
        <v>10547</v>
      </c>
      <c r="C3225" t="s">
        <v>10548</v>
      </c>
      <c r="D3225">
        <v>2725</v>
      </c>
      <c r="E3225">
        <v>55</v>
      </c>
      <c r="F3225" t="s">
        <v>10</v>
      </c>
      <c r="G3225" t="s">
        <v>11</v>
      </c>
      <c r="H3225">
        <v>8.8449399999999994</v>
      </c>
      <c r="I3225">
        <v>9.0535300000000003</v>
      </c>
      <c r="J3225">
        <v>9.2134699999999992</v>
      </c>
      <c r="K3225">
        <v>9.4324300000000001</v>
      </c>
      <c r="L3225">
        <v>8.9529999999999994</v>
      </c>
      <c r="M3225">
        <v>9.3047199999999997</v>
      </c>
      <c r="N3225">
        <v>9.1779700000000002</v>
      </c>
      <c r="O3225">
        <v>8.9929600000000001</v>
      </c>
      <c r="P3225">
        <v>8.7739200000000004</v>
      </c>
      <c r="Q3225">
        <v>9.0360700000000005</v>
      </c>
      <c r="R3225">
        <v>9.2170000000000005</v>
      </c>
      <c r="S3225">
        <f t="shared" si="50"/>
        <v>1.0750531119499607</v>
      </c>
    </row>
    <row r="3226" spans="1:19" x14ac:dyDescent="0.2">
      <c r="A3226" t="s">
        <v>11964</v>
      </c>
      <c r="B3226" t="s">
        <v>11965</v>
      </c>
      <c r="C3226" t="s">
        <v>11966</v>
      </c>
      <c r="D3226">
        <v>3145</v>
      </c>
      <c r="E3226">
        <v>3</v>
      </c>
      <c r="F3226" t="s">
        <v>10</v>
      </c>
      <c r="G3226" t="s">
        <v>11</v>
      </c>
      <c r="H3226">
        <v>7.7333699999999999</v>
      </c>
      <c r="I3226">
        <v>7.8159700000000001</v>
      </c>
      <c r="J3226">
        <v>9.0360499999999995</v>
      </c>
      <c r="K3226">
        <v>9.0440900000000006</v>
      </c>
      <c r="L3226">
        <v>10.073499999999999</v>
      </c>
      <c r="M3226">
        <v>9.5526700000000009</v>
      </c>
      <c r="N3226">
        <v>8.6053700000000006</v>
      </c>
      <c r="O3226">
        <v>9.2221299999999999</v>
      </c>
      <c r="P3226">
        <v>9.4873600000000007</v>
      </c>
      <c r="Q3226">
        <v>10.3551</v>
      </c>
      <c r="R3226">
        <v>9.0744100000000003</v>
      </c>
      <c r="S3226">
        <f t="shared" si="50"/>
        <v>1.3390152029451585</v>
      </c>
    </row>
    <row r="3227" spans="1:19" x14ac:dyDescent="0.2">
      <c r="A3227" t="s">
        <v>17061</v>
      </c>
      <c r="B3227" t="s">
        <v>17062</v>
      </c>
      <c r="C3227" t="s">
        <v>17063</v>
      </c>
      <c r="D3227">
        <v>4706</v>
      </c>
      <c r="E3227">
        <v>24</v>
      </c>
      <c r="F3227" t="s">
        <v>10</v>
      </c>
      <c r="G3227" t="s">
        <v>11</v>
      </c>
      <c r="H3227">
        <v>8.8918900000000001</v>
      </c>
      <c r="I3227">
        <v>8.5787499999999994</v>
      </c>
      <c r="J3227">
        <v>9.3358899999999991</v>
      </c>
      <c r="K3227">
        <v>8.7709399999999995</v>
      </c>
      <c r="L3227">
        <v>8.7328799999999998</v>
      </c>
      <c r="M3227">
        <v>8.5510699999999993</v>
      </c>
      <c r="N3227">
        <v>8.4807100000000002</v>
      </c>
      <c r="O3227">
        <v>8.2978199999999998</v>
      </c>
      <c r="P3227">
        <v>8.2563399999999998</v>
      </c>
      <c r="Q3227">
        <v>8.4635499999999997</v>
      </c>
      <c r="R3227">
        <v>13.6402</v>
      </c>
      <c r="S3227">
        <f t="shared" si="50"/>
        <v>1.6520879711833574</v>
      </c>
    </row>
    <row r="3228" spans="1:19" x14ac:dyDescent="0.2">
      <c r="A3228" t="s">
        <v>2860</v>
      </c>
      <c r="B3228" t="s">
        <v>2861</v>
      </c>
      <c r="C3228" t="s">
        <v>2862</v>
      </c>
      <c r="D3228">
        <v>662</v>
      </c>
      <c r="E3228">
        <v>94</v>
      </c>
      <c r="F3228" t="s">
        <v>10</v>
      </c>
      <c r="G3228" t="s">
        <v>11</v>
      </c>
      <c r="H3228">
        <v>8.8709500000000006</v>
      </c>
      <c r="I3228">
        <v>8.6101700000000001</v>
      </c>
      <c r="J3228">
        <v>8.9024699999999992</v>
      </c>
      <c r="K3228">
        <v>9.0028799999999993</v>
      </c>
      <c r="L3228">
        <v>8.8142899999999997</v>
      </c>
      <c r="M3228">
        <v>9.2930700000000002</v>
      </c>
      <c r="N3228">
        <v>9.0557099999999995</v>
      </c>
      <c r="O3228">
        <v>9.1511600000000008</v>
      </c>
      <c r="P3228">
        <v>9.25901</v>
      </c>
      <c r="Q3228">
        <v>9.0505700000000004</v>
      </c>
      <c r="R3228">
        <v>9.9897100000000005</v>
      </c>
      <c r="S3228">
        <f t="shared" si="50"/>
        <v>1.1602221558923924</v>
      </c>
    </row>
    <row r="3229" spans="1:19" x14ac:dyDescent="0.2">
      <c r="A3229" t="s">
        <v>21255</v>
      </c>
      <c r="B3229" t="s">
        <v>21256</v>
      </c>
      <c r="C3229" t="s">
        <v>21257</v>
      </c>
      <c r="D3229">
        <v>6064</v>
      </c>
      <c r="E3229">
        <v>5</v>
      </c>
      <c r="F3229" t="s">
        <v>10</v>
      </c>
      <c r="G3229" t="s">
        <v>11</v>
      </c>
      <c r="H3229">
        <v>9.2225999999999999</v>
      </c>
      <c r="I3229">
        <v>9.1629000000000005</v>
      </c>
      <c r="J3229">
        <v>9.1986799999999995</v>
      </c>
      <c r="K3229">
        <v>8.9598399999999998</v>
      </c>
      <c r="L3229">
        <v>9.4733599999999996</v>
      </c>
      <c r="M3229">
        <v>9.1535499999999992</v>
      </c>
      <c r="N3229">
        <v>9.0796500000000009</v>
      </c>
      <c r="O3229">
        <v>8.5786200000000008</v>
      </c>
      <c r="P3229">
        <v>8.8312000000000008</v>
      </c>
      <c r="Q3229">
        <v>8.7782099999999996</v>
      </c>
      <c r="R3229">
        <v>9.5613899999999994</v>
      </c>
      <c r="S3229">
        <f t="shared" si="50"/>
        <v>1.1145603838379599</v>
      </c>
    </row>
    <row r="3230" spans="1:19" x14ac:dyDescent="0.2">
      <c r="A3230" t="s">
        <v>6991</v>
      </c>
      <c r="B3230" t="s">
        <v>6992</v>
      </c>
      <c r="C3230" t="s">
        <v>6993</v>
      </c>
      <c r="D3230">
        <v>1751</v>
      </c>
      <c r="E3230">
        <v>2</v>
      </c>
      <c r="F3230" t="s">
        <v>10</v>
      </c>
      <c r="G3230" t="s">
        <v>11</v>
      </c>
      <c r="H3230">
        <v>8.7852200000000007</v>
      </c>
      <c r="I3230">
        <v>8.7378900000000002</v>
      </c>
      <c r="J3230">
        <v>8.3488399999999992</v>
      </c>
      <c r="K3230">
        <v>8.76661</v>
      </c>
      <c r="L3230">
        <v>9.3859100000000009</v>
      </c>
      <c r="M3230">
        <v>9.5013500000000004</v>
      </c>
      <c r="N3230">
        <v>8.9447299999999998</v>
      </c>
      <c r="O3230">
        <v>8.5068699999999993</v>
      </c>
      <c r="P3230">
        <v>10.6356</v>
      </c>
      <c r="Q3230">
        <v>9.9183800000000009</v>
      </c>
      <c r="R3230">
        <v>8.4686500000000002</v>
      </c>
      <c r="S3230">
        <f t="shared" si="50"/>
        <v>1.273901524044059</v>
      </c>
    </row>
    <row r="3231" spans="1:19" x14ac:dyDescent="0.2">
      <c r="A3231" t="s">
        <v>9510</v>
      </c>
      <c r="B3231" t="s">
        <v>9511</v>
      </c>
      <c r="C3231" t="s">
        <v>9512</v>
      </c>
      <c r="D3231">
        <v>2421</v>
      </c>
      <c r="E3231">
        <v>3</v>
      </c>
      <c r="F3231" t="s">
        <v>10</v>
      </c>
      <c r="G3231" t="s">
        <v>11</v>
      </c>
      <c r="H3231">
        <v>8.7044300000000003</v>
      </c>
      <c r="I3231">
        <v>8.5161899999999999</v>
      </c>
      <c r="J3231">
        <v>8.9283599999999996</v>
      </c>
      <c r="K3231">
        <v>8.8408700000000007</v>
      </c>
      <c r="L3231">
        <v>9.7239500000000003</v>
      </c>
      <c r="M3231">
        <v>9.7113300000000002</v>
      </c>
      <c r="N3231">
        <v>9.1849600000000002</v>
      </c>
      <c r="O3231">
        <v>8.9073399999999996</v>
      </c>
      <c r="P3231">
        <v>8.9261800000000004</v>
      </c>
      <c r="Q3231">
        <v>9.63415</v>
      </c>
      <c r="R3231">
        <v>8.9222300000000008</v>
      </c>
      <c r="S3231">
        <f t="shared" si="50"/>
        <v>1.1418192877331295</v>
      </c>
    </row>
    <row r="3232" spans="1:19" x14ac:dyDescent="0.2">
      <c r="A3232" t="s">
        <v>5476</v>
      </c>
      <c r="B3232" t="s">
        <v>5477</v>
      </c>
      <c r="C3232" t="s">
        <v>5478</v>
      </c>
      <c r="D3232">
        <v>1345</v>
      </c>
      <c r="E3232">
        <v>4</v>
      </c>
      <c r="F3232" t="s">
        <v>10</v>
      </c>
      <c r="G3232" t="s">
        <v>11</v>
      </c>
      <c r="H3232">
        <v>8.9511599999999998</v>
      </c>
      <c r="I3232">
        <v>9.12364</v>
      </c>
      <c r="J3232">
        <v>9.01417</v>
      </c>
      <c r="K3232">
        <v>9.0389900000000001</v>
      </c>
      <c r="L3232">
        <v>9.6266800000000003</v>
      </c>
      <c r="M3232">
        <v>8.8778600000000001</v>
      </c>
      <c r="N3232">
        <v>9.6089500000000001</v>
      </c>
      <c r="O3232">
        <v>8.3604400000000005</v>
      </c>
      <c r="P3232">
        <v>9.2068999999999992</v>
      </c>
      <c r="Q3232">
        <v>9.2733500000000006</v>
      </c>
      <c r="R3232">
        <v>8.9178599999999992</v>
      </c>
      <c r="S3232">
        <f t="shared" si="50"/>
        <v>1.1514561434565644</v>
      </c>
    </row>
    <row r="3233" spans="1:19" x14ac:dyDescent="0.2">
      <c r="A3233" t="s">
        <v>11667</v>
      </c>
      <c r="B3233" t="s">
        <v>11668</v>
      </c>
      <c r="C3233" t="s">
        <v>11669</v>
      </c>
      <c r="D3233">
        <v>3060</v>
      </c>
      <c r="E3233">
        <v>5</v>
      </c>
      <c r="F3233" t="s">
        <v>10</v>
      </c>
      <c r="G3233" t="s">
        <v>11</v>
      </c>
      <c r="H3233">
        <v>8.4896200000000004</v>
      </c>
      <c r="I3233">
        <v>8.2879299999999994</v>
      </c>
      <c r="J3233">
        <v>8.5814400000000006</v>
      </c>
      <c r="K3233">
        <v>9.0548900000000003</v>
      </c>
      <c r="L3233">
        <v>8.8935899999999997</v>
      </c>
      <c r="M3233">
        <v>9.20777</v>
      </c>
      <c r="N3233">
        <v>9.8851499999999994</v>
      </c>
      <c r="O3233">
        <v>10.613799999999999</v>
      </c>
      <c r="P3233">
        <v>9.3229799999999994</v>
      </c>
      <c r="Q3233">
        <v>9.5860900000000004</v>
      </c>
      <c r="R3233">
        <v>8.0767600000000002</v>
      </c>
      <c r="S3233">
        <f t="shared" si="50"/>
        <v>1.3141160564384728</v>
      </c>
    </row>
    <row r="3234" spans="1:19" x14ac:dyDescent="0.2">
      <c r="A3234" t="s">
        <v>23605</v>
      </c>
      <c r="B3234" t="s">
        <v>23606</v>
      </c>
      <c r="C3234" t="s">
        <v>23607</v>
      </c>
      <c r="D3234">
        <v>6941</v>
      </c>
      <c r="E3234">
        <v>3</v>
      </c>
      <c r="F3234" t="s">
        <v>10</v>
      </c>
      <c r="G3234" t="s">
        <v>11</v>
      </c>
      <c r="H3234">
        <v>8.5153599999999994</v>
      </c>
      <c r="I3234">
        <v>7.5631300000000001</v>
      </c>
      <c r="J3234">
        <v>9.8147199999999994</v>
      </c>
      <c r="K3234">
        <v>9.0140100000000007</v>
      </c>
      <c r="L3234">
        <v>8.0180399999999992</v>
      </c>
      <c r="M3234">
        <v>8.1284299999999998</v>
      </c>
      <c r="N3234">
        <v>9.9510500000000004</v>
      </c>
      <c r="O3234">
        <v>9.78871</v>
      </c>
      <c r="P3234">
        <v>10.203099999999999</v>
      </c>
      <c r="Q3234">
        <v>9.1216500000000007</v>
      </c>
      <c r="R3234">
        <v>9.8817900000000005</v>
      </c>
      <c r="S3234">
        <f t="shared" si="50"/>
        <v>1.3490578636093786</v>
      </c>
    </row>
    <row r="3235" spans="1:19" x14ac:dyDescent="0.2">
      <c r="A3235" t="s">
        <v>3882</v>
      </c>
      <c r="B3235" t="s">
        <v>3883</v>
      </c>
      <c r="C3235" t="s">
        <v>3884</v>
      </c>
      <c r="D3235">
        <v>925</v>
      </c>
      <c r="E3235">
        <v>13</v>
      </c>
      <c r="F3235" t="s">
        <v>10</v>
      </c>
      <c r="G3235" t="s">
        <v>11</v>
      </c>
      <c r="H3235">
        <v>9.1991399999999999</v>
      </c>
      <c r="I3235">
        <v>9.9121199999999998</v>
      </c>
      <c r="J3235">
        <v>9.3767300000000002</v>
      </c>
      <c r="K3235">
        <v>9.6549499999999995</v>
      </c>
      <c r="L3235">
        <v>9.6658799999999996</v>
      </c>
      <c r="M3235">
        <v>9.09572</v>
      </c>
      <c r="N3235">
        <v>9.1637299999999993</v>
      </c>
      <c r="O3235">
        <v>8.8369199999999992</v>
      </c>
      <c r="P3235">
        <v>8.2533499999999993</v>
      </c>
      <c r="Q3235">
        <v>8.7412899999999993</v>
      </c>
      <c r="R3235">
        <v>8.1001600000000007</v>
      </c>
      <c r="S3235">
        <f t="shared" si="50"/>
        <v>1.2236943467783352</v>
      </c>
    </row>
    <row r="3236" spans="1:19" x14ac:dyDescent="0.2">
      <c r="A3236" t="s">
        <v>13729</v>
      </c>
      <c r="B3236" t="s">
        <v>13730</v>
      </c>
      <c r="C3236" t="s">
        <v>13731</v>
      </c>
      <c r="D3236">
        <v>3668</v>
      </c>
      <c r="E3236">
        <v>9</v>
      </c>
      <c r="F3236" t="s">
        <v>10</v>
      </c>
      <c r="G3236" t="s">
        <v>11</v>
      </c>
      <c r="H3236">
        <v>8.6495200000000008</v>
      </c>
      <c r="I3236">
        <v>8.8961500000000004</v>
      </c>
      <c r="J3236">
        <v>8.8806899999999995</v>
      </c>
      <c r="K3236">
        <v>8.4967900000000007</v>
      </c>
      <c r="L3236">
        <v>9.2565799999999996</v>
      </c>
      <c r="M3236">
        <v>9.3900699999999997</v>
      </c>
      <c r="N3236">
        <v>9.5633199999999992</v>
      </c>
      <c r="O3236">
        <v>9.48184</v>
      </c>
      <c r="P3236">
        <v>9.3750400000000003</v>
      </c>
      <c r="Q3236">
        <v>8.8228200000000001</v>
      </c>
      <c r="R3236">
        <v>9.1871799999999997</v>
      </c>
      <c r="S3236">
        <f t="shared" si="50"/>
        <v>1.125521520480087</v>
      </c>
    </row>
    <row r="3237" spans="1:19" x14ac:dyDescent="0.2">
      <c r="A3237" t="s">
        <v>20911</v>
      </c>
      <c r="B3237" t="s">
        <v>20912</v>
      </c>
      <c r="C3237" t="s">
        <v>20913</v>
      </c>
      <c r="D3237">
        <v>5943</v>
      </c>
      <c r="E3237">
        <v>2</v>
      </c>
      <c r="F3237" t="s">
        <v>10</v>
      </c>
      <c r="G3237" t="s">
        <v>11</v>
      </c>
      <c r="H3237">
        <v>9.4055300000000006</v>
      </c>
      <c r="I3237">
        <v>10.0688</v>
      </c>
      <c r="J3237">
        <v>9.2822399999999998</v>
      </c>
      <c r="K3237">
        <v>9.2940500000000004</v>
      </c>
      <c r="L3237">
        <v>8.8565799999999992</v>
      </c>
      <c r="M3237">
        <v>8.79284</v>
      </c>
      <c r="N3237">
        <v>9.1458600000000008</v>
      </c>
      <c r="O3237">
        <v>8.4578399999999991</v>
      </c>
      <c r="P3237">
        <v>9.7203499999999998</v>
      </c>
      <c r="Q3237">
        <v>8.8576899999999998</v>
      </c>
      <c r="R3237">
        <v>8.1182400000000001</v>
      </c>
      <c r="S3237">
        <f t="shared" si="50"/>
        <v>1.2402688267407713</v>
      </c>
    </row>
    <row r="3238" spans="1:19" x14ac:dyDescent="0.2">
      <c r="A3238" t="s">
        <v>9987</v>
      </c>
      <c r="B3238" t="s">
        <v>9988</v>
      </c>
      <c r="C3238" t="s">
        <v>9989</v>
      </c>
      <c r="D3238">
        <v>2560</v>
      </c>
      <c r="E3238">
        <v>81</v>
      </c>
      <c r="F3238" t="s">
        <v>10</v>
      </c>
      <c r="G3238" t="s">
        <v>11</v>
      </c>
      <c r="H3238">
        <v>9.9449799999999993</v>
      </c>
      <c r="I3238">
        <v>9.9982699999999998</v>
      </c>
      <c r="J3238">
        <v>9.0418900000000004</v>
      </c>
      <c r="K3238">
        <v>9.1706699999999994</v>
      </c>
      <c r="L3238">
        <v>8.3990899999999993</v>
      </c>
      <c r="M3238">
        <v>8.5459899999999998</v>
      </c>
      <c r="N3238">
        <v>8.9711099999999995</v>
      </c>
      <c r="O3238">
        <v>8.9421099999999996</v>
      </c>
      <c r="P3238">
        <v>8.6857000000000006</v>
      </c>
      <c r="Q3238">
        <v>8.7884799999999998</v>
      </c>
      <c r="R3238">
        <v>9.51173</v>
      </c>
      <c r="S3238">
        <f t="shared" si="50"/>
        <v>1.1903991980083557</v>
      </c>
    </row>
    <row r="3239" spans="1:19" x14ac:dyDescent="0.2">
      <c r="A3239" t="s">
        <v>22102</v>
      </c>
      <c r="B3239" t="s">
        <v>22103</v>
      </c>
      <c r="C3239" t="s">
        <v>22104</v>
      </c>
      <c r="D3239">
        <v>6366</v>
      </c>
      <c r="E3239">
        <v>5</v>
      </c>
      <c r="F3239" t="s">
        <v>10</v>
      </c>
      <c r="G3239" t="s">
        <v>11</v>
      </c>
      <c r="H3239">
        <v>8.0993099999999991</v>
      </c>
      <c r="I3239">
        <v>8.6756100000000007</v>
      </c>
      <c r="J3239">
        <v>9.1560100000000002</v>
      </c>
      <c r="K3239">
        <v>8.9188899999999993</v>
      </c>
      <c r="L3239">
        <v>9.1891200000000008</v>
      </c>
      <c r="M3239">
        <v>9.3719999999999999</v>
      </c>
      <c r="N3239">
        <v>9.0815199999999994</v>
      </c>
      <c r="O3239">
        <v>9.0189199999999996</v>
      </c>
      <c r="P3239">
        <v>9.5064499999999992</v>
      </c>
      <c r="Q3239">
        <v>8.9181699999999999</v>
      </c>
      <c r="R3239">
        <v>10.064</v>
      </c>
      <c r="S3239">
        <f t="shared" si="50"/>
        <v>1.2425749847826544</v>
      </c>
    </row>
    <row r="3240" spans="1:19" x14ac:dyDescent="0.2">
      <c r="A3240" t="s">
        <v>5765</v>
      </c>
      <c r="B3240" t="s">
        <v>5766</v>
      </c>
      <c r="C3240" t="s">
        <v>5767</v>
      </c>
      <c r="D3240">
        <v>1420</v>
      </c>
      <c r="E3240">
        <v>2</v>
      </c>
      <c r="F3240" t="s">
        <v>10</v>
      </c>
      <c r="G3240" t="s">
        <v>11</v>
      </c>
      <c r="H3240">
        <v>8.3779000000000003</v>
      </c>
      <c r="I3240">
        <v>7.9151800000000003</v>
      </c>
      <c r="J3240">
        <v>8.95059</v>
      </c>
      <c r="K3240">
        <v>10.121700000000001</v>
      </c>
      <c r="L3240">
        <v>9.9802099999999996</v>
      </c>
      <c r="M3240">
        <v>8.5891000000000002</v>
      </c>
      <c r="N3240">
        <v>8.8129600000000003</v>
      </c>
      <c r="O3240">
        <v>8.1318000000000001</v>
      </c>
      <c r="P3240">
        <v>8.7055299999999995</v>
      </c>
      <c r="Q3240">
        <v>8.8186499999999999</v>
      </c>
      <c r="R3240">
        <v>11.596399999999999</v>
      </c>
      <c r="S3240">
        <f t="shared" si="50"/>
        <v>1.465083548321074</v>
      </c>
    </row>
    <row r="3241" spans="1:19" x14ac:dyDescent="0.2">
      <c r="A3241" t="s">
        <v>474</v>
      </c>
      <c r="B3241" t="s">
        <v>475</v>
      </c>
      <c r="C3241" t="s">
        <v>476</v>
      </c>
      <c r="D3241">
        <v>108</v>
      </c>
      <c r="E3241">
        <v>35</v>
      </c>
      <c r="F3241" t="s">
        <v>10</v>
      </c>
      <c r="G3241" t="s">
        <v>11</v>
      </c>
      <c r="H3241">
        <v>8.9339899999999997</v>
      </c>
      <c r="I3241">
        <v>9.1988299999999992</v>
      </c>
      <c r="J3241">
        <v>9.1205800000000004</v>
      </c>
      <c r="K3241">
        <v>8.9197799999999994</v>
      </c>
      <c r="L3241">
        <v>9.2711699999999997</v>
      </c>
      <c r="M3241">
        <v>9.5954599999999992</v>
      </c>
      <c r="N3241">
        <v>9.0488499999999998</v>
      </c>
      <c r="O3241">
        <v>9.1320800000000002</v>
      </c>
      <c r="P3241">
        <v>9.1044800000000006</v>
      </c>
      <c r="Q3241">
        <v>8.7213999999999992</v>
      </c>
      <c r="R3241">
        <v>8.9533799999999992</v>
      </c>
      <c r="S3241">
        <f t="shared" si="50"/>
        <v>1.1002201481413534</v>
      </c>
    </row>
    <row r="3242" spans="1:19" x14ac:dyDescent="0.2">
      <c r="A3242" t="s">
        <v>14245</v>
      </c>
      <c r="B3242" t="s">
        <v>14246</v>
      </c>
      <c r="C3242" t="s">
        <v>14247</v>
      </c>
      <c r="D3242">
        <v>3832</v>
      </c>
      <c r="E3242">
        <v>12</v>
      </c>
      <c r="F3242" t="s">
        <v>10</v>
      </c>
      <c r="G3242" t="s">
        <v>11</v>
      </c>
      <c r="H3242">
        <v>8.7356700000000007</v>
      </c>
      <c r="I3242">
        <v>9.3307800000000007</v>
      </c>
      <c r="J3242">
        <v>9.2485099999999996</v>
      </c>
      <c r="K3242">
        <v>9.0382300000000004</v>
      </c>
      <c r="L3242">
        <v>9.1299299999999999</v>
      </c>
      <c r="M3242">
        <v>9.4911499999999993</v>
      </c>
      <c r="N3242">
        <v>8.9803300000000004</v>
      </c>
      <c r="O3242">
        <v>9.1128499999999999</v>
      </c>
      <c r="P3242">
        <v>8.9859500000000008</v>
      </c>
      <c r="Q3242">
        <v>9.0583500000000008</v>
      </c>
      <c r="R3242">
        <v>8.8882499999999993</v>
      </c>
      <c r="S3242">
        <f t="shared" si="50"/>
        <v>1.0864822045704563</v>
      </c>
    </row>
    <row r="3243" spans="1:19" x14ac:dyDescent="0.2">
      <c r="A3243" t="s">
        <v>20900</v>
      </c>
      <c r="B3243" t="s">
        <v>20901</v>
      </c>
      <c r="C3243" t="s">
        <v>20902</v>
      </c>
      <c r="D3243">
        <v>5939</v>
      </c>
      <c r="E3243">
        <v>10</v>
      </c>
      <c r="F3243" t="s">
        <v>10</v>
      </c>
      <c r="G3243" t="s">
        <v>11</v>
      </c>
      <c r="H3243">
        <v>9.9777799999999992</v>
      </c>
      <c r="I3243">
        <v>10.852600000000001</v>
      </c>
      <c r="J3243">
        <v>8.5533099999999997</v>
      </c>
      <c r="K3243">
        <v>8.6150099999999998</v>
      </c>
      <c r="L3243">
        <v>8.7895500000000002</v>
      </c>
      <c r="M3243">
        <v>8.8140699999999992</v>
      </c>
      <c r="N3243">
        <v>8.5880200000000002</v>
      </c>
      <c r="O3243">
        <v>8.7350999999999992</v>
      </c>
      <c r="P3243">
        <v>9.0383899999999997</v>
      </c>
      <c r="Q3243">
        <v>9.1854399999999998</v>
      </c>
      <c r="R3243">
        <v>8.8507300000000004</v>
      </c>
      <c r="S3243">
        <f t="shared" si="50"/>
        <v>1.2688187380090281</v>
      </c>
    </row>
    <row r="3244" spans="1:19" x14ac:dyDescent="0.2">
      <c r="A3244" t="s">
        <v>9954</v>
      </c>
      <c r="B3244" t="s">
        <v>9955</v>
      </c>
      <c r="C3244" t="s">
        <v>9956</v>
      </c>
      <c r="D3244">
        <v>2550</v>
      </c>
      <c r="E3244">
        <v>8</v>
      </c>
      <c r="F3244" t="s">
        <v>10</v>
      </c>
      <c r="G3244" t="s">
        <v>11</v>
      </c>
      <c r="H3244">
        <v>8.5325699999999998</v>
      </c>
      <c r="I3244">
        <v>8.3333100000000009</v>
      </c>
      <c r="J3244">
        <v>9.1883300000000006</v>
      </c>
      <c r="K3244">
        <v>8.7715599999999991</v>
      </c>
      <c r="L3244">
        <v>9.6340199999999996</v>
      </c>
      <c r="M3244">
        <v>9.3839000000000006</v>
      </c>
      <c r="N3244">
        <v>9.0778599999999994</v>
      </c>
      <c r="O3244">
        <v>9.0959500000000002</v>
      </c>
      <c r="P3244">
        <v>9.8024900000000006</v>
      </c>
      <c r="Q3244">
        <v>9.0765600000000006</v>
      </c>
      <c r="R3244">
        <v>9.1034600000000001</v>
      </c>
      <c r="S3244">
        <f t="shared" si="50"/>
        <v>1.1763020936458621</v>
      </c>
    </row>
    <row r="3245" spans="1:19" x14ac:dyDescent="0.2">
      <c r="A3245" t="s">
        <v>11069</v>
      </c>
      <c r="B3245" t="s">
        <v>11070</v>
      </c>
      <c r="C3245" t="s">
        <v>11071</v>
      </c>
      <c r="D3245">
        <v>2880</v>
      </c>
      <c r="E3245">
        <v>18</v>
      </c>
      <c r="F3245" t="s">
        <v>10</v>
      </c>
      <c r="G3245" t="s">
        <v>11</v>
      </c>
      <c r="H3245">
        <v>8.9786000000000001</v>
      </c>
      <c r="I3245">
        <v>8.9575200000000006</v>
      </c>
      <c r="J3245">
        <v>9.6777200000000008</v>
      </c>
      <c r="K3245">
        <v>8.9975100000000001</v>
      </c>
      <c r="L3245">
        <v>8.6816499999999994</v>
      </c>
      <c r="M3245">
        <v>9.1253700000000002</v>
      </c>
      <c r="N3245">
        <v>9.3985000000000003</v>
      </c>
      <c r="O3245">
        <v>9.4525900000000007</v>
      </c>
      <c r="P3245">
        <v>9.3077699999999997</v>
      </c>
      <c r="Q3245">
        <v>8.6212999999999997</v>
      </c>
      <c r="R3245">
        <v>8.8014700000000001</v>
      </c>
      <c r="S3245">
        <f t="shared" si="50"/>
        <v>1.1225360444480532</v>
      </c>
    </row>
    <row r="3246" spans="1:19" x14ac:dyDescent="0.2">
      <c r="A3246" t="s">
        <v>16199</v>
      </c>
      <c r="B3246" t="s">
        <v>16200</v>
      </c>
      <c r="C3246" t="s">
        <v>16201</v>
      </c>
      <c r="D3246">
        <v>4432</v>
      </c>
      <c r="E3246">
        <v>36</v>
      </c>
      <c r="F3246" t="s">
        <v>10</v>
      </c>
      <c r="G3246" t="s">
        <v>11</v>
      </c>
      <c r="H3246">
        <v>8.7711799999999993</v>
      </c>
      <c r="I3246">
        <v>8.63035</v>
      </c>
      <c r="J3246">
        <v>8.9337</v>
      </c>
      <c r="K3246">
        <v>9.2663899999999995</v>
      </c>
      <c r="L3246">
        <v>8.7073199999999993</v>
      </c>
      <c r="M3246">
        <v>9.2799800000000001</v>
      </c>
      <c r="N3246">
        <v>9.4159600000000001</v>
      </c>
      <c r="O3246">
        <v>9.5182599999999997</v>
      </c>
      <c r="P3246">
        <v>9.0963899999999995</v>
      </c>
      <c r="Q3246">
        <v>9.1074800000000007</v>
      </c>
      <c r="R3246">
        <v>9.2729900000000001</v>
      </c>
      <c r="S3246">
        <f t="shared" si="50"/>
        <v>1.1028822701280945</v>
      </c>
    </row>
    <row r="3247" spans="1:19" x14ac:dyDescent="0.2">
      <c r="A3247" t="s">
        <v>10883</v>
      </c>
      <c r="B3247" t="s">
        <v>10884</v>
      </c>
      <c r="C3247" t="s">
        <v>10885</v>
      </c>
      <c r="D3247">
        <v>2829</v>
      </c>
      <c r="E3247">
        <v>36</v>
      </c>
      <c r="F3247" t="s">
        <v>10</v>
      </c>
      <c r="G3247" t="s">
        <v>11</v>
      </c>
      <c r="H3247">
        <v>8.7373200000000004</v>
      </c>
      <c r="I3247">
        <v>8.9368800000000004</v>
      </c>
      <c r="J3247">
        <v>9.3173300000000001</v>
      </c>
      <c r="K3247">
        <v>9.0473199999999991</v>
      </c>
      <c r="L3247">
        <v>8.7703100000000003</v>
      </c>
      <c r="M3247">
        <v>9.5090500000000002</v>
      </c>
      <c r="N3247">
        <v>9.3246599999999997</v>
      </c>
      <c r="O3247">
        <v>9.2215199999999999</v>
      </c>
      <c r="P3247">
        <v>9.1536299999999997</v>
      </c>
      <c r="Q3247">
        <v>8.7083300000000001</v>
      </c>
      <c r="R3247">
        <v>9.2736599999999996</v>
      </c>
      <c r="S3247">
        <f t="shared" si="50"/>
        <v>1.0919487433296626</v>
      </c>
    </row>
    <row r="3248" spans="1:19" x14ac:dyDescent="0.2">
      <c r="A3248" t="s">
        <v>3198</v>
      </c>
      <c r="B3248" t="s">
        <v>3199</v>
      </c>
      <c r="C3248" t="s">
        <v>3200</v>
      </c>
      <c r="D3248">
        <v>755</v>
      </c>
      <c r="E3248">
        <v>18</v>
      </c>
      <c r="F3248" t="s">
        <v>10</v>
      </c>
      <c r="G3248" t="s">
        <v>11</v>
      </c>
      <c r="H3248">
        <v>9.0324600000000004</v>
      </c>
      <c r="I3248">
        <v>9.6450300000000002</v>
      </c>
      <c r="J3248">
        <v>8.9099699999999995</v>
      </c>
      <c r="K3248">
        <v>8.9885599999999997</v>
      </c>
      <c r="L3248">
        <v>8.8925099999999997</v>
      </c>
      <c r="M3248">
        <v>9.4675600000000006</v>
      </c>
      <c r="N3248">
        <v>9.1486000000000001</v>
      </c>
      <c r="O3248">
        <v>8.8843999999999994</v>
      </c>
      <c r="P3248">
        <v>9.0613799999999998</v>
      </c>
      <c r="Q3248">
        <v>8.6821999999999999</v>
      </c>
      <c r="R3248">
        <v>9.2873300000000008</v>
      </c>
      <c r="S3248">
        <f t="shared" si="50"/>
        <v>1.1108970076708669</v>
      </c>
    </row>
    <row r="3249" spans="1:19" x14ac:dyDescent="0.2">
      <c r="A3249" t="s">
        <v>16061</v>
      </c>
      <c r="B3249" t="s">
        <v>16062</v>
      </c>
      <c r="C3249" t="s">
        <v>16063</v>
      </c>
      <c r="D3249">
        <v>4389</v>
      </c>
      <c r="E3249">
        <v>30</v>
      </c>
      <c r="F3249" t="s">
        <v>10</v>
      </c>
      <c r="G3249" t="s">
        <v>11</v>
      </c>
      <c r="H3249">
        <v>8.8125499999999999</v>
      </c>
      <c r="I3249">
        <v>8.8264099999999992</v>
      </c>
      <c r="J3249">
        <v>9.0008300000000006</v>
      </c>
      <c r="K3249">
        <v>8.8798399999999997</v>
      </c>
      <c r="L3249">
        <v>8.8984699999999997</v>
      </c>
      <c r="M3249">
        <v>9.0989000000000004</v>
      </c>
      <c r="N3249">
        <v>9.1150400000000005</v>
      </c>
      <c r="O3249">
        <v>9.0360700000000005</v>
      </c>
      <c r="P3249">
        <v>9.3890499999999992</v>
      </c>
      <c r="Q3249">
        <v>9.0700400000000005</v>
      </c>
      <c r="R3249">
        <v>9.8728200000000008</v>
      </c>
      <c r="S3249">
        <f t="shared" si="50"/>
        <v>1.1203136436105328</v>
      </c>
    </row>
    <row r="3250" spans="1:19" x14ac:dyDescent="0.2">
      <c r="A3250" t="s">
        <v>15304</v>
      </c>
      <c r="B3250" t="s">
        <v>15305</v>
      </c>
      <c r="C3250" t="s">
        <v>15306</v>
      </c>
      <c r="D3250">
        <v>4154</v>
      </c>
      <c r="E3250">
        <v>19</v>
      </c>
      <c r="F3250" t="s">
        <v>10</v>
      </c>
      <c r="G3250" t="s">
        <v>11</v>
      </c>
      <c r="H3250">
        <v>8.8317099999999993</v>
      </c>
      <c r="I3250">
        <v>9.72011</v>
      </c>
      <c r="J3250">
        <v>9.0823199999999993</v>
      </c>
      <c r="K3250">
        <v>9.1690299999999993</v>
      </c>
      <c r="L3250">
        <v>9.0215399999999999</v>
      </c>
      <c r="M3250">
        <v>9.1328800000000001</v>
      </c>
      <c r="N3250">
        <v>9.1688399999999994</v>
      </c>
      <c r="O3250">
        <v>8.9463000000000008</v>
      </c>
      <c r="P3250">
        <v>9.0006000000000004</v>
      </c>
      <c r="Q3250">
        <v>8.7245299999999997</v>
      </c>
      <c r="R3250">
        <v>9.2021499999999996</v>
      </c>
      <c r="S3250">
        <f t="shared" si="50"/>
        <v>1.1141127373050468</v>
      </c>
    </row>
    <row r="3251" spans="1:19" x14ac:dyDescent="0.2">
      <c r="A3251" t="s">
        <v>8658</v>
      </c>
      <c r="B3251" t="s">
        <v>8659</v>
      </c>
      <c r="C3251" t="s">
        <v>8660</v>
      </c>
      <c r="D3251">
        <v>2176</v>
      </c>
      <c r="E3251">
        <v>14</v>
      </c>
      <c r="F3251" t="s">
        <v>10</v>
      </c>
      <c r="G3251" t="s">
        <v>11</v>
      </c>
      <c r="H3251">
        <v>8.8173499999999994</v>
      </c>
      <c r="I3251">
        <v>8.6050000000000004</v>
      </c>
      <c r="J3251">
        <v>9.6140399999999993</v>
      </c>
      <c r="K3251">
        <v>9.1604200000000002</v>
      </c>
      <c r="L3251">
        <v>9.1125100000000003</v>
      </c>
      <c r="M3251">
        <v>9.0154800000000002</v>
      </c>
      <c r="N3251">
        <v>9.2328499999999991</v>
      </c>
      <c r="O3251">
        <v>9.2340599999999995</v>
      </c>
      <c r="P3251">
        <v>9.3541799999999995</v>
      </c>
      <c r="Q3251">
        <v>8.4497</v>
      </c>
      <c r="R3251">
        <v>9.4044000000000008</v>
      </c>
      <c r="S3251">
        <f t="shared" si="50"/>
        <v>1.1377966081636033</v>
      </c>
    </row>
    <row r="3252" spans="1:19" x14ac:dyDescent="0.2">
      <c r="A3252" t="s">
        <v>6123</v>
      </c>
      <c r="B3252" t="s">
        <v>6124</v>
      </c>
      <c r="C3252" t="s">
        <v>6125</v>
      </c>
      <c r="D3252">
        <v>1511</v>
      </c>
      <c r="E3252">
        <v>20</v>
      </c>
      <c r="F3252" t="s">
        <v>10</v>
      </c>
      <c r="G3252" t="s">
        <v>11</v>
      </c>
      <c r="H3252">
        <v>9.0471800000000009</v>
      </c>
      <c r="I3252">
        <v>8.7898800000000001</v>
      </c>
      <c r="J3252">
        <v>8.9461700000000004</v>
      </c>
      <c r="K3252">
        <v>9.1082300000000007</v>
      </c>
      <c r="L3252">
        <v>9.1075800000000005</v>
      </c>
      <c r="M3252">
        <v>9.2807099999999991</v>
      </c>
      <c r="N3252">
        <v>9.0818200000000004</v>
      </c>
      <c r="O3252">
        <v>9.1395199999999992</v>
      </c>
      <c r="P3252">
        <v>9.31175</v>
      </c>
      <c r="Q3252">
        <v>9.0533900000000003</v>
      </c>
      <c r="R3252">
        <v>9.1337700000000002</v>
      </c>
      <c r="S3252">
        <f t="shared" si="50"/>
        <v>1.059371686530419</v>
      </c>
    </row>
    <row r="3253" spans="1:19" x14ac:dyDescent="0.2">
      <c r="A3253" t="s">
        <v>22968</v>
      </c>
      <c r="B3253" t="s">
        <v>22969</v>
      </c>
      <c r="C3253" t="s">
        <v>22970</v>
      </c>
      <c r="D3253">
        <v>6690</v>
      </c>
      <c r="E3253">
        <v>1</v>
      </c>
      <c r="F3253" t="s">
        <v>10</v>
      </c>
      <c r="G3253" t="s">
        <v>11</v>
      </c>
      <c r="H3253">
        <v>9.2931899999999992</v>
      </c>
      <c r="I3253">
        <v>10.8743</v>
      </c>
      <c r="J3253">
        <v>7.5935800000000002</v>
      </c>
      <c r="K3253">
        <v>8.8002699999999994</v>
      </c>
      <c r="L3253">
        <v>10.277200000000001</v>
      </c>
      <c r="M3253">
        <v>9.4056800000000003</v>
      </c>
      <c r="N3253">
        <v>8.4426799999999993</v>
      </c>
      <c r="O3253">
        <v>7.88063</v>
      </c>
      <c r="P3253">
        <v>8.9848800000000004</v>
      </c>
      <c r="Q3253">
        <v>9.9172100000000007</v>
      </c>
      <c r="R3253">
        <v>8.5303500000000003</v>
      </c>
      <c r="S3253">
        <f t="shared" si="50"/>
        <v>1.4320386431696248</v>
      </c>
    </row>
    <row r="3254" spans="1:19" x14ac:dyDescent="0.2">
      <c r="A3254" t="s">
        <v>4239</v>
      </c>
      <c r="B3254" t="s">
        <v>4240</v>
      </c>
      <c r="C3254" t="s">
        <v>4241</v>
      </c>
      <c r="D3254">
        <v>1018</v>
      </c>
      <c r="E3254">
        <v>3</v>
      </c>
      <c r="F3254" t="s">
        <v>10</v>
      </c>
      <c r="G3254" t="s">
        <v>11</v>
      </c>
      <c r="H3254">
        <v>7.4609800000000002</v>
      </c>
      <c r="I3254">
        <v>9.9139700000000008</v>
      </c>
      <c r="J3254">
        <v>9.4146900000000002</v>
      </c>
      <c r="K3254">
        <v>9.1545500000000004</v>
      </c>
      <c r="L3254">
        <v>9.3127499999999994</v>
      </c>
      <c r="M3254">
        <v>8.7707099999999993</v>
      </c>
      <c r="N3254">
        <v>8.7280499999999996</v>
      </c>
      <c r="O3254">
        <v>9.4920299999999997</v>
      </c>
      <c r="P3254">
        <v>9.0510300000000008</v>
      </c>
      <c r="Q3254">
        <v>8.9992599999999996</v>
      </c>
      <c r="R3254">
        <v>9.7019800000000007</v>
      </c>
      <c r="S3254">
        <f t="shared" si="50"/>
        <v>1.3287758444601112</v>
      </c>
    </row>
    <row r="3255" spans="1:19" x14ac:dyDescent="0.2">
      <c r="A3255" t="s">
        <v>12538</v>
      </c>
      <c r="B3255" t="s">
        <v>12539</v>
      </c>
      <c r="C3255" t="s">
        <v>12540</v>
      </c>
      <c r="D3255">
        <v>3313</v>
      </c>
      <c r="E3255">
        <v>3</v>
      </c>
      <c r="F3255" t="s">
        <v>10</v>
      </c>
      <c r="G3255" t="s">
        <v>11</v>
      </c>
      <c r="H3255">
        <v>9.1788399999999992</v>
      </c>
      <c r="I3255">
        <v>9.0732599999999994</v>
      </c>
      <c r="J3255">
        <v>9.2309699999999992</v>
      </c>
      <c r="K3255">
        <v>8.63964</v>
      </c>
      <c r="L3255">
        <v>8.4446899999999996</v>
      </c>
      <c r="M3255">
        <v>8.0664599999999993</v>
      </c>
      <c r="N3255">
        <v>9.4250500000000006</v>
      </c>
      <c r="O3255">
        <v>9.4262099999999993</v>
      </c>
      <c r="P3255">
        <v>9.0917100000000008</v>
      </c>
      <c r="Q3255">
        <v>9.1648999999999994</v>
      </c>
      <c r="R3255">
        <v>10.2583</v>
      </c>
      <c r="S3255">
        <f t="shared" si="50"/>
        <v>1.2717226639690771</v>
      </c>
    </row>
    <row r="3256" spans="1:19" x14ac:dyDescent="0.2">
      <c r="A3256" t="s">
        <v>2369</v>
      </c>
      <c r="B3256" t="s">
        <v>2370</v>
      </c>
      <c r="C3256" t="s">
        <v>2371</v>
      </c>
      <c r="D3256">
        <v>543</v>
      </c>
      <c r="E3256">
        <v>5</v>
      </c>
      <c r="F3256" t="s">
        <v>10</v>
      </c>
      <c r="G3256" t="s">
        <v>11</v>
      </c>
      <c r="H3256">
        <v>8.5168199999999992</v>
      </c>
      <c r="I3256">
        <v>9.5957000000000008</v>
      </c>
      <c r="J3256">
        <v>8.4591200000000004</v>
      </c>
      <c r="K3256">
        <v>8.7435200000000002</v>
      </c>
      <c r="L3256">
        <v>9.4429999999999996</v>
      </c>
      <c r="M3256">
        <v>9.3910300000000007</v>
      </c>
      <c r="N3256">
        <v>9.2056299999999993</v>
      </c>
      <c r="O3256">
        <v>9.5623299999999993</v>
      </c>
      <c r="P3256">
        <v>8.9592299999999998</v>
      </c>
      <c r="Q3256">
        <v>8.7978900000000007</v>
      </c>
      <c r="R3256">
        <v>9.3257300000000001</v>
      </c>
      <c r="S3256">
        <f t="shared" si="50"/>
        <v>1.1343614938669744</v>
      </c>
    </row>
    <row r="3257" spans="1:19" x14ac:dyDescent="0.2">
      <c r="A3257" t="s">
        <v>13902</v>
      </c>
      <c r="B3257" t="s">
        <v>13903</v>
      </c>
      <c r="C3257" t="s">
        <v>13904</v>
      </c>
      <c r="D3257">
        <v>3723</v>
      </c>
      <c r="E3257">
        <v>4</v>
      </c>
      <c r="F3257" t="s">
        <v>10</v>
      </c>
      <c r="G3257" t="s">
        <v>11</v>
      </c>
      <c r="H3257">
        <v>7.4765199999999998</v>
      </c>
      <c r="I3257">
        <v>6.4318999999999997</v>
      </c>
      <c r="J3257">
        <v>7.9104799999999997</v>
      </c>
      <c r="K3257">
        <v>10.16</v>
      </c>
      <c r="L3257">
        <v>11.151899999999999</v>
      </c>
      <c r="M3257">
        <v>8.6571400000000001</v>
      </c>
      <c r="N3257">
        <v>10.0402</v>
      </c>
      <c r="O3257">
        <v>10.2561</v>
      </c>
      <c r="P3257">
        <v>10.077299999999999</v>
      </c>
      <c r="Q3257">
        <v>8.2059599999999993</v>
      </c>
      <c r="R3257">
        <v>9.6324100000000001</v>
      </c>
      <c r="S3257">
        <f t="shared" si="50"/>
        <v>1.7338422550101835</v>
      </c>
    </row>
    <row r="3258" spans="1:19" x14ac:dyDescent="0.2">
      <c r="A3258" t="s">
        <v>23938</v>
      </c>
      <c r="B3258" t="s">
        <v>23939</v>
      </c>
      <c r="C3258" t="s">
        <v>23940</v>
      </c>
      <c r="D3258">
        <v>7096</v>
      </c>
      <c r="E3258">
        <v>2</v>
      </c>
      <c r="F3258" t="s">
        <v>10</v>
      </c>
      <c r="G3258" t="s">
        <v>11</v>
      </c>
      <c r="H3258">
        <v>9.4451999999999998</v>
      </c>
      <c r="I3258">
        <v>10.1395</v>
      </c>
      <c r="J3258">
        <v>9.0271699999999999</v>
      </c>
      <c r="K3258">
        <v>8.6097999999999999</v>
      </c>
      <c r="L3258">
        <v>9.77745</v>
      </c>
      <c r="M3258">
        <v>9.0261800000000001</v>
      </c>
      <c r="N3258">
        <v>8.7899100000000008</v>
      </c>
      <c r="O3258">
        <v>8.5650499999999994</v>
      </c>
      <c r="P3258">
        <v>8.9158200000000001</v>
      </c>
      <c r="Q3258">
        <v>9.0149699999999999</v>
      </c>
      <c r="R3258">
        <v>8.6889400000000006</v>
      </c>
      <c r="S3258">
        <f t="shared" si="50"/>
        <v>1.1838226280056743</v>
      </c>
    </row>
    <row r="3259" spans="1:19" x14ac:dyDescent="0.2">
      <c r="A3259" t="s">
        <v>15492</v>
      </c>
      <c r="B3259" t="s">
        <v>15493</v>
      </c>
      <c r="C3259" t="s">
        <v>15494</v>
      </c>
      <c r="D3259">
        <v>4212</v>
      </c>
      <c r="E3259">
        <v>19</v>
      </c>
      <c r="F3259" t="s">
        <v>10</v>
      </c>
      <c r="G3259" t="s">
        <v>11</v>
      </c>
      <c r="H3259">
        <v>9.0946899999999999</v>
      </c>
      <c r="I3259">
        <v>9.3108900000000006</v>
      </c>
      <c r="J3259">
        <v>9.0381199999999993</v>
      </c>
      <c r="K3259">
        <v>9.0582700000000003</v>
      </c>
      <c r="L3259">
        <v>8.7724799999999998</v>
      </c>
      <c r="M3259">
        <v>9.11707</v>
      </c>
      <c r="N3259">
        <v>9.2684999999999995</v>
      </c>
      <c r="O3259">
        <v>9.48508</v>
      </c>
      <c r="P3259">
        <v>9.5993300000000001</v>
      </c>
      <c r="Q3259">
        <v>8.7425300000000004</v>
      </c>
      <c r="R3259">
        <v>8.5130499999999998</v>
      </c>
      <c r="S3259">
        <f t="shared" si="50"/>
        <v>1.1276017408566847</v>
      </c>
    </row>
    <row r="3260" spans="1:19" x14ac:dyDescent="0.2">
      <c r="A3260" t="s">
        <v>12294</v>
      </c>
      <c r="B3260" t="s">
        <v>12295</v>
      </c>
      <c r="C3260" t="s">
        <v>12296</v>
      </c>
      <c r="D3260">
        <v>3243</v>
      </c>
      <c r="E3260">
        <v>3</v>
      </c>
      <c r="F3260" t="s">
        <v>10</v>
      </c>
      <c r="G3260" t="s">
        <v>11</v>
      </c>
      <c r="H3260">
        <v>10.1144</v>
      </c>
      <c r="I3260">
        <v>9.2509399999999999</v>
      </c>
      <c r="J3260">
        <v>8.6302900000000005</v>
      </c>
      <c r="K3260">
        <v>8.4989000000000008</v>
      </c>
      <c r="L3260">
        <v>9.1694700000000005</v>
      </c>
      <c r="M3260">
        <v>9.2078799999999994</v>
      </c>
      <c r="N3260">
        <v>8.2280300000000004</v>
      </c>
      <c r="O3260">
        <v>8.8209800000000005</v>
      </c>
      <c r="P3260">
        <v>8.9027399999999997</v>
      </c>
      <c r="Q3260">
        <v>8.5978700000000003</v>
      </c>
      <c r="R3260">
        <v>10.5785</v>
      </c>
      <c r="S3260">
        <f t="shared" si="50"/>
        <v>1.2856661922720263</v>
      </c>
    </row>
    <row r="3261" spans="1:19" x14ac:dyDescent="0.2">
      <c r="A3261" t="s">
        <v>1573</v>
      </c>
      <c r="B3261" t="s">
        <v>1574</v>
      </c>
      <c r="C3261" t="s">
        <v>1575</v>
      </c>
      <c r="D3261">
        <v>365</v>
      </c>
      <c r="E3261">
        <v>75</v>
      </c>
      <c r="F3261" t="s">
        <v>10</v>
      </c>
      <c r="G3261" t="s">
        <v>11</v>
      </c>
      <c r="H3261">
        <v>10.3118</v>
      </c>
      <c r="I3261">
        <v>10.9183</v>
      </c>
      <c r="J3261">
        <v>9.3243100000000005</v>
      </c>
      <c r="K3261">
        <v>9.1861899999999999</v>
      </c>
      <c r="L3261">
        <v>8.2895099999999999</v>
      </c>
      <c r="M3261">
        <v>9.00197</v>
      </c>
      <c r="N3261">
        <v>9.3223199999999995</v>
      </c>
      <c r="O3261">
        <v>9.3428100000000001</v>
      </c>
      <c r="P3261">
        <v>8.8137500000000006</v>
      </c>
      <c r="Q3261">
        <v>8.53247</v>
      </c>
      <c r="R3261">
        <v>6.95662</v>
      </c>
      <c r="S3261">
        <f t="shared" si="50"/>
        <v>1.5694834560461834</v>
      </c>
    </row>
    <row r="3262" spans="1:19" x14ac:dyDescent="0.2">
      <c r="A3262" t="s">
        <v>155</v>
      </c>
      <c r="B3262" t="s">
        <v>156</v>
      </c>
      <c r="C3262" t="s">
        <v>157</v>
      </c>
      <c r="D3262">
        <v>27</v>
      </c>
      <c r="E3262">
        <v>86</v>
      </c>
      <c r="F3262" t="s">
        <v>10</v>
      </c>
      <c r="G3262" t="s">
        <v>11</v>
      </c>
      <c r="H3262">
        <v>9.9557500000000001</v>
      </c>
      <c r="I3262">
        <v>10.247299999999999</v>
      </c>
      <c r="J3262">
        <v>9.0516100000000002</v>
      </c>
      <c r="K3262">
        <v>9.1900700000000004</v>
      </c>
      <c r="L3262">
        <v>8.6326699999999992</v>
      </c>
      <c r="M3262">
        <v>9.0268099999999993</v>
      </c>
      <c r="N3262">
        <v>9.10412</v>
      </c>
      <c r="O3262">
        <v>9.2245899999999992</v>
      </c>
      <c r="P3262">
        <v>8.8922100000000004</v>
      </c>
      <c r="Q3262">
        <v>9.0797299999999996</v>
      </c>
      <c r="R3262">
        <v>7.5951700000000004</v>
      </c>
      <c r="S3262">
        <f t="shared" si="50"/>
        <v>1.349186390824695</v>
      </c>
    </row>
    <row r="3263" spans="1:19" x14ac:dyDescent="0.2">
      <c r="A3263" t="s">
        <v>6291</v>
      </c>
      <c r="B3263" t="s">
        <v>6292</v>
      </c>
      <c r="C3263" t="s">
        <v>6293</v>
      </c>
      <c r="D3263">
        <v>1548</v>
      </c>
      <c r="E3263">
        <v>51</v>
      </c>
      <c r="F3263" t="s">
        <v>10</v>
      </c>
      <c r="G3263" t="s">
        <v>11</v>
      </c>
      <c r="H3263">
        <v>9.6469299999999993</v>
      </c>
      <c r="I3263">
        <v>9.95045</v>
      </c>
      <c r="J3263">
        <v>9.1857699999999998</v>
      </c>
      <c r="K3263">
        <v>9.19055</v>
      </c>
      <c r="L3263">
        <v>8.6388999999999996</v>
      </c>
      <c r="M3263">
        <v>9.1022099999999995</v>
      </c>
      <c r="N3263">
        <v>9.2469800000000006</v>
      </c>
      <c r="O3263">
        <v>9.4384399999999999</v>
      </c>
      <c r="P3263">
        <v>9.2848699999999997</v>
      </c>
      <c r="Q3263">
        <v>8.7219099999999994</v>
      </c>
      <c r="R3263">
        <v>7.5930099999999996</v>
      </c>
      <c r="S3263">
        <f t="shared" si="50"/>
        <v>1.310475029006942</v>
      </c>
    </row>
    <row r="3264" spans="1:19" x14ac:dyDescent="0.2">
      <c r="A3264" t="s">
        <v>6294</v>
      </c>
      <c r="B3264" t="s">
        <v>6295</v>
      </c>
      <c r="C3264" t="s">
        <v>6296</v>
      </c>
      <c r="D3264">
        <v>1548</v>
      </c>
      <c r="E3264">
        <v>18</v>
      </c>
      <c r="F3264" t="s">
        <v>10</v>
      </c>
      <c r="G3264" t="s">
        <v>11</v>
      </c>
      <c r="H3264">
        <v>9.3634299999999993</v>
      </c>
      <c r="I3264">
        <v>10.006500000000001</v>
      </c>
      <c r="J3264">
        <v>9.0966000000000005</v>
      </c>
      <c r="K3264">
        <v>8.9682099999999991</v>
      </c>
      <c r="L3264">
        <v>8.6775800000000007</v>
      </c>
      <c r="M3264">
        <v>9.0997000000000003</v>
      </c>
      <c r="N3264">
        <v>9.0578500000000002</v>
      </c>
      <c r="O3264">
        <v>9.1147399999999994</v>
      </c>
      <c r="P3264">
        <v>9.3285</v>
      </c>
      <c r="Q3264">
        <v>8.7429600000000001</v>
      </c>
      <c r="R3264">
        <v>8.5439399999999992</v>
      </c>
      <c r="S3264">
        <f t="shared" si="50"/>
        <v>1.1711809773945043</v>
      </c>
    </row>
    <row r="3265" spans="1:19" x14ac:dyDescent="0.2">
      <c r="A3265" t="s">
        <v>188</v>
      </c>
      <c r="B3265" t="s">
        <v>189</v>
      </c>
      <c r="C3265" t="s">
        <v>190</v>
      </c>
      <c r="D3265">
        <v>37</v>
      </c>
      <c r="E3265">
        <v>31</v>
      </c>
      <c r="F3265" t="s">
        <v>10</v>
      </c>
      <c r="G3265" t="s">
        <v>11</v>
      </c>
      <c r="H3265">
        <v>10.058999999999999</v>
      </c>
      <c r="I3265">
        <v>10.0966</v>
      </c>
      <c r="J3265">
        <v>8.8783700000000003</v>
      </c>
      <c r="K3265">
        <v>9.0239899999999995</v>
      </c>
      <c r="L3265">
        <v>8.3445099999999996</v>
      </c>
      <c r="M3265">
        <v>9.0595099999999995</v>
      </c>
      <c r="N3265">
        <v>9.3299099999999999</v>
      </c>
      <c r="O3265">
        <v>9.3431999999999995</v>
      </c>
      <c r="P3265">
        <v>9.1533899999999999</v>
      </c>
      <c r="Q3265">
        <v>8.6822599999999994</v>
      </c>
      <c r="R3265">
        <v>8.0291899999999998</v>
      </c>
      <c r="S3265">
        <f t="shared" si="50"/>
        <v>1.2574867452383118</v>
      </c>
    </row>
    <row r="3266" spans="1:19" x14ac:dyDescent="0.2">
      <c r="A3266" t="s">
        <v>755</v>
      </c>
      <c r="B3266" t="s">
        <v>756</v>
      </c>
      <c r="C3266" t="s">
        <v>757</v>
      </c>
      <c r="D3266">
        <v>171</v>
      </c>
      <c r="E3266">
        <v>3</v>
      </c>
      <c r="F3266" t="s">
        <v>10</v>
      </c>
      <c r="G3266" t="s">
        <v>11</v>
      </c>
      <c r="H3266">
        <v>7.8899800000000004</v>
      </c>
      <c r="I3266">
        <v>8.2708899999999996</v>
      </c>
      <c r="J3266">
        <v>9.2738600000000009</v>
      </c>
      <c r="K3266">
        <v>8.7708100000000009</v>
      </c>
      <c r="L3266">
        <v>9.7098099999999992</v>
      </c>
      <c r="M3266">
        <v>9.08873</v>
      </c>
      <c r="N3266">
        <v>9.4150600000000004</v>
      </c>
      <c r="O3266">
        <v>9.2557899999999993</v>
      </c>
      <c r="P3266">
        <v>9.70017</v>
      </c>
      <c r="Q3266">
        <v>9.3652499999999996</v>
      </c>
      <c r="R3266">
        <v>9.2596600000000002</v>
      </c>
      <c r="S3266">
        <f t="shared" ref="S3266:S3329" si="51">MAX(H3266:R3266)/MIN(H3266:R3266)</f>
        <v>1.230650774780164</v>
      </c>
    </row>
    <row r="3267" spans="1:19" x14ac:dyDescent="0.2">
      <c r="A3267" t="s">
        <v>21547</v>
      </c>
      <c r="B3267" t="s">
        <v>21548</v>
      </c>
      <c r="C3267" t="s">
        <v>21549</v>
      </c>
      <c r="D3267">
        <v>6164</v>
      </c>
      <c r="E3267">
        <v>7</v>
      </c>
      <c r="F3267" t="s">
        <v>10</v>
      </c>
      <c r="G3267" t="s">
        <v>11</v>
      </c>
      <c r="H3267">
        <v>9.1707400000000003</v>
      </c>
      <c r="I3267">
        <v>10.042199999999999</v>
      </c>
      <c r="J3267">
        <v>8.1988099999999999</v>
      </c>
      <c r="K3267">
        <v>9.7354099999999999</v>
      </c>
      <c r="L3267">
        <v>8.7806200000000008</v>
      </c>
      <c r="M3267">
        <v>10.3543</v>
      </c>
      <c r="N3267">
        <v>8.2593499999999995</v>
      </c>
      <c r="O3267">
        <v>9.8386700000000005</v>
      </c>
      <c r="P3267">
        <v>9.4124700000000008</v>
      </c>
      <c r="Q3267">
        <v>8.5084800000000005</v>
      </c>
      <c r="R3267">
        <v>7.6989299999999998</v>
      </c>
      <c r="S3267">
        <f t="shared" si="51"/>
        <v>1.3449011745788051</v>
      </c>
    </row>
    <row r="3268" spans="1:19" x14ac:dyDescent="0.2">
      <c r="A3268" t="s">
        <v>19724</v>
      </c>
      <c r="B3268" t="s">
        <v>19725</v>
      </c>
      <c r="C3268" t="s">
        <v>19726</v>
      </c>
      <c r="D3268">
        <v>5544</v>
      </c>
      <c r="E3268">
        <v>4</v>
      </c>
      <c r="F3268" t="s">
        <v>10</v>
      </c>
      <c r="G3268" t="s">
        <v>11</v>
      </c>
      <c r="H3268">
        <v>9.1060099999999995</v>
      </c>
      <c r="I3268">
        <v>9.4329999999999998</v>
      </c>
      <c r="J3268">
        <v>8.9786999999999999</v>
      </c>
      <c r="K3268">
        <v>8.8707499999999992</v>
      </c>
      <c r="L3268">
        <v>8.8285400000000003</v>
      </c>
      <c r="M3268">
        <v>9.1491299999999995</v>
      </c>
      <c r="N3268">
        <v>8.9639399999999991</v>
      </c>
      <c r="O3268">
        <v>9.1968899999999998</v>
      </c>
      <c r="P3268">
        <v>10.2341</v>
      </c>
      <c r="Q3268">
        <v>9.1176399999999997</v>
      </c>
      <c r="R3268">
        <v>8.1212900000000001</v>
      </c>
      <c r="S3268">
        <f t="shared" si="51"/>
        <v>1.2601569455098882</v>
      </c>
    </row>
    <row r="3269" spans="1:19" x14ac:dyDescent="0.2">
      <c r="A3269" t="s">
        <v>2363</v>
      </c>
      <c r="B3269" t="s">
        <v>2364</v>
      </c>
      <c r="C3269" t="s">
        <v>2365</v>
      </c>
      <c r="D3269">
        <v>542</v>
      </c>
      <c r="E3269">
        <v>62</v>
      </c>
      <c r="F3269" t="s">
        <v>10</v>
      </c>
      <c r="G3269" t="s">
        <v>11</v>
      </c>
      <c r="H3269">
        <v>10.5688</v>
      </c>
      <c r="I3269">
        <v>10.1919</v>
      </c>
      <c r="J3269">
        <v>8.6965199999999996</v>
      </c>
      <c r="K3269">
        <v>9.3736999999999995</v>
      </c>
      <c r="L3269">
        <v>8.54603</v>
      </c>
      <c r="M3269">
        <v>8.5380599999999998</v>
      </c>
      <c r="N3269">
        <v>8.8321699999999996</v>
      </c>
      <c r="O3269">
        <v>9.1109200000000001</v>
      </c>
      <c r="P3269">
        <v>8.8072599999999994</v>
      </c>
      <c r="Q3269">
        <v>9.5747400000000003</v>
      </c>
      <c r="R3269">
        <v>7.7599499999999999</v>
      </c>
      <c r="S3269">
        <f t="shared" si="51"/>
        <v>1.3619675384506342</v>
      </c>
    </row>
    <row r="3270" spans="1:19" x14ac:dyDescent="0.2">
      <c r="A3270" t="s">
        <v>2366</v>
      </c>
      <c r="B3270" t="s">
        <v>2367</v>
      </c>
      <c r="C3270" t="s">
        <v>2368</v>
      </c>
      <c r="D3270">
        <v>542</v>
      </c>
      <c r="E3270">
        <v>53</v>
      </c>
      <c r="F3270" t="s">
        <v>10</v>
      </c>
      <c r="G3270" t="s">
        <v>11</v>
      </c>
      <c r="H3270">
        <v>8.77027</v>
      </c>
      <c r="I3270">
        <v>8.8917199999999994</v>
      </c>
      <c r="J3270">
        <v>8.9933499999999995</v>
      </c>
      <c r="K3270">
        <v>9.2774599999999996</v>
      </c>
      <c r="L3270">
        <v>8.8918400000000002</v>
      </c>
      <c r="M3270">
        <v>9.0634800000000002</v>
      </c>
      <c r="N3270">
        <v>9.0298200000000008</v>
      </c>
      <c r="O3270">
        <v>9.0876699999999992</v>
      </c>
      <c r="P3270">
        <v>9.0242100000000001</v>
      </c>
      <c r="Q3270">
        <v>9.7016899999999993</v>
      </c>
      <c r="R3270">
        <v>9.2684999999999995</v>
      </c>
      <c r="S3270">
        <f t="shared" si="51"/>
        <v>1.1062019755378112</v>
      </c>
    </row>
    <row r="3271" spans="1:19" x14ac:dyDescent="0.2">
      <c r="A3271" t="s">
        <v>10735</v>
      </c>
      <c r="B3271" t="s">
        <v>10736</v>
      </c>
      <c r="C3271" t="s">
        <v>10737</v>
      </c>
      <c r="D3271">
        <v>2785</v>
      </c>
      <c r="E3271">
        <v>1</v>
      </c>
      <c r="F3271" t="s">
        <v>10</v>
      </c>
      <c r="G3271" t="s">
        <v>11</v>
      </c>
      <c r="H3271">
        <v>8.8875499999999992</v>
      </c>
      <c r="I3271">
        <v>9.4698899999999995</v>
      </c>
      <c r="J3271">
        <v>10.7448</v>
      </c>
      <c r="K3271">
        <v>8.8913399999999996</v>
      </c>
      <c r="L3271">
        <v>9.9427299999999992</v>
      </c>
      <c r="M3271">
        <v>8.1022200000000009</v>
      </c>
      <c r="N3271">
        <v>8.8152100000000004</v>
      </c>
      <c r="O3271">
        <v>8.2730999999999995</v>
      </c>
      <c r="P3271">
        <v>8.5959400000000006</v>
      </c>
      <c r="Q3271">
        <v>8.9132899999999999</v>
      </c>
      <c r="R3271">
        <v>9.3639299999999999</v>
      </c>
      <c r="S3271">
        <f t="shared" si="51"/>
        <v>1.3261550538000695</v>
      </c>
    </row>
    <row r="3272" spans="1:19" x14ac:dyDescent="0.2">
      <c r="A3272" t="s">
        <v>3673</v>
      </c>
      <c r="B3272" t="s">
        <v>3674</v>
      </c>
      <c r="C3272" t="s">
        <v>3675</v>
      </c>
      <c r="D3272">
        <v>867</v>
      </c>
      <c r="E3272">
        <v>8</v>
      </c>
      <c r="F3272" t="s">
        <v>10</v>
      </c>
      <c r="G3272" t="s">
        <v>11</v>
      </c>
      <c r="H3272">
        <v>9.3444800000000008</v>
      </c>
      <c r="I3272">
        <v>10.141299999999999</v>
      </c>
      <c r="J3272">
        <v>9.4492200000000004</v>
      </c>
      <c r="K3272">
        <v>9.1010899999999992</v>
      </c>
      <c r="L3272">
        <v>8.9474099999999996</v>
      </c>
      <c r="M3272">
        <v>8.8629300000000004</v>
      </c>
      <c r="N3272">
        <v>8.9350100000000001</v>
      </c>
      <c r="O3272">
        <v>8.70275</v>
      </c>
      <c r="P3272">
        <v>8.96645</v>
      </c>
      <c r="Q3272">
        <v>9.0258500000000002</v>
      </c>
      <c r="R3272">
        <v>8.5235400000000006</v>
      </c>
      <c r="S3272">
        <f t="shared" si="51"/>
        <v>1.1897990740936275</v>
      </c>
    </row>
    <row r="3273" spans="1:19" x14ac:dyDescent="0.2">
      <c r="A3273" t="s">
        <v>3676</v>
      </c>
      <c r="B3273" t="s">
        <v>3677</v>
      </c>
      <c r="C3273" t="s">
        <v>3678</v>
      </c>
      <c r="D3273">
        <v>867</v>
      </c>
      <c r="E3273">
        <v>2</v>
      </c>
      <c r="F3273" t="s">
        <v>10</v>
      </c>
      <c r="G3273" t="s">
        <v>11</v>
      </c>
      <c r="H3273">
        <v>8.4912799999999997</v>
      </c>
      <c r="I3273">
        <v>8.6429399999999994</v>
      </c>
      <c r="J3273">
        <v>9.5310199999999998</v>
      </c>
      <c r="K3273">
        <v>9.5391300000000001</v>
      </c>
      <c r="L3273">
        <v>9.6788100000000004</v>
      </c>
      <c r="M3273">
        <v>8.6485500000000002</v>
      </c>
      <c r="N3273">
        <v>9.3172099999999993</v>
      </c>
      <c r="O3273">
        <v>8.2343200000000003</v>
      </c>
      <c r="P3273">
        <v>9.4009099999999997</v>
      </c>
      <c r="Q3273">
        <v>8.4923300000000008</v>
      </c>
      <c r="R3273">
        <v>10.0235</v>
      </c>
      <c r="S3273">
        <f t="shared" si="51"/>
        <v>1.217283272935713</v>
      </c>
    </row>
    <row r="3274" spans="1:19" x14ac:dyDescent="0.2">
      <c r="A3274" t="s">
        <v>3682</v>
      </c>
      <c r="B3274" t="s">
        <v>3683</v>
      </c>
      <c r="C3274" t="s">
        <v>3684</v>
      </c>
      <c r="D3274">
        <v>868</v>
      </c>
      <c r="E3274">
        <v>280</v>
      </c>
      <c r="F3274" t="s">
        <v>10</v>
      </c>
      <c r="G3274" t="s">
        <v>11</v>
      </c>
      <c r="H3274">
        <v>8.8387799999999999</v>
      </c>
      <c r="I3274">
        <v>9.19374</v>
      </c>
      <c r="J3274">
        <v>9.0039599999999993</v>
      </c>
      <c r="K3274">
        <v>8.7802299999999995</v>
      </c>
      <c r="L3274">
        <v>8.88035</v>
      </c>
      <c r="M3274">
        <v>9.1466499999999993</v>
      </c>
      <c r="N3274">
        <v>9.17239</v>
      </c>
      <c r="O3274">
        <v>9.0866100000000003</v>
      </c>
      <c r="P3274">
        <v>9.2478999999999996</v>
      </c>
      <c r="Q3274">
        <v>9.0681999999999992</v>
      </c>
      <c r="R3274">
        <v>9.5811799999999998</v>
      </c>
      <c r="S3274">
        <f t="shared" si="51"/>
        <v>1.0912219839343618</v>
      </c>
    </row>
    <row r="3275" spans="1:19" x14ac:dyDescent="0.2">
      <c r="A3275" t="s">
        <v>3679</v>
      </c>
      <c r="B3275" t="s">
        <v>3680</v>
      </c>
      <c r="C3275" t="s">
        <v>3681</v>
      </c>
      <c r="D3275">
        <v>868</v>
      </c>
      <c r="E3275">
        <v>54</v>
      </c>
      <c r="F3275" t="s">
        <v>10</v>
      </c>
      <c r="G3275" t="s">
        <v>11</v>
      </c>
      <c r="H3275">
        <v>9.4495500000000003</v>
      </c>
      <c r="I3275">
        <v>9.7404600000000006</v>
      </c>
      <c r="J3275">
        <v>9.27454</v>
      </c>
      <c r="K3275">
        <v>8.9659600000000008</v>
      </c>
      <c r="L3275">
        <v>8.88748</v>
      </c>
      <c r="M3275">
        <v>9.0700900000000004</v>
      </c>
      <c r="N3275">
        <v>9.2020099999999996</v>
      </c>
      <c r="O3275">
        <v>9.0365599999999997</v>
      </c>
      <c r="P3275">
        <v>8.8460400000000003</v>
      </c>
      <c r="Q3275">
        <v>8.2571399999999997</v>
      </c>
      <c r="R3275">
        <v>9.2701799999999999</v>
      </c>
      <c r="S3275">
        <f t="shared" si="51"/>
        <v>1.1796408926093056</v>
      </c>
    </row>
    <row r="3276" spans="1:19" x14ac:dyDescent="0.2">
      <c r="A3276" t="s">
        <v>23268</v>
      </c>
      <c r="B3276" t="s">
        <v>23269</v>
      </c>
      <c r="C3276" t="s">
        <v>23270</v>
      </c>
      <c r="D3276">
        <v>6806</v>
      </c>
      <c r="E3276">
        <v>3</v>
      </c>
      <c r="F3276" t="s">
        <v>10</v>
      </c>
      <c r="G3276" t="s">
        <v>11</v>
      </c>
      <c r="H3276">
        <v>8.0715500000000002</v>
      </c>
      <c r="I3276">
        <v>8.2368299999999994</v>
      </c>
      <c r="J3276">
        <v>9.7867099999999994</v>
      </c>
      <c r="K3276">
        <v>7.9537899999999997</v>
      </c>
      <c r="L3276">
        <v>8.8877400000000009</v>
      </c>
      <c r="M3276">
        <v>9.7093000000000007</v>
      </c>
      <c r="N3276">
        <v>9.29298</v>
      </c>
      <c r="O3276">
        <v>8.7943200000000008</v>
      </c>
      <c r="P3276">
        <v>8.9770400000000006</v>
      </c>
      <c r="Q3276">
        <v>10.0998</v>
      </c>
      <c r="R3276">
        <v>10.19</v>
      </c>
      <c r="S3276">
        <f t="shared" si="51"/>
        <v>1.281150244097468</v>
      </c>
    </row>
    <row r="3277" spans="1:19" x14ac:dyDescent="0.2">
      <c r="A3277" t="s">
        <v>8181</v>
      </c>
      <c r="B3277" t="s">
        <v>8182</v>
      </c>
      <c r="C3277" t="s">
        <v>8183</v>
      </c>
      <c r="D3277">
        <v>2067</v>
      </c>
      <c r="E3277">
        <v>8</v>
      </c>
      <c r="F3277" t="s">
        <v>10</v>
      </c>
      <c r="G3277" t="s">
        <v>11</v>
      </c>
      <c r="H3277">
        <v>9.5966500000000003</v>
      </c>
      <c r="I3277">
        <v>10.5947</v>
      </c>
      <c r="J3277">
        <v>9.0433199999999996</v>
      </c>
      <c r="K3277">
        <v>9.12195</v>
      </c>
      <c r="L3277">
        <v>9.1797900000000006</v>
      </c>
      <c r="M3277">
        <v>9.1499299999999995</v>
      </c>
      <c r="N3277">
        <v>8.9097100000000005</v>
      </c>
      <c r="O3277">
        <v>8.9916900000000002</v>
      </c>
      <c r="P3277">
        <v>8.7268000000000008</v>
      </c>
      <c r="Q3277">
        <v>8.6307399999999994</v>
      </c>
      <c r="R3277">
        <v>8.0547599999999999</v>
      </c>
      <c r="S3277">
        <f t="shared" si="51"/>
        <v>1.3153340385064234</v>
      </c>
    </row>
    <row r="3278" spans="1:19" x14ac:dyDescent="0.2">
      <c r="A3278" t="s">
        <v>18338</v>
      </c>
      <c r="B3278" t="s">
        <v>18339</v>
      </c>
      <c r="C3278" t="s">
        <v>18340</v>
      </c>
      <c r="D3278">
        <v>5088</v>
      </c>
      <c r="E3278">
        <v>9</v>
      </c>
      <c r="F3278" t="s">
        <v>10</v>
      </c>
      <c r="G3278" t="s">
        <v>11</v>
      </c>
      <c r="H3278">
        <v>9.3766400000000001</v>
      </c>
      <c r="I3278">
        <v>9.1847899999999996</v>
      </c>
      <c r="J3278">
        <v>9.2411700000000003</v>
      </c>
      <c r="K3278">
        <v>8.9388199999999998</v>
      </c>
      <c r="L3278">
        <v>8.8727900000000002</v>
      </c>
      <c r="M3278">
        <v>9.0290700000000008</v>
      </c>
      <c r="N3278">
        <v>8.9111700000000003</v>
      </c>
      <c r="O3278">
        <v>9.3025400000000005</v>
      </c>
      <c r="P3278">
        <v>8.5700099999999999</v>
      </c>
      <c r="Q3278">
        <v>8.9574300000000004</v>
      </c>
      <c r="R3278">
        <v>9.61557</v>
      </c>
      <c r="S3278">
        <f t="shared" si="51"/>
        <v>1.1220021913626705</v>
      </c>
    </row>
    <row r="3279" spans="1:19" x14ac:dyDescent="0.2">
      <c r="A3279" t="s">
        <v>13569</v>
      </c>
      <c r="B3279" t="s">
        <v>13570</v>
      </c>
      <c r="C3279" t="s">
        <v>13571</v>
      </c>
      <c r="D3279">
        <v>3620</v>
      </c>
      <c r="E3279">
        <v>5</v>
      </c>
      <c r="F3279" t="s">
        <v>10</v>
      </c>
      <c r="G3279" t="s">
        <v>11</v>
      </c>
      <c r="H3279">
        <v>9.7448800000000002</v>
      </c>
      <c r="I3279">
        <v>9.1046300000000002</v>
      </c>
      <c r="J3279">
        <v>8.8484800000000003</v>
      </c>
      <c r="K3279">
        <v>8.7985600000000002</v>
      </c>
      <c r="L3279">
        <v>8.3828099999999992</v>
      </c>
      <c r="M3279">
        <v>8.1622500000000002</v>
      </c>
      <c r="N3279">
        <v>9.4560600000000008</v>
      </c>
      <c r="O3279">
        <v>10.200900000000001</v>
      </c>
      <c r="P3279">
        <v>9.3853899999999992</v>
      </c>
      <c r="Q3279">
        <v>9.6843000000000004</v>
      </c>
      <c r="R3279">
        <v>8.2317199999999993</v>
      </c>
      <c r="S3279">
        <f t="shared" si="51"/>
        <v>1.249765689607645</v>
      </c>
    </row>
    <row r="3280" spans="1:19" x14ac:dyDescent="0.2">
      <c r="A3280" t="s">
        <v>7761</v>
      </c>
      <c r="B3280" t="s">
        <v>7762</v>
      </c>
      <c r="C3280" t="s">
        <v>7763</v>
      </c>
      <c r="D3280">
        <v>1956</v>
      </c>
      <c r="E3280">
        <v>11</v>
      </c>
      <c r="F3280" t="s">
        <v>10</v>
      </c>
      <c r="G3280" t="s">
        <v>11</v>
      </c>
      <c r="H3280">
        <v>10.471299999999999</v>
      </c>
      <c r="I3280">
        <v>9.2622699999999991</v>
      </c>
      <c r="J3280">
        <v>9.1339600000000001</v>
      </c>
      <c r="K3280">
        <v>9.11768</v>
      </c>
      <c r="L3280">
        <v>8.70594</v>
      </c>
      <c r="M3280">
        <v>8.5652100000000004</v>
      </c>
      <c r="N3280">
        <v>8.9650599999999994</v>
      </c>
      <c r="O3280">
        <v>9.3340499999999995</v>
      </c>
      <c r="P3280">
        <v>8.7535799999999995</v>
      </c>
      <c r="Q3280">
        <v>8.72133</v>
      </c>
      <c r="R3280">
        <v>8.9696400000000001</v>
      </c>
      <c r="S3280">
        <f t="shared" si="51"/>
        <v>1.2225386184343408</v>
      </c>
    </row>
    <row r="3281" spans="1:19" x14ac:dyDescent="0.2">
      <c r="A3281" t="s">
        <v>22007</v>
      </c>
      <c r="B3281" t="s">
        <v>22008</v>
      </c>
      <c r="C3281" t="s">
        <v>22009</v>
      </c>
      <c r="D3281">
        <v>6331</v>
      </c>
      <c r="E3281">
        <v>5</v>
      </c>
      <c r="F3281" t="s">
        <v>10</v>
      </c>
      <c r="G3281" t="s">
        <v>11</v>
      </c>
      <c r="H3281">
        <v>9.4022100000000002</v>
      </c>
      <c r="I3281">
        <v>8.2292100000000001</v>
      </c>
      <c r="J3281">
        <v>9.32118</v>
      </c>
      <c r="K3281">
        <v>9.0707699999999996</v>
      </c>
      <c r="L3281">
        <v>9.1049000000000007</v>
      </c>
      <c r="M3281">
        <v>8.7312200000000004</v>
      </c>
      <c r="N3281">
        <v>9.2672799999999995</v>
      </c>
      <c r="O3281">
        <v>9.1910299999999996</v>
      </c>
      <c r="P3281">
        <v>9.2769300000000001</v>
      </c>
      <c r="Q3281">
        <v>9.26891</v>
      </c>
      <c r="R3281">
        <v>9.1363599999999998</v>
      </c>
      <c r="S3281">
        <f t="shared" si="51"/>
        <v>1.1425410215561396</v>
      </c>
    </row>
    <row r="3282" spans="1:19" x14ac:dyDescent="0.2">
      <c r="A3282" t="s">
        <v>1576</v>
      </c>
      <c r="B3282" t="s">
        <v>1577</v>
      </c>
      <c r="C3282" t="s">
        <v>1578</v>
      </c>
      <c r="D3282">
        <v>366</v>
      </c>
      <c r="E3282">
        <v>19</v>
      </c>
      <c r="F3282" t="s">
        <v>10</v>
      </c>
      <c r="G3282" t="s">
        <v>11</v>
      </c>
      <c r="H3282">
        <v>9.4552800000000001</v>
      </c>
      <c r="I3282">
        <v>9.4151299999999996</v>
      </c>
      <c r="J3282">
        <v>9.1257300000000008</v>
      </c>
      <c r="K3282">
        <v>9.4782399999999996</v>
      </c>
      <c r="L3282">
        <v>9.1477400000000006</v>
      </c>
      <c r="M3282">
        <v>8.9706700000000001</v>
      </c>
      <c r="N3282">
        <v>9.0964100000000006</v>
      </c>
      <c r="O3282">
        <v>9.3871400000000005</v>
      </c>
      <c r="P3282">
        <v>8.9155999999999995</v>
      </c>
      <c r="Q3282">
        <v>9.3599700000000006</v>
      </c>
      <c r="R3282">
        <v>7.6481000000000003</v>
      </c>
      <c r="S3282">
        <f t="shared" si="51"/>
        <v>1.2392934192806055</v>
      </c>
    </row>
    <row r="3283" spans="1:19" x14ac:dyDescent="0.2">
      <c r="A3283" t="s">
        <v>3329</v>
      </c>
      <c r="B3283" t="s">
        <v>3330</v>
      </c>
      <c r="C3283" t="s">
        <v>3331</v>
      </c>
      <c r="D3283">
        <v>789</v>
      </c>
      <c r="E3283">
        <v>30</v>
      </c>
      <c r="F3283" t="s">
        <v>10</v>
      </c>
      <c r="G3283" t="s">
        <v>11</v>
      </c>
      <c r="H3283">
        <v>9.0319900000000004</v>
      </c>
      <c r="I3283">
        <v>9.0016200000000008</v>
      </c>
      <c r="J3283">
        <v>8.9899699999999996</v>
      </c>
      <c r="K3283">
        <v>8.9283300000000008</v>
      </c>
      <c r="L3283">
        <v>9.0048300000000001</v>
      </c>
      <c r="M3283">
        <v>8.7709499999999991</v>
      </c>
      <c r="N3283">
        <v>8.8448399999999996</v>
      </c>
      <c r="O3283">
        <v>9.0318299999999994</v>
      </c>
      <c r="P3283">
        <v>9.1485299999999992</v>
      </c>
      <c r="Q3283">
        <v>8.9071499999999997</v>
      </c>
      <c r="R3283">
        <v>10.34</v>
      </c>
      <c r="S3283">
        <f t="shared" si="51"/>
        <v>1.1788916822009019</v>
      </c>
    </row>
    <row r="3284" spans="1:19" x14ac:dyDescent="0.2">
      <c r="A3284" t="s">
        <v>21</v>
      </c>
      <c r="B3284" t="s">
        <v>22</v>
      </c>
      <c r="C3284" t="s">
        <v>23</v>
      </c>
      <c r="D3284">
        <v>5</v>
      </c>
      <c r="E3284">
        <v>1</v>
      </c>
      <c r="F3284" t="s">
        <v>10</v>
      </c>
      <c r="G3284" t="s">
        <v>11</v>
      </c>
      <c r="H3284">
        <v>9.9662400000000009</v>
      </c>
      <c r="I3284">
        <v>10.4611</v>
      </c>
      <c r="J3284">
        <v>8.6438600000000001</v>
      </c>
      <c r="K3284">
        <v>9.2000700000000002</v>
      </c>
      <c r="L3284">
        <v>8.1588399999999996</v>
      </c>
      <c r="M3284">
        <v>9.3410700000000002</v>
      </c>
      <c r="N3284">
        <v>8.4825499999999998</v>
      </c>
      <c r="O3284">
        <v>9.1982999999999997</v>
      </c>
      <c r="P3284">
        <v>9.7385099999999998</v>
      </c>
      <c r="Q3284">
        <v>8.7113899999999997</v>
      </c>
      <c r="R3284">
        <v>8.0980299999999996</v>
      </c>
      <c r="S3284">
        <f t="shared" si="51"/>
        <v>1.2918080076265464</v>
      </c>
    </row>
    <row r="3285" spans="1:19" x14ac:dyDescent="0.2">
      <c r="A3285" t="s">
        <v>13881</v>
      </c>
      <c r="B3285" t="s">
        <v>13882</v>
      </c>
      <c r="C3285" t="s">
        <v>13883</v>
      </c>
      <c r="D3285">
        <v>3717</v>
      </c>
      <c r="E3285">
        <v>2</v>
      </c>
      <c r="F3285" t="s">
        <v>10</v>
      </c>
      <c r="G3285" t="s">
        <v>11</v>
      </c>
      <c r="H3285">
        <v>8.6566899999999993</v>
      </c>
      <c r="I3285">
        <v>8.4454600000000006</v>
      </c>
      <c r="J3285">
        <v>9.9699600000000004</v>
      </c>
      <c r="K3285">
        <v>8.7164699999999993</v>
      </c>
      <c r="L3285">
        <v>9.8256599999999992</v>
      </c>
      <c r="M3285">
        <v>9.0687800000000003</v>
      </c>
      <c r="N3285">
        <v>8.7686799999999998</v>
      </c>
      <c r="O3285">
        <v>8.7758299999999991</v>
      </c>
      <c r="P3285">
        <v>9.1546599999999998</v>
      </c>
      <c r="Q3285">
        <v>9.7599199999999993</v>
      </c>
      <c r="R3285">
        <v>8.8578899999999994</v>
      </c>
      <c r="S3285">
        <f t="shared" si="51"/>
        <v>1.1805111858915913</v>
      </c>
    </row>
    <row r="3286" spans="1:19" x14ac:dyDescent="0.2">
      <c r="A3286" t="s">
        <v>2129</v>
      </c>
      <c r="B3286" t="s">
        <v>2130</v>
      </c>
      <c r="C3286" t="s">
        <v>2131</v>
      </c>
      <c r="D3286">
        <v>486</v>
      </c>
      <c r="E3286">
        <v>7</v>
      </c>
      <c r="F3286" t="s">
        <v>10</v>
      </c>
      <c r="G3286" t="s">
        <v>11</v>
      </c>
      <c r="H3286">
        <v>9.0544700000000002</v>
      </c>
      <c r="I3286">
        <v>8.7059099999999994</v>
      </c>
      <c r="J3286">
        <v>8.9155700000000007</v>
      </c>
      <c r="K3286">
        <v>8.9478600000000004</v>
      </c>
      <c r="L3286">
        <v>9.0867500000000003</v>
      </c>
      <c r="M3286">
        <v>9.0552899999999994</v>
      </c>
      <c r="N3286">
        <v>9.2222799999999996</v>
      </c>
      <c r="O3286">
        <v>9.1038200000000007</v>
      </c>
      <c r="P3286">
        <v>9.4760299999999997</v>
      </c>
      <c r="Q3286">
        <v>9.1113900000000001</v>
      </c>
      <c r="R3286">
        <v>9.3206399999999991</v>
      </c>
      <c r="S3286">
        <f t="shared" si="51"/>
        <v>1.0884594488112098</v>
      </c>
    </row>
    <row r="3287" spans="1:19" x14ac:dyDescent="0.2">
      <c r="A3287" t="s">
        <v>20990</v>
      </c>
      <c r="B3287" t="s">
        <v>20991</v>
      </c>
      <c r="C3287" t="s">
        <v>20992</v>
      </c>
      <c r="D3287">
        <v>5968</v>
      </c>
      <c r="E3287">
        <v>18</v>
      </c>
      <c r="F3287" t="s">
        <v>10</v>
      </c>
      <c r="G3287" t="s">
        <v>11</v>
      </c>
      <c r="H3287">
        <v>9.22607</v>
      </c>
      <c r="I3287">
        <v>8.7111400000000003</v>
      </c>
      <c r="J3287">
        <v>9.1725600000000007</v>
      </c>
      <c r="K3287">
        <v>9.2259799999999998</v>
      </c>
      <c r="L3287">
        <v>9.6823599999999992</v>
      </c>
      <c r="M3287">
        <v>8.3749400000000005</v>
      </c>
      <c r="N3287">
        <v>8.8729399999999998</v>
      </c>
      <c r="O3287">
        <v>8.48245</v>
      </c>
      <c r="P3287">
        <v>9.5384700000000002</v>
      </c>
      <c r="Q3287">
        <v>9.1814099999999996</v>
      </c>
      <c r="R3287">
        <v>9.5317000000000007</v>
      </c>
      <c r="S3287">
        <f t="shared" si="51"/>
        <v>1.1561109691532117</v>
      </c>
    </row>
    <row r="3288" spans="1:19" x14ac:dyDescent="0.2">
      <c r="A3288" t="s">
        <v>1785</v>
      </c>
      <c r="B3288" t="s">
        <v>1786</v>
      </c>
      <c r="C3288" t="s">
        <v>1787</v>
      </c>
      <c r="D3288">
        <v>409</v>
      </c>
      <c r="E3288">
        <v>13</v>
      </c>
      <c r="F3288" t="s">
        <v>10</v>
      </c>
      <c r="G3288" t="s">
        <v>11</v>
      </c>
      <c r="H3288">
        <v>7.8445200000000002</v>
      </c>
      <c r="I3288">
        <v>7.7854099999999997</v>
      </c>
      <c r="J3288">
        <v>8.7855500000000006</v>
      </c>
      <c r="K3288">
        <v>8.9774600000000007</v>
      </c>
      <c r="L3288">
        <v>9.43689</v>
      </c>
      <c r="M3288">
        <v>9.1786899999999996</v>
      </c>
      <c r="N3288">
        <v>9.5956600000000005</v>
      </c>
      <c r="O3288">
        <v>9.5763499999999997</v>
      </c>
      <c r="P3288">
        <v>9.3383299999999991</v>
      </c>
      <c r="Q3288">
        <v>9.6283200000000004</v>
      </c>
      <c r="R3288">
        <v>9.8528099999999998</v>
      </c>
      <c r="S3288">
        <f t="shared" si="51"/>
        <v>1.2655479929766063</v>
      </c>
    </row>
    <row r="3289" spans="1:19" x14ac:dyDescent="0.2">
      <c r="A3289" t="s">
        <v>22189</v>
      </c>
      <c r="B3289" t="s">
        <v>22190</v>
      </c>
      <c r="C3289" t="s">
        <v>22191</v>
      </c>
      <c r="D3289">
        <v>6402</v>
      </c>
      <c r="E3289">
        <v>4</v>
      </c>
      <c r="F3289" t="s">
        <v>10</v>
      </c>
      <c r="G3289" t="s">
        <v>11</v>
      </c>
      <c r="H3289">
        <v>9.9345099999999995</v>
      </c>
      <c r="I3289">
        <v>9.0157699999999998</v>
      </c>
      <c r="J3289">
        <v>8.5518999999999998</v>
      </c>
      <c r="K3289">
        <v>8.6428700000000003</v>
      </c>
      <c r="L3289">
        <v>9.1543899999999994</v>
      </c>
      <c r="M3289">
        <v>8.4709699999999994</v>
      </c>
      <c r="N3289">
        <v>8.5669500000000003</v>
      </c>
      <c r="O3289">
        <v>9.4498899999999999</v>
      </c>
      <c r="P3289">
        <v>9.2149300000000007</v>
      </c>
      <c r="Q3289">
        <v>9.3003999999999998</v>
      </c>
      <c r="R3289">
        <v>9.6974</v>
      </c>
      <c r="S3289">
        <f t="shared" si="51"/>
        <v>1.1727712410739266</v>
      </c>
    </row>
    <row r="3290" spans="1:19" x14ac:dyDescent="0.2">
      <c r="A3290" t="s">
        <v>13063</v>
      </c>
      <c r="B3290" t="s">
        <v>13064</v>
      </c>
      <c r="C3290" t="s">
        <v>13065</v>
      </c>
      <c r="D3290">
        <v>3476</v>
      </c>
      <c r="E3290">
        <v>1</v>
      </c>
      <c r="F3290" t="s">
        <v>10</v>
      </c>
      <c r="G3290" t="s">
        <v>11</v>
      </c>
      <c r="H3290">
        <v>8.9228900000000007</v>
      </c>
      <c r="I3290">
        <v>9.7295800000000003</v>
      </c>
      <c r="J3290">
        <v>10.525</v>
      </c>
      <c r="K3290">
        <v>8.7184000000000008</v>
      </c>
      <c r="L3290">
        <v>9.2026500000000002</v>
      </c>
      <c r="M3290">
        <v>7.9543100000000004</v>
      </c>
      <c r="N3290">
        <v>8.5207999999999995</v>
      </c>
      <c r="O3290">
        <v>8.1547199999999993</v>
      </c>
      <c r="P3290">
        <v>9.6150599999999997</v>
      </c>
      <c r="Q3290">
        <v>9.2364800000000002</v>
      </c>
      <c r="R3290">
        <v>9.4200999999999997</v>
      </c>
      <c r="S3290">
        <f t="shared" si="51"/>
        <v>1.3231820233307476</v>
      </c>
    </row>
    <row r="3291" spans="1:19" x14ac:dyDescent="0.2">
      <c r="A3291" t="s">
        <v>12267</v>
      </c>
      <c r="B3291" t="s">
        <v>12268</v>
      </c>
      <c r="C3291" t="s">
        <v>12269</v>
      </c>
      <c r="D3291">
        <v>3234</v>
      </c>
      <c r="E3291">
        <v>35</v>
      </c>
      <c r="F3291" t="s">
        <v>10</v>
      </c>
      <c r="G3291" t="s">
        <v>11</v>
      </c>
      <c r="H3291">
        <v>10.620799999999999</v>
      </c>
      <c r="I3291">
        <v>9.9757099999999994</v>
      </c>
      <c r="J3291">
        <v>8.7551199999999998</v>
      </c>
      <c r="K3291">
        <v>9.5</v>
      </c>
      <c r="L3291">
        <v>8.2416300000000007</v>
      </c>
      <c r="M3291">
        <v>8.4497400000000003</v>
      </c>
      <c r="N3291">
        <v>9.1407299999999996</v>
      </c>
      <c r="O3291">
        <v>9.24282</v>
      </c>
      <c r="P3291">
        <v>8.8346400000000003</v>
      </c>
      <c r="Q3291">
        <v>8.9017999999999997</v>
      </c>
      <c r="R3291">
        <v>8.3370300000000004</v>
      </c>
      <c r="S3291">
        <f t="shared" si="51"/>
        <v>1.28867711848263</v>
      </c>
    </row>
    <row r="3292" spans="1:19" x14ac:dyDescent="0.2">
      <c r="A3292" t="s">
        <v>19930</v>
      </c>
      <c r="B3292" t="s">
        <v>19931</v>
      </c>
      <c r="C3292" t="s">
        <v>19932</v>
      </c>
      <c r="D3292">
        <v>5610</v>
      </c>
      <c r="E3292">
        <v>16</v>
      </c>
      <c r="F3292" t="s">
        <v>10</v>
      </c>
      <c r="G3292" t="s">
        <v>11</v>
      </c>
      <c r="H3292">
        <v>9.30748</v>
      </c>
      <c r="I3292">
        <v>9.8832799999999992</v>
      </c>
      <c r="J3292">
        <v>8.8792600000000004</v>
      </c>
      <c r="K3292">
        <v>9.3292099999999998</v>
      </c>
      <c r="L3292">
        <v>8.16981</v>
      </c>
      <c r="M3292">
        <v>9.4937100000000001</v>
      </c>
      <c r="N3292">
        <v>9.1480499999999996</v>
      </c>
      <c r="O3292">
        <v>9.3646899999999995</v>
      </c>
      <c r="P3292">
        <v>8.4468700000000005</v>
      </c>
      <c r="Q3292">
        <v>9.2839100000000006</v>
      </c>
      <c r="R3292">
        <v>8.69374</v>
      </c>
      <c r="S3292">
        <f t="shared" si="51"/>
        <v>1.2097319276702885</v>
      </c>
    </row>
    <row r="3293" spans="1:19" x14ac:dyDescent="0.2">
      <c r="A3293" t="s">
        <v>19290</v>
      </c>
      <c r="B3293" t="s">
        <v>19291</v>
      </c>
      <c r="C3293" t="s">
        <v>19292</v>
      </c>
      <c r="D3293">
        <v>5402</v>
      </c>
      <c r="E3293">
        <v>24</v>
      </c>
      <c r="F3293" t="s">
        <v>10</v>
      </c>
      <c r="G3293" t="s">
        <v>11</v>
      </c>
      <c r="H3293">
        <v>8.9503299999999992</v>
      </c>
      <c r="I3293">
        <v>9.1578300000000006</v>
      </c>
      <c r="J3293">
        <v>9.3114299999999997</v>
      </c>
      <c r="K3293">
        <v>9.0036900000000006</v>
      </c>
      <c r="L3293">
        <v>9.4459400000000002</v>
      </c>
      <c r="M3293">
        <v>8.7418499999999995</v>
      </c>
      <c r="N3293">
        <v>8.8986000000000001</v>
      </c>
      <c r="O3293">
        <v>9.1341199999999994</v>
      </c>
      <c r="P3293">
        <v>9.1707099999999997</v>
      </c>
      <c r="Q3293">
        <v>9.0372699999999995</v>
      </c>
      <c r="R3293">
        <v>9.1482100000000006</v>
      </c>
      <c r="S3293">
        <f t="shared" si="51"/>
        <v>1.0805424481088099</v>
      </c>
    </row>
    <row r="3294" spans="1:19" x14ac:dyDescent="0.2">
      <c r="A3294" t="s">
        <v>8384</v>
      </c>
      <c r="B3294" t="s">
        <v>8385</v>
      </c>
      <c r="C3294" t="s">
        <v>8386</v>
      </c>
      <c r="D3294">
        <v>2117</v>
      </c>
      <c r="E3294">
        <v>13</v>
      </c>
      <c r="F3294" t="s">
        <v>10</v>
      </c>
      <c r="G3294" t="s">
        <v>11</v>
      </c>
      <c r="H3294">
        <v>8.8505800000000008</v>
      </c>
      <c r="I3294">
        <v>8.7538699999999992</v>
      </c>
      <c r="J3294">
        <v>9.3287399999999998</v>
      </c>
      <c r="K3294">
        <v>9.2869899999999994</v>
      </c>
      <c r="L3294">
        <v>9.1208299999999998</v>
      </c>
      <c r="M3294">
        <v>9.2631099999999993</v>
      </c>
      <c r="N3294">
        <v>9.1723800000000004</v>
      </c>
      <c r="O3294">
        <v>9.1042500000000004</v>
      </c>
      <c r="P3294">
        <v>9.03355</v>
      </c>
      <c r="Q3294">
        <v>9.3782300000000003</v>
      </c>
      <c r="R3294">
        <v>8.7074599999999993</v>
      </c>
      <c r="S3294">
        <f t="shared" si="51"/>
        <v>1.0770339456052627</v>
      </c>
    </row>
    <row r="3295" spans="1:19" x14ac:dyDescent="0.2">
      <c r="A3295" t="s">
        <v>4540</v>
      </c>
      <c r="B3295" t="s">
        <v>4541</v>
      </c>
      <c r="C3295" t="s">
        <v>4542</v>
      </c>
      <c r="D3295">
        <v>1095</v>
      </c>
      <c r="E3295">
        <v>49</v>
      </c>
      <c r="F3295" t="s">
        <v>10</v>
      </c>
      <c r="G3295" t="s">
        <v>11</v>
      </c>
      <c r="H3295">
        <v>8.1687700000000003</v>
      </c>
      <c r="I3295">
        <v>8.4007400000000008</v>
      </c>
      <c r="J3295">
        <v>8.5094200000000004</v>
      </c>
      <c r="K3295">
        <v>8.6669</v>
      </c>
      <c r="L3295">
        <v>8.8547999999999991</v>
      </c>
      <c r="M3295">
        <v>9.0779800000000002</v>
      </c>
      <c r="N3295">
        <v>8.9519400000000005</v>
      </c>
      <c r="O3295">
        <v>9.1564800000000002</v>
      </c>
      <c r="P3295">
        <v>9.1504899999999996</v>
      </c>
      <c r="Q3295">
        <v>9.3165499999999994</v>
      </c>
      <c r="R3295">
        <v>11.745900000000001</v>
      </c>
      <c r="S3295">
        <f t="shared" si="51"/>
        <v>1.4379031359678385</v>
      </c>
    </row>
    <row r="3296" spans="1:19" x14ac:dyDescent="0.2">
      <c r="A3296" t="s">
        <v>1291</v>
      </c>
      <c r="B3296" t="s">
        <v>1292</v>
      </c>
      <c r="C3296" t="s">
        <v>1293</v>
      </c>
      <c r="D3296">
        <v>298</v>
      </c>
      <c r="E3296">
        <v>12</v>
      </c>
      <c r="F3296" t="s">
        <v>10</v>
      </c>
      <c r="G3296" t="s">
        <v>11</v>
      </c>
      <c r="H3296">
        <v>8.1302299999999992</v>
      </c>
      <c r="I3296">
        <v>8.3194599999999994</v>
      </c>
      <c r="J3296">
        <v>8.6033000000000008</v>
      </c>
      <c r="K3296">
        <v>8.3995300000000004</v>
      </c>
      <c r="L3296">
        <v>8.7713199999999993</v>
      </c>
      <c r="M3296">
        <v>9.0133500000000009</v>
      </c>
      <c r="N3296">
        <v>8.9496000000000002</v>
      </c>
      <c r="O3296">
        <v>9.2508900000000001</v>
      </c>
      <c r="P3296">
        <v>9.6768999999999998</v>
      </c>
      <c r="Q3296">
        <v>9.6973699999999994</v>
      </c>
      <c r="R3296">
        <v>11.188000000000001</v>
      </c>
      <c r="S3296">
        <f t="shared" si="51"/>
        <v>1.3760988311523785</v>
      </c>
    </row>
    <row r="3297" spans="1:19" x14ac:dyDescent="0.2">
      <c r="A3297" t="s">
        <v>12026</v>
      </c>
      <c r="B3297" t="s">
        <v>12027</v>
      </c>
      <c r="C3297" t="s">
        <v>12028</v>
      </c>
      <c r="D3297">
        <v>3163</v>
      </c>
      <c r="E3297">
        <v>6</v>
      </c>
      <c r="F3297" t="s">
        <v>10</v>
      </c>
      <c r="G3297" t="s">
        <v>11</v>
      </c>
      <c r="H3297">
        <v>9.1448</v>
      </c>
      <c r="I3297">
        <v>9.0768199999999997</v>
      </c>
      <c r="J3297">
        <v>9.3158499999999993</v>
      </c>
      <c r="K3297">
        <v>9.2325300000000006</v>
      </c>
      <c r="L3297">
        <v>9.5776400000000006</v>
      </c>
      <c r="M3297">
        <v>9.3929299999999998</v>
      </c>
      <c r="N3297">
        <v>8.7884600000000006</v>
      </c>
      <c r="O3297">
        <v>9.0006000000000004</v>
      </c>
      <c r="P3297">
        <v>8.6957599999999999</v>
      </c>
      <c r="Q3297">
        <v>8.327</v>
      </c>
      <c r="R3297">
        <v>9.4476099999999992</v>
      </c>
      <c r="S3297">
        <f t="shared" si="51"/>
        <v>1.1501909451182899</v>
      </c>
    </row>
    <row r="3298" spans="1:19" x14ac:dyDescent="0.2">
      <c r="A3298" t="s">
        <v>21780</v>
      </c>
      <c r="B3298" t="s">
        <v>21781</v>
      </c>
      <c r="C3298" t="s">
        <v>21782</v>
      </c>
      <c r="D3298">
        <v>6246</v>
      </c>
      <c r="E3298">
        <v>2</v>
      </c>
      <c r="F3298" t="s">
        <v>10</v>
      </c>
      <c r="G3298" t="s">
        <v>11</v>
      </c>
      <c r="H3298">
        <v>8.3405299999999993</v>
      </c>
      <c r="I3298">
        <v>7.6988099999999999</v>
      </c>
      <c r="J3298">
        <v>8.6894500000000008</v>
      </c>
      <c r="K3298">
        <v>8.6099700000000006</v>
      </c>
      <c r="L3298">
        <v>9.2195199999999993</v>
      </c>
      <c r="M3298">
        <v>9.58826</v>
      </c>
      <c r="N3298">
        <v>9.7499800000000008</v>
      </c>
      <c r="O3298">
        <v>9.6464800000000004</v>
      </c>
      <c r="P3298">
        <v>9.0717599999999994</v>
      </c>
      <c r="Q3298">
        <v>9.9648400000000006</v>
      </c>
      <c r="R3298">
        <v>9.4204000000000008</v>
      </c>
      <c r="S3298">
        <f t="shared" si="51"/>
        <v>1.2943350985412032</v>
      </c>
    </row>
    <row r="3299" spans="1:19" x14ac:dyDescent="0.2">
      <c r="A3299" t="s">
        <v>7860</v>
      </c>
      <c r="B3299" t="s">
        <v>7861</v>
      </c>
      <c r="C3299" t="s">
        <v>7862</v>
      </c>
      <c r="D3299">
        <v>1981</v>
      </c>
      <c r="E3299">
        <v>39</v>
      </c>
      <c r="F3299" t="s">
        <v>10</v>
      </c>
      <c r="G3299" t="s">
        <v>11</v>
      </c>
      <c r="H3299">
        <v>8.1800800000000002</v>
      </c>
      <c r="I3299">
        <v>8.0284099999999992</v>
      </c>
      <c r="J3299">
        <v>8.6038700000000006</v>
      </c>
      <c r="K3299">
        <v>8.6946899999999996</v>
      </c>
      <c r="L3299">
        <v>8.9958500000000008</v>
      </c>
      <c r="M3299">
        <v>9.4257899999999992</v>
      </c>
      <c r="N3299">
        <v>9.3142600000000009</v>
      </c>
      <c r="O3299">
        <v>9.2376100000000001</v>
      </c>
      <c r="P3299">
        <v>9.1536799999999996</v>
      </c>
      <c r="Q3299">
        <v>9.7456099999999992</v>
      </c>
      <c r="R3299">
        <v>10.620200000000001</v>
      </c>
      <c r="S3299">
        <f t="shared" si="51"/>
        <v>1.3228273095170777</v>
      </c>
    </row>
    <row r="3300" spans="1:19" x14ac:dyDescent="0.2">
      <c r="A3300" t="s">
        <v>5145</v>
      </c>
      <c r="B3300" t="s">
        <v>5146</v>
      </c>
      <c r="C3300" t="s">
        <v>5147</v>
      </c>
      <c r="D3300">
        <v>1253</v>
      </c>
      <c r="E3300">
        <v>59</v>
      </c>
      <c r="F3300" t="s">
        <v>10</v>
      </c>
      <c r="G3300" t="s">
        <v>11</v>
      </c>
      <c r="H3300">
        <v>8.1292299999999997</v>
      </c>
      <c r="I3300">
        <v>8.4283699999999993</v>
      </c>
      <c r="J3300">
        <v>9.0488499999999998</v>
      </c>
      <c r="K3300">
        <v>8.9240200000000005</v>
      </c>
      <c r="L3300">
        <v>9.4331200000000006</v>
      </c>
      <c r="M3300">
        <v>9.4847000000000001</v>
      </c>
      <c r="N3300">
        <v>9.0929500000000001</v>
      </c>
      <c r="O3300">
        <v>9.1050900000000006</v>
      </c>
      <c r="P3300">
        <v>9.2712900000000005</v>
      </c>
      <c r="Q3300">
        <v>9.5782500000000006</v>
      </c>
      <c r="R3300">
        <v>9.50413</v>
      </c>
      <c r="S3300">
        <f t="shared" si="51"/>
        <v>1.178248124361102</v>
      </c>
    </row>
    <row r="3301" spans="1:19" x14ac:dyDescent="0.2">
      <c r="A3301" t="s">
        <v>9572</v>
      </c>
      <c r="B3301" t="s">
        <v>9573</v>
      </c>
      <c r="C3301" t="s">
        <v>9574</v>
      </c>
      <c r="D3301">
        <v>2438</v>
      </c>
      <c r="E3301">
        <v>61</v>
      </c>
      <c r="F3301" t="s">
        <v>10</v>
      </c>
      <c r="G3301" t="s">
        <v>11</v>
      </c>
      <c r="H3301">
        <v>8.7228100000000008</v>
      </c>
      <c r="I3301">
        <v>8.5482800000000001</v>
      </c>
      <c r="J3301">
        <v>8.7770700000000001</v>
      </c>
      <c r="K3301">
        <v>9.0686199999999992</v>
      </c>
      <c r="L3301">
        <v>8.7722499999999997</v>
      </c>
      <c r="M3301">
        <v>9.3636400000000002</v>
      </c>
      <c r="N3301">
        <v>9.2822200000000006</v>
      </c>
      <c r="O3301">
        <v>9.2797800000000006</v>
      </c>
      <c r="P3301">
        <v>9.0122</v>
      </c>
      <c r="Q3301">
        <v>9.48292</v>
      </c>
      <c r="R3301">
        <v>9.6902200000000001</v>
      </c>
      <c r="S3301">
        <f t="shared" si="51"/>
        <v>1.1335871075818762</v>
      </c>
    </row>
    <row r="3302" spans="1:19" x14ac:dyDescent="0.2">
      <c r="A3302" t="s">
        <v>14158</v>
      </c>
      <c r="B3302" t="s">
        <v>14159</v>
      </c>
      <c r="C3302" t="s">
        <v>14160</v>
      </c>
      <c r="D3302">
        <v>3806</v>
      </c>
      <c r="E3302">
        <v>20</v>
      </c>
      <c r="F3302" t="s">
        <v>10</v>
      </c>
      <c r="G3302" t="s">
        <v>11</v>
      </c>
      <c r="H3302">
        <v>8.3341100000000008</v>
      </c>
      <c r="I3302">
        <v>8.4700000000000006</v>
      </c>
      <c r="J3302">
        <v>9.1069200000000006</v>
      </c>
      <c r="K3302">
        <v>9.2188700000000008</v>
      </c>
      <c r="L3302">
        <v>9.2168899999999994</v>
      </c>
      <c r="M3302">
        <v>9.6579499999999996</v>
      </c>
      <c r="N3302">
        <v>9.3163499999999999</v>
      </c>
      <c r="O3302">
        <v>9.3311700000000002</v>
      </c>
      <c r="P3302">
        <v>8.9679000000000002</v>
      </c>
      <c r="Q3302">
        <v>9.2541799999999999</v>
      </c>
      <c r="R3302">
        <v>9.1256599999999999</v>
      </c>
      <c r="S3302">
        <f t="shared" si="51"/>
        <v>1.1588459955532142</v>
      </c>
    </row>
    <row r="3303" spans="1:19" x14ac:dyDescent="0.2">
      <c r="A3303" t="s">
        <v>21459</v>
      </c>
      <c r="B3303" t="s">
        <v>21460</v>
      </c>
      <c r="C3303" t="s">
        <v>21461</v>
      </c>
      <c r="D3303">
        <v>6134</v>
      </c>
      <c r="E3303">
        <v>3</v>
      </c>
      <c r="F3303" t="s">
        <v>10</v>
      </c>
      <c r="G3303" t="s">
        <v>11</v>
      </c>
      <c r="H3303">
        <v>8.7671700000000001</v>
      </c>
      <c r="I3303">
        <v>8.9772700000000007</v>
      </c>
      <c r="J3303">
        <v>9.4697200000000006</v>
      </c>
      <c r="K3303">
        <v>8.9763699999999993</v>
      </c>
      <c r="L3303">
        <v>9.2134900000000002</v>
      </c>
      <c r="M3303">
        <v>9.2335899999999995</v>
      </c>
      <c r="N3303">
        <v>9.17727</v>
      </c>
      <c r="O3303">
        <v>9.1320099999999993</v>
      </c>
      <c r="P3303">
        <v>9.4681899999999999</v>
      </c>
      <c r="Q3303">
        <v>8.8139199999999995</v>
      </c>
      <c r="R3303">
        <v>8.7710000000000008</v>
      </c>
      <c r="S3303">
        <f t="shared" si="51"/>
        <v>1.0801341824100594</v>
      </c>
    </row>
    <row r="3304" spans="1:19" x14ac:dyDescent="0.2">
      <c r="A3304" t="s">
        <v>6548</v>
      </c>
      <c r="B3304" t="s">
        <v>6549</v>
      </c>
      <c r="C3304" t="s">
        <v>6550</v>
      </c>
      <c r="D3304">
        <v>1621</v>
      </c>
      <c r="E3304">
        <v>12</v>
      </c>
      <c r="F3304" t="s">
        <v>10</v>
      </c>
      <c r="G3304" t="s">
        <v>11</v>
      </c>
      <c r="H3304">
        <v>9.3165300000000002</v>
      </c>
      <c r="I3304">
        <v>9.4285200000000007</v>
      </c>
      <c r="J3304">
        <v>9.4346800000000002</v>
      </c>
      <c r="K3304">
        <v>9.1708599999999993</v>
      </c>
      <c r="L3304">
        <v>9.2415599999999998</v>
      </c>
      <c r="M3304">
        <v>9.0932999999999993</v>
      </c>
      <c r="N3304">
        <v>9.1703200000000002</v>
      </c>
      <c r="O3304">
        <v>9.2250099999999993</v>
      </c>
      <c r="P3304">
        <v>9.2091899999999995</v>
      </c>
      <c r="Q3304">
        <v>8.5326500000000003</v>
      </c>
      <c r="R3304">
        <v>8.1773799999999994</v>
      </c>
      <c r="S3304">
        <f t="shared" si="51"/>
        <v>1.1537534026790979</v>
      </c>
    </row>
    <row r="3305" spans="1:19" x14ac:dyDescent="0.2">
      <c r="A3305" t="s">
        <v>10016</v>
      </c>
      <c r="B3305" t="s">
        <v>10017</v>
      </c>
      <c r="C3305" t="s">
        <v>10018</v>
      </c>
      <c r="D3305">
        <v>2569</v>
      </c>
      <c r="E3305">
        <v>1</v>
      </c>
      <c r="F3305" t="s">
        <v>10</v>
      </c>
      <c r="G3305" t="s">
        <v>11</v>
      </c>
      <c r="H3305">
        <v>8.6505700000000001</v>
      </c>
      <c r="I3305">
        <v>10.256500000000001</v>
      </c>
      <c r="J3305">
        <v>8.9540199999999999</v>
      </c>
      <c r="K3305">
        <v>9.2667099999999998</v>
      </c>
      <c r="L3305">
        <v>9.5263000000000009</v>
      </c>
      <c r="M3305">
        <v>9.1473399999999998</v>
      </c>
      <c r="N3305">
        <v>8.1266800000000003</v>
      </c>
      <c r="O3305">
        <v>8.8330699999999993</v>
      </c>
      <c r="P3305">
        <v>9.1543799999999997</v>
      </c>
      <c r="Q3305">
        <v>10.1182</v>
      </c>
      <c r="R3305">
        <v>7.9662300000000004</v>
      </c>
      <c r="S3305">
        <f t="shared" si="51"/>
        <v>1.287497348181009</v>
      </c>
    </row>
    <row r="3306" spans="1:19" x14ac:dyDescent="0.2">
      <c r="A3306" t="s">
        <v>16707</v>
      </c>
      <c r="B3306" t="s">
        <v>16708</v>
      </c>
      <c r="C3306" t="s">
        <v>16709</v>
      </c>
      <c r="D3306">
        <v>4593</v>
      </c>
      <c r="E3306">
        <v>4</v>
      </c>
      <c r="F3306" t="s">
        <v>10</v>
      </c>
      <c r="G3306" t="s">
        <v>11</v>
      </c>
      <c r="H3306">
        <v>8.1615800000000007</v>
      </c>
      <c r="I3306">
        <v>8.3147000000000002</v>
      </c>
      <c r="J3306">
        <v>9.1677400000000002</v>
      </c>
      <c r="K3306">
        <v>8.9632400000000008</v>
      </c>
      <c r="L3306">
        <v>9.61172</v>
      </c>
      <c r="M3306">
        <v>9.4552899999999998</v>
      </c>
      <c r="N3306">
        <v>9.4576100000000007</v>
      </c>
      <c r="O3306">
        <v>9.0391999999999992</v>
      </c>
      <c r="P3306">
        <v>9.2712900000000005</v>
      </c>
      <c r="Q3306">
        <v>9.5234500000000004</v>
      </c>
      <c r="R3306">
        <v>9.0341799999999992</v>
      </c>
      <c r="S3306">
        <f t="shared" si="51"/>
        <v>1.1776788317948239</v>
      </c>
    </row>
    <row r="3307" spans="1:19" x14ac:dyDescent="0.2">
      <c r="A3307" t="s">
        <v>21115</v>
      </c>
      <c r="B3307" t="s">
        <v>21116</v>
      </c>
      <c r="C3307" t="s">
        <v>21117</v>
      </c>
      <c r="D3307">
        <v>6013</v>
      </c>
      <c r="E3307">
        <v>4</v>
      </c>
      <c r="F3307" t="s">
        <v>10</v>
      </c>
      <c r="G3307" t="s">
        <v>11</v>
      </c>
      <c r="H3307">
        <v>7.8633199999999999</v>
      </c>
      <c r="I3307">
        <v>10.963699999999999</v>
      </c>
      <c r="J3307">
        <v>10.8048</v>
      </c>
      <c r="K3307">
        <v>8.2740200000000002</v>
      </c>
      <c r="L3307">
        <v>9.9431200000000004</v>
      </c>
      <c r="M3307">
        <v>9.32395</v>
      </c>
      <c r="N3307">
        <v>9.2869499999999992</v>
      </c>
      <c r="O3307">
        <v>7.6686899999999998</v>
      </c>
      <c r="P3307">
        <v>7.6370500000000003</v>
      </c>
      <c r="Q3307">
        <v>8.4581800000000005</v>
      </c>
      <c r="R3307">
        <v>9.7761999999999993</v>
      </c>
      <c r="S3307">
        <f t="shared" si="51"/>
        <v>1.4355935865288296</v>
      </c>
    </row>
    <row r="3308" spans="1:19" x14ac:dyDescent="0.2">
      <c r="A3308" t="s">
        <v>15710</v>
      </c>
      <c r="B3308" t="s">
        <v>15711</v>
      </c>
      <c r="C3308" t="s">
        <v>15712</v>
      </c>
      <c r="D3308">
        <v>4279</v>
      </c>
      <c r="E3308">
        <v>9</v>
      </c>
      <c r="F3308" t="s">
        <v>10</v>
      </c>
      <c r="G3308" t="s">
        <v>11</v>
      </c>
      <c r="H3308">
        <v>7.8118499999999997</v>
      </c>
      <c r="I3308">
        <v>7.3199300000000003</v>
      </c>
      <c r="J3308">
        <v>8.5941399999999994</v>
      </c>
      <c r="K3308">
        <v>9.0290199999999992</v>
      </c>
      <c r="L3308">
        <v>9.7843499999999999</v>
      </c>
      <c r="M3308">
        <v>9.5829900000000006</v>
      </c>
      <c r="N3308">
        <v>9.6617499999999996</v>
      </c>
      <c r="O3308">
        <v>9.5054200000000009</v>
      </c>
      <c r="P3308">
        <v>9.9018499999999996</v>
      </c>
      <c r="Q3308">
        <v>9.4056499999999996</v>
      </c>
      <c r="R3308">
        <v>9.4030500000000004</v>
      </c>
      <c r="S3308">
        <f t="shared" si="51"/>
        <v>1.3527246845256715</v>
      </c>
    </row>
    <row r="3309" spans="1:19" x14ac:dyDescent="0.2">
      <c r="A3309" t="s">
        <v>9981</v>
      </c>
      <c r="B3309" t="s">
        <v>9982</v>
      </c>
      <c r="C3309" t="s">
        <v>9983</v>
      </c>
      <c r="D3309">
        <v>2558</v>
      </c>
      <c r="E3309">
        <v>23</v>
      </c>
      <c r="F3309" t="s">
        <v>10</v>
      </c>
      <c r="G3309" t="s">
        <v>11</v>
      </c>
      <c r="H3309">
        <v>10.4617</v>
      </c>
      <c r="I3309">
        <v>9.8451900000000006</v>
      </c>
      <c r="J3309">
        <v>8.8059799999999999</v>
      </c>
      <c r="K3309">
        <v>9.2254199999999997</v>
      </c>
      <c r="L3309">
        <v>8.6984399999999997</v>
      </c>
      <c r="M3309">
        <v>8.67056</v>
      </c>
      <c r="N3309">
        <v>8.8779900000000005</v>
      </c>
      <c r="O3309">
        <v>9.1875900000000001</v>
      </c>
      <c r="P3309">
        <v>8.8750400000000003</v>
      </c>
      <c r="Q3309">
        <v>9.1778499999999994</v>
      </c>
      <c r="R3309">
        <v>8.1742600000000003</v>
      </c>
      <c r="S3309">
        <f t="shared" si="51"/>
        <v>1.2798345048970794</v>
      </c>
    </row>
    <row r="3310" spans="1:19" x14ac:dyDescent="0.2">
      <c r="A3310" t="s">
        <v>4895</v>
      </c>
      <c r="B3310" t="s">
        <v>4896</v>
      </c>
      <c r="C3310" t="s">
        <v>4897</v>
      </c>
      <c r="D3310">
        <v>1186</v>
      </c>
      <c r="E3310">
        <v>26</v>
      </c>
      <c r="F3310" t="s">
        <v>10</v>
      </c>
      <c r="G3310" t="s">
        <v>11</v>
      </c>
      <c r="H3310">
        <v>9.4503400000000006</v>
      </c>
      <c r="I3310">
        <v>9.1097199999999994</v>
      </c>
      <c r="J3310">
        <v>9.2714499999999997</v>
      </c>
      <c r="K3310">
        <v>9.5711099999999991</v>
      </c>
      <c r="L3310">
        <v>9.7030899999999995</v>
      </c>
      <c r="M3310">
        <v>8.9188299999999998</v>
      </c>
      <c r="N3310">
        <v>8.9285700000000006</v>
      </c>
      <c r="O3310">
        <v>9.3013999999999992</v>
      </c>
      <c r="P3310">
        <v>9.1293500000000005</v>
      </c>
      <c r="Q3310">
        <v>8.9323399999999999</v>
      </c>
      <c r="R3310">
        <v>7.6837999999999997</v>
      </c>
      <c r="S3310">
        <f t="shared" si="51"/>
        <v>1.2627983549806086</v>
      </c>
    </row>
    <row r="3311" spans="1:19" x14ac:dyDescent="0.2">
      <c r="A3311" t="s">
        <v>7582</v>
      </c>
      <c r="B3311" t="s">
        <v>7583</v>
      </c>
      <c r="C3311" t="s">
        <v>7584</v>
      </c>
      <c r="D3311">
        <v>1915</v>
      </c>
      <c r="E3311">
        <v>24</v>
      </c>
      <c r="F3311" t="s">
        <v>10</v>
      </c>
      <c r="G3311" t="s">
        <v>11</v>
      </c>
      <c r="H3311">
        <v>8.46523</v>
      </c>
      <c r="I3311">
        <v>8.6211300000000008</v>
      </c>
      <c r="J3311">
        <v>9.3865300000000005</v>
      </c>
      <c r="K3311">
        <v>9.0443999999999996</v>
      </c>
      <c r="L3311">
        <v>9.2247599999999998</v>
      </c>
      <c r="M3311">
        <v>9.4149200000000004</v>
      </c>
      <c r="N3311">
        <v>9.2045899999999996</v>
      </c>
      <c r="O3311">
        <v>9.1249300000000009</v>
      </c>
      <c r="P3311">
        <v>8.9148999999999994</v>
      </c>
      <c r="Q3311">
        <v>8.5935799999999993</v>
      </c>
      <c r="R3311">
        <v>10.005000000000001</v>
      </c>
      <c r="S3311">
        <f t="shared" si="51"/>
        <v>1.1818934630246314</v>
      </c>
    </row>
    <row r="3312" spans="1:19" x14ac:dyDescent="0.2">
      <c r="A3312" t="s">
        <v>7579</v>
      </c>
      <c r="B3312" t="s">
        <v>7580</v>
      </c>
      <c r="C3312" t="s">
        <v>7581</v>
      </c>
      <c r="D3312">
        <v>1915</v>
      </c>
      <c r="E3312">
        <v>74</v>
      </c>
      <c r="F3312" t="s">
        <v>10</v>
      </c>
      <c r="G3312" t="s">
        <v>11</v>
      </c>
      <c r="H3312">
        <v>8.5399999999999991</v>
      </c>
      <c r="I3312">
        <v>8.4702500000000001</v>
      </c>
      <c r="J3312">
        <v>9.3311200000000003</v>
      </c>
      <c r="K3312">
        <v>8.9982000000000006</v>
      </c>
      <c r="L3312">
        <v>9.1007200000000008</v>
      </c>
      <c r="M3312">
        <v>9.4262099999999993</v>
      </c>
      <c r="N3312">
        <v>9.4923300000000008</v>
      </c>
      <c r="O3312">
        <v>9.3601200000000002</v>
      </c>
      <c r="P3312">
        <v>9.1126100000000001</v>
      </c>
      <c r="Q3312">
        <v>8.5807000000000002</v>
      </c>
      <c r="R3312">
        <v>9.5877599999999994</v>
      </c>
      <c r="S3312">
        <f t="shared" si="51"/>
        <v>1.1319335320681208</v>
      </c>
    </row>
    <row r="3313" spans="1:19" x14ac:dyDescent="0.2">
      <c r="A3313" t="s">
        <v>2787</v>
      </c>
      <c r="B3313" t="s">
        <v>2788</v>
      </c>
      <c r="C3313" t="s">
        <v>2789</v>
      </c>
      <c r="D3313">
        <v>644</v>
      </c>
      <c r="E3313">
        <v>9</v>
      </c>
      <c r="F3313" t="s">
        <v>10</v>
      </c>
      <c r="G3313" t="s">
        <v>11</v>
      </c>
      <c r="H3313">
        <v>9.16892</v>
      </c>
      <c r="I3313">
        <v>9.2858499999999999</v>
      </c>
      <c r="J3313">
        <v>8.9074399999999994</v>
      </c>
      <c r="K3313">
        <v>9.1212599999999995</v>
      </c>
      <c r="L3313">
        <v>9.1945099999999993</v>
      </c>
      <c r="M3313">
        <v>8.8133300000000006</v>
      </c>
      <c r="N3313">
        <v>8.8457500000000007</v>
      </c>
      <c r="O3313">
        <v>8.8781199999999991</v>
      </c>
      <c r="P3313">
        <v>9.0614799999999995</v>
      </c>
      <c r="Q3313">
        <v>9.3853299999999997</v>
      </c>
      <c r="R3313">
        <v>9.3380100000000006</v>
      </c>
      <c r="S3313">
        <f t="shared" si="51"/>
        <v>1.0649016886920153</v>
      </c>
    </row>
    <row r="3314" spans="1:19" x14ac:dyDescent="0.2">
      <c r="A3314" t="s">
        <v>2784</v>
      </c>
      <c r="B3314" t="s">
        <v>2785</v>
      </c>
      <c r="C3314" t="s">
        <v>2786</v>
      </c>
      <c r="D3314">
        <v>644</v>
      </c>
      <c r="E3314">
        <v>25</v>
      </c>
      <c r="F3314" t="s">
        <v>10</v>
      </c>
      <c r="G3314" t="s">
        <v>11</v>
      </c>
      <c r="H3314">
        <v>8.9756699999999991</v>
      </c>
      <c r="I3314">
        <v>9.2782400000000003</v>
      </c>
      <c r="J3314">
        <v>9.0791699999999995</v>
      </c>
      <c r="K3314">
        <v>8.8136500000000009</v>
      </c>
      <c r="L3314">
        <v>8.96739</v>
      </c>
      <c r="M3314">
        <v>9.0234199999999998</v>
      </c>
      <c r="N3314">
        <v>8.9189100000000003</v>
      </c>
      <c r="O3314">
        <v>8.9703199999999992</v>
      </c>
      <c r="P3314">
        <v>8.9689700000000006</v>
      </c>
      <c r="Q3314">
        <v>9.3384900000000002</v>
      </c>
      <c r="R3314">
        <v>9.6657799999999998</v>
      </c>
      <c r="S3314">
        <f t="shared" si="51"/>
        <v>1.0966829860500473</v>
      </c>
    </row>
    <row r="3315" spans="1:19" x14ac:dyDescent="0.2">
      <c r="A3315" t="s">
        <v>3467</v>
      </c>
      <c r="B3315" t="s">
        <v>3468</v>
      </c>
      <c r="C3315" t="s">
        <v>3469</v>
      </c>
      <c r="D3315">
        <v>822</v>
      </c>
      <c r="E3315">
        <v>25</v>
      </c>
      <c r="F3315" t="s">
        <v>10</v>
      </c>
      <c r="G3315" t="s">
        <v>11</v>
      </c>
      <c r="H3315">
        <v>8.8928399999999996</v>
      </c>
      <c r="I3315">
        <v>8.4291</v>
      </c>
      <c r="J3315">
        <v>8.9123099999999997</v>
      </c>
      <c r="K3315">
        <v>9.3227100000000007</v>
      </c>
      <c r="L3315">
        <v>8.4868500000000004</v>
      </c>
      <c r="M3315">
        <v>8.7985199999999999</v>
      </c>
      <c r="N3315">
        <v>9.3246800000000007</v>
      </c>
      <c r="O3315">
        <v>9.0431699999999999</v>
      </c>
      <c r="P3315">
        <v>8.8174200000000003</v>
      </c>
      <c r="Q3315">
        <v>9.3310399999999998</v>
      </c>
      <c r="R3315">
        <v>10.641299999999999</v>
      </c>
      <c r="S3315">
        <f t="shared" si="51"/>
        <v>1.2624479481795208</v>
      </c>
    </row>
    <row r="3316" spans="1:19" x14ac:dyDescent="0.2">
      <c r="A3316" t="s">
        <v>13643</v>
      </c>
      <c r="B3316" t="s">
        <v>13644</v>
      </c>
      <c r="C3316" t="s">
        <v>13645</v>
      </c>
      <c r="D3316">
        <v>3642</v>
      </c>
      <c r="E3316">
        <v>17</v>
      </c>
      <c r="F3316" t="s">
        <v>10</v>
      </c>
      <c r="G3316" t="s">
        <v>11</v>
      </c>
      <c r="H3316">
        <v>8.6358200000000007</v>
      </c>
      <c r="I3316">
        <v>9.0008300000000006</v>
      </c>
      <c r="J3316">
        <v>8.9893000000000001</v>
      </c>
      <c r="K3316">
        <v>9.0463799999999992</v>
      </c>
      <c r="L3316">
        <v>9.3001299999999993</v>
      </c>
      <c r="M3316">
        <v>9.1222100000000008</v>
      </c>
      <c r="N3316">
        <v>8.8751200000000008</v>
      </c>
      <c r="O3316">
        <v>9.0117399999999996</v>
      </c>
      <c r="P3316">
        <v>9.1460799999999995</v>
      </c>
      <c r="Q3316">
        <v>9.4545999999999992</v>
      </c>
      <c r="R3316">
        <v>9.4177999999999997</v>
      </c>
      <c r="S3316">
        <f t="shared" si="51"/>
        <v>1.0948120734336748</v>
      </c>
    </row>
    <row r="3317" spans="1:19" x14ac:dyDescent="0.2">
      <c r="A3317" t="s">
        <v>1491</v>
      </c>
      <c r="B3317" t="s">
        <v>1489</v>
      </c>
      <c r="C3317" t="s">
        <v>1492</v>
      </c>
      <c r="D3317">
        <v>343</v>
      </c>
      <c r="E3317">
        <v>5</v>
      </c>
      <c r="F3317" t="s">
        <v>10</v>
      </c>
      <c r="G3317" t="s">
        <v>11</v>
      </c>
      <c r="H3317">
        <v>9.1872500000000006</v>
      </c>
      <c r="I3317">
        <v>8.0148799999999998</v>
      </c>
      <c r="J3317">
        <v>8.9396500000000003</v>
      </c>
      <c r="K3317">
        <v>9.4384200000000007</v>
      </c>
      <c r="L3317">
        <v>8.4696800000000003</v>
      </c>
      <c r="M3317">
        <v>8.5080399999999994</v>
      </c>
      <c r="N3317">
        <v>9.4246099999999995</v>
      </c>
      <c r="O3317">
        <v>9.4828399999999995</v>
      </c>
      <c r="P3317">
        <v>9.0244499999999999</v>
      </c>
      <c r="Q3317">
        <v>8.9956700000000005</v>
      </c>
      <c r="R3317">
        <v>10.5145</v>
      </c>
      <c r="S3317">
        <f t="shared" si="51"/>
        <v>1.311872417303815</v>
      </c>
    </row>
    <row r="3318" spans="1:19" x14ac:dyDescent="0.2">
      <c r="A3318" t="s">
        <v>3727</v>
      </c>
      <c r="B3318" t="s">
        <v>3728</v>
      </c>
      <c r="C3318" t="s">
        <v>3729</v>
      </c>
      <c r="D3318">
        <v>879</v>
      </c>
      <c r="E3318">
        <v>37</v>
      </c>
      <c r="F3318" t="s">
        <v>10</v>
      </c>
      <c r="G3318" t="s">
        <v>11</v>
      </c>
      <c r="H3318">
        <v>9.1561900000000005</v>
      </c>
      <c r="I3318">
        <v>9.2775999999999996</v>
      </c>
      <c r="J3318">
        <v>9.1847999999999992</v>
      </c>
      <c r="K3318">
        <v>9.0304800000000007</v>
      </c>
      <c r="L3318">
        <v>8.71875</v>
      </c>
      <c r="M3318">
        <v>9.2517700000000005</v>
      </c>
      <c r="N3318">
        <v>9.5315300000000001</v>
      </c>
      <c r="O3318">
        <v>9.3498000000000001</v>
      </c>
      <c r="P3318">
        <v>8.9589599999999994</v>
      </c>
      <c r="Q3318">
        <v>8.4488800000000008</v>
      </c>
      <c r="R3318">
        <v>9.0912400000000009</v>
      </c>
      <c r="S3318">
        <f t="shared" si="51"/>
        <v>1.1281412447567014</v>
      </c>
    </row>
    <row r="3319" spans="1:19" x14ac:dyDescent="0.2">
      <c r="A3319" t="s">
        <v>3950</v>
      </c>
      <c r="B3319" t="s">
        <v>3948</v>
      </c>
      <c r="C3319" t="s">
        <v>3951</v>
      </c>
      <c r="D3319">
        <v>941</v>
      </c>
      <c r="E3319">
        <v>2</v>
      </c>
      <c r="F3319" t="s">
        <v>10</v>
      </c>
      <c r="G3319" t="s">
        <v>11</v>
      </c>
      <c r="H3319">
        <v>8.9012899999999995</v>
      </c>
      <c r="I3319">
        <v>8.7108699999999999</v>
      </c>
      <c r="J3319">
        <v>9.1998599999999993</v>
      </c>
      <c r="K3319">
        <v>9.30185</v>
      </c>
      <c r="L3319">
        <v>9.2996099999999995</v>
      </c>
      <c r="M3319">
        <v>8.7581299999999995</v>
      </c>
      <c r="N3319">
        <v>8.6773000000000007</v>
      </c>
      <c r="O3319">
        <v>9.2548300000000001</v>
      </c>
      <c r="P3319">
        <v>8.7759</v>
      </c>
      <c r="Q3319">
        <v>9.4713100000000008</v>
      </c>
      <c r="R3319">
        <v>9.6490500000000008</v>
      </c>
      <c r="S3319">
        <f t="shared" si="51"/>
        <v>1.11198759982944</v>
      </c>
    </row>
    <row r="3320" spans="1:19" x14ac:dyDescent="0.2">
      <c r="A3320" t="s">
        <v>4680</v>
      </c>
      <c r="B3320" t="s">
        <v>4681</v>
      </c>
      <c r="C3320" t="s">
        <v>4682</v>
      </c>
      <c r="D3320">
        <v>1128</v>
      </c>
      <c r="E3320">
        <v>123</v>
      </c>
      <c r="F3320" t="s">
        <v>10</v>
      </c>
      <c r="G3320" t="s">
        <v>11</v>
      </c>
      <c r="H3320">
        <v>9.0035500000000006</v>
      </c>
      <c r="I3320">
        <v>8.6951800000000006</v>
      </c>
      <c r="J3320">
        <v>8.9797899999999995</v>
      </c>
      <c r="K3320">
        <v>8.7362000000000002</v>
      </c>
      <c r="L3320">
        <v>9.7181099999999994</v>
      </c>
      <c r="M3320">
        <v>8.6334700000000009</v>
      </c>
      <c r="N3320">
        <v>8.7255299999999991</v>
      </c>
      <c r="O3320">
        <v>8.6962600000000005</v>
      </c>
      <c r="P3320">
        <v>9.8915000000000006</v>
      </c>
      <c r="Q3320">
        <v>8.8718199999999996</v>
      </c>
      <c r="R3320">
        <v>10.0486</v>
      </c>
      <c r="S3320">
        <f t="shared" si="51"/>
        <v>1.1639120770675058</v>
      </c>
    </row>
    <row r="3321" spans="1:19" x14ac:dyDescent="0.2">
      <c r="A3321" t="s">
        <v>7139</v>
      </c>
      <c r="B3321" t="s">
        <v>7140</v>
      </c>
      <c r="C3321" t="s">
        <v>7141</v>
      </c>
      <c r="D3321">
        <v>1792</v>
      </c>
      <c r="E3321">
        <v>9</v>
      </c>
      <c r="F3321" t="s">
        <v>10</v>
      </c>
      <c r="G3321" t="s">
        <v>11</v>
      </c>
      <c r="H3321">
        <v>8.7936200000000007</v>
      </c>
      <c r="I3321">
        <v>9.1792899999999999</v>
      </c>
      <c r="J3321">
        <v>9.4894400000000001</v>
      </c>
      <c r="K3321">
        <v>8.8682800000000004</v>
      </c>
      <c r="L3321">
        <v>8.7863399999999992</v>
      </c>
      <c r="M3321">
        <v>8.9048700000000007</v>
      </c>
      <c r="N3321">
        <v>9.2588699999999999</v>
      </c>
      <c r="O3321">
        <v>9.1997900000000001</v>
      </c>
      <c r="P3321">
        <v>9.04847</v>
      </c>
      <c r="Q3321">
        <v>8.9384800000000002</v>
      </c>
      <c r="R3321">
        <v>9.5325399999999991</v>
      </c>
      <c r="S3321">
        <f t="shared" si="51"/>
        <v>1.0849272848535341</v>
      </c>
    </row>
    <row r="3322" spans="1:19" x14ac:dyDescent="0.2">
      <c r="A3322" t="s">
        <v>2892</v>
      </c>
      <c r="B3322" t="s">
        <v>2893</v>
      </c>
      <c r="C3322" t="s">
        <v>2894</v>
      </c>
      <c r="D3322">
        <v>671</v>
      </c>
      <c r="E3322">
        <v>69</v>
      </c>
      <c r="F3322" t="s">
        <v>10</v>
      </c>
      <c r="G3322" t="s">
        <v>11</v>
      </c>
      <c r="H3322">
        <v>8.2682800000000007</v>
      </c>
      <c r="I3322">
        <v>7.9744200000000003</v>
      </c>
      <c r="J3322">
        <v>8.6983300000000003</v>
      </c>
      <c r="K3322">
        <v>8.7331800000000008</v>
      </c>
      <c r="L3322">
        <v>8.95092</v>
      </c>
      <c r="M3322">
        <v>8.7085899999999992</v>
      </c>
      <c r="N3322">
        <v>8.8398000000000003</v>
      </c>
      <c r="O3322">
        <v>8.8658300000000008</v>
      </c>
      <c r="P3322">
        <v>9.1318199999999994</v>
      </c>
      <c r="Q3322">
        <v>9.1717899999999997</v>
      </c>
      <c r="R3322">
        <v>12.657</v>
      </c>
      <c r="S3322">
        <f t="shared" si="51"/>
        <v>1.5872000722309585</v>
      </c>
    </row>
    <row r="3323" spans="1:19" x14ac:dyDescent="0.2">
      <c r="A3323" t="s">
        <v>22283</v>
      </c>
      <c r="B3323" t="s">
        <v>22284</v>
      </c>
      <c r="C3323" t="s">
        <v>22285</v>
      </c>
      <c r="D3323">
        <v>6437</v>
      </c>
      <c r="E3323">
        <v>3</v>
      </c>
      <c r="F3323" t="s">
        <v>10</v>
      </c>
      <c r="G3323" t="s">
        <v>11</v>
      </c>
      <c r="H3323">
        <v>8.1379999999999999</v>
      </c>
      <c r="I3323">
        <v>9.4964999999999993</v>
      </c>
      <c r="J3323">
        <v>9.2896900000000002</v>
      </c>
      <c r="K3323">
        <v>8.5914599999999997</v>
      </c>
      <c r="L3323">
        <v>9.1556599999999992</v>
      </c>
      <c r="M3323">
        <v>9.7198700000000002</v>
      </c>
      <c r="N3323">
        <v>9.26</v>
      </c>
      <c r="O3323">
        <v>8.6250800000000005</v>
      </c>
      <c r="P3323">
        <v>9.6331299999999995</v>
      </c>
      <c r="Q3323">
        <v>8.5571000000000002</v>
      </c>
      <c r="R3323">
        <v>9.5335199999999993</v>
      </c>
      <c r="S3323">
        <f t="shared" si="51"/>
        <v>1.1943806832145492</v>
      </c>
    </row>
    <row r="3324" spans="1:19" x14ac:dyDescent="0.2">
      <c r="A3324" t="s">
        <v>13142</v>
      </c>
      <c r="B3324" t="s">
        <v>13143</v>
      </c>
      <c r="C3324" t="s">
        <v>13144</v>
      </c>
      <c r="D3324">
        <v>3498</v>
      </c>
      <c r="E3324">
        <v>1</v>
      </c>
      <c r="F3324" t="s">
        <v>10</v>
      </c>
      <c r="G3324" t="s">
        <v>11</v>
      </c>
      <c r="H3324">
        <v>5.75108</v>
      </c>
      <c r="I3324">
        <v>7.8449200000000001</v>
      </c>
      <c r="J3324">
        <v>9.3592700000000004</v>
      </c>
      <c r="K3324">
        <v>8.1128699999999991</v>
      </c>
      <c r="L3324">
        <v>13.9313</v>
      </c>
      <c r="M3324">
        <v>8.8231800000000007</v>
      </c>
      <c r="N3324">
        <v>9.1423299999999994</v>
      </c>
      <c r="O3324">
        <v>8.1181800000000006</v>
      </c>
      <c r="P3324">
        <v>10.075900000000001</v>
      </c>
      <c r="Q3324">
        <v>9.9295399999999994</v>
      </c>
      <c r="R3324">
        <v>8.9114500000000003</v>
      </c>
      <c r="S3324">
        <f t="shared" si="51"/>
        <v>2.4223797964903984</v>
      </c>
    </row>
    <row r="3325" spans="1:19" x14ac:dyDescent="0.2">
      <c r="A3325" t="s">
        <v>3145</v>
      </c>
      <c r="B3325" t="s">
        <v>3143</v>
      </c>
      <c r="C3325" t="s">
        <v>3146</v>
      </c>
      <c r="D3325">
        <v>741</v>
      </c>
      <c r="E3325">
        <v>3</v>
      </c>
      <c r="F3325" t="s">
        <v>10</v>
      </c>
      <c r="G3325" t="s">
        <v>11</v>
      </c>
      <c r="H3325">
        <v>5.6801899999999996</v>
      </c>
      <c r="I3325">
        <v>10.861800000000001</v>
      </c>
      <c r="J3325">
        <v>11.3544</v>
      </c>
      <c r="K3325">
        <v>9.6955799999999996</v>
      </c>
      <c r="L3325">
        <v>12.708</v>
      </c>
      <c r="M3325">
        <v>7.3482200000000004</v>
      </c>
      <c r="N3325">
        <v>8.3612300000000008</v>
      </c>
      <c r="O3325">
        <v>8.46265</v>
      </c>
      <c r="P3325">
        <v>7.5861599999999996</v>
      </c>
      <c r="Q3325">
        <v>10.3202</v>
      </c>
      <c r="R3325">
        <v>7.62155</v>
      </c>
      <c r="S3325">
        <f t="shared" si="51"/>
        <v>2.2372491061038451</v>
      </c>
    </row>
    <row r="3326" spans="1:19" x14ac:dyDescent="0.2">
      <c r="A3326" t="s">
        <v>4831</v>
      </c>
      <c r="B3326" t="s">
        <v>4826</v>
      </c>
      <c r="C3326" t="s">
        <v>4832</v>
      </c>
      <c r="D3326">
        <v>1169</v>
      </c>
      <c r="E3326">
        <v>1</v>
      </c>
      <c r="F3326" t="s">
        <v>10</v>
      </c>
      <c r="G3326" t="s">
        <v>11</v>
      </c>
      <c r="H3326">
        <v>9.6613100000000003</v>
      </c>
      <c r="I3326">
        <v>10.1539</v>
      </c>
      <c r="J3326">
        <v>8.4265799999999995</v>
      </c>
      <c r="K3326">
        <v>8.7221299999999999</v>
      </c>
      <c r="L3326">
        <v>9.8222000000000005</v>
      </c>
      <c r="M3326">
        <v>9.5013900000000007</v>
      </c>
      <c r="N3326">
        <v>8.3170400000000004</v>
      </c>
      <c r="O3326">
        <v>8.5355000000000008</v>
      </c>
      <c r="P3326">
        <v>8.6771100000000008</v>
      </c>
      <c r="Q3326">
        <v>9.3718699999999995</v>
      </c>
      <c r="R3326">
        <v>8.8110199999999992</v>
      </c>
      <c r="S3326">
        <f t="shared" si="51"/>
        <v>1.2208550157267488</v>
      </c>
    </row>
    <row r="3327" spans="1:19" x14ac:dyDescent="0.2">
      <c r="A3327" t="s">
        <v>16132</v>
      </c>
      <c r="B3327" t="s">
        <v>16133</v>
      </c>
      <c r="C3327" t="s">
        <v>16134</v>
      </c>
      <c r="D3327">
        <v>4411</v>
      </c>
      <c r="E3327">
        <v>17</v>
      </c>
      <c r="F3327" t="s">
        <v>10</v>
      </c>
      <c r="G3327" t="s">
        <v>11</v>
      </c>
      <c r="H3327">
        <v>9.4024900000000002</v>
      </c>
      <c r="I3327">
        <v>9.8223199999999995</v>
      </c>
      <c r="J3327">
        <v>8.4368200000000009</v>
      </c>
      <c r="K3327">
        <v>8.5340299999999996</v>
      </c>
      <c r="L3327">
        <v>8.8480699999999999</v>
      </c>
      <c r="M3327">
        <v>9.0860400000000006</v>
      </c>
      <c r="N3327">
        <v>9.1718100000000007</v>
      </c>
      <c r="O3327">
        <v>9.0506899999999995</v>
      </c>
      <c r="P3327">
        <v>9.1917100000000005</v>
      </c>
      <c r="Q3327">
        <v>9.0450999999999997</v>
      </c>
      <c r="R3327">
        <v>9.4109099999999994</v>
      </c>
      <c r="S3327">
        <f t="shared" si="51"/>
        <v>1.1642206423747334</v>
      </c>
    </row>
    <row r="3328" spans="1:19" x14ac:dyDescent="0.2">
      <c r="A3328" t="s">
        <v>7682</v>
      </c>
      <c r="B3328" t="s">
        <v>7671</v>
      </c>
      <c r="C3328" t="s">
        <v>7683</v>
      </c>
      <c r="D3328">
        <v>1936</v>
      </c>
      <c r="E3328">
        <v>2</v>
      </c>
      <c r="F3328" t="s">
        <v>10</v>
      </c>
      <c r="G3328" t="s">
        <v>11</v>
      </c>
      <c r="H3328">
        <v>5.74803</v>
      </c>
      <c r="I3328">
        <v>7.9559199999999999</v>
      </c>
      <c r="J3328">
        <v>10.615399999999999</v>
      </c>
      <c r="K3328">
        <v>9.79833</v>
      </c>
      <c r="L3328">
        <v>12.198</v>
      </c>
      <c r="M3328">
        <v>9.6679099999999991</v>
      </c>
      <c r="N3328">
        <v>9.4808299999999992</v>
      </c>
      <c r="O3328">
        <v>8.7121200000000005</v>
      </c>
      <c r="P3328">
        <v>9.0214800000000004</v>
      </c>
      <c r="Q3328">
        <v>8.9644899999999996</v>
      </c>
      <c r="R3328">
        <v>7.8374300000000003</v>
      </c>
      <c r="S3328">
        <f t="shared" si="51"/>
        <v>2.1221183605513541</v>
      </c>
    </row>
    <row r="3329" spans="1:19" x14ac:dyDescent="0.2">
      <c r="A3329" t="s">
        <v>3173</v>
      </c>
      <c r="B3329" t="s">
        <v>3171</v>
      </c>
      <c r="C3329" t="s">
        <v>3174</v>
      </c>
      <c r="D3329">
        <v>749</v>
      </c>
      <c r="E3329">
        <v>1</v>
      </c>
      <c r="F3329" t="s">
        <v>10</v>
      </c>
      <c r="G3329" t="s">
        <v>11</v>
      </c>
      <c r="H3329">
        <v>8.29373</v>
      </c>
      <c r="I3329">
        <v>8.8022500000000008</v>
      </c>
      <c r="J3329">
        <v>9.1959199999999992</v>
      </c>
      <c r="K3329">
        <v>8.1939499999999992</v>
      </c>
      <c r="L3329">
        <v>10.350300000000001</v>
      </c>
      <c r="M3329">
        <v>9.5576000000000008</v>
      </c>
      <c r="N3329">
        <v>8.1487099999999995</v>
      </c>
      <c r="O3329">
        <v>8.6008899999999997</v>
      </c>
      <c r="P3329">
        <v>9.6882000000000001</v>
      </c>
      <c r="Q3329">
        <v>9.1709899999999998</v>
      </c>
      <c r="R3329">
        <v>9.9974900000000009</v>
      </c>
      <c r="S3329">
        <f t="shared" si="51"/>
        <v>1.2701765064654407</v>
      </c>
    </row>
    <row r="3330" spans="1:19" x14ac:dyDescent="0.2">
      <c r="A3330" t="s">
        <v>439</v>
      </c>
      <c r="B3330" t="s">
        <v>440</v>
      </c>
      <c r="C3330" t="s">
        <v>441</v>
      </c>
      <c r="D3330">
        <v>100</v>
      </c>
      <c r="E3330">
        <v>87</v>
      </c>
      <c r="F3330" t="s">
        <v>10</v>
      </c>
      <c r="G3330" t="s">
        <v>11</v>
      </c>
      <c r="H3330">
        <v>8.4730100000000004</v>
      </c>
      <c r="I3330">
        <v>8.9265100000000004</v>
      </c>
      <c r="J3330">
        <v>9.2203199999999992</v>
      </c>
      <c r="K3330">
        <v>8.9588300000000007</v>
      </c>
      <c r="L3330">
        <v>9.5032999999999994</v>
      </c>
      <c r="M3330">
        <v>9.4732800000000008</v>
      </c>
      <c r="N3330">
        <v>9.0838000000000001</v>
      </c>
      <c r="O3330">
        <v>8.9890799999999995</v>
      </c>
      <c r="P3330">
        <v>9.0119600000000002</v>
      </c>
      <c r="Q3330">
        <v>9.0680800000000001</v>
      </c>
      <c r="R3330">
        <v>9.2918500000000002</v>
      </c>
      <c r="S3330">
        <f t="shared" ref="S3330:S3393" si="52">MAX(H3330:R3330)/MIN(H3330:R3330)</f>
        <v>1.1215966935008927</v>
      </c>
    </row>
    <row r="3331" spans="1:19" x14ac:dyDescent="0.2">
      <c r="A3331" t="s">
        <v>11006</v>
      </c>
      <c r="B3331" t="s">
        <v>11007</v>
      </c>
      <c r="C3331" t="s">
        <v>11008</v>
      </c>
      <c r="D3331">
        <v>2860</v>
      </c>
      <c r="E3331">
        <v>3</v>
      </c>
      <c r="F3331" t="s">
        <v>10</v>
      </c>
      <c r="G3331" t="s">
        <v>11</v>
      </c>
      <c r="H3331">
        <v>8.8648699999999998</v>
      </c>
      <c r="I3331">
        <v>8.4313400000000005</v>
      </c>
      <c r="J3331">
        <v>10.311999999999999</v>
      </c>
      <c r="K3331">
        <v>10.199999999999999</v>
      </c>
      <c r="L3331">
        <v>10.0093</v>
      </c>
      <c r="M3331">
        <v>9.3933700000000009</v>
      </c>
      <c r="N3331">
        <v>8.5489800000000002</v>
      </c>
      <c r="O3331">
        <v>8.5955499999999994</v>
      </c>
      <c r="P3331">
        <v>9.3408899999999999</v>
      </c>
      <c r="Q3331">
        <v>8.2980300000000007</v>
      </c>
      <c r="R3331">
        <v>8.0057500000000008</v>
      </c>
      <c r="S3331">
        <f t="shared" si="52"/>
        <v>1.2880741966711424</v>
      </c>
    </row>
    <row r="3332" spans="1:19" x14ac:dyDescent="0.2">
      <c r="A3332" t="s">
        <v>11003</v>
      </c>
      <c r="B3332" t="s">
        <v>11004</v>
      </c>
      <c r="C3332" t="s">
        <v>11005</v>
      </c>
      <c r="D3332">
        <v>2860</v>
      </c>
      <c r="E3332">
        <v>3</v>
      </c>
      <c r="F3332" t="s">
        <v>10</v>
      </c>
      <c r="G3332" t="s">
        <v>11</v>
      </c>
      <c r="H3332">
        <v>8.7937700000000003</v>
      </c>
      <c r="I3332">
        <v>8.9899000000000004</v>
      </c>
      <c r="J3332">
        <v>9.7751400000000004</v>
      </c>
      <c r="K3332">
        <v>9.88354</v>
      </c>
      <c r="L3332">
        <v>9.9878999999999998</v>
      </c>
      <c r="M3332">
        <v>9.2011400000000005</v>
      </c>
      <c r="N3332">
        <v>8.9614700000000003</v>
      </c>
      <c r="O3332">
        <v>8.7332599999999996</v>
      </c>
      <c r="P3332">
        <v>8.7429600000000001</v>
      </c>
      <c r="Q3332">
        <v>8.86374</v>
      </c>
      <c r="R3332">
        <v>8.0671800000000005</v>
      </c>
      <c r="S3332">
        <f t="shared" si="52"/>
        <v>1.2380906339018094</v>
      </c>
    </row>
    <row r="3333" spans="1:19" x14ac:dyDescent="0.2">
      <c r="A3333" t="s">
        <v>18000</v>
      </c>
      <c r="B3333" t="s">
        <v>18001</v>
      </c>
      <c r="C3333" t="s">
        <v>18002</v>
      </c>
      <c r="D3333">
        <v>4982</v>
      </c>
      <c r="E3333">
        <v>11</v>
      </c>
      <c r="F3333" t="s">
        <v>10</v>
      </c>
      <c r="G3333" t="s">
        <v>11</v>
      </c>
      <c r="H3333">
        <v>8.4419699999999995</v>
      </c>
      <c r="I3333">
        <v>9.2747399999999995</v>
      </c>
      <c r="J3333">
        <v>8.69651</v>
      </c>
      <c r="K3333">
        <v>8.5322099999999992</v>
      </c>
      <c r="L3333">
        <v>9.9286399999999997</v>
      </c>
      <c r="M3333">
        <v>9.4911700000000003</v>
      </c>
      <c r="N3333">
        <v>8.6978299999999997</v>
      </c>
      <c r="O3333">
        <v>8.9634199999999993</v>
      </c>
      <c r="P3333">
        <v>8.89086</v>
      </c>
      <c r="Q3333">
        <v>10.0395</v>
      </c>
      <c r="R3333">
        <v>9.0431899999999992</v>
      </c>
      <c r="S3333">
        <f t="shared" si="52"/>
        <v>1.1892366355246466</v>
      </c>
    </row>
    <row r="3334" spans="1:19" x14ac:dyDescent="0.2">
      <c r="A3334" t="s">
        <v>14155</v>
      </c>
      <c r="B3334" t="s">
        <v>14156</v>
      </c>
      <c r="C3334" t="s">
        <v>14157</v>
      </c>
      <c r="D3334">
        <v>3805</v>
      </c>
      <c r="E3334">
        <v>3</v>
      </c>
      <c r="F3334" t="s">
        <v>10</v>
      </c>
      <c r="G3334" t="s">
        <v>11</v>
      </c>
      <c r="H3334">
        <v>8.4014199999999999</v>
      </c>
      <c r="I3334">
        <v>8.3373899999999992</v>
      </c>
      <c r="J3334">
        <v>10.488300000000001</v>
      </c>
      <c r="K3334">
        <v>10.2186</v>
      </c>
      <c r="L3334">
        <v>9.3290699999999998</v>
      </c>
      <c r="M3334">
        <v>10.202</v>
      </c>
      <c r="N3334">
        <v>9.2026800000000009</v>
      </c>
      <c r="O3334">
        <v>8.7753099999999993</v>
      </c>
      <c r="P3334">
        <v>8.5022800000000007</v>
      </c>
      <c r="Q3334">
        <v>8.9184400000000004</v>
      </c>
      <c r="R3334">
        <v>7.6245000000000003</v>
      </c>
      <c r="S3334">
        <f t="shared" si="52"/>
        <v>1.3756049577021445</v>
      </c>
    </row>
    <row r="3335" spans="1:19" x14ac:dyDescent="0.2">
      <c r="A3335" t="s">
        <v>1534</v>
      </c>
      <c r="B3335" t="s">
        <v>1535</v>
      </c>
      <c r="C3335" t="s">
        <v>1536</v>
      </c>
      <c r="D3335">
        <v>356</v>
      </c>
      <c r="E3335">
        <v>7</v>
      </c>
      <c r="F3335" t="s">
        <v>10</v>
      </c>
      <c r="G3335" t="s">
        <v>11</v>
      </c>
      <c r="H3335">
        <v>9.8880099999999995</v>
      </c>
      <c r="I3335">
        <v>9.8667499999999997</v>
      </c>
      <c r="J3335">
        <v>9.0324600000000004</v>
      </c>
      <c r="K3335">
        <v>8.4556400000000007</v>
      </c>
      <c r="L3335">
        <v>9.1356699999999993</v>
      </c>
      <c r="M3335">
        <v>9.4254999999999995</v>
      </c>
      <c r="N3335">
        <v>9.0859299999999994</v>
      </c>
      <c r="O3335">
        <v>9.2499000000000002</v>
      </c>
      <c r="P3335">
        <v>9.0136900000000004</v>
      </c>
      <c r="Q3335">
        <v>8.5121900000000004</v>
      </c>
      <c r="R3335">
        <v>8.3342500000000008</v>
      </c>
      <c r="S3335">
        <f t="shared" si="52"/>
        <v>1.1864306926238113</v>
      </c>
    </row>
    <row r="3336" spans="1:19" x14ac:dyDescent="0.2">
      <c r="A3336" t="s">
        <v>15075</v>
      </c>
      <c r="B3336" t="s">
        <v>15076</v>
      </c>
      <c r="C3336" t="s">
        <v>15077</v>
      </c>
      <c r="D3336">
        <v>4086</v>
      </c>
      <c r="E3336">
        <v>21</v>
      </c>
      <c r="F3336" t="s">
        <v>10</v>
      </c>
      <c r="G3336" t="s">
        <v>11</v>
      </c>
      <c r="H3336">
        <v>8.5281199999999995</v>
      </c>
      <c r="I3336">
        <v>8.2882999999999996</v>
      </c>
      <c r="J3336">
        <v>9.3626000000000005</v>
      </c>
      <c r="K3336">
        <v>9.1051400000000005</v>
      </c>
      <c r="L3336">
        <v>9.5489499999999996</v>
      </c>
      <c r="M3336">
        <v>9.6764399999999995</v>
      </c>
      <c r="N3336">
        <v>9.0230200000000007</v>
      </c>
      <c r="O3336">
        <v>9.4570399999999992</v>
      </c>
      <c r="P3336">
        <v>9.3986800000000006</v>
      </c>
      <c r="Q3336">
        <v>8.8274299999999997</v>
      </c>
      <c r="R3336">
        <v>8.7842599999999997</v>
      </c>
      <c r="S3336">
        <f t="shared" si="52"/>
        <v>1.1674818720364852</v>
      </c>
    </row>
    <row r="3337" spans="1:19" x14ac:dyDescent="0.2">
      <c r="A3337" t="s">
        <v>13622</v>
      </c>
      <c r="B3337" t="s">
        <v>13623</v>
      </c>
      <c r="C3337" t="s">
        <v>13624</v>
      </c>
      <c r="D3337">
        <v>3636</v>
      </c>
      <c r="E3337">
        <v>32</v>
      </c>
      <c r="F3337" t="s">
        <v>10</v>
      </c>
      <c r="G3337" t="s">
        <v>11</v>
      </c>
      <c r="H3337">
        <v>8.7736999999999998</v>
      </c>
      <c r="I3337">
        <v>8.4786599999999996</v>
      </c>
      <c r="J3337">
        <v>8.5020199999999999</v>
      </c>
      <c r="K3337">
        <v>8.9425299999999996</v>
      </c>
      <c r="L3337">
        <v>8.85501</v>
      </c>
      <c r="M3337">
        <v>9.0059299999999993</v>
      </c>
      <c r="N3337">
        <v>9.2148800000000008</v>
      </c>
      <c r="O3337">
        <v>9.2359399999999994</v>
      </c>
      <c r="P3337">
        <v>9.3128299999999999</v>
      </c>
      <c r="Q3337">
        <v>9.4763400000000004</v>
      </c>
      <c r="R3337">
        <v>10.202199999999999</v>
      </c>
      <c r="S3337">
        <f t="shared" si="52"/>
        <v>1.2032797635475416</v>
      </c>
    </row>
    <row r="3338" spans="1:19" x14ac:dyDescent="0.2">
      <c r="A3338" t="s">
        <v>21082</v>
      </c>
      <c r="B3338" t="s">
        <v>21083</v>
      </c>
      <c r="C3338" t="s">
        <v>21084</v>
      </c>
      <c r="D3338">
        <v>6002</v>
      </c>
      <c r="E3338">
        <v>5</v>
      </c>
      <c r="F3338" t="s">
        <v>10</v>
      </c>
      <c r="G3338" t="s">
        <v>11</v>
      </c>
      <c r="H3338">
        <v>8.5419199999999993</v>
      </c>
      <c r="I3338">
        <v>8.2806599999999992</v>
      </c>
      <c r="J3338">
        <v>8.5671400000000002</v>
      </c>
      <c r="K3338">
        <v>8.2393900000000002</v>
      </c>
      <c r="L3338">
        <v>8.1463300000000007</v>
      </c>
      <c r="M3338">
        <v>8.0084999999999997</v>
      </c>
      <c r="N3338">
        <v>8.9507999999999992</v>
      </c>
      <c r="O3338">
        <v>8.8116400000000006</v>
      </c>
      <c r="P3338">
        <v>9.1109600000000004</v>
      </c>
      <c r="Q3338">
        <v>8.3477700000000006</v>
      </c>
      <c r="R3338">
        <v>14.994899999999999</v>
      </c>
      <c r="S3338">
        <f t="shared" si="52"/>
        <v>1.8723731035774489</v>
      </c>
    </row>
    <row r="3339" spans="1:19" x14ac:dyDescent="0.2">
      <c r="A3339" t="s">
        <v>18269</v>
      </c>
      <c r="B3339" t="s">
        <v>18270</v>
      </c>
      <c r="C3339" t="s">
        <v>18271</v>
      </c>
      <c r="D3339">
        <v>5065</v>
      </c>
      <c r="E3339">
        <v>3</v>
      </c>
      <c r="F3339" t="s">
        <v>10</v>
      </c>
      <c r="G3339" t="s">
        <v>11</v>
      </c>
      <c r="H3339">
        <v>8.4068400000000008</v>
      </c>
      <c r="I3339">
        <v>7.9169499999999999</v>
      </c>
      <c r="J3339">
        <v>8.2489699999999999</v>
      </c>
      <c r="K3339">
        <v>8.8064300000000006</v>
      </c>
      <c r="L3339">
        <v>9.2964199999999995</v>
      </c>
      <c r="M3339">
        <v>9.3988700000000005</v>
      </c>
      <c r="N3339">
        <v>9.8933</v>
      </c>
      <c r="O3339">
        <v>9.8265100000000007</v>
      </c>
      <c r="P3339">
        <v>9.2309999999999999</v>
      </c>
      <c r="Q3339">
        <v>9.1649799999999999</v>
      </c>
      <c r="R3339">
        <v>9.8097300000000001</v>
      </c>
      <c r="S3339">
        <f t="shared" si="52"/>
        <v>1.2496352762111671</v>
      </c>
    </row>
    <row r="3340" spans="1:19" x14ac:dyDescent="0.2">
      <c r="A3340" t="s">
        <v>3763</v>
      </c>
      <c r="B3340" t="s">
        <v>3764</v>
      </c>
      <c r="C3340" t="s">
        <v>3765</v>
      </c>
      <c r="D3340">
        <v>889</v>
      </c>
      <c r="E3340">
        <v>2</v>
      </c>
      <c r="F3340" t="s">
        <v>10</v>
      </c>
      <c r="G3340" t="s">
        <v>11</v>
      </c>
      <c r="H3340">
        <v>8.4354600000000008</v>
      </c>
      <c r="I3340">
        <v>7.1219599999999996</v>
      </c>
      <c r="J3340">
        <v>10.2224</v>
      </c>
      <c r="K3340">
        <v>9.0595999999999997</v>
      </c>
      <c r="L3340">
        <v>9.2914100000000008</v>
      </c>
      <c r="M3340">
        <v>8.9455200000000001</v>
      </c>
      <c r="N3340">
        <v>9.4870300000000007</v>
      </c>
      <c r="O3340">
        <v>9.6433400000000002</v>
      </c>
      <c r="P3340">
        <v>8.5142399999999991</v>
      </c>
      <c r="Q3340">
        <v>8.3049700000000009</v>
      </c>
      <c r="R3340">
        <v>10.9741</v>
      </c>
      <c r="S3340">
        <f t="shared" si="52"/>
        <v>1.5408820043920495</v>
      </c>
    </row>
    <row r="3341" spans="1:19" x14ac:dyDescent="0.2">
      <c r="A3341" t="s">
        <v>6324</v>
      </c>
      <c r="B3341" t="s">
        <v>6325</v>
      </c>
      <c r="C3341" t="s">
        <v>6326</v>
      </c>
      <c r="D3341">
        <v>1556</v>
      </c>
      <c r="E3341">
        <v>63</v>
      </c>
      <c r="F3341" t="s">
        <v>10</v>
      </c>
      <c r="G3341" t="s">
        <v>11</v>
      </c>
      <c r="H3341">
        <v>9.4660399999999996</v>
      </c>
      <c r="I3341">
        <v>9.2010199999999998</v>
      </c>
      <c r="J3341">
        <v>8.7913999999999994</v>
      </c>
      <c r="K3341">
        <v>9.2289300000000001</v>
      </c>
      <c r="L3341">
        <v>8.8230699999999995</v>
      </c>
      <c r="M3341">
        <v>8.7686100000000007</v>
      </c>
      <c r="N3341">
        <v>9.1306499999999993</v>
      </c>
      <c r="O3341">
        <v>9.1582100000000004</v>
      </c>
      <c r="P3341">
        <v>9.1257199999999994</v>
      </c>
      <c r="Q3341">
        <v>9.2954399999999993</v>
      </c>
      <c r="R3341">
        <v>9.0108899999999998</v>
      </c>
      <c r="S3341">
        <f t="shared" si="52"/>
        <v>1.0795371216190479</v>
      </c>
    </row>
    <row r="3342" spans="1:19" x14ac:dyDescent="0.2">
      <c r="A3342" t="s">
        <v>3967</v>
      </c>
      <c r="B3342" t="s">
        <v>3968</v>
      </c>
      <c r="C3342" t="s">
        <v>3969</v>
      </c>
      <c r="D3342">
        <v>946</v>
      </c>
      <c r="E3342">
        <v>10</v>
      </c>
      <c r="F3342" t="s">
        <v>10</v>
      </c>
      <c r="G3342" t="s">
        <v>11</v>
      </c>
      <c r="H3342">
        <v>9.6301500000000004</v>
      </c>
      <c r="I3342">
        <v>9.3597599999999996</v>
      </c>
      <c r="J3342">
        <v>9.1384399999999992</v>
      </c>
      <c r="K3342">
        <v>9.2166599999999992</v>
      </c>
      <c r="L3342">
        <v>8.8284699999999994</v>
      </c>
      <c r="M3342">
        <v>8.6561199999999996</v>
      </c>
      <c r="N3342">
        <v>8.8566400000000005</v>
      </c>
      <c r="O3342">
        <v>8.9806399999999993</v>
      </c>
      <c r="P3342">
        <v>8.9822500000000005</v>
      </c>
      <c r="Q3342">
        <v>9.4760200000000001</v>
      </c>
      <c r="R3342">
        <v>8.8748400000000007</v>
      </c>
      <c r="S3342">
        <f t="shared" si="52"/>
        <v>1.1125250112059446</v>
      </c>
    </row>
    <row r="3343" spans="1:19" x14ac:dyDescent="0.2">
      <c r="A3343" t="s">
        <v>20351</v>
      </c>
      <c r="B3343" t="s">
        <v>20352</v>
      </c>
      <c r="C3343" t="s">
        <v>20353</v>
      </c>
      <c r="D3343">
        <v>5753</v>
      </c>
      <c r="E3343">
        <v>1</v>
      </c>
      <c r="F3343" t="s">
        <v>10</v>
      </c>
      <c r="G3343" t="s">
        <v>11</v>
      </c>
      <c r="H3343">
        <v>8.7138600000000004</v>
      </c>
      <c r="I3343">
        <v>7.3807700000000001</v>
      </c>
      <c r="J3343">
        <v>9.3040299999999991</v>
      </c>
      <c r="K3343">
        <v>8.5553799999999995</v>
      </c>
      <c r="L3343">
        <v>10.078799999999999</v>
      </c>
      <c r="M3343">
        <v>9.4182900000000007</v>
      </c>
      <c r="N3343">
        <v>10.331099999999999</v>
      </c>
      <c r="O3343">
        <v>9.4633699999999994</v>
      </c>
      <c r="P3343">
        <v>9.2965</v>
      </c>
      <c r="Q3343">
        <v>7.5607699999999998</v>
      </c>
      <c r="R3343">
        <v>9.8971</v>
      </c>
      <c r="S3343">
        <f t="shared" si="52"/>
        <v>1.3997320062811873</v>
      </c>
    </row>
    <row r="3344" spans="1:19" x14ac:dyDescent="0.2">
      <c r="A3344" t="s">
        <v>22711</v>
      </c>
      <c r="B3344" t="s">
        <v>22712</v>
      </c>
      <c r="C3344" t="s">
        <v>22713</v>
      </c>
      <c r="D3344">
        <v>6599</v>
      </c>
      <c r="E3344">
        <v>1</v>
      </c>
      <c r="F3344" t="s">
        <v>10</v>
      </c>
      <c r="G3344" t="s">
        <v>11</v>
      </c>
      <c r="H3344">
        <v>8.9908199999999994</v>
      </c>
      <c r="I3344">
        <v>10.5793</v>
      </c>
      <c r="J3344">
        <v>8.81752</v>
      </c>
      <c r="K3344">
        <v>9.5777999999999999</v>
      </c>
      <c r="L3344">
        <v>7.2886300000000004</v>
      </c>
      <c r="M3344">
        <v>8.0066100000000002</v>
      </c>
      <c r="N3344">
        <v>9.7602100000000007</v>
      </c>
      <c r="O3344">
        <v>9.4499200000000005</v>
      </c>
      <c r="P3344">
        <v>9.5183499999999999</v>
      </c>
      <c r="Q3344">
        <v>9.5395099999999999</v>
      </c>
      <c r="R3344">
        <v>8.4713200000000004</v>
      </c>
      <c r="S3344">
        <f t="shared" si="52"/>
        <v>1.4514799077467233</v>
      </c>
    </row>
    <row r="3345" spans="1:19" x14ac:dyDescent="0.2">
      <c r="A3345" t="s">
        <v>3914</v>
      </c>
      <c r="B3345" t="s">
        <v>3915</v>
      </c>
      <c r="C3345" t="s">
        <v>3916</v>
      </c>
      <c r="D3345">
        <v>932</v>
      </c>
      <c r="E3345">
        <v>8</v>
      </c>
      <c r="F3345" t="s">
        <v>10</v>
      </c>
      <c r="G3345" t="s">
        <v>11</v>
      </c>
      <c r="H3345">
        <v>9.7269299999999994</v>
      </c>
      <c r="I3345">
        <v>9.2992100000000004</v>
      </c>
      <c r="J3345">
        <v>10.619</v>
      </c>
      <c r="K3345">
        <v>9.3031000000000006</v>
      </c>
      <c r="L3345">
        <v>9.3165399999999998</v>
      </c>
      <c r="M3345">
        <v>9.6523800000000008</v>
      </c>
      <c r="N3345">
        <v>8.9279499999999992</v>
      </c>
      <c r="O3345">
        <v>8.7933800000000009</v>
      </c>
      <c r="P3345">
        <v>8.7256999999999998</v>
      </c>
      <c r="Q3345">
        <v>8.5770800000000005</v>
      </c>
      <c r="R3345">
        <v>7.05877</v>
      </c>
      <c r="S3345">
        <f t="shared" si="52"/>
        <v>1.5043697414705395</v>
      </c>
    </row>
    <row r="3346" spans="1:19" x14ac:dyDescent="0.2">
      <c r="A3346" t="s">
        <v>23893</v>
      </c>
      <c r="B3346" t="s">
        <v>23894</v>
      </c>
      <c r="C3346" t="s">
        <v>23895</v>
      </c>
      <c r="D3346">
        <v>7080</v>
      </c>
      <c r="E3346">
        <v>2</v>
      </c>
      <c r="F3346" t="s">
        <v>10</v>
      </c>
      <c r="G3346" t="s">
        <v>11</v>
      </c>
      <c r="H3346">
        <v>6.9619999999999997</v>
      </c>
      <c r="I3346">
        <v>6.4506399999999999</v>
      </c>
      <c r="J3346">
        <v>10.5565</v>
      </c>
      <c r="K3346">
        <v>8.4933200000000006</v>
      </c>
      <c r="L3346">
        <v>10.6518</v>
      </c>
      <c r="M3346">
        <v>9.0555900000000005</v>
      </c>
      <c r="N3346">
        <v>9.7560000000000002</v>
      </c>
      <c r="O3346">
        <v>9.2083899999999996</v>
      </c>
      <c r="P3346">
        <v>10.5037</v>
      </c>
      <c r="Q3346">
        <v>9.1847899999999996</v>
      </c>
      <c r="R3346">
        <v>9.1772899999999993</v>
      </c>
      <c r="S3346">
        <f t="shared" si="52"/>
        <v>1.6512780127243187</v>
      </c>
    </row>
    <row r="3347" spans="1:19" x14ac:dyDescent="0.2">
      <c r="A3347" t="s">
        <v>4184</v>
      </c>
      <c r="B3347" t="s">
        <v>4185</v>
      </c>
      <c r="C3347" t="s">
        <v>4186</v>
      </c>
      <c r="D3347">
        <v>1004</v>
      </c>
      <c r="E3347">
        <v>4</v>
      </c>
      <c r="F3347" t="s">
        <v>10</v>
      </c>
      <c r="G3347" t="s">
        <v>11</v>
      </c>
      <c r="H3347">
        <v>9.49343</v>
      </c>
      <c r="I3347">
        <v>6.9596299999999998</v>
      </c>
      <c r="J3347">
        <v>9.9586600000000001</v>
      </c>
      <c r="K3347">
        <v>9.6191800000000001</v>
      </c>
      <c r="L3347">
        <v>10.890499999999999</v>
      </c>
      <c r="M3347">
        <v>10.2195</v>
      </c>
      <c r="N3347">
        <v>8.9243199999999998</v>
      </c>
      <c r="O3347">
        <v>8.2348099999999995</v>
      </c>
      <c r="P3347">
        <v>9.7547700000000006</v>
      </c>
      <c r="Q3347">
        <v>9.1313300000000002</v>
      </c>
      <c r="R3347">
        <v>6.8138399999999999</v>
      </c>
      <c r="S3347">
        <f t="shared" si="52"/>
        <v>1.5982911251218108</v>
      </c>
    </row>
    <row r="3348" spans="1:19" x14ac:dyDescent="0.2">
      <c r="A3348" t="s">
        <v>4181</v>
      </c>
      <c r="B3348" t="s">
        <v>4182</v>
      </c>
      <c r="C3348" t="s">
        <v>4183</v>
      </c>
      <c r="D3348">
        <v>1004</v>
      </c>
      <c r="E3348">
        <v>15</v>
      </c>
      <c r="F3348" t="s">
        <v>10</v>
      </c>
      <c r="G3348" t="s">
        <v>11</v>
      </c>
      <c r="H3348">
        <v>8.4475200000000008</v>
      </c>
      <c r="I3348">
        <v>7.1921099999999996</v>
      </c>
      <c r="J3348">
        <v>9.2062299999999997</v>
      </c>
      <c r="K3348">
        <v>9.1359200000000005</v>
      </c>
      <c r="L3348">
        <v>9.7448800000000002</v>
      </c>
      <c r="M3348">
        <v>9.0891500000000001</v>
      </c>
      <c r="N3348">
        <v>9.1841699999999999</v>
      </c>
      <c r="O3348">
        <v>8.9104299999999999</v>
      </c>
      <c r="P3348">
        <v>9.3088200000000008</v>
      </c>
      <c r="Q3348">
        <v>9.8860299999999999</v>
      </c>
      <c r="R3348">
        <v>9.8947299999999991</v>
      </c>
      <c r="S3348">
        <f t="shared" si="52"/>
        <v>1.3757756764009448</v>
      </c>
    </row>
    <row r="3349" spans="1:19" x14ac:dyDescent="0.2">
      <c r="A3349" t="s">
        <v>4178</v>
      </c>
      <c r="B3349" t="s">
        <v>4179</v>
      </c>
      <c r="C3349" t="s">
        <v>4180</v>
      </c>
      <c r="D3349">
        <v>1004</v>
      </c>
      <c r="E3349">
        <v>8</v>
      </c>
      <c r="F3349" t="s">
        <v>10</v>
      </c>
      <c r="G3349" t="s">
        <v>11</v>
      </c>
      <c r="H3349">
        <v>8.2169000000000008</v>
      </c>
      <c r="I3349">
        <v>7.4399300000000004</v>
      </c>
      <c r="J3349">
        <v>8.8809000000000005</v>
      </c>
      <c r="K3349">
        <v>9.6758900000000008</v>
      </c>
      <c r="L3349">
        <v>10.4033</v>
      </c>
      <c r="M3349">
        <v>10.1937</v>
      </c>
      <c r="N3349">
        <v>9.50413</v>
      </c>
      <c r="O3349">
        <v>8.9686400000000006</v>
      </c>
      <c r="P3349">
        <v>9.4926700000000004</v>
      </c>
      <c r="Q3349">
        <v>9.4987999999999992</v>
      </c>
      <c r="R3349">
        <v>7.7251500000000002</v>
      </c>
      <c r="S3349">
        <f t="shared" si="52"/>
        <v>1.3983061668590966</v>
      </c>
    </row>
    <row r="3350" spans="1:19" x14ac:dyDescent="0.2">
      <c r="A3350" t="s">
        <v>16126</v>
      </c>
      <c r="B3350" t="s">
        <v>16127</v>
      </c>
      <c r="C3350" t="s">
        <v>16128</v>
      </c>
      <c r="D3350">
        <v>4410</v>
      </c>
      <c r="E3350">
        <v>47</v>
      </c>
      <c r="F3350" t="s">
        <v>10</v>
      </c>
      <c r="G3350" t="s">
        <v>11</v>
      </c>
      <c r="H3350">
        <v>9.1036400000000004</v>
      </c>
      <c r="I3350">
        <v>8.8516100000000009</v>
      </c>
      <c r="J3350">
        <v>9.3470300000000002</v>
      </c>
      <c r="K3350">
        <v>9.1233400000000007</v>
      </c>
      <c r="L3350">
        <v>9.3689999999999998</v>
      </c>
      <c r="M3350">
        <v>9.5325000000000006</v>
      </c>
      <c r="N3350">
        <v>9.2500199999999992</v>
      </c>
      <c r="O3350">
        <v>9.1008899999999997</v>
      </c>
      <c r="P3350">
        <v>9.0555699999999995</v>
      </c>
      <c r="Q3350">
        <v>9.0029900000000005</v>
      </c>
      <c r="R3350">
        <v>8.2634100000000004</v>
      </c>
      <c r="S3350">
        <f t="shared" si="52"/>
        <v>1.1535794544867071</v>
      </c>
    </row>
    <row r="3351" spans="1:19" x14ac:dyDescent="0.2">
      <c r="A3351" t="s">
        <v>11315</v>
      </c>
      <c r="B3351" t="s">
        <v>11316</v>
      </c>
      <c r="C3351" t="s">
        <v>11317</v>
      </c>
      <c r="D3351">
        <v>2959</v>
      </c>
      <c r="E3351">
        <v>11</v>
      </c>
      <c r="F3351" t="s">
        <v>10</v>
      </c>
      <c r="G3351" t="s">
        <v>11</v>
      </c>
      <c r="H3351">
        <v>8.42136</v>
      </c>
      <c r="I3351">
        <v>7.9584400000000004</v>
      </c>
      <c r="J3351">
        <v>9.4038299999999992</v>
      </c>
      <c r="K3351">
        <v>9.02182</v>
      </c>
      <c r="L3351">
        <v>9.1619100000000007</v>
      </c>
      <c r="M3351">
        <v>9.4217200000000005</v>
      </c>
      <c r="N3351">
        <v>9.4405999999999999</v>
      </c>
      <c r="O3351">
        <v>8.9976500000000001</v>
      </c>
      <c r="P3351">
        <v>9.2081199999999992</v>
      </c>
      <c r="Q3351">
        <v>8.9064800000000002</v>
      </c>
      <c r="R3351">
        <v>10.0581</v>
      </c>
      <c r="S3351">
        <f t="shared" si="52"/>
        <v>1.2638280869115051</v>
      </c>
    </row>
    <row r="3352" spans="1:19" x14ac:dyDescent="0.2">
      <c r="A3352" t="s">
        <v>13747</v>
      </c>
      <c r="B3352" t="s">
        <v>13748</v>
      </c>
      <c r="C3352" t="s">
        <v>13749</v>
      </c>
      <c r="D3352">
        <v>3674</v>
      </c>
      <c r="E3352">
        <v>6</v>
      </c>
      <c r="F3352" t="s">
        <v>10</v>
      </c>
      <c r="G3352" t="s">
        <v>11</v>
      </c>
      <c r="H3352">
        <v>8.7850199999999994</v>
      </c>
      <c r="I3352">
        <v>8.7349200000000007</v>
      </c>
      <c r="J3352">
        <v>8.0522600000000004</v>
      </c>
      <c r="K3352">
        <v>8.1543399999999995</v>
      </c>
      <c r="L3352">
        <v>8.10304</v>
      </c>
      <c r="M3352">
        <v>8.3324800000000003</v>
      </c>
      <c r="N3352">
        <v>8.6425400000000003</v>
      </c>
      <c r="O3352">
        <v>8.9730799999999995</v>
      </c>
      <c r="P3352">
        <v>9.2229700000000001</v>
      </c>
      <c r="Q3352">
        <v>9.6573600000000006</v>
      </c>
      <c r="R3352">
        <v>13.342000000000001</v>
      </c>
      <c r="S3352">
        <f t="shared" si="52"/>
        <v>1.656926130055413</v>
      </c>
    </row>
    <row r="3353" spans="1:19" x14ac:dyDescent="0.2">
      <c r="A3353" t="s">
        <v>5941</v>
      </c>
      <c r="B3353" t="s">
        <v>5942</v>
      </c>
      <c r="C3353" t="s">
        <v>5943</v>
      </c>
      <c r="D3353">
        <v>1465</v>
      </c>
      <c r="E3353">
        <v>3</v>
      </c>
      <c r="F3353" t="s">
        <v>10</v>
      </c>
      <c r="G3353" t="s">
        <v>11</v>
      </c>
      <c r="H3353">
        <v>9.1321200000000005</v>
      </c>
      <c r="I3353">
        <v>11.769</v>
      </c>
      <c r="J3353">
        <v>8.6877999999999993</v>
      </c>
      <c r="K3353">
        <v>9.3635199999999994</v>
      </c>
      <c r="L3353">
        <v>8.0800999999999998</v>
      </c>
      <c r="M3353">
        <v>9.0555099999999999</v>
      </c>
      <c r="N3353">
        <v>9.0048200000000005</v>
      </c>
      <c r="O3353">
        <v>9.1013300000000008</v>
      </c>
      <c r="P3353">
        <v>8.7971500000000002</v>
      </c>
      <c r="Q3353">
        <v>9.0479599999999998</v>
      </c>
      <c r="R3353">
        <v>7.9606500000000002</v>
      </c>
      <c r="S3353">
        <f t="shared" si="52"/>
        <v>1.4783968645776413</v>
      </c>
    </row>
    <row r="3354" spans="1:19" x14ac:dyDescent="0.2">
      <c r="A3354" t="s">
        <v>15654</v>
      </c>
      <c r="B3354" t="s">
        <v>15655</v>
      </c>
      <c r="C3354" t="s">
        <v>15656</v>
      </c>
      <c r="D3354">
        <v>4262</v>
      </c>
      <c r="E3354">
        <v>7</v>
      </c>
      <c r="F3354" t="s">
        <v>10</v>
      </c>
      <c r="G3354" t="s">
        <v>11</v>
      </c>
      <c r="H3354">
        <v>9.7012599999999996</v>
      </c>
      <c r="I3354">
        <v>9.5662299999999991</v>
      </c>
      <c r="J3354">
        <v>9.7290899999999993</v>
      </c>
      <c r="K3354">
        <v>9.27135</v>
      </c>
      <c r="L3354">
        <v>9.4042999999999992</v>
      </c>
      <c r="M3354">
        <v>8.5818100000000008</v>
      </c>
      <c r="N3354">
        <v>8.7043999999999997</v>
      </c>
      <c r="O3354">
        <v>8.4940499999999997</v>
      </c>
      <c r="P3354">
        <v>8.7688299999999995</v>
      </c>
      <c r="Q3354">
        <v>8.5088100000000004</v>
      </c>
      <c r="R3354">
        <v>9.2698900000000002</v>
      </c>
      <c r="S3354">
        <f t="shared" si="52"/>
        <v>1.1454006039521782</v>
      </c>
    </row>
    <row r="3355" spans="1:19" x14ac:dyDescent="0.2">
      <c r="A3355" t="s">
        <v>17453</v>
      </c>
      <c r="B3355" t="s">
        <v>17454</v>
      </c>
      <c r="C3355" t="s">
        <v>17455</v>
      </c>
      <c r="D3355">
        <v>4830</v>
      </c>
      <c r="E3355">
        <v>3</v>
      </c>
      <c r="F3355" t="s">
        <v>10</v>
      </c>
      <c r="G3355" t="s">
        <v>11</v>
      </c>
      <c r="H3355">
        <v>9.0738599999999998</v>
      </c>
      <c r="I3355">
        <v>9.2705599999999997</v>
      </c>
      <c r="J3355">
        <v>9.5173299999999994</v>
      </c>
      <c r="K3355">
        <v>9.5806299999999993</v>
      </c>
      <c r="L3355">
        <v>9.10093</v>
      </c>
      <c r="M3355">
        <v>8.9292599999999993</v>
      </c>
      <c r="N3355">
        <v>9.3783600000000007</v>
      </c>
      <c r="O3355">
        <v>8.7676999999999996</v>
      </c>
      <c r="P3355">
        <v>8.9773800000000001</v>
      </c>
      <c r="Q3355">
        <v>8.8826699999999992</v>
      </c>
      <c r="R3355">
        <v>8.5213199999999993</v>
      </c>
      <c r="S3355">
        <f t="shared" si="52"/>
        <v>1.1243128998793614</v>
      </c>
    </row>
    <row r="3356" spans="1:19" x14ac:dyDescent="0.2">
      <c r="A3356" t="s">
        <v>4087</v>
      </c>
      <c r="B3356" t="s">
        <v>4088</v>
      </c>
      <c r="C3356" t="s">
        <v>4089</v>
      </c>
      <c r="D3356">
        <v>981</v>
      </c>
      <c r="E3356">
        <v>8</v>
      </c>
      <c r="F3356" t="s">
        <v>10</v>
      </c>
      <c r="G3356" t="s">
        <v>11</v>
      </c>
      <c r="H3356">
        <v>8.0355100000000004</v>
      </c>
      <c r="I3356">
        <v>8.1013999999999999</v>
      </c>
      <c r="J3356">
        <v>8.8584300000000002</v>
      </c>
      <c r="K3356">
        <v>8.5285700000000002</v>
      </c>
      <c r="L3356">
        <v>11.207100000000001</v>
      </c>
      <c r="M3356">
        <v>9.3141999999999996</v>
      </c>
      <c r="N3356">
        <v>8.3911800000000003</v>
      </c>
      <c r="O3356">
        <v>8.8809299999999993</v>
      </c>
      <c r="P3356">
        <v>11.228300000000001</v>
      </c>
      <c r="Q3356">
        <v>9.7942699999999991</v>
      </c>
      <c r="R3356">
        <v>7.6601100000000004</v>
      </c>
      <c r="S3356">
        <f t="shared" si="52"/>
        <v>1.4658144595834786</v>
      </c>
    </row>
    <row r="3357" spans="1:19" x14ac:dyDescent="0.2">
      <c r="A3357" t="s">
        <v>363</v>
      </c>
      <c r="B3357" t="s">
        <v>364</v>
      </c>
      <c r="C3357" t="s">
        <v>365</v>
      </c>
      <c r="D3357">
        <v>81</v>
      </c>
      <c r="E3357">
        <v>5</v>
      </c>
      <c r="F3357" t="s">
        <v>10</v>
      </c>
      <c r="G3357" t="s">
        <v>11</v>
      </c>
      <c r="H3357">
        <v>8.5560799999999997</v>
      </c>
      <c r="I3357">
        <v>8.2646899999999999</v>
      </c>
      <c r="J3357">
        <v>9.2238100000000003</v>
      </c>
      <c r="K3357">
        <v>9.0127400000000009</v>
      </c>
      <c r="L3357">
        <v>8.7166800000000002</v>
      </c>
      <c r="M3357">
        <v>9.02379</v>
      </c>
      <c r="N3357">
        <v>9.2746200000000005</v>
      </c>
      <c r="O3357">
        <v>8.7362099999999998</v>
      </c>
      <c r="P3357">
        <v>9.1089500000000001</v>
      </c>
      <c r="Q3357">
        <v>9.1645299999999992</v>
      </c>
      <c r="R3357">
        <v>10.917899999999999</v>
      </c>
      <c r="S3357">
        <f t="shared" si="52"/>
        <v>1.3210295848967111</v>
      </c>
    </row>
    <row r="3358" spans="1:19" x14ac:dyDescent="0.2">
      <c r="A3358" t="s">
        <v>7929</v>
      </c>
      <c r="B3358" t="s">
        <v>7930</v>
      </c>
      <c r="C3358" t="s">
        <v>7931</v>
      </c>
      <c r="D3358">
        <v>2002</v>
      </c>
      <c r="E3358">
        <v>28</v>
      </c>
      <c r="F3358" t="s">
        <v>10</v>
      </c>
      <c r="G3358" t="s">
        <v>11</v>
      </c>
      <c r="H3358">
        <v>7.8291599999999999</v>
      </c>
      <c r="I3358">
        <v>7.9544300000000003</v>
      </c>
      <c r="J3358">
        <v>8.7745099999999994</v>
      </c>
      <c r="K3358">
        <v>9.2772799999999993</v>
      </c>
      <c r="L3358">
        <v>8.92286</v>
      </c>
      <c r="M3358">
        <v>9.1835599999999999</v>
      </c>
      <c r="N3358">
        <v>9.1861999999999995</v>
      </c>
      <c r="O3358">
        <v>9.1217199999999998</v>
      </c>
      <c r="P3358">
        <v>9.3491</v>
      </c>
      <c r="Q3358">
        <v>9.0823599999999995</v>
      </c>
      <c r="R3358">
        <v>11.3188</v>
      </c>
      <c r="S3358">
        <f t="shared" si="52"/>
        <v>1.4457234237133996</v>
      </c>
    </row>
    <row r="3359" spans="1:19" x14ac:dyDescent="0.2">
      <c r="A3359" t="s">
        <v>18152</v>
      </c>
      <c r="B3359" t="s">
        <v>18153</v>
      </c>
      <c r="C3359" t="s">
        <v>18154</v>
      </c>
      <c r="D3359">
        <v>5027</v>
      </c>
      <c r="E3359">
        <v>8</v>
      </c>
      <c r="F3359" t="s">
        <v>10</v>
      </c>
      <c r="G3359" t="s">
        <v>11</v>
      </c>
      <c r="H3359">
        <v>8.6973299999999991</v>
      </c>
      <c r="I3359">
        <v>8.6850400000000008</v>
      </c>
      <c r="J3359">
        <v>8.7077500000000008</v>
      </c>
      <c r="K3359">
        <v>9.3806600000000007</v>
      </c>
      <c r="L3359">
        <v>9.1179000000000006</v>
      </c>
      <c r="M3359">
        <v>9.46143</v>
      </c>
      <c r="N3359">
        <v>8.8413199999999996</v>
      </c>
      <c r="O3359">
        <v>8.9641900000000003</v>
      </c>
      <c r="P3359">
        <v>8.8221500000000006</v>
      </c>
      <c r="Q3359">
        <v>9.4717300000000009</v>
      </c>
      <c r="R3359">
        <v>9.8504900000000006</v>
      </c>
      <c r="S3359">
        <f t="shared" si="52"/>
        <v>1.1341905161058556</v>
      </c>
    </row>
    <row r="3360" spans="1:19" x14ac:dyDescent="0.2">
      <c r="A3360" t="s">
        <v>17767</v>
      </c>
      <c r="B3360" t="s">
        <v>17768</v>
      </c>
      <c r="C3360" t="s">
        <v>17769</v>
      </c>
      <c r="D3360">
        <v>4906</v>
      </c>
      <c r="E3360">
        <v>2</v>
      </c>
      <c r="F3360" t="s">
        <v>10</v>
      </c>
      <c r="G3360" t="s">
        <v>11</v>
      </c>
      <c r="H3360">
        <v>9.5271699999999999</v>
      </c>
      <c r="I3360">
        <v>8.6671800000000001</v>
      </c>
      <c r="J3360">
        <v>11.189500000000001</v>
      </c>
      <c r="K3360">
        <v>10.5352</v>
      </c>
      <c r="L3360">
        <v>9.4596900000000002</v>
      </c>
      <c r="M3360">
        <v>8.6001600000000007</v>
      </c>
      <c r="N3360">
        <v>8.2236100000000008</v>
      </c>
      <c r="O3360">
        <v>8.3440200000000004</v>
      </c>
      <c r="P3360">
        <v>7.9819100000000001</v>
      </c>
      <c r="Q3360">
        <v>7.91195</v>
      </c>
      <c r="R3360">
        <v>9.5596700000000006</v>
      </c>
      <c r="S3360">
        <f t="shared" si="52"/>
        <v>1.4142531234398601</v>
      </c>
    </row>
    <row r="3361" spans="1:19" x14ac:dyDescent="0.2">
      <c r="A3361" t="s">
        <v>13201</v>
      </c>
      <c r="B3361" t="s">
        <v>13202</v>
      </c>
      <c r="C3361" t="s">
        <v>13203</v>
      </c>
      <c r="D3361">
        <v>3516</v>
      </c>
      <c r="E3361">
        <v>11</v>
      </c>
      <c r="F3361" t="s">
        <v>10</v>
      </c>
      <c r="G3361" t="s">
        <v>11</v>
      </c>
      <c r="H3361">
        <v>9.17117</v>
      </c>
      <c r="I3361">
        <v>9.7026699999999995</v>
      </c>
      <c r="J3361">
        <v>8.6537799999999994</v>
      </c>
      <c r="K3361">
        <v>9.4733699999999992</v>
      </c>
      <c r="L3361">
        <v>8.5187100000000004</v>
      </c>
      <c r="M3361">
        <v>9.1846999999999994</v>
      </c>
      <c r="N3361">
        <v>9.0498399999999997</v>
      </c>
      <c r="O3361">
        <v>9.3156400000000001</v>
      </c>
      <c r="P3361">
        <v>9.0761699999999994</v>
      </c>
      <c r="Q3361">
        <v>9.1857100000000003</v>
      </c>
      <c r="R3361">
        <v>8.6682500000000005</v>
      </c>
      <c r="S3361">
        <f t="shared" si="52"/>
        <v>1.1389834845886289</v>
      </c>
    </row>
    <row r="3362" spans="1:19" x14ac:dyDescent="0.2">
      <c r="A3362" t="s">
        <v>11491</v>
      </c>
      <c r="B3362" t="s">
        <v>11492</v>
      </c>
      <c r="C3362" t="s">
        <v>11493</v>
      </c>
      <c r="D3362">
        <v>3009</v>
      </c>
      <c r="E3362">
        <v>34</v>
      </c>
      <c r="F3362" t="s">
        <v>10</v>
      </c>
      <c r="G3362" t="s">
        <v>11</v>
      </c>
      <c r="H3362">
        <v>9.0560100000000006</v>
      </c>
      <c r="I3362">
        <v>8.4640900000000006</v>
      </c>
      <c r="J3362">
        <v>9.2476299999999991</v>
      </c>
      <c r="K3362">
        <v>9.0447000000000006</v>
      </c>
      <c r="L3362">
        <v>9.1329100000000007</v>
      </c>
      <c r="M3362">
        <v>8.70472</v>
      </c>
      <c r="N3362">
        <v>9.0307999999999993</v>
      </c>
      <c r="O3362">
        <v>8.9510100000000001</v>
      </c>
      <c r="P3362">
        <v>9.00169</v>
      </c>
      <c r="Q3362">
        <v>9.1214099999999991</v>
      </c>
      <c r="R3362">
        <v>10.244999999999999</v>
      </c>
      <c r="S3362">
        <f t="shared" si="52"/>
        <v>1.2104077343222956</v>
      </c>
    </row>
    <row r="3363" spans="1:19" x14ac:dyDescent="0.2">
      <c r="A3363" t="s">
        <v>22382</v>
      </c>
      <c r="B3363" t="s">
        <v>22383</v>
      </c>
      <c r="C3363" t="s">
        <v>22384</v>
      </c>
      <c r="D3363">
        <v>6475</v>
      </c>
      <c r="E3363">
        <v>2</v>
      </c>
      <c r="F3363" t="s">
        <v>10</v>
      </c>
      <c r="G3363" t="s">
        <v>11</v>
      </c>
      <c r="H3363">
        <v>8.3320600000000002</v>
      </c>
      <c r="I3363">
        <v>8.7272400000000001</v>
      </c>
      <c r="J3363">
        <v>9.0504200000000008</v>
      </c>
      <c r="K3363">
        <v>9.4235699999999998</v>
      </c>
      <c r="L3363">
        <v>9.5435599999999994</v>
      </c>
      <c r="M3363">
        <v>8.2302900000000001</v>
      </c>
      <c r="N3363">
        <v>9.7492000000000001</v>
      </c>
      <c r="O3363">
        <v>8.6090999999999998</v>
      </c>
      <c r="P3363">
        <v>8.6584299999999992</v>
      </c>
      <c r="Q3363">
        <v>9.5642600000000009</v>
      </c>
      <c r="R3363">
        <v>10.1119</v>
      </c>
      <c r="S3363">
        <f t="shared" si="52"/>
        <v>1.2286201336769422</v>
      </c>
    </row>
    <row r="3364" spans="1:19" x14ac:dyDescent="0.2">
      <c r="A3364" t="s">
        <v>1761</v>
      </c>
      <c r="B3364" t="s">
        <v>1762</v>
      </c>
      <c r="C3364" t="s">
        <v>1763</v>
      </c>
      <c r="D3364">
        <v>404</v>
      </c>
      <c r="E3364">
        <v>19</v>
      </c>
      <c r="F3364" t="s">
        <v>10</v>
      </c>
      <c r="G3364" t="s">
        <v>11</v>
      </c>
      <c r="H3364">
        <v>8.6876700000000007</v>
      </c>
      <c r="I3364">
        <v>8.7141699999999993</v>
      </c>
      <c r="J3364">
        <v>8.9049700000000005</v>
      </c>
      <c r="K3364">
        <v>8.7846299999999999</v>
      </c>
      <c r="L3364">
        <v>9.3090799999999998</v>
      </c>
      <c r="M3364">
        <v>9.0957100000000004</v>
      </c>
      <c r="N3364">
        <v>8.9787700000000008</v>
      </c>
      <c r="O3364">
        <v>9.0014099999999999</v>
      </c>
      <c r="P3364">
        <v>9.2086799999999993</v>
      </c>
      <c r="Q3364">
        <v>8.9042300000000001</v>
      </c>
      <c r="R3364">
        <v>10.4107</v>
      </c>
      <c r="S3364">
        <f t="shared" si="52"/>
        <v>1.1983305074893498</v>
      </c>
    </row>
    <row r="3365" spans="1:19" x14ac:dyDescent="0.2">
      <c r="A3365" t="s">
        <v>1420</v>
      </c>
      <c r="B3365" t="s">
        <v>1421</v>
      </c>
      <c r="C3365" t="s">
        <v>1422</v>
      </c>
      <c r="D3365">
        <v>327</v>
      </c>
      <c r="E3365">
        <v>11</v>
      </c>
      <c r="F3365" t="s">
        <v>10</v>
      </c>
      <c r="G3365" t="s">
        <v>11</v>
      </c>
      <c r="H3365">
        <v>8.7414699999999996</v>
      </c>
      <c r="I3365">
        <v>8.7451899999999991</v>
      </c>
      <c r="J3365">
        <v>9.3029899999999994</v>
      </c>
      <c r="K3365">
        <v>9.0798400000000008</v>
      </c>
      <c r="L3365">
        <v>8.6984700000000004</v>
      </c>
      <c r="M3365">
        <v>9.3477399999999999</v>
      </c>
      <c r="N3365">
        <v>9.3165800000000001</v>
      </c>
      <c r="O3365">
        <v>9.3011700000000008</v>
      </c>
      <c r="P3365">
        <v>9.2324300000000008</v>
      </c>
      <c r="Q3365">
        <v>8.8294599999999992</v>
      </c>
      <c r="R3365">
        <v>9.4046800000000008</v>
      </c>
      <c r="S3365">
        <f t="shared" si="52"/>
        <v>1.0811878410800981</v>
      </c>
    </row>
    <row r="3366" spans="1:19" x14ac:dyDescent="0.2">
      <c r="A3366" t="s">
        <v>14416</v>
      </c>
      <c r="B3366" t="s">
        <v>14417</v>
      </c>
      <c r="C3366" t="s">
        <v>14418</v>
      </c>
      <c r="D3366">
        <v>3883</v>
      </c>
      <c r="E3366">
        <v>17</v>
      </c>
      <c r="F3366" t="s">
        <v>10</v>
      </c>
      <c r="G3366" t="s">
        <v>11</v>
      </c>
      <c r="H3366">
        <v>8.7739200000000004</v>
      </c>
      <c r="I3366">
        <v>8.5758399999999995</v>
      </c>
      <c r="J3366">
        <v>8.9403000000000006</v>
      </c>
      <c r="K3366">
        <v>9.1922099999999993</v>
      </c>
      <c r="L3366">
        <v>8.75502</v>
      </c>
      <c r="M3366">
        <v>9.1604799999999997</v>
      </c>
      <c r="N3366">
        <v>9.1613399999999992</v>
      </c>
      <c r="O3366">
        <v>9.1739499999999996</v>
      </c>
      <c r="P3366">
        <v>8.8812200000000008</v>
      </c>
      <c r="Q3366">
        <v>9.0786599999999993</v>
      </c>
      <c r="R3366">
        <v>10.3071</v>
      </c>
      <c r="S3366">
        <f t="shared" si="52"/>
        <v>1.2018764342618333</v>
      </c>
    </row>
    <row r="3367" spans="1:19" x14ac:dyDescent="0.2">
      <c r="A3367" t="s">
        <v>6449</v>
      </c>
      <c r="B3367" t="s">
        <v>6450</v>
      </c>
      <c r="C3367" t="s">
        <v>6451</v>
      </c>
      <c r="D3367">
        <v>1596</v>
      </c>
      <c r="E3367">
        <v>26</v>
      </c>
      <c r="F3367" t="s">
        <v>10</v>
      </c>
      <c r="G3367" t="s">
        <v>11</v>
      </c>
      <c r="H3367">
        <v>8.99939</v>
      </c>
      <c r="I3367">
        <v>8.9635599999999993</v>
      </c>
      <c r="J3367">
        <v>8.9361599999999992</v>
      </c>
      <c r="K3367">
        <v>8.9699899999999992</v>
      </c>
      <c r="L3367">
        <v>8.8845100000000006</v>
      </c>
      <c r="M3367">
        <v>9.2282399999999996</v>
      </c>
      <c r="N3367">
        <v>8.9857200000000006</v>
      </c>
      <c r="O3367">
        <v>9.0913799999999991</v>
      </c>
      <c r="P3367">
        <v>9.17943</v>
      </c>
      <c r="Q3367">
        <v>9.0989100000000001</v>
      </c>
      <c r="R3367">
        <v>9.6626899999999996</v>
      </c>
      <c r="S3367">
        <f t="shared" si="52"/>
        <v>1.0875883982346803</v>
      </c>
    </row>
    <row r="3368" spans="1:19" x14ac:dyDescent="0.2">
      <c r="A3368" t="s">
        <v>504</v>
      </c>
      <c r="B3368" t="s">
        <v>505</v>
      </c>
      <c r="C3368" t="s">
        <v>506</v>
      </c>
      <c r="D3368">
        <v>115</v>
      </c>
      <c r="E3368">
        <v>57</v>
      </c>
      <c r="F3368" t="s">
        <v>10</v>
      </c>
      <c r="G3368" t="s">
        <v>11</v>
      </c>
      <c r="H3368">
        <v>9.8161299999999994</v>
      </c>
      <c r="I3368">
        <v>9.8636199999999992</v>
      </c>
      <c r="J3368">
        <v>8.98508</v>
      </c>
      <c r="K3368">
        <v>9.0845900000000004</v>
      </c>
      <c r="L3368">
        <v>8.8750900000000001</v>
      </c>
      <c r="M3368">
        <v>8.7703900000000008</v>
      </c>
      <c r="N3368">
        <v>8.95838</v>
      </c>
      <c r="O3368">
        <v>9.0469399999999993</v>
      </c>
      <c r="P3368">
        <v>9.2697000000000003</v>
      </c>
      <c r="Q3368">
        <v>9.17957</v>
      </c>
      <c r="R3368">
        <v>8.1504899999999996</v>
      </c>
      <c r="S3368">
        <f t="shared" si="52"/>
        <v>1.2101873629683613</v>
      </c>
    </row>
    <row r="3369" spans="1:19" x14ac:dyDescent="0.2">
      <c r="A3369" t="s">
        <v>498</v>
      </c>
      <c r="B3369" t="s">
        <v>499</v>
      </c>
      <c r="C3369" t="s">
        <v>500</v>
      </c>
      <c r="D3369">
        <v>115</v>
      </c>
      <c r="E3369">
        <v>70</v>
      </c>
      <c r="F3369" t="s">
        <v>10</v>
      </c>
      <c r="G3369" t="s">
        <v>11</v>
      </c>
      <c r="H3369">
        <v>10.127800000000001</v>
      </c>
      <c r="I3369">
        <v>10.547700000000001</v>
      </c>
      <c r="J3369">
        <v>8.7178299999999993</v>
      </c>
      <c r="K3369">
        <v>8.9153800000000007</v>
      </c>
      <c r="L3369">
        <v>8.4520800000000005</v>
      </c>
      <c r="M3369">
        <v>8.7146399999999993</v>
      </c>
      <c r="N3369">
        <v>9.0150699999999997</v>
      </c>
      <c r="O3369">
        <v>9.0664300000000004</v>
      </c>
      <c r="P3369">
        <v>9.0660399999999992</v>
      </c>
      <c r="Q3369">
        <v>9.1403400000000001</v>
      </c>
      <c r="R3369">
        <v>8.2366399999999995</v>
      </c>
      <c r="S3369">
        <f t="shared" si="52"/>
        <v>1.2805828590298958</v>
      </c>
    </row>
    <row r="3370" spans="1:19" x14ac:dyDescent="0.2">
      <c r="A3370" t="s">
        <v>501</v>
      </c>
      <c r="B3370" t="s">
        <v>502</v>
      </c>
      <c r="C3370" t="s">
        <v>503</v>
      </c>
      <c r="D3370">
        <v>115</v>
      </c>
      <c r="E3370">
        <v>103</v>
      </c>
      <c r="F3370" t="s">
        <v>10</v>
      </c>
      <c r="G3370" t="s">
        <v>11</v>
      </c>
      <c r="H3370">
        <v>10.363899999999999</v>
      </c>
      <c r="I3370">
        <v>10.3695</v>
      </c>
      <c r="J3370">
        <v>8.8492800000000003</v>
      </c>
      <c r="K3370">
        <v>9.1740499999999994</v>
      </c>
      <c r="L3370">
        <v>8.5530399999999993</v>
      </c>
      <c r="M3370">
        <v>8.73888</v>
      </c>
      <c r="N3370">
        <v>9.0182900000000004</v>
      </c>
      <c r="O3370">
        <v>8.9860500000000005</v>
      </c>
      <c r="P3370">
        <v>8.9487799999999993</v>
      </c>
      <c r="Q3370">
        <v>9.0532599999999999</v>
      </c>
      <c r="R3370">
        <v>7.9450000000000003</v>
      </c>
      <c r="S3370">
        <f t="shared" si="52"/>
        <v>1.3051604782882316</v>
      </c>
    </row>
    <row r="3371" spans="1:19" x14ac:dyDescent="0.2">
      <c r="A3371" t="s">
        <v>8052</v>
      </c>
      <c r="B3371" t="s">
        <v>8050</v>
      </c>
      <c r="C3371" t="s">
        <v>8053</v>
      </c>
      <c r="D3371">
        <v>2034</v>
      </c>
      <c r="E3371">
        <v>2</v>
      </c>
      <c r="F3371" t="s">
        <v>10</v>
      </c>
      <c r="G3371" t="s">
        <v>11</v>
      </c>
      <c r="H3371">
        <v>7.8673400000000004</v>
      </c>
      <c r="I3371">
        <v>8.8894800000000007</v>
      </c>
      <c r="J3371">
        <v>8.7345600000000001</v>
      </c>
      <c r="K3371">
        <v>8.8520900000000005</v>
      </c>
      <c r="L3371">
        <v>9.5588599999999992</v>
      </c>
      <c r="M3371">
        <v>8.5763099999999994</v>
      </c>
      <c r="N3371">
        <v>9.2507800000000007</v>
      </c>
      <c r="O3371">
        <v>8.6194699999999997</v>
      </c>
      <c r="P3371">
        <v>9.7307400000000008</v>
      </c>
      <c r="Q3371">
        <v>9.3754299999999997</v>
      </c>
      <c r="R3371">
        <v>10.5449</v>
      </c>
      <c r="S3371">
        <f t="shared" si="52"/>
        <v>1.3403386659277468</v>
      </c>
    </row>
    <row r="3372" spans="1:19" x14ac:dyDescent="0.2">
      <c r="A3372" t="s">
        <v>24058</v>
      </c>
      <c r="B3372" t="s">
        <v>2142</v>
      </c>
      <c r="C3372" t="s">
        <v>24059</v>
      </c>
      <c r="D3372">
        <v>7150</v>
      </c>
      <c r="E3372">
        <v>1</v>
      </c>
      <c r="F3372" t="s">
        <v>10</v>
      </c>
      <c r="G3372" t="s">
        <v>11</v>
      </c>
      <c r="H3372">
        <v>8.7858000000000001</v>
      </c>
      <c r="I3372">
        <v>10.306100000000001</v>
      </c>
      <c r="J3372">
        <v>7.7977699999999999</v>
      </c>
      <c r="K3372">
        <v>9.8086900000000004</v>
      </c>
      <c r="L3372">
        <v>9.7328399999999995</v>
      </c>
      <c r="M3372">
        <v>8.3862699999999997</v>
      </c>
      <c r="N3372">
        <v>8.4883100000000002</v>
      </c>
      <c r="O3372">
        <v>8.7315100000000001</v>
      </c>
      <c r="P3372">
        <v>9.43309</v>
      </c>
      <c r="Q3372">
        <v>10.0021</v>
      </c>
      <c r="R3372">
        <v>8.5275499999999997</v>
      </c>
      <c r="S3372">
        <f t="shared" si="52"/>
        <v>1.3216727346408013</v>
      </c>
    </row>
    <row r="3373" spans="1:19" x14ac:dyDescent="0.2">
      <c r="A3373" t="s">
        <v>23522</v>
      </c>
      <c r="B3373" t="s">
        <v>7671</v>
      </c>
      <c r="C3373" t="s">
        <v>23523</v>
      </c>
      <c r="D3373">
        <v>6904</v>
      </c>
      <c r="E3373">
        <v>1</v>
      </c>
      <c r="F3373" t="s">
        <v>10</v>
      </c>
      <c r="G3373" t="s">
        <v>11</v>
      </c>
      <c r="H3373">
        <v>5.3651299999999997</v>
      </c>
      <c r="I3373">
        <v>7.5540099999999999</v>
      </c>
      <c r="J3373">
        <v>9.6458600000000008</v>
      </c>
      <c r="K3373">
        <v>9.6696799999999996</v>
      </c>
      <c r="L3373">
        <v>14.021000000000001</v>
      </c>
      <c r="M3373">
        <v>9.2269100000000002</v>
      </c>
      <c r="N3373">
        <v>9.4013200000000001</v>
      </c>
      <c r="O3373">
        <v>8.2841199999999997</v>
      </c>
      <c r="P3373">
        <v>9.2620500000000003</v>
      </c>
      <c r="Q3373">
        <v>9.2437199999999997</v>
      </c>
      <c r="R3373">
        <v>8.3262300000000007</v>
      </c>
      <c r="S3373">
        <f t="shared" si="52"/>
        <v>2.6133569922816413</v>
      </c>
    </row>
    <row r="3374" spans="1:19" x14ac:dyDescent="0.2">
      <c r="A3374" t="s">
        <v>14431</v>
      </c>
      <c r="B3374" t="s">
        <v>14429</v>
      </c>
      <c r="C3374" t="s">
        <v>14432</v>
      </c>
      <c r="D3374">
        <v>3887</v>
      </c>
      <c r="E3374">
        <v>1</v>
      </c>
      <c r="F3374" t="s">
        <v>10</v>
      </c>
      <c r="G3374" t="s">
        <v>11</v>
      </c>
      <c r="H3374">
        <v>8.4801300000000008</v>
      </c>
      <c r="I3374">
        <v>10.0497</v>
      </c>
      <c r="J3374">
        <v>8.6958500000000001</v>
      </c>
      <c r="K3374">
        <v>9.0523799999999994</v>
      </c>
      <c r="L3374">
        <v>10.228199999999999</v>
      </c>
      <c r="M3374">
        <v>9.0863899999999997</v>
      </c>
      <c r="N3374">
        <v>8.0392899999999994</v>
      </c>
      <c r="O3374">
        <v>8.9707600000000003</v>
      </c>
      <c r="P3374">
        <v>9.6867400000000004</v>
      </c>
      <c r="Q3374">
        <v>9.0706399999999991</v>
      </c>
      <c r="R3374">
        <v>8.6399500000000007</v>
      </c>
      <c r="S3374">
        <f t="shared" si="52"/>
        <v>1.2722765318827907</v>
      </c>
    </row>
    <row r="3375" spans="1:19" x14ac:dyDescent="0.2">
      <c r="A3375" t="s">
        <v>12121</v>
      </c>
      <c r="B3375" t="s">
        <v>12119</v>
      </c>
      <c r="C3375" t="s">
        <v>12122</v>
      </c>
      <c r="D3375">
        <v>3188</v>
      </c>
      <c r="E3375">
        <v>8</v>
      </c>
      <c r="F3375" t="s">
        <v>10</v>
      </c>
      <c r="G3375" t="s">
        <v>11</v>
      </c>
      <c r="H3375">
        <v>8.1150500000000001</v>
      </c>
      <c r="I3375">
        <v>7.2125500000000002</v>
      </c>
      <c r="J3375">
        <v>9.0945199999999993</v>
      </c>
      <c r="K3375">
        <v>9.64161</v>
      </c>
      <c r="L3375">
        <v>9.4851799999999997</v>
      </c>
      <c r="M3375">
        <v>9.4418600000000001</v>
      </c>
      <c r="N3375">
        <v>9.4925300000000004</v>
      </c>
      <c r="O3375">
        <v>8.9726400000000002</v>
      </c>
      <c r="P3375">
        <v>9.5128299999999992</v>
      </c>
      <c r="Q3375">
        <v>9.3047000000000004</v>
      </c>
      <c r="R3375">
        <v>9.7265300000000003</v>
      </c>
      <c r="S3375">
        <f t="shared" si="52"/>
        <v>1.348556335831294</v>
      </c>
    </row>
    <row r="3376" spans="1:19" x14ac:dyDescent="0.2">
      <c r="A3376" t="s">
        <v>11756</v>
      </c>
      <c r="B3376" t="s">
        <v>11754</v>
      </c>
      <c r="C3376" t="s">
        <v>11757</v>
      </c>
      <c r="D3376">
        <v>3083</v>
      </c>
      <c r="E3376">
        <v>1</v>
      </c>
      <c r="F3376" t="s">
        <v>10</v>
      </c>
      <c r="G3376" t="s">
        <v>11</v>
      </c>
      <c r="H3376">
        <v>8.0268899999999999</v>
      </c>
      <c r="I3376">
        <v>9.4868000000000006</v>
      </c>
      <c r="J3376">
        <v>9.6621600000000001</v>
      </c>
      <c r="K3376">
        <v>8.3861799999999995</v>
      </c>
      <c r="L3376">
        <v>10.027799999999999</v>
      </c>
      <c r="M3376">
        <v>9.3743599999999994</v>
      </c>
      <c r="N3376">
        <v>8.8447800000000001</v>
      </c>
      <c r="O3376">
        <v>8.9334100000000003</v>
      </c>
      <c r="P3376">
        <v>9.3224800000000005</v>
      </c>
      <c r="Q3376">
        <v>9.4090000000000007</v>
      </c>
      <c r="R3376">
        <v>8.5261099999999992</v>
      </c>
      <c r="S3376">
        <f t="shared" si="52"/>
        <v>1.2492758714769978</v>
      </c>
    </row>
    <row r="3377" spans="1:19" x14ac:dyDescent="0.2">
      <c r="A3377" t="s">
        <v>7222</v>
      </c>
      <c r="B3377" t="s">
        <v>7223</v>
      </c>
      <c r="C3377" t="s">
        <v>7224</v>
      </c>
      <c r="D3377">
        <v>1814</v>
      </c>
      <c r="E3377">
        <v>3</v>
      </c>
      <c r="F3377" t="s">
        <v>10</v>
      </c>
      <c r="G3377" t="s">
        <v>11</v>
      </c>
      <c r="H3377">
        <v>6.7751099999999997</v>
      </c>
      <c r="I3377">
        <v>10.207599999999999</v>
      </c>
      <c r="J3377">
        <v>10.092599999999999</v>
      </c>
      <c r="K3377">
        <v>9.3602000000000007</v>
      </c>
      <c r="L3377">
        <v>11.22</v>
      </c>
      <c r="M3377">
        <v>8.4881700000000002</v>
      </c>
      <c r="N3377">
        <v>8.7752499999999998</v>
      </c>
      <c r="O3377">
        <v>8.4706399999999995</v>
      </c>
      <c r="P3377">
        <v>7.5328499999999998</v>
      </c>
      <c r="Q3377">
        <v>9.9566199999999991</v>
      </c>
      <c r="R3377">
        <v>9.1209500000000006</v>
      </c>
      <c r="S3377">
        <f t="shared" si="52"/>
        <v>1.6560616727994086</v>
      </c>
    </row>
    <row r="3378" spans="1:19" x14ac:dyDescent="0.2">
      <c r="A3378" t="s">
        <v>7693</v>
      </c>
      <c r="B3378" t="s">
        <v>7691</v>
      </c>
      <c r="C3378" t="s">
        <v>7694</v>
      </c>
      <c r="D3378">
        <v>1939</v>
      </c>
      <c r="E3378">
        <v>1</v>
      </c>
      <c r="F3378" t="s">
        <v>10</v>
      </c>
      <c r="G3378" t="s">
        <v>11</v>
      </c>
      <c r="H3378">
        <v>6.3454800000000002</v>
      </c>
      <c r="I3378">
        <v>10.567299999999999</v>
      </c>
      <c r="J3378">
        <v>9.3096300000000003</v>
      </c>
      <c r="K3378">
        <v>8.9597300000000004</v>
      </c>
      <c r="L3378">
        <v>11.6584</v>
      </c>
      <c r="M3378">
        <v>7.6970599999999996</v>
      </c>
      <c r="N3378">
        <v>9.1539199999999994</v>
      </c>
      <c r="O3378">
        <v>7.3542899999999998</v>
      </c>
      <c r="P3378">
        <v>10.629300000000001</v>
      </c>
      <c r="Q3378">
        <v>9.6798900000000003</v>
      </c>
      <c r="R3378">
        <v>8.6449200000000008</v>
      </c>
      <c r="S3378">
        <f t="shared" si="52"/>
        <v>1.8372762974589787</v>
      </c>
    </row>
    <row r="3379" spans="1:19" x14ac:dyDescent="0.2">
      <c r="A3379" t="s">
        <v>11954</v>
      </c>
      <c r="B3379" t="s">
        <v>11952</v>
      </c>
      <c r="C3379" t="s">
        <v>11955</v>
      </c>
      <c r="D3379">
        <v>3142</v>
      </c>
      <c r="E3379">
        <v>1</v>
      </c>
      <c r="F3379" t="s">
        <v>10</v>
      </c>
      <c r="G3379" t="s">
        <v>11</v>
      </c>
      <c r="H3379">
        <v>8.6974199999999993</v>
      </c>
      <c r="I3379">
        <v>9.1425300000000007</v>
      </c>
      <c r="J3379">
        <v>10.006600000000001</v>
      </c>
      <c r="K3379">
        <v>9.2545599999999997</v>
      </c>
      <c r="L3379">
        <v>9.3325099999999992</v>
      </c>
      <c r="M3379">
        <v>8.8993599999999997</v>
      </c>
      <c r="N3379">
        <v>8.6589500000000008</v>
      </c>
      <c r="O3379">
        <v>9.3651400000000002</v>
      </c>
      <c r="P3379">
        <v>9.4408600000000007</v>
      </c>
      <c r="Q3379">
        <v>9.3172200000000007</v>
      </c>
      <c r="R3379">
        <v>7.8848599999999998</v>
      </c>
      <c r="S3379">
        <f t="shared" si="52"/>
        <v>1.2690903833422535</v>
      </c>
    </row>
    <row r="3380" spans="1:19" x14ac:dyDescent="0.2">
      <c r="A3380" t="s">
        <v>8054</v>
      </c>
      <c r="B3380" t="s">
        <v>8047</v>
      </c>
      <c r="C3380" t="s">
        <v>8055</v>
      </c>
      <c r="D3380">
        <v>2034</v>
      </c>
      <c r="E3380">
        <v>1</v>
      </c>
      <c r="F3380" t="s">
        <v>10</v>
      </c>
      <c r="G3380" t="s">
        <v>11</v>
      </c>
      <c r="H3380">
        <v>5.6513299999999997</v>
      </c>
      <c r="I3380">
        <v>8.8123900000000006</v>
      </c>
      <c r="J3380">
        <v>11.3546</v>
      </c>
      <c r="K3380">
        <v>8.9828899999999994</v>
      </c>
      <c r="L3380">
        <v>13.631399999999999</v>
      </c>
      <c r="M3380">
        <v>7.4583000000000004</v>
      </c>
      <c r="N3380">
        <v>8.8104800000000001</v>
      </c>
      <c r="O3380">
        <v>7.36869</v>
      </c>
      <c r="P3380">
        <v>8.35318</v>
      </c>
      <c r="Q3380">
        <v>9.7512299999999996</v>
      </c>
      <c r="R3380">
        <v>9.8255300000000005</v>
      </c>
      <c r="S3380">
        <f t="shared" si="52"/>
        <v>2.4120693712807428</v>
      </c>
    </row>
    <row r="3381" spans="1:19" x14ac:dyDescent="0.2">
      <c r="A3381" t="s">
        <v>23629</v>
      </c>
      <c r="B3381" t="s">
        <v>23630</v>
      </c>
      <c r="C3381" t="s">
        <v>23631</v>
      </c>
      <c r="D3381">
        <v>6950</v>
      </c>
      <c r="E3381">
        <v>2</v>
      </c>
      <c r="F3381" t="s">
        <v>10</v>
      </c>
      <c r="G3381" t="s">
        <v>11</v>
      </c>
      <c r="H3381">
        <v>8.0386500000000005</v>
      </c>
      <c r="I3381">
        <v>8.8120100000000008</v>
      </c>
      <c r="J3381">
        <v>9.5462199999999999</v>
      </c>
      <c r="K3381">
        <v>9.0043199999999999</v>
      </c>
      <c r="L3381">
        <v>10.6012</v>
      </c>
      <c r="M3381">
        <v>8.1333599999999997</v>
      </c>
      <c r="N3381">
        <v>8.84999</v>
      </c>
      <c r="O3381">
        <v>8.9540799999999994</v>
      </c>
      <c r="P3381">
        <v>8.5860299999999992</v>
      </c>
      <c r="Q3381">
        <v>10.0091</v>
      </c>
      <c r="R3381">
        <v>9.4650200000000009</v>
      </c>
      <c r="S3381">
        <f t="shared" si="52"/>
        <v>1.3187786506440757</v>
      </c>
    </row>
    <row r="3382" spans="1:19" x14ac:dyDescent="0.2">
      <c r="A3382" t="s">
        <v>4845</v>
      </c>
      <c r="B3382" t="s">
        <v>4843</v>
      </c>
      <c r="C3382" t="s">
        <v>4846</v>
      </c>
      <c r="D3382">
        <v>1172</v>
      </c>
      <c r="E3382">
        <v>1</v>
      </c>
      <c r="F3382" t="s">
        <v>10</v>
      </c>
      <c r="G3382" t="s">
        <v>11</v>
      </c>
      <c r="H3382">
        <v>8.6373099999999994</v>
      </c>
      <c r="I3382">
        <v>11.0608</v>
      </c>
      <c r="J3382">
        <v>8.0469399999999993</v>
      </c>
      <c r="K3382">
        <v>8.7394800000000004</v>
      </c>
      <c r="L3382">
        <v>10.189500000000001</v>
      </c>
      <c r="M3382">
        <v>8.9271899999999995</v>
      </c>
      <c r="N3382">
        <v>8.1368799999999997</v>
      </c>
      <c r="O3382">
        <v>9.1076700000000006</v>
      </c>
      <c r="P3382">
        <v>8.5871200000000005</v>
      </c>
      <c r="Q3382">
        <v>9.4607299999999999</v>
      </c>
      <c r="R3382">
        <v>9.1063500000000008</v>
      </c>
      <c r="S3382">
        <f t="shared" si="52"/>
        <v>1.3745349163781513</v>
      </c>
    </row>
    <row r="3383" spans="1:19" x14ac:dyDescent="0.2">
      <c r="A3383" t="s">
        <v>17226</v>
      </c>
      <c r="B3383" t="s">
        <v>17227</v>
      </c>
      <c r="C3383" t="s">
        <v>17228</v>
      </c>
      <c r="D3383">
        <v>4761</v>
      </c>
      <c r="E3383">
        <v>1</v>
      </c>
      <c r="F3383" t="s">
        <v>10</v>
      </c>
      <c r="G3383" t="s">
        <v>11</v>
      </c>
      <c r="H3383">
        <v>7.5242800000000001</v>
      </c>
      <c r="I3383">
        <v>12.209199999999999</v>
      </c>
      <c r="J3383">
        <v>9.6822400000000002</v>
      </c>
      <c r="K3383">
        <v>8.6602399999999999</v>
      </c>
      <c r="L3383">
        <v>8.19693</v>
      </c>
      <c r="M3383">
        <v>9.4026800000000001</v>
      </c>
      <c r="N3383">
        <v>9.1361899999999991</v>
      </c>
      <c r="O3383">
        <v>8.5616299999999992</v>
      </c>
      <c r="P3383">
        <v>8.6338899999999992</v>
      </c>
      <c r="Q3383">
        <v>8.8034400000000002</v>
      </c>
      <c r="R3383">
        <v>9.1892800000000001</v>
      </c>
      <c r="S3383">
        <f t="shared" si="52"/>
        <v>1.6226403057834105</v>
      </c>
    </row>
    <row r="3384" spans="1:19" x14ac:dyDescent="0.2">
      <c r="A3384" t="s">
        <v>2159</v>
      </c>
      <c r="B3384" t="s">
        <v>2142</v>
      </c>
      <c r="C3384" t="s">
        <v>2160</v>
      </c>
      <c r="D3384">
        <v>490</v>
      </c>
      <c r="E3384">
        <v>4</v>
      </c>
      <c r="F3384" t="s">
        <v>10</v>
      </c>
      <c r="G3384" t="s">
        <v>11</v>
      </c>
      <c r="H3384">
        <v>7.6291599999999997</v>
      </c>
      <c r="I3384">
        <v>9.5593199999999996</v>
      </c>
      <c r="J3384">
        <v>9.2409400000000002</v>
      </c>
      <c r="K3384">
        <v>9.1014099999999996</v>
      </c>
      <c r="L3384">
        <v>11.537000000000001</v>
      </c>
      <c r="M3384">
        <v>8.2642000000000007</v>
      </c>
      <c r="N3384">
        <v>8.9203600000000005</v>
      </c>
      <c r="O3384">
        <v>8.3953100000000003</v>
      </c>
      <c r="P3384">
        <v>9.1015800000000002</v>
      </c>
      <c r="Q3384">
        <v>9.17239</v>
      </c>
      <c r="R3384">
        <v>9.0783299999999993</v>
      </c>
      <c r="S3384">
        <f t="shared" si="52"/>
        <v>1.5122241504962539</v>
      </c>
    </row>
    <row r="3385" spans="1:19" x14ac:dyDescent="0.2">
      <c r="A3385" t="s">
        <v>12901</v>
      </c>
      <c r="B3385" t="s">
        <v>12902</v>
      </c>
      <c r="C3385" t="s">
        <v>12903</v>
      </c>
      <c r="D3385">
        <v>3426</v>
      </c>
      <c r="E3385">
        <v>17</v>
      </c>
      <c r="F3385" t="s">
        <v>10</v>
      </c>
      <c r="G3385" t="s">
        <v>11</v>
      </c>
      <c r="H3385">
        <v>10.387</v>
      </c>
      <c r="I3385">
        <v>9.9141499999999994</v>
      </c>
      <c r="J3385">
        <v>8.8298900000000007</v>
      </c>
      <c r="K3385">
        <v>9.0613700000000001</v>
      </c>
      <c r="L3385">
        <v>8.4732299999999992</v>
      </c>
      <c r="M3385">
        <v>8.3926300000000005</v>
      </c>
      <c r="N3385">
        <v>8.8405799999999992</v>
      </c>
      <c r="O3385">
        <v>9.2193799999999992</v>
      </c>
      <c r="P3385">
        <v>8.7009399999999992</v>
      </c>
      <c r="Q3385">
        <v>9.3099699999999999</v>
      </c>
      <c r="R3385">
        <v>8.8708200000000001</v>
      </c>
      <c r="S3385">
        <f t="shared" si="52"/>
        <v>1.2376334951022505</v>
      </c>
    </row>
    <row r="3386" spans="1:19" x14ac:dyDescent="0.2">
      <c r="A3386" t="s">
        <v>10952</v>
      </c>
      <c r="B3386" t="s">
        <v>10953</v>
      </c>
      <c r="C3386" t="s">
        <v>10954</v>
      </c>
      <c r="D3386">
        <v>2848</v>
      </c>
      <c r="E3386">
        <v>64</v>
      </c>
      <c r="F3386" t="s">
        <v>10</v>
      </c>
      <c r="G3386" t="s">
        <v>11</v>
      </c>
      <c r="H3386">
        <v>9.1224000000000007</v>
      </c>
      <c r="I3386">
        <v>9.1538699999999995</v>
      </c>
      <c r="J3386">
        <v>9.1914300000000004</v>
      </c>
      <c r="K3386">
        <v>9.5424000000000007</v>
      </c>
      <c r="L3386">
        <v>9.1467200000000002</v>
      </c>
      <c r="M3386">
        <v>9.1957900000000006</v>
      </c>
      <c r="N3386">
        <v>9.0489300000000004</v>
      </c>
      <c r="O3386">
        <v>8.8962800000000009</v>
      </c>
      <c r="P3386">
        <v>8.4819999999999993</v>
      </c>
      <c r="Q3386">
        <v>9.0968400000000003</v>
      </c>
      <c r="R3386">
        <v>9.1233500000000003</v>
      </c>
      <c r="S3386">
        <f t="shared" si="52"/>
        <v>1.1250176845083708</v>
      </c>
    </row>
    <row r="3387" spans="1:19" x14ac:dyDescent="0.2">
      <c r="A3387" t="s">
        <v>6494</v>
      </c>
      <c r="B3387" t="s">
        <v>6495</v>
      </c>
      <c r="C3387" t="s">
        <v>6496</v>
      </c>
      <c r="D3387">
        <v>1608</v>
      </c>
      <c r="E3387">
        <v>43</v>
      </c>
      <c r="F3387" t="s">
        <v>10</v>
      </c>
      <c r="G3387" t="s">
        <v>11</v>
      </c>
      <c r="H3387">
        <v>8.7763299999999997</v>
      </c>
      <c r="I3387">
        <v>8.6774799999999992</v>
      </c>
      <c r="J3387">
        <v>9.09009</v>
      </c>
      <c r="K3387">
        <v>9.2133199999999995</v>
      </c>
      <c r="L3387">
        <v>9.0248100000000004</v>
      </c>
      <c r="M3387">
        <v>9.1833799999999997</v>
      </c>
      <c r="N3387">
        <v>9.0308299999999999</v>
      </c>
      <c r="O3387">
        <v>9.0666700000000002</v>
      </c>
      <c r="P3387">
        <v>9.0215300000000003</v>
      </c>
      <c r="Q3387">
        <v>9.0419300000000007</v>
      </c>
      <c r="R3387">
        <v>9.8736300000000004</v>
      </c>
      <c r="S3387">
        <f t="shared" si="52"/>
        <v>1.1378453191479556</v>
      </c>
    </row>
    <row r="3388" spans="1:19" x14ac:dyDescent="0.2">
      <c r="A3388" t="s">
        <v>12683</v>
      </c>
      <c r="B3388" t="s">
        <v>12684</v>
      </c>
      <c r="C3388" t="s">
        <v>12685</v>
      </c>
      <c r="D3388">
        <v>3358</v>
      </c>
      <c r="E3388">
        <v>37</v>
      </c>
      <c r="F3388" t="s">
        <v>10</v>
      </c>
      <c r="G3388" t="s">
        <v>11</v>
      </c>
      <c r="H3388">
        <v>9.2967499999999994</v>
      </c>
      <c r="I3388">
        <v>9.3544</v>
      </c>
      <c r="J3388">
        <v>8.9710699999999992</v>
      </c>
      <c r="K3388">
        <v>9.3029100000000007</v>
      </c>
      <c r="L3388">
        <v>8.8304899999999993</v>
      </c>
      <c r="M3388">
        <v>9.0263899999999992</v>
      </c>
      <c r="N3388">
        <v>8.9785400000000006</v>
      </c>
      <c r="O3388">
        <v>9.0719799999999999</v>
      </c>
      <c r="P3388">
        <v>8.6872699999999998</v>
      </c>
      <c r="Q3388">
        <v>8.9691899999999993</v>
      </c>
      <c r="R3388">
        <v>9.5110200000000003</v>
      </c>
      <c r="S3388">
        <f t="shared" si="52"/>
        <v>1.0948226542976103</v>
      </c>
    </row>
    <row r="3389" spans="1:19" x14ac:dyDescent="0.2">
      <c r="A3389" t="s">
        <v>18871</v>
      </c>
      <c r="B3389" t="s">
        <v>18872</v>
      </c>
      <c r="C3389" t="s">
        <v>18873</v>
      </c>
      <c r="D3389">
        <v>5261</v>
      </c>
      <c r="E3389">
        <v>7</v>
      </c>
      <c r="F3389" t="s">
        <v>10</v>
      </c>
      <c r="G3389" t="s">
        <v>11</v>
      </c>
      <c r="H3389">
        <v>8.8569499999999994</v>
      </c>
      <c r="I3389">
        <v>10.1533</v>
      </c>
      <c r="J3389">
        <v>9.7225199999999994</v>
      </c>
      <c r="K3389">
        <v>8.9225499999999993</v>
      </c>
      <c r="L3389">
        <v>10.164400000000001</v>
      </c>
      <c r="M3389">
        <v>8.7100500000000007</v>
      </c>
      <c r="N3389">
        <v>8.7787000000000006</v>
      </c>
      <c r="O3389">
        <v>9.0349400000000006</v>
      </c>
      <c r="P3389">
        <v>9.36355</v>
      </c>
      <c r="Q3389">
        <v>9.32531</v>
      </c>
      <c r="R3389">
        <v>6.9676999999999998</v>
      </c>
      <c r="S3389">
        <f t="shared" si="52"/>
        <v>1.4587884093746861</v>
      </c>
    </row>
    <row r="3390" spans="1:19" x14ac:dyDescent="0.2">
      <c r="A3390" t="s">
        <v>15600</v>
      </c>
      <c r="B3390" t="s">
        <v>15601</v>
      </c>
      <c r="C3390" t="s">
        <v>15602</v>
      </c>
      <c r="D3390">
        <v>4245</v>
      </c>
      <c r="E3390">
        <v>3</v>
      </c>
      <c r="F3390" t="s">
        <v>10</v>
      </c>
      <c r="G3390" t="s">
        <v>11</v>
      </c>
      <c r="H3390">
        <v>7.99078</v>
      </c>
      <c r="I3390">
        <v>7.6292299999999997</v>
      </c>
      <c r="J3390">
        <v>8.5908599999999993</v>
      </c>
      <c r="K3390">
        <v>8.9922900000000006</v>
      </c>
      <c r="L3390">
        <v>9.18309</v>
      </c>
      <c r="M3390">
        <v>9.2119900000000001</v>
      </c>
      <c r="N3390">
        <v>9.6044199999999993</v>
      </c>
      <c r="O3390">
        <v>9.6392500000000005</v>
      </c>
      <c r="P3390">
        <v>9.8135499999999993</v>
      </c>
      <c r="Q3390">
        <v>9.5509500000000003</v>
      </c>
      <c r="R3390">
        <v>9.79359</v>
      </c>
      <c r="S3390">
        <f t="shared" si="52"/>
        <v>1.2863093654274416</v>
      </c>
    </row>
    <row r="3391" spans="1:19" x14ac:dyDescent="0.2">
      <c r="A3391" t="s">
        <v>7441</v>
      </c>
      <c r="B3391" t="s">
        <v>7442</v>
      </c>
      <c r="C3391" t="s">
        <v>7443</v>
      </c>
      <c r="D3391">
        <v>1877</v>
      </c>
      <c r="E3391">
        <v>2</v>
      </c>
      <c r="F3391" t="s">
        <v>10</v>
      </c>
      <c r="G3391" t="s">
        <v>11</v>
      </c>
      <c r="H3391">
        <v>6.97926</v>
      </c>
      <c r="I3391">
        <v>8.9850999999999992</v>
      </c>
      <c r="J3391">
        <v>9.5118399999999994</v>
      </c>
      <c r="K3391">
        <v>9.1448599999999995</v>
      </c>
      <c r="L3391">
        <v>10.514900000000001</v>
      </c>
      <c r="M3391">
        <v>8.8194900000000001</v>
      </c>
      <c r="N3391">
        <v>8.5146800000000002</v>
      </c>
      <c r="O3391">
        <v>8.6325000000000003</v>
      </c>
      <c r="P3391">
        <v>9.7869700000000002</v>
      </c>
      <c r="Q3391">
        <v>9.4202300000000001</v>
      </c>
      <c r="R3391">
        <v>9.6901399999999995</v>
      </c>
      <c r="S3391">
        <f t="shared" si="52"/>
        <v>1.5065923894510307</v>
      </c>
    </row>
    <row r="3392" spans="1:19" x14ac:dyDescent="0.2">
      <c r="A3392" t="s">
        <v>10314</v>
      </c>
      <c r="B3392" t="s">
        <v>10315</v>
      </c>
      <c r="C3392" t="s">
        <v>10316</v>
      </c>
      <c r="D3392">
        <v>2658</v>
      </c>
      <c r="E3392">
        <v>9</v>
      </c>
      <c r="F3392" t="s">
        <v>10</v>
      </c>
      <c r="G3392" t="s">
        <v>11</v>
      </c>
      <c r="H3392">
        <v>8.9671500000000002</v>
      </c>
      <c r="I3392">
        <v>10.503500000000001</v>
      </c>
      <c r="J3392">
        <v>9.2490400000000008</v>
      </c>
      <c r="K3392">
        <v>8.8579699999999999</v>
      </c>
      <c r="L3392">
        <v>9.7501499999999997</v>
      </c>
      <c r="M3392">
        <v>9.4548799999999993</v>
      </c>
      <c r="N3392">
        <v>8.2569900000000001</v>
      </c>
      <c r="O3392">
        <v>8.7973099999999995</v>
      </c>
      <c r="P3392">
        <v>9.5457599999999996</v>
      </c>
      <c r="Q3392">
        <v>9.4177499999999998</v>
      </c>
      <c r="R3392">
        <v>7.1994999999999996</v>
      </c>
      <c r="S3392">
        <f t="shared" si="52"/>
        <v>1.4589207583859991</v>
      </c>
    </row>
    <row r="3393" spans="1:19" x14ac:dyDescent="0.2">
      <c r="A3393" t="s">
        <v>8279</v>
      </c>
      <c r="B3393" t="s">
        <v>8280</v>
      </c>
      <c r="C3393" t="s">
        <v>8281</v>
      </c>
      <c r="D3393">
        <v>2089</v>
      </c>
      <c r="E3393">
        <v>7</v>
      </c>
      <c r="F3393" t="s">
        <v>10</v>
      </c>
      <c r="G3393" t="s">
        <v>11</v>
      </c>
      <c r="H3393">
        <v>8.4035799999999998</v>
      </c>
      <c r="I3393">
        <v>8.6268600000000006</v>
      </c>
      <c r="J3393">
        <v>8.9316200000000006</v>
      </c>
      <c r="K3393">
        <v>8.9850899999999996</v>
      </c>
      <c r="L3393">
        <v>9.1090199999999992</v>
      </c>
      <c r="M3393">
        <v>9.1687899999999996</v>
      </c>
      <c r="N3393">
        <v>8.9960500000000003</v>
      </c>
      <c r="O3393">
        <v>9.5383200000000006</v>
      </c>
      <c r="P3393">
        <v>9.8149999999999995</v>
      </c>
      <c r="Q3393">
        <v>9.2904599999999995</v>
      </c>
      <c r="R3393">
        <v>9.1351999999999993</v>
      </c>
      <c r="S3393">
        <f t="shared" si="52"/>
        <v>1.1679546098210525</v>
      </c>
    </row>
    <row r="3394" spans="1:19" x14ac:dyDescent="0.2">
      <c r="A3394" t="s">
        <v>21855</v>
      </c>
      <c r="B3394" t="s">
        <v>21856</v>
      </c>
      <c r="C3394" t="s">
        <v>21857</v>
      </c>
      <c r="D3394">
        <v>6271</v>
      </c>
      <c r="E3394">
        <v>5</v>
      </c>
      <c r="F3394" t="s">
        <v>10</v>
      </c>
      <c r="G3394" t="s">
        <v>11</v>
      </c>
      <c r="H3394">
        <v>8.3612599999999997</v>
      </c>
      <c r="I3394">
        <v>9.0401500000000006</v>
      </c>
      <c r="J3394">
        <v>9.9136299999999995</v>
      </c>
      <c r="K3394">
        <v>9.6711299999999998</v>
      </c>
      <c r="L3394">
        <v>8.9729600000000005</v>
      </c>
      <c r="M3394">
        <v>9.3648900000000008</v>
      </c>
      <c r="N3394">
        <v>9.3101000000000003</v>
      </c>
      <c r="O3394">
        <v>9.1915600000000008</v>
      </c>
      <c r="P3394">
        <v>8.8435000000000006</v>
      </c>
      <c r="Q3394">
        <v>8.9640500000000003</v>
      </c>
      <c r="R3394">
        <v>8.3667700000000007</v>
      </c>
      <c r="S3394">
        <f t="shared" ref="S3394:S3457" si="53">MAX(H3394:R3394)/MIN(H3394:R3394)</f>
        <v>1.1856622088058497</v>
      </c>
    </row>
    <row r="3395" spans="1:19" x14ac:dyDescent="0.2">
      <c r="A3395" t="s">
        <v>22595</v>
      </c>
      <c r="B3395" t="s">
        <v>22596</v>
      </c>
      <c r="C3395" t="s">
        <v>22597</v>
      </c>
      <c r="D3395">
        <v>6551</v>
      </c>
      <c r="E3395">
        <v>6</v>
      </c>
      <c r="F3395" t="s">
        <v>10</v>
      </c>
      <c r="G3395" t="s">
        <v>11</v>
      </c>
      <c r="H3395">
        <v>8.8401200000000006</v>
      </c>
      <c r="I3395">
        <v>8.9195899999999995</v>
      </c>
      <c r="J3395">
        <v>9.1022099999999995</v>
      </c>
      <c r="K3395">
        <v>8.6649999999999991</v>
      </c>
      <c r="L3395">
        <v>9.3698700000000006</v>
      </c>
      <c r="M3395">
        <v>9.2106999999999992</v>
      </c>
      <c r="N3395">
        <v>9.0524699999999996</v>
      </c>
      <c r="O3395">
        <v>9.1474200000000003</v>
      </c>
      <c r="P3395">
        <v>9.2525499999999994</v>
      </c>
      <c r="Q3395">
        <v>9.4906799999999993</v>
      </c>
      <c r="R3395">
        <v>8.9494100000000003</v>
      </c>
      <c r="S3395">
        <f t="shared" si="53"/>
        <v>1.0952890940565494</v>
      </c>
    </row>
    <row r="3396" spans="1:19" x14ac:dyDescent="0.2">
      <c r="A3396" t="s">
        <v>19837</v>
      </c>
      <c r="B3396" t="s">
        <v>19838</v>
      </c>
      <c r="C3396" t="s">
        <v>19839</v>
      </c>
      <c r="D3396">
        <v>5582</v>
      </c>
      <c r="E3396">
        <v>39</v>
      </c>
      <c r="F3396" t="s">
        <v>10</v>
      </c>
      <c r="G3396" t="s">
        <v>11</v>
      </c>
      <c r="H3396">
        <v>8.5684299999999993</v>
      </c>
      <c r="I3396">
        <v>8.8143499999999992</v>
      </c>
      <c r="J3396">
        <v>9.5531000000000006</v>
      </c>
      <c r="K3396">
        <v>9.2920200000000008</v>
      </c>
      <c r="L3396">
        <v>9.5580300000000005</v>
      </c>
      <c r="M3396">
        <v>9.2749199999999998</v>
      </c>
      <c r="N3396">
        <v>9.2544799999999992</v>
      </c>
      <c r="O3396">
        <v>9.0993999999999993</v>
      </c>
      <c r="P3396">
        <v>9.1756899999999995</v>
      </c>
      <c r="Q3396">
        <v>9.5994399999999995</v>
      </c>
      <c r="R3396">
        <v>7.8101599999999998</v>
      </c>
      <c r="S3396">
        <f t="shared" si="53"/>
        <v>1.2290964589713911</v>
      </c>
    </row>
    <row r="3397" spans="1:19" x14ac:dyDescent="0.2">
      <c r="A3397" t="s">
        <v>19840</v>
      </c>
      <c r="B3397" t="s">
        <v>19841</v>
      </c>
      <c r="C3397" t="s">
        <v>19842</v>
      </c>
      <c r="D3397">
        <v>5582</v>
      </c>
      <c r="E3397">
        <v>8</v>
      </c>
      <c r="F3397" t="s">
        <v>10</v>
      </c>
      <c r="G3397" t="s">
        <v>11</v>
      </c>
      <c r="H3397">
        <v>8.6138899999999996</v>
      </c>
      <c r="I3397">
        <v>8.7049699999999994</v>
      </c>
      <c r="J3397">
        <v>9.9598499999999994</v>
      </c>
      <c r="K3397">
        <v>9.7674500000000002</v>
      </c>
      <c r="L3397">
        <v>9.38767</v>
      </c>
      <c r="M3397">
        <v>8.7769200000000005</v>
      </c>
      <c r="N3397">
        <v>9.3237000000000005</v>
      </c>
      <c r="O3397">
        <v>9.4632100000000001</v>
      </c>
      <c r="P3397">
        <v>9.1341999999999999</v>
      </c>
      <c r="Q3397">
        <v>9.3010300000000008</v>
      </c>
      <c r="R3397">
        <v>7.5671200000000001</v>
      </c>
      <c r="S3397">
        <f t="shared" si="53"/>
        <v>1.3162008795948787</v>
      </c>
    </row>
    <row r="3398" spans="1:19" x14ac:dyDescent="0.2">
      <c r="A3398" t="s">
        <v>2757</v>
      </c>
      <c r="B3398" t="s">
        <v>2758</v>
      </c>
      <c r="C3398" t="s">
        <v>2759</v>
      </c>
      <c r="D3398">
        <v>636</v>
      </c>
      <c r="E3398">
        <v>36</v>
      </c>
      <c r="F3398" t="s">
        <v>10</v>
      </c>
      <c r="G3398" t="s">
        <v>11</v>
      </c>
      <c r="H3398">
        <v>8.4361300000000004</v>
      </c>
      <c r="I3398">
        <v>8.9557300000000009</v>
      </c>
      <c r="J3398">
        <v>9.3107000000000006</v>
      </c>
      <c r="K3398">
        <v>9.2511899999999994</v>
      </c>
      <c r="L3398">
        <v>9.3999500000000005</v>
      </c>
      <c r="M3398">
        <v>9.3241300000000003</v>
      </c>
      <c r="N3398">
        <v>8.9169199999999993</v>
      </c>
      <c r="O3398">
        <v>9.22621</v>
      </c>
      <c r="P3398">
        <v>8.9133600000000008</v>
      </c>
      <c r="Q3398">
        <v>9.2457100000000008</v>
      </c>
      <c r="R3398">
        <v>9.0199800000000003</v>
      </c>
      <c r="S3398">
        <f t="shared" si="53"/>
        <v>1.114249069182196</v>
      </c>
    </row>
    <row r="3399" spans="1:19" x14ac:dyDescent="0.2">
      <c r="A3399" t="s">
        <v>2754</v>
      </c>
      <c r="B3399" t="s">
        <v>2755</v>
      </c>
      <c r="C3399" t="s">
        <v>2756</v>
      </c>
      <c r="D3399">
        <v>636</v>
      </c>
      <c r="E3399">
        <v>20</v>
      </c>
      <c r="F3399" t="s">
        <v>10</v>
      </c>
      <c r="G3399" t="s">
        <v>11</v>
      </c>
      <c r="H3399">
        <v>8.69679</v>
      </c>
      <c r="I3399">
        <v>9.19069</v>
      </c>
      <c r="J3399">
        <v>8.9284599999999994</v>
      </c>
      <c r="K3399">
        <v>9.1442899999999998</v>
      </c>
      <c r="L3399">
        <v>8.7306100000000004</v>
      </c>
      <c r="M3399">
        <v>9.1914300000000004</v>
      </c>
      <c r="N3399">
        <v>9.2234400000000001</v>
      </c>
      <c r="O3399">
        <v>9.17746</v>
      </c>
      <c r="P3399">
        <v>9.13218</v>
      </c>
      <c r="Q3399">
        <v>9.1256199999999996</v>
      </c>
      <c r="R3399">
        <v>9.4590399999999999</v>
      </c>
      <c r="S3399">
        <f t="shared" si="53"/>
        <v>1.087647281353235</v>
      </c>
    </row>
    <row r="3400" spans="1:19" x14ac:dyDescent="0.2">
      <c r="A3400" t="s">
        <v>16845</v>
      </c>
      <c r="B3400" t="s">
        <v>16846</v>
      </c>
      <c r="C3400" t="s">
        <v>16847</v>
      </c>
      <c r="D3400">
        <v>4637</v>
      </c>
      <c r="E3400">
        <v>15</v>
      </c>
      <c r="F3400" t="s">
        <v>10</v>
      </c>
      <c r="G3400" t="s">
        <v>11</v>
      </c>
      <c r="H3400">
        <v>9.6688200000000002</v>
      </c>
      <c r="I3400">
        <v>10.92</v>
      </c>
      <c r="J3400">
        <v>9.1529299999999996</v>
      </c>
      <c r="K3400">
        <v>9.2454300000000007</v>
      </c>
      <c r="L3400">
        <v>8.9024900000000002</v>
      </c>
      <c r="M3400">
        <v>8.9799900000000008</v>
      </c>
      <c r="N3400">
        <v>9.0340100000000003</v>
      </c>
      <c r="O3400">
        <v>8.8966200000000004</v>
      </c>
      <c r="P3400">
        <v>8.9259900000000005</v>
      </c>
      <c r="Q3400">
        <v>8.8076299999999996</v>
      </c>
      <c r="R3400">
        <v>7.4661499999999998</v>
      </c>
      <c r="S3400">
        <f t="shared" si="53"/>
        <v>1.4626012067799334</v>
      </c>
    </row>
    <row r="3401" spans="1:19" x14ac:dyDescent="0.2">
      <c r="A3401" t="s">
        <v>16848</v>
      </c>
      <c r="B3401" t="s">
        <v>16849</v>
      </c>
      <c r="C3401" t="s">
        <v>16850</v>
      </c>
      <c r="D3401">
        <v>4637</v>
      </c>
      <c r="E3401">
        <v>22</v>
      </c>
      <c r="F3401" t="s">
        <v>10</v>
      </c>
      <c r="G3401" t="s">
        <v>11</v>
      </c>
      <c r="H3401">
        <v>10.5885</v>
      </c>
      <c r="I3401">
        <v>11.569699999999999</v>
      </c>
      <c r="J3401">
        <v>8.9070300000000007</v>
      </c>
      <c r="K3401">
        <v>9.2941299999999991</v>
      </c>
      <c r="L3401">
        <v>8.8991500000000006</v>
      </c>
      <c r="M3401">
        <v>9.12439</v>
      </c>
      <c r="N3401">
        <v>9.1917600000000004</v>
      </c>
      <c r="O3401">
        <v>8.7740100000000005</v>
      </c>
      <c r="P3401">
        <v>8.2208699999999997</v>
      </c>
      <c r="Q3401">
        <v>8.3906600000000005</v>
      </c>
      <c r="R3401">
        <v>7.0397999999999996</v>
      </c>
      <c r="S3401">
        <f t="shared" si="53"/>
        <v>1.6434699849427541</v>
      </c>
    </row>
    <row r="3402" spans="1:19" x14ac:dyDescent="0.2">
      <c r="A3402" t="s">
        <v>13303</v>
      </c>
      <c r="B3402" t="s">
        <v>13304</v>
      </c>
      <c r="C3402" t="s">
        <v>13305</v>
      </c>
      <c r="D3402">
        <v>3544</v>
      </c>
      <c r="E3402">
        <v>11</v>
      </c>
      <c r="F3402" t="s">
        <v>10</v>
      </c>
      <c r="G3402" t="s">
        <v>11</v>
      </c>
      <c r="H3402">
        <v>8.4993200000000009</v>
      </c>
      <c r="I3402">
        <v>8.1671499999999995</v>
      </c>
      <c r="J3402">
        <v>9.1482500000000009</v>
      </c>
      <c r="K3402">
        <v>9.0303000000000004</v>
      </c>
      <c r="L3402">
        <v>9.1754300000000004</v>
      </c>
      <c r="M3402">
        <v>9.3744700000000005</v>
      </c>
      <c r="N3402">
        <v>9.4524299999999997</v>
      </c>
      <c r="O3402">
        <v>9.4347300000000001</v>
      </c>
      <c r="P3402">
        <v>9.5087700000000002</v>
      </c>
      <c r="Q3402">
        <v>9.0093899999999998</v>
      </c>
      <c r="R3402">
        <v>9.1997699999999991</v>
      </c>
      <c r="S3402">
        <f t="shared" si="53"/>
        <v>1.1642702778815133</v>
      </c>
    </row>
    <row r="3403" spans="1:19" x14ac:dyDescent="0.2">
      <c r="A3403" t="s">
        <v>8735</v>
      </c>
      <c r="B3403" t="s">
        <v>8736</v>
      </c>
      <c r="C3403" t="s">
        <v>8737</v>
      </c>
      <c r="D3403">
        <v>2197</v>
      </c>
      <c r="E3403">
        <v>8</v>
      </c>
      <c r="F3403" t="s">
        <v>10</v>
      </c>
      <c r="G3403" t="s">
        <v>11</v>
      </c>
      <c r="H3403">
        <v>10.1347</v>
      </c>
      <c r="I3403">
        <v>9.70092</v>
      </c>
      <c r="J3403">
        <v>8.5468799999999998</v>
      </c>
      <c r="K3403">
        <v>9.1206399999999999</v>
      </c>
      <c r="L3403">
        <v>8.4119499999999992</v>
      </c>
      <c r="M3403">
        <v>8.6605699999999999</v>
      </c>
      <c r="N3403">
        <v>8.8426899999999993</v>
      </c>
      <c r="O3403">
        <v>8.9278899999999997</v>
      </c>
      <c r="P3403">
        <v>9.1986600000000003</v>
      </c>
      <c r="Q3403">
        <v>9.4022500000000004</v>
      </c>
      <c r="R3403">
        <v>9.0528200000000005</v>
      </c>
      <c r="S3403">
        <f t="shared" si="53"/>
        <v>1.2047979362692363</v>
      </c>
    </row>
    <row r="3404" spans="1:19" x14ac:dyDescent="0.2">
      <c r="A3404" t="s">
        <v>21735</v>
      </c>
      <c r="B3404" t="s">
        <v>21736</v>
      </c>
      <c r="C3404" t="s">
        <v>21737</v>
      </c>
      <c r="D3404">
        <v>6231</v>
      </c>
      <c r="E3404">
        <v>4</v>
      </c>
      <c r="F3404" t="s">
        <v>10</v>
      </c>
      <c r="G3404" t="s">
        <v>11</v>
      </c>
      <c r="H3404">
        <v>7.5119999999999996</v>
      </c>
      <c r="I3404">
        <v>8.2870000000000008</v>
      </c>
      <c r="J3404">
        <v>9.0183999999999997</v>
      </c>
      <c r="K3404">
        <v>8.9504000000000001</v>
      </c>
      <c r="L3404">
        <v>8.9207900000000002</v>
      </c>
      <c r="M3404">
        <v>9.5487300000000008</v>
      </c>
      <c r="N3404">
        <v>10.177099999999999</v>
      </c>
      <c r="O3404">
        <v>9.8087700000000009</v>
      </c>
      <c r="P3404">
        <v>9.5753799999999991</v>
      </c>
      <c r="Q3404">
        <v>10.0983</v>
      </c>
      <c r="R3404">
        <v>8.1031399999999998</v>
      </c>
      <c r="S3404">
        <f t="shared" si="53"/>
        <v>1.3547790202342918</v>
      </c>
    </row>
    <row r="3405" spans="1:19" x14ac:dyDescent="0.2">
      <c r="A3405" t="s">
        <v>22825</v>
      </c>
      <c r="B3405" t="s">
        <v>22826</v>
      </c>
      <c r="C3405" t="s">
        <v>22827</v>
      </c>
      <c r="D3405">
        <v>6639</v>
      </c>
      <c r="E3405">
        <v>5</v>
      </c>
      <c r="F3405" t="s">
        <v>10</v>
      </c>
      <c r="G3405" t="s">
        <v>11</v>
      </c>
      <c r="H3405">
        <v>9.7038600000000006</v>
      </c>
      <c r="I3405">
        <v>9.4803899999999999</v>
      </c>
      <c r="J3405">
        <v>9.0612399999999997</v>
      </c>
      <c r="K3405">
        <v>9.0509000000000004</v>
      </c>
      <c r="L3405">
        <v>8.5564599999999995</v>
      </c>
      <c r="M3405">
        <v>8.2757199999999997</v>
      </c>
      <c r="N3405">
        <v>9.2560000000000002</v>
      </c>
      <c r="O3405">
        <v>8.6656300000000002</v>
      </c>
      <c r="P3405">
        <v>8.7768499999999996</v>
      </c>
      <c r="Q3405">
        <v>9.2674000000000003</v>
      </c>
      <c r="R3405">
        <v>9.9055499999999999</v>
      </c>
      <c r="S3405">
        <f t="shared" si="53"/>
        <v>1.1969411724901278</v>
      </c>
    </row>
    <row r="3406" spans="1:19" x14ac:dyDescent="0.2">
      <c r="A3406" t="s">
        <v>22828</v>
      </c>
      <c r="B3406" t="s">
        <v>22829</v>
      </c>
      <c r="C3406" t="s">
        <v>22830</v>
      </c>
      <c r="D3406">
        <v>6639</v>
      </c>
      <c r="E3406">
        <v>11</v>
      </c>
      <c r="F3406" t="s">
        <v>10</v>
      </c>
      <c r="G3406" t="s">
        <v>11</v>
      </c>
      <c r="H3406">
        <v>8.4412400000000005</v>
      </c>
      <c r="I3406">
        <v>9.2778399999999994</v>
      </c>
      <c r="J3406">
        <v>9.2576499999999999</v>
      </c>
      <c r="K3406">
        <v>8.9579699999999995</v>
      </c>
      <c r="L3406">
        <v>8.5315200000000004</v>
      </c>
      <c r="M3406">
        <v>9.2952700000000004</v>
      </c>
      <c r="N3406">
        <v>9.6617599999999992</v>
      </c>
      <c r="O3406">
        <v>8.9279899999999994</v>
      </c>
      <c r="P3406">
        <v>8.7338799999999992</v>
      </c>
      <c r="Q3406">
        <v>8.63565</v>
      </c>
      <c r="R3406">
        <v>10.279199999999999</v>
      </c>
      <c r="S3406">
        <f t="shared" si="53"/>
        <v>1.2177357828944562</v>
      </c>
    </row>
    <row r="3407" spans="1:19" x14ac:dyDescent="0.2">
      <c r="A3407" t="s">
        <v>22834</v>
      </c>
      <c r="B3407" t="s">
        <v>22835</v>
      </c>
      <c r="C3407" t="s">
        <v>22836</v>
      </c>
      <c r="D3407">
        <v>6639</v>
      </c>
      <c r="E3407">
        <v>18</v>
      </c>
      <c r="F3407" t="s">
        <v>10</v>
      </c>
      <c r="G3407" t="s">
        <v>11</v>
      </c>
      <c r="H3407">
        <v>8.5718399999999999</v>
      </c>
      <c r="I3407">
        <v>8.7235600000000009</v>
      </c>
      <c r="J3407">
        <v>8.9531100000000006</v>
      </c>
      <c r="K3407">
        <v>9.1176100000000009</v>
      </c>
      <c r="L3407">
        <v>9.0972000000000008</v>
      </c>
      <c r="M3407">
        <v>9.46997</v>
      </c>
      <c r="N3407">
        <v>9.2425499999999996</v>
      </c>
      <c r="O3407">
        <v>9.2654899999999998</v>
      </c>
      <c r="P3407">
        <v>9.4587199999999996</v>
      </c>
      <c r="Q3407">
        <v>9.0959699999999994</v>
      </c>
      <c r="R3407">
        <v>9.0039899999999999</v>
      </c>
      <c r="S3407">
        <f t="shared" si="53"/>
        <v>1.1047768040467392</v>
      </c>
    </row>
    <row r="3408" spans="1:19" x14ac:dyDescent="0.2">
      <c r="A3408" t="s">
        <v>22831</v>
      </c>
      <c r="B3408" t="s">
        <v>22832</v>
      </c>
      <c r="C3408" t="s">
        <v>22833</v>
      </c>
      <c r="D3408">
        <v>6639</v>
      </c>
      <c r="E3408">
        <v>11</v>
      </c>
      <c r="F3408" t="s">
        <v>10</v>
      </c>
      <c r="G3408" t="s">
        <v>11</v>
      </c>
      <c r="H3408">
        <v>9.0762999999999998</v>
      </c>
      <c r="I3408">
        <v>9.0706500000000005</v>
      </c>
      <c r="J3408">
        <v>9.0985600000000009</v>
      </c>
      <c r="K3408">
        <v>9.2834299999999992</v>
      </c>
      <c r="L3408">
        <v>9.4070800000000006</v>
      </c>
      <c r="M3408">
        <v>9.3628900000000002</v>
      </c>
      <c r="N3408">
        <v>9.0078899999999997</v>
      </c>
      <c r="O3408">
        <v>9.2525399999999998</v>
      </c>
      <c r="P3408">
        <v>9.2234099999999994</v>
      </c>
      <c r="Q3408">
        <v>8.9773700000000005</v>
      </c>
      <c r="R3408">
        <v>8.2398900000000008</v>
      </c>
      <c r="S3408">
        <f t="shared" si="53"/>
        <v>1.141651162818921</v>
      </c>
    </row>
    <row r="3409" spans="1:19" x14ac:dyDescent="0.2">
      <c r="A3409" t="s">
        <v>4192</v>
      </c>
      <c r="B3409" t="s">
        <v>4193</v>
      </c>
      <c r="C3409" t="s">
        <v>4194</v>
      </c>
      <c r="D3409">
        <v>1006</v>
      </c>
      <c r="E3409">
        <v>2</v>
      </c>
      <c r="F3409" t="s">
        <v>10</v>
      </c>
      <c r="G3409" t="s">
        <v>11</v>
      </c>
      <c r="H3409">
        <v>9.0365599999999997</v>
      </c>
      <c r="I3409">
        <v>8.5845800000000008</v>
      </c>
      <c r="J3409">
        <v>8.9783799999999996</v>
      </c>
      <c r="K3409">
        <v>9.23536</v>
      </c>
      <c r="L3409">
        <v>8.3118099999999995</v>
      </c>
      <c r="M3409">
        <v>9.6090400000000002</v>
      </c>
      <c r="N3409">
        <v>9.4082600000000003</v>
      </c>
      <c r="O3409">
        <v>8.89771</v>
      </c>
      <c r="P3409">
        <v>9.7267200000000003</v>
      </c>
      <c r="Q3409">
        <v>9.1082599999999996</v>
      </c>
      <c r="R3409">
        <v>9.1033200000000001</v>
      </c>
      <c r="S3409">
        <f t="shared" si="53"/>
        <v>1.1702288671179923</v>
      </c>
    </row>
    <row r="3410" spans="1:19" x14ac:dyDescent="0.2">
      <c r="A3410" t="s">
        <v>15012</v>
      </c>
      <c r="B3410" t="s">
        <v>15013</v>
      </c>
      <c r="C3410" t="s">
        <v>15014</v>
      </c>
      <c r="D3410">
        <v>4064</v>
      </c>
      <c r="E3410">
        <v>1</v>
      </c>
      <c r="F3410" t="s">
        <v>10</v>
      </c>
      <c r="G3410" t="s">
        <v>11</v>
      </c>
      <c r="H3410">
        <v>6.9073599999999997</v>
      </c>
      <c r="I3410">
        <v>7.8435899999999998</v>
      </c>
      <c r="J3410">
        <v>10.948</v>
      </c>
      <c r="K3410">
        <v>9.2093900000000009</v>
      </c>
      <c r="L3410">
        <v>9.1101100000000006</v>
      </c>
      <c r="M3410">
        <v>9.2157900000000001</v>
      </c>
      <c r="N3410">
        <v>9.4690999999999992</v>
      </c>
      <c r="O3410">
        <v>9.5401199999999999</v>
      </c>
      <c r="P3410">
        <v>9.3907100000000003</v>
      </c>
      <c r="Q3410">
        <v>9.4756400000000003</v>
      </c>
      <c r="R3410">
        <v>8.8901699999999995</v>
      </c>
      <c r="S3410">
        <f t="shared" si="53"/>
        <v>1.5849760255727225</v>
      </c>
    </row>
    <row r="3411" spans="1:19" x14ac:dyDescent="0.2">
      <c r="A3411" t="s">
        <v>9972</v>
      </c>
      <c r="B3411" t="s">
        <v>9973</v>
      </c>
      <c r="C3411" t="s">
        <v>9974</v>
      </c>
      <c r="D3411">
        <v>2556</v>
      </c>
      <c r="E3411">
        <v>31</v>
      </c>
      <c r="F3411" t="s">
        <v>10</v>
      </c>
      <c r="G3411" t="s">
        <v>11</v>
      </c>
      <c r="H3411">
        <v>9.6708200000000009</v>
      </c>
      <c r="I3411">
        <v>9.8821600000000007</v>
      </c>
      <c r="J3411">
        <v>9.1671899999999997</v>
      </c>
      <c r="K3411">
        <v>9.0640199999999993</v>
      </c>
      <c r="L3411">
        <v>8.7247599999999998</v>
      </c>
      <c r="M3411">
        <v>8.8558000000000003</v>
      </c>
      <c r="N3411">
        <v>9.2300199999999997</v>
      </c>
      <c r="O3411">
        <v>9.0566300000000002</v>
      </c>
      <c r="P3411">
        <v>9.0552899999999994</v>
      </c>
      <c r="Q3411">
        <v>8.8308700000000009</v>
      </c>
      <c r="R3411">
        <v>8.4624500000000005</v>
      </c>
      <c r="S3411">
        <f t="shared" si="53"/>
        <v>1.1677658361349255</v>
      </c>
    </row>
    <row r="3412" spans="1:19" x14ac:dyDescent="0.2">
      <c r="A3412" t="s">
        <v>23139</v>
      </c>
      <c r="B3412" t="s">
        <v>23140</v>
      </c>
      <c r="C3412" t="s">
        <v>23141</v>
      </c>
      <c r="D3412">
        <v>6754</v>
      </c>
      <c r="E3412">
        <v>5</v>
      </c>
      <c r="F3412" t="s">
        <v>10</v>
      </c>
      <c r="G3412" t="s">
        <v>11</v>
      </c>
      <c r="H3412">
        <v>9.0207099999999993</v>
      </c>
      <c r="I3412">
        <v>8.7415299999999991</v>
      </c>
      <c r="J3412">
        <v>9.3282600000000002</v>
      </c>
      <c r="K3412">
        <v>8.6937800000000003</v>
      </c>
      <c r="L3412">
        <v>9.0334699999999994</v>
      </c>
      <c r="M3412">
        <v>9.1435499999999994</v>
      </c>
      <c r="N3412">
        <v>9.0796100000000006</v>
      </c>
      <c r="O3412">
        <v>9.1834699999999998</v>
      </c>
      <c r="P3412">
        <v>8.9912899999999993</v>
      </c>
      <c r="Q3412">
        <v>9.5225000000000009</v>
      </c>
      <c r="R3412">
        <v>9.2618299999999998</v>
      </c>
      <c r="S3412">
        <f t="shared" si="53"/>
        <v>1.0953233231114659</v>
      </c>
    </row>
    <row r="3413" spans="1:19" x14ac:dyDescent="0.2">
      <c r="A3413" t="s">
        <v>23683</v>
      </c>
      <c r="B3413" t="s">
        <v>23684</v>
      </c>
      <c r="C3413" t="s">
        <v>23685</v>
      </c>
      <c r="D3413">
        <v>6972</v>
      </c>
      <c r="E3413">
        <v>2</v>
      </c>
      <c r="F3413" t="s">
        <v>10</v>
      </c>
      <c r="G3413" t="s">
        <v>11</v>
      </c>
      <c r="H3413">
        <v>9.2347900000000003</v>
      </c>
      <c r="I3413">
        <v>9.0377799999999997</v>
      </c>
      <c r="J3413">
        <v>9.2687200000000001</v>
      </c>
      <c r="K3413">
        <v>9.2628500000000003</v>
      </c>
      <c r="L3413">
        <v>8.4633400000000005</v>
      </c>
      <c r="M3413">
        <v>8.6964100000000002</v>
      </c>
      <c r="N3413">
        <v>8.9816400000000005</v>
      </c>
      <c r="O3413">
        <v>9.4242399999999993</v>
      </c>
      <c r="P3413">
        <v>9.4634</v>
      </c>
      <c r="Q3413">
        <v>9.3213899999999992</v>
      </c>
      <c r="R3413">
        <v>8.8454300000000003</v>
      </c>
      <c r="S3413">
        <f t="shared" si="53"/>
        <v>1.1181637509541149</v>
      </c>
    </row>
    <row r="3414" spans="1:19" x14ac:dyDescent="0.2">
      <c r="A3414" t="s">
        <v>15274</v>
      </c>
      <c r="B3414" t="s">
        <v>15275</v>
      </c>
      <c r="C3414" t="s">
        <v>15276</v>
      </c>
      <c r="D3414">
        <v>4145</v>
      </c>
      <c r="E3414">
        <v>3</v>
      </c>
      <c r="F3414" t="s">
        <v>10</v>
      </c>
      <c r="G3414" t="s">
        <v>11</v>
      </c>
      <c r="H3414">
        <v>8.7308800000000009</v>
      </c>
      <c r="I3414">
        <v>8.6564899999999998</v>
      </c>
      <c r="J3414">
        <v>8.6386400000000005</v>
      </c>
      <c r="K3414">
        <v>8.9963700000000006</v>
      </c>
      <c r="L3414">
        <v>8.6222700000000003</v>
      </c>
      <c r="M3414">
        <v>8.9083100000000002</v>
      </c>
      <c r="N3414">
        <v>9.4786900000000003</v>
      </c>
      <c r="O3414">
        <v>9.7049199999999995</v>
      </c>
      <c r="P3414">
        <v>9.7711699999999997</v>
      </c>
      <c r="Q3414">
        <v>9.26037</v>
      </c>
      <c r="R3414">
        <v>9.2319099999999992</v>
      </c>
      <c r="S3414">
        <f t="shared" si="53"/>
        <v>1.133247972981593</v>
      </c>
    </row>
    <row r="3415" spans="1:19" x14ac:dyDescent="0.2">
      <c r="A3415" t="s">
        <v>17309</v>
      </c>
      <c r="B3415" t="s">
        <v>17310</v>
      </c>
      <c r="C3415" t="s">
        <v>17311</v>
      </c>
      <c r="D3415">
        <v>4787</v>
      </c>
      <c r="E3415">
        <v>3</v>
      </c>
      <c r="F3415" t="s">
        <v>10</v>
      </c>
      <c r="G3415" t="s">
        <v>11</v>
      </c>
      <c r="H3415">
        <v>8.9709099999999999</v>
      </c>
      <c r="I3415">
        <v>9.3985900000000004</v>
      </c>
      <c r="J3415">
        <v>9.3368300000000009</v>
      </c>
      <c r="K3415">
        <v>9.2100500000000007</v>
      </c>
      <c r="L3415">
        <v>8.9213100000000001</v>
      </c>
      <c r="M3415">
        <v>8.6977799999999998</v>
      </c>
      <c r="N3415">
        <v>9.2310199999999991</v>
      </c>
      <c r="O3415">
        <v>9.7195400000000003</v>
      </c>
      <c r="P3415">
        <v>9.0729000000000006</v>
      </c>
      <c r="Q3415">
        <v>9.1970899999999993</v>
      </c>
      <c r="R3415">
        <v>8.2439900000000002</v>
      </c>
      <c r="S3415">
        <f t="shared" si="53"/>
        <v>1.1789849332665372</v>
      </c>
    </row>
    <row r="3416" spans="1:19" x14ac:dyDescent="0.2">
      <c r="A3416" t="s">
        <v>17312</v>
      </c>
      <c r="B3416" t="s">
        <v>17313</v>
      </c>
      <c r="C3416" t="s">
        <v>17314</v>
      </c>
      <c r="D3416">
        <v>4787</v>
      </c>
      <c r="E3416">
        <v>6</v>
      </c>
      <c r="F3416" t="s">
        <v>10</v>
      </c>
      <c r="G3416" t="s">
        <v>11</v>
      </c>
      <c r="H3416">
        <v>9.3997200000000003</v>
      </c>
      <c r="I3416">
        <v>10.2254</v>
      </c>
      <c r="J3416">
        <v>8.5243099999999998</v>
      </c>
      <c r="K3416">
        <v>9.03247</v>
      </c>
      <c r="L3416">
        <v>8.3547999999999991</v>
      </c>
      <c r="M3416">
        <v>9.2015700000000002</v>
      </c>
      <c r="N3416">
        <v>9.1874800000000008</v>
      </c>
      <c r="O3416">
        <v>9.0144900000000003</v>
      </c>
      <c r="P3416">
        <v>9.3223199999999995</v>
      </c>
      <c r="Q3416">
        <v>9.0684199999999997</v>
      </c>
      <c r="R3416">
        <v>8.6689799999999995</v>
      </c>
      <c r="S3416">
        <f t="shared" si="53"/>
        <v>1.2238952458466992</v>
      </c>
    </row>
    <row r="3417" spans="1:19" x14ac:dyDescent="0.2">
      <c r="A3417" t="s">
        <v>2633</v>
      </c>
      <c r="B3417" t="s">
        <v>2631</v>
      </c>
      <c r="C3417" t="s">
        <v>2634</v>
      </c>
      <c r="D3417">
        <v>613</v>
      </c>
      <c r="E3417">
        <v>30</v>
      </c>
      <c r="F3417" t="s">
        <v>10</v>
      </c>
      <c r="G3417" t="s">
        <v>11</v>
      </c>
      <c r="H3417">
        <v>8.9866200000000003</v>
      </c>
      <c r="I3417">
        <v>8.8599200000000007</v>
      </c>
      <c r="J3417">
        <v>9.4295600000000004</v>
      </c>
      <c r="K3417">
        <v>8.9567499999999995</v>
      </c>
      <c r="L3417">
        <v>9.0435800000000004</v>
      </c>
      <c r="M3417">
        <v>9.2461699999999993</v>
      </c>
      <c r="N3417">
        <v>9.048</v>
      </c>
      <c r="O3417">
        <v>9.1374200000000005</v>
      </c>
      <c r="P3417">
        <v>9.1880600000000001</v>
      </c>
      <c r="Q3417">
        <v>8.7098600000000008</v>
      </c>
      <c r="R3417">
        <v>9.3940699999999993</v>
      </c>
      <c r="S3417">
        <f t="shared" si="53"/>
        <v>1.0826304900423198</v>
      </c>
    </row>
    <row r="3418" spans="1:19" x14ac:dyDescent="0.2">
      <c r="A3418" t="s">
        <v>2638</v>
      </c>
      <c r="B3418" t="s">
        <v>2639</v>
      </c>
      <c r="C3418" t="s">
        <v>2640</v>
      </c>
      <c r="D3418">
        <v>613</v>
      </c>
      <c r="E3418">
        <v>12</v>
      </c>
      <c r="F3418" t="s">
        <v>10</v>
      </c>
      <c r="G3418" t="s">
        <v>11</v>
      </c>
      <c r="H3418">
        <v>9.2887599999999999</v>
      </c>
      <c r="I3418">
        <v>9.9847900000000003</v>
      </c>
      <c r="J3418">
        <v>9.3121899999999993</v>
      </c>
      <c r="K3418">
        <v>8.6486699999999992</v>
      </c>
      <c r="L3418">
        <v>8.8070000000000004</v>
      </c>
      <c r="M3418">
        <v>9.0469000000000008</v>
      </c>
      <c r="N3418">
        <v>9.33399</v>
      </c>
      <c r="O3418">
        <v>9.3360400000000006</v>
      </c>
      <c r="P3418">
        <v>8.8260699999999996</v>
      </c>
      <c r="Q3418">
        <v>8.9197699999999998</v>
      </c>
      <c r="R3418">
        <v>8.4958200000000001</v>
      </c>
      <c r="S3418">
        <f t="shared" si="53"/>
        <v>1.1752591274297244</v>
      </c>
    </row>
    <row r="3419" spans="1:19" x14ac:dyDescent="0.2">
      <c r="A3419" t="s">
        <v>2635</v>
      </c>
      <c r="B3419" t="s">
        <v>2636</v>
      </c>
      <c r="C3419" t="s">
        <v>2637</v>
      </c>
      <c r="D3419">
        <v>613</v>
      </c>
      <c r="E3419">
        <v>21</v>
      </c>
      <c r="F3419" t="s">
        <v>10</v>
      </c>
      <c r="G3419" t="s">
        <v>11</v>
      </c>
      <c r="H3419">
        <v>9.3430499999999999</v>
      </c>
      <c r="I3419">
        <v>9.3242200000000004</v>
      </c>
      <c r="J3419">
        <v>9.2735000000000003</v>
      </c>
      <c r="K3419">
        <v>8.8191699999999997</v>
      </c>
      <c r="L3419">
        <v>8.9585399999999993</v>
      </c>
      <c r="M3419">
        <v>8.9101199999999992</v>
      </c>
      <c r="N3419">
        <v>8.9974000000000007</v>
      </c>
      <c r="O3419">
        <v>9.2001299999999997</v>
      </c>
      <c r="P3419">
        <v>9.3312799999999996</v>
      </c>
      <c r="Q3419">
        <v>8.9303100000000004</v>
      </c>
      <c r="R3419">
        <v>8.9122900000000005</v>
      </c>
      <c r="S3419">
        <f t="shared" si="53"/>
        <v>1.0594024154200452</v>
      </c>
    </row>
    <row r="3420" spans="1:19" x14ac:dyDescent="0.2">
      <c r="A3420" t="s">
        <v>11554</v>
      </c>
      <c r="B3420" t="s">
        <v>11555</v>
      </c>
      <c r="C3420" t="s">
        <v>11556</v>
      </c>
      <c r="D3420">
        <v>3026</v>
      </c>
      <c r="E3420">
        <v>2</v>
      </c>
      <c r="F3420" t="s">
        <v>10</v>
      </c>
      <c r="G3420" t="s">
        <v>11</v>
      </c>
      <c r="H3420">
        <v>7.84091</v>
      </c>
      <c r="I3420">
        <v>7.0597799999999999</v>
      </c>
      <c r="J3420">
        <v>8.5895700000000001</v>
      </c>
      <c r="K3420">
        <v>8.4912500000000009</v>
      </c>
      <c r="L3420">
        <v>8.6583000000000006</v>
      </c>
      <c r="M3420">
        <v>9.9432799999999997</v>
      </c>
      <c r="N3420">
        <v>9.2668999999999997</v>
      </c>
      <c r="O3420">
        <v>9.8294200000000007</v>
      </c>
      <c r="P3420">
        <v>10.060700000000001</v>
      </c>
      <c r="Q3420">
        <v>9.6248299999999993</v>
      </c>
      <c r="R3420">
        <v>10.6351</v>
      </c>
      <c r="S3420">
        <f t="shared" si="53"/>
        <v>1.5064350447181074</v>
      </c>
    </row>
    <row r="3421" spans="1:19" x14ac:dyDescent="0.2">
      <c r="A3421" t="s">
        <v>11557</v>
      </c>
      <c r="B3421" t="s">
        <v>11558</v>
      </c>
      <c r="C3421" t="s">
        <v>11559</v>
      </c>
      <c r="D3421">
        <v>3026</v>
      </c>
      <c r="E3421">
        <v>1</v>
      </c>
      <c r="F3421" t="s">
        <v>10</v>
      </c>
      <c r="G3421" t="s">
        <v>11</v>
      </c>
      <c r="H3421">
        <v>9.2612199999999998</v>
      </c>
      <c r="I3421">
        <v>8.6561299999999992</v>
      </c>
      <c r="J3421">
        <v>9.4316899999999997</v>
      </c>
      <c r="K3421">
        <v>8.6573100000000007</v>
      </c>
      <c r="L3421">
        <v>8.2841299999999993</v>
      </c>
      <c r="M3421">
        <v>7.5308200000000003</v>
      </c>
      <c r="N3421">
        <v>9.5362799999999996</v>
      </c>
      <c r="O3421">
        <v>10.663</v>
      </c>
      <c r="P3421">
        <v>9.9508299999999998</v>
      </c>
      <c r="Q3421">
        <v>9.7524099999999994</v>
      </c>
      <c r="R3421">
        <v>8.2761300000000002</v>
      </c>
      <c r="S3421">
        <f t="shared" si="53"/>
        <v>1.415914867172499</v>
      </c>
    </row>
    <row r="3422" spans="1:19" x14ac:dyDescent="0.2">
      <c r="A3422" t="s">
        <v>11551</v>
      </c>
      <c r="B3422" t="s">
        <v>11552</v>
      </c>
      <c r="C3422" t="s">
        <v>11553</v>
      </c>
      <c r="D3422">
        <v>3026</v>
      </c>
      <c r="E3422">
        <v>8</v>
      </c>
      <c r="F3422" t="s">
        <v>10</v>
      </c>
      <c r="G3422" t="s">
        <v>11</v>
      </c>
      <c r="H3422">
        <v>8.1131200000000003</v>
      </c>
      <c r="I3422">
        <v>8.8800500000000007</v>
      </c>
      <c r="J3422">
        <v>8.7855899999999991</v>
      </c>
      <c r="K3422">
        <v>8.7959200000000006</v>
      </c>
      <c r="L3422">
        <v>9.7425200000000007</v>
      </c>
      <c r="M3422">
        <v>9.5319699999999994</v>
      </c>
      <c r="N3422">
        <v>8.9014000000000006</v>
      </c>
      <c r="O3422">
        <v>9.4578299999999995</v>
      </c>
      <c r="P3422">
        <v>9.3744800000000001</v>
      </c>
      <c r="Q3422">
        <v>9.3079900000000002</v>
      </c>
      <c r="R3422">
        <v>9.1091499999999996</v>
      </c>
      <c r="S3422">
        <f t="shared" si="53"/>
        <v>1.200835190407636</v>
      </c>
    </row>
    <row r="3423" spans="1:19" x14ac:dyDescent="0.2">
      <c r="A3423" t="s">
        <v>23557</v>
      </c>
      <c r="B3423" t="s">
        <v>23558</v>
      </c>
      <c r="C3423" t="s">
        <v>23559</v>
      </c>
      <c r="D3423">
        <v>6922</v>
      </c>
      <c r="E3423">
        <v>3</v>
      </c>
      <c r="F3423" t="s">
        <v>10</v>
      </c>
      <c r="G3423" t="s">
        <v>11</v>
      </c>
      <c r="H3423">
        <v>9.4981500000000008</v>
      </c>
      <c r="I3423">
        <v>9.7595399999999994</v>
      </c>
      <c r="J3423">
        <v>9.4037500000000005</v>
      </c>
      <c r="K3423">
        <v>9.0184200000000008</v>
      </c>
      <c r="L3423">
        <v>8.8209300000000006</v>
      </c>
      <c r="M3423">
        <v>9.3889700000000005</v>
      </c>
      <c r="N3423">
        <v>9.0587599999999995</v>
      </c>
      <c r="O3423">
        <v>8.6876300000000004</v>
      </c>
      <c r="P3423">
        <v>9.05471</v>
      </c>
      <c r="Q3423">
        <v>8.7465499999999992</v>
      </c>
      <c r="R3423">
        <v>8.5625900000000001</v>
      </c>
      <c r="S3423">
        <f t="shared" si="53"/>
        <v>1.1397883117140957</v>
      </c>
    </row>
    <row r="3424" spans="1:19" x14ac:dyDescent="0.2">
      <c r="A3424" t="s">
        <v>21983</v>
      </c>
      <c r="B3424" t="s">
        <v>21984</v>
      </c>
      <c r="C3424" t="s">
        <v>21985</v>
      </c>
      <c r="D3424">
        <v>6323</v>
      </c>
      <c r="E3424">
        <v>2</v>
      </c>
      <c r="F3424" t="s">
        <v>10</v>
      </c>
      <c r="G3424" t="s">
        <v>11</v>
      </c>
      <c r="H3424">
        <v>9.9206500000000002</v>
      </c>
      <c r="I3424">
        <v>9.3623799999999999</v>
      </c>
      <c r="J3424">
        <v>8.6581200000000003</v>
      </c>
      <c r="K3424">
        <v>9.4685600000000001</v>
      </c>
      <c r="L3424">
        <v>8.2114899999999995</v>
      </c>
      <c r="M3424">
        <v>8.10778</v>
      </c>
      <c r="N3424">
        <v>8.9919100000000007</v>
      </c>
      <c r="O3424">
        <v>9.0238200000000006</v>
      </c>
      <c r="P3424">
        <v>8.9582599999999992</v>
      </c>
      <c r="Q3424">
        <v>9.2159999999999993</v>
      </c>
      <c r="R3424">
        <v>10.081</v>
      </c>
      <c r="S3424">
        <f t="shared" si="53"/>
        <v>1.24337364852031</v>
      </c>
    </row>
    <row r="3425" spans="1:19" x14ac:dyDescent="0.2">
      <c r="A3425" t="s">
        <v>7056</v>
      </c>
      <c r="B3425" t="s">
        <v>7057</v>
      </c>
      <c r="C3425" t="s">
        <v>7058</v>
      </c>
      <c r="D3425">
        <v>1770</v>
      </c>
      <c r="E3425">
        <v>10</v>
      </c>
      <c r="F3425" t="s">
        <v>10</v>
      </c>
      <c r="G3425" t="s">
        <v>11</v>
      </c>
      <c r="H3425">
        <v>8.2997599999999991</v>
      </c>
      <c r="I3425">
        <v>8.4715699999999998</v>
      </c>
      <c r="J3425">
        <v>9.1782199999999996</v>
      </c>
      <c r="K3425">
        <v>8.9527900000000002</v>
      </c>
      <c r="L3425">
        <v>9.1542100000000008</v>
      </c>
      <c r="M3425">
        <v>9.4416100000000007</v>
      </c>
      <c r="N3425">
        <v>9.5943299999999994</v>
      </c>
      <c r="O3425">
        <v>9.3669799999999999</v>
      </c>
      <c r="P3425">
        <v>9.3697999999999997</v>
      </c>
      <c r="Q3425">
        <v>8.6719000000000008</v>
      </c>
      <c r="R3425">
        <v>9.4988200000000003</v>
      </c>
      <c r="S3425">
        <f t="shared" si="53"/>
        <v>1.1559767993291372</v>
      </c>
    </row>
    <row r="3426" spans="1:19" x14ac:dyDescent="0.2">
      <c r="A3426" t="s">
        <v>7053</v>
      </c>
      <c r="B3426" t="s">
        <v>7054</v>
      </c>
      <c r="C3426" t="s">
        <v>7055</v>
      </c>
      <c r="D3426">
        <v>1770</v>
      </c>
      <c r="E3426">
        <v>17</v>
      </c>
      <c r="F3426" t="s">
        <v>10</v>
      </c>
      <c r="G3426" t="s">
        <v>11</v>
      </c>
      <c r="H3426">
        <v>8.6744699999999995</v>
      </c>
      <c r="I3426">
        <v>8.6526200000000006</v>
      </c>
      <c r="J3426">
        <v>9.3777500000000007</v>
      </c>
      <c r="K3426">
        <v>8.8983899999999991</v>
      </c>
      <c r="L3426">
        <v>9.2424599999999995</v>
      </c>
      <c r="M3426">
        <v>9.4126100000000008</v>
      </c>
      <c r="N3426">
        <v>9.1390999999999991</v>
      </c>
      <c r="O3426">
        <v>9.1200700000000001</v>
      </c>
      <c r="P3426">
        <v>9.2095000000000002</v>
      </c>
      <c r="Q3426">
        <v>8.8534400000000009</v>
      </c>
      <c r="R3426">
        <v>9.4195799999999998</v>
      </c>
      <c r="S3426">
        <f t="shared" si="53"/>
        <v>1.0886390480571202</v>
      </c>
    </row>
    <row r="3427" spans="1:19" x14ac:dyDescent="0.2">
      <c r="A3427" t="s">
        <v>3461</v>
      </c>
      <c r="B3427" t="s">
        <v>3462</v>
      </c>
      <c r="C3427" t="s">
        <v>3463</v>
      </c>
      <c r="D3427">
        <v>821</v>
      </c>
      <c r="E3427">
        <v>5</v>
      </c>
      <c r="F3427" t="s">
        <v>10</v>
      </c>
      <c r="G3427" t="s">
        <v>11</v>
      </c>
      <c r="H3427">
        <v>8.9789300000000001</v>
      </c>
      <c r="I3427">
        <v>8.9550900000000002</v>
      </c>
      <c r="J3427">
        <v>8.6827199999999998</v>
      </c>
      <c r="K3427">
        <v>8.9772300000000005</v>
      </c>
      <c r="L3427">
        <v>9.2500300000000006</v>
      </c>
      <c r="M3427">
        <v>9.3875700000000002</v>
      </c>
      <c r="N3427">
        <v>9.4882500000000007</v>
      </c>
      <c r="O3427">
        <v>9.2456300000000002</v>
      </c>
      <c r="P3427">
        <v>9.2821499999999997</v>
      </c>
      <c r="Q3427">
        <v>8.9488000000000003</v>
      </c>
      <c r="R3427">
        <v>8.8035999999999994</v>
      </c>
      <c r="S3427">
        <f t="shared" si="53"/>
        <v>1.0927739233788492</v>
      </c>
    </row>
    <row r="3428" spans="1:19" x14ac:dyDescent="0.2">
      <c r="A3428" t="s">
        <v>22219</v>
      </c>
      <c r="B3428" t="s">
        <v>22220</v>
      </c>
      <c r="C3428" t="s">
        <v>22221</v>
      </c>
      <c r="D3428">
        <v>6413</v>
      </c>
      <c r="E3428">
        <v>2</v>
      </c>
      <c r="F3428" t="s">
        <v>10</v>
      </c>
      <c r="G3428" t="s">
        <v>11</v>
      </c>
      <c r="H3428">
        <v>8.2895199999999996</v>
      </c>
      <c r="I3428">
        <v>7.6538500000000003</v>
      </c>
      <c r="J3428">
        <v>9.8754000000000008</v>
      </c>
      <c r="K3428">
        <v>8.7288700000000006</v>
      </c>
      <c r="L3428">
        <v>9.8021899999999995</v>
      </c>
      <c r="M3428">
        <v>9.6615800000000007</v>
      </c>
      <c r="N3428">
        <v>9.3610900000000008</v>
      </c>
      <c r="O3428">
        <v>9.3087900000000001</v>
      </c>
      <c r="P3428">
        <v>8.8076100000000004</v>
      </c>
      <c r="Q3428">
        <v>9.2018599999999999</v>
      </c>
      <c r="R3428">
        <v>9.3092400000000008</v>
      </c>
      <c r="S3428">
        <f t="shared" si="53"/>
        <v>1.2902526179635085</v>
      </c>
    </row>
    <row r="3429" spans="1:19" x14ac:dyDescent="0.2">
      <c r="A3429" t="s">
        <v>18242</v>
      </c>
      <c r="B3429" t="s">
        <v>18243</v>
      </c>
      <c r="C3429" t="s">
        <v>18244</v>
      </c>
      <c r="D3429">
        <v>5056</v>
      </c>
      <c r="E3429">
        <v>2</v>
      </c>
      <c r="F3429" t="s">
        <v>10</v>
      </c>
      <c r="G3429" t="s">
        <v>11</v>
      </c>
      <c r="H3429">
        <v>9.3533000000000008</v>
      </c>
      <c r="I3429">
        <v>9.2770499999999991</v>
      </c>
      <c r="J3429">
        <v>9.1092200000000005</v>
      </c>
      <c r="K3429">
        <v>8.9017099999999996</v>
      </c>
      <c r="L3429">
        <v>8.8385400000000001</v>
      </c>
      <c r="M3429">
        <v>8.3709799999999994</v>
      </c>
      <c r="N3429">
        <v>9.2728400000000004</v>
      </c>
      <c r="O3429">
        <v>9.3599300000000003</v>
      </c>
      <c r="P3429">
        <v>9.0677299999999992</v>
      </c>
      <c r="Q3429">
        <v>9.0377700000000001</v>
      </c>
      <c r="R3429">
        <v>9.4109200000000008</v>
      </c>
      <c r="S3429">
        <f t="shared" si="53"/>
        <v>1.1242315714528051</v>
      </c>
    </row>
    <row r="3430" spans="1:19" x14ac:dyDescent="0.2">
      <c r="A3430" t="s">
        <v>18386</v>
      </c>
      <c r="B3430" t="s">
        <v>18387</v>
      </c>
      <c r="C3430" t="s">
        <v>18388</v>
      </c>
      <c r="D3430">
        <v>5105</v>
      </c>
      <c r="E3430">
        <v>4</v>
      </c>
      <c r="F3430" t="s">
        <v>10</v>
      </c>
      <c r="G3430" t="s">
        <v>11</v>
      </c>
      <c r="H3430">
        <v>10.185499999999999</v>
      </c>
      <c r="I3430">
        <v>10.330299999999999</v>
      </c>
      <c r="J3430">
        <v>8.9428000000000001</v>
      </c>
      <c r="K3430">
        <v>8.9020600000000005</v>
      </c>
      <c r="L3430">
        <v>8.0594400000000004</v>
      </c>
      <c r="M3430">
        <v>8.7025000000000006</v>
      </c>
      <c r="N3430">
        <v>8.8900100000000002</v>
      </c>
      <c r="O3430">
        <v>9.4143699999999999</v>
      </c>
      <c r="P3430">
        <v>9.3425499999999992</v>
      </c>
      <c r="Q3430">
        <v>9.1810399999999994</v>
      </c>
      <c r="R3430">
        <v>8.0493799999999993</v>
      </c>
      <c r="S3430">
        <f t="shared" si="53"/>
        <v>1.2833659238351276</v>
      </c>
    </row>
    <row r="3431" spans="1:19" x14ac:dyDescent="0.2">
      <c r="A3431" t="s">
        <v>20786</v>
      </c>
      <c r="B3431" t="s">
        <v>20787</v>
      </c>
      <c r="C3431" t="s">
        <v>20788</v>
      </c>
      <c r="D3431">
        <v>5900</v>
      </c>
      <c r="E3431">
        <v>1</v>
      </c>
      <c r="F3431" t="s">
        <v>10</v>
      </c>
      <c r="G3431" t="s">
        <v>11</v>
      </c>
      <c r="H3431">
        <v>8.36693</v>
      </c>
      <c r="I3431">
        <v>8.4886300000000006</v>
      </c>
      <c r="J3431">
        <v>8.7284699999999997</v>
      </c>
      <c r="K3431">
        <v>8.7642000000000007</v>
      </c>
      <c r="L3431">
        <v>8.4201700000000006</v>
      </c>
      <c r="M3431">
        <v>9.4913299999999996</v>
      </c>
      <c r="N3431">
        <v>8.6868099999999995</v>
      </c>
      <c r="O3431">
        <v>9.7456600000000009</v>
      </c>
      <c r="P3431">
        <v>10.000999999999999</v>
      </c>
      <c r="Q3431">
        <v>8.53749</v>
      </c>
      <c r="R3431">
        <v>10.769299999999999</v>
      </c>
      <c r="S3431">
        <f t="shared" si="53"/>
        <v>1.2871268195144454</v>
      </c>
    </row>
    <row r="3432" spans="1:19" x14ac:dyDescent="0.2">
      <c r="A3432" t="s">
        <v>16187</v>
      </c>
      <c r="B3432" t="s">
        <v>16188</v>
      </c>
      <c r="C3432" t="s">
        <v>16189</v>
      </c>
      <c r="D3432">
        <v>4428</v>
      </c>
      <c r="E3432">
        <v>3</v>
      </c>
      <c r="F3432" t="s">
        <v>10</v>
      </c>
      <c r="G3432" t="s">
        <v>11</v>
      </c>
      <c r="H3432">
        <v>9.0479800000000008</v>
      </c>
      <c r="I3432">
        <v>9.9177900000000001</v>
      </c>
      <c r="J3432">
        <v>8.5093300000000003</v>
      </c>
      <c r="K3432">
        <v>9.0738699999999994</v>
      </c>
      <c r="L3432">
        <v>9.2373899999999995</v>
      </c>
      <c r="M3432">
        <v>9.4923199999999994</v>
      </c>
      <c r="N3432">
        <v>8.8925800000000006</v>
      </c>
      <c r="O3432">
        <v>9.22668</v>
      </c>
      <c r="P3432">
        <v>9.3227899999999995</v>
      </c>
      <c r="Q3432">
        <v>9.2900600000000004</v>
      </c>
      <c r="R3432">
        <v>7.9892099999999999</v>
      </c>
      <c r="S3432">
        <f t="shared" si="53"/>
        <v>1.2413980856680449</v>
      </c>
    </row>
    <row r="3433" spans="1:19" x14ac:dyDescent="0.2">
      <c r="A3433" t="s">
        <v>21438</v>
      </c>
      <c r="B3433" t="s">
        <v>21439</v>
      </c>
      <c r="C3433" t="s">
        <v>21440</v>
      </c>
      <c r="D3433">
        <v>6127</v>
      </c>
      <c r="E3433">
        <v>71</v>
      </c>
      <c r="F3433" t="s">
        <v>10</v>
      </c>
      <c r="G3433" t="s">
        <v>11</v>
      </c>
      <c r="H3433">
        <v>9.0650700000000004</v>
      </c>
      <c r="I3433">
        <v>9.0855599999999992</v>
      </c>
      <c r="J3433">
        <v>8.6865900000000007</v>
      </c>
      <c r="K3433">
        <v>9.0856600000000007</v>
      </c>
      <c r="L3433">
        <v>8.8487200000000001</v>
      </c>
      <c r="M3433">
        <v>8.8777200000000001</v>
      </c>
      <c r="N3433">
        <v>9.0021299999999993</v>
      </c>
      <c r="O3433">
        <v>8.8332700000000006</v>
      </c>
      <c r="P3433">
        <v>8.9507600000000007</v>
      </c>
      <c r="Q3433">
        <v>9.3339200000000009</v>
      </c>
      <c r="R3433">
        <v>10.230600000000001</v>
      </c>
      <c r="S3433">
        <f t="shared" si="53"/>
        <v>1.1777463883986696</v>
      </c>
    </row>
    <row r="3434" spans="1:19" x14ac:dyDescent="0.2">
      <c r="A3434" t="s">
        <v>21825</v>
      </c>
      <c r="B3434" t="s">
        <v>21826</v>
      </c>
      <c r="C3434" t="s">
        <v>21827</v>
      </c>
      <c r="D3434">
        <v>6261</v>
      </c>
      <c r="E3434">
        <v>3</v>
      </c>
      <c r="F3434" t="s">
        <v>10</v>
      </c>
      <c r="G3434" t="s">
        <v>11</v>
      </c>
      <c r="H3434">
        <v>9.2924399999999991</v>
      </c>
      <c r="I3434">
        <v>8.7182399999999998</v>
      </c>
      <c r="J3434">
        <v>9.41221</v>
      </c>
      <c r="K3434">
        <v>9.2083300000000001</v>
      </c>
      <c r="L3434">
        <v>9.0786499999999997</v>
      </c>
      <c r="M3434">
        <v>8.6713000000000005</v>
      </c>
      <c r="N3434">
        <v>8.8652499999999996</v>
      </c>
      <c r="O3434">
        <v>8.9505199999999991</v>
      </c>
      <c r="P3434">
        <v>8.5907099999999996</v>
      </c>
      <c r="Q3434">
        <v>9.3710299999999993</v>
      </c>
      <c r="R3434">
        <v>9.8413199999999996</v>
      </c>
      <c r="S3434">
        <f t="shared" si="53"/>
        <v>1.1455770244834245</v>
      </c>
    </row>
    <row r="3435" spans="1:19" x14ac:dyDescent="0.2">
      <c r="A3435" t="s">
        <v>3464</v>
      </c>
      <c r="B3435" t="s">
        <v>3465</v>
      </c>
      <c r="C3435" t="s">
        <v>3466</v>
      </c>
      <c r="D3435">
        <v>821</v>
      </c>
      <c r="E3435">
        <v>2</v>
      </c>
      <c r="F3435" t="s">
        <v>10</v>
      </c>
      <c r="G3435" t="s">
        <v>11</v>
      </c>
      <c r="H3435">
        <v>8.9235799999999994</v>
      </c>
      <c r="I3435">
        <v>10.156000000000001</v>
      </c>
      <c r="J3435">
        <v>8.29941</v>
      </c>
      <c r="K3435">
        <v>8.8665199999999995</v>
      </c>
      <c r="L3435">
        <v>8.9798500000000008</v>
      </c>
      <c r="M3435">
        <v>9.2356300000000005</v>
      </c>
      <c r="N3435">
        <v>8.7554700000000008</v>
      </c>
      <c r="O3435">
        <v>9.3042499999999997</v>
      </c>
      <c r="P3435">
        <v>9.1438799999999993</v>
      </c>
      <c r="Q3435">
        <v>9.0863800000000001</v>
      </c>
      <c r="R3435">
        <v>9.2489600000000003</v>
      </c>
      <c r="S3435">
        <f t="shared" si="53"/>
        <v>1.2237014438375742</v>
      </c>
    </row>
    <row r="3436" spans="1:19" x14ac:dyDescent="0.2">
      <c r="A3436" t="s">
        <v>22619</v>
      </c>
      <c r="B3436" t="s">
        <v>22620</v>
      </c>
      <c r="C3436" t="s">
        <v>22621</v>
      </c>
      <c r="D3436">
        <v>6561</v>
      </c>
      <c r="E3436">
        <v>1</v>
      </c>
      <c r="F3436" t="s">
        <v>10</v>
      </c>
      <c r="G3436" t="s">
        <v>11</v>
      </c>
      <c r="H3436">
        <v>8.4504199999999994</v>
      </c>
      <c r="I3436">
        <v>8.6594999999999995</v>
      </c>
      <c r="J3436">
        <v>8.9047699999999992</v>
      </c>
      <c r="K3436">
        <v>9.3943300000000001</v>
      </c>
      <c r="L3436">
        <v>9.2565600000000003</v>
      </c>
      <c r="M3436">
        <v>8.5511499999999998</v>
      </c>
      <c r="N3436">
        <v>9.3250100000000007</v>
      </c>
      <c r="O3436">
        <v>8.9107800000000008</v>
      </c>
      <c r="P3436">
        <v>9.5574200000000005</v>
      </c>
      <c r="Q3436">
        <v>10.0374</v>
      </c>
      <c r="R3436">
        <v>8.9526699999999995</v>
      </c>
      <c r="S3436">
        <f t="shared" si="53"/>
        <v>1.1877989496380061</v>
      </c>
    </row>
    <row r="3437" spans="1:19" x14ac:dyDescent="0.2">
      <c r="A3437" t="s">
        <v>15678</v>
      </c>
      <c r="B3437" t="s">
        <v>15679</v>
      </c>
      <c r="C3437" t="s">
        <v>15680</v>
      </c>
      <c r="D3437">
        <v>4270</v>
      </c>
      <c r="E3437">
        <v>6</v>
      </c>
      <c r="F3437" t="s">
        <v>10</v>
      </c>
      <c r="G3437" t="s">
        <v>11</v>
      </c>
      <c r="H3437">
        <v>8.99282</v>
      </c>
      <c r="I3437">
        <v>9.2550899999999992</v>
      </c>
      <c r="J3437">
        <v>9.1399899999999992</v>
      </c>
      <c r="K3437">
        <v>9.1914700000000007</v>
      </c>
      <c r="L3437">
        <v>9.2204800000000002</v>
      </c>
      <c r="M3437">
        <v>9.1146899999999995</v>
      </c>
      <c r="N3437">
        <v>9.1261600000000005</v>
      </c>
      <c r="O3437">
        <v>9.4395699999999998</v>
      </c>
      <c r="P3437">
        <v>9.2596100000000003</v>
      </c>
      <c r="Q3437">
        <v>9.1242999999999999</v>
      </c>
      <c r="R3437">
        <v>8.1358300000000003</v>
      </c>
      <c r="S3437">
        <f t="shared" si="53"/>
        <v>1.1602467111530108</v>
      </c>
    </row>
    <row r="3438" spans="1:19" x14ac:dyDescent="0.2">
      <c r="A3438" t="s">
        <v>14874</v>
      </c>
      <c r="B3438" t="s">
        <v>14875</v>
      </c>
      <c r="C3438" t="s">
        <v>14876</v>
      </c>
      <c r="D3438">
        <v>4021</v>
      </c>
      <c r="E3438">
        <v>6</v>
      </c>
      <c r="F3438" t="s">
        <v>10</v>
      </c>
      <c r="G3438" t="s">
        <v>11</v>
      </c>
      <c r="H3438">
        <v>12.626200000000001</v>
      </c>
      <c r="I3438">
        <v>12.6614</v>
      </c>
      <c r="J3438">
        <v>8.8006200000000003</v>
      </c>
      <c r="K3438">
        <v>8.9460099999999994</v>
      </c>
      <c r="L3438">
        <v>7.2111700000000001</v>
      </c>
      <c r="M3438">
        <v>7.9879800000000003</v>
      </c>
      <c r="N3438">
        <v>8.3366399999999992</v>
      </c>
      <c r="O3438">
        <v>8.2491599999999998</v>
      </c>
      <c r="P3438">
        <v>8.1009200000000003</v>
      </c>
      <c r="Q3438">
        <v>9.1109399999999994</v>
      </c>
      <c r="R3438">
        <v>7.9689500000000004</v>
      </c>
      <c r="S3438">
        <f t="shared" si="53"/>
        <v>1.7558038432043621</v>
      </c>
    </row>
    <row r="3439" spans="1:19" x14ac:dyDescent="0.2">
      <c r="A3439" t="s">
        <v>4456</v>
      </c>
      <c r="B3439" t="s">
        <v>4457</v>
      </c>
      <c r="C3439" t="s">
        <v>4458</v>
      </c>
      <c r="D3439">
        <v>1072</v>
      </c>
      <c r="E3439">
        <v>2</v>
      </c>
      <c r="F3439" t="s">
        <v>10</v>
      </c>
      <c r="G3439" t="s">
        <v>11</v>
      </c>
      <c r="H3439">
        <v>10.198</v>
      </c>
      <c r="I3439">
        <v>10.1289</v>
      </c>
      <c r="J3439">
        <v>9.4156499999999994</v>
      </c>
      <c r="K3439">
        <v>9.2758299999999991</v>
      </c>
      <c r="L3439">
        <v>8.6922200000000007</v>
      </c>
      <c r="M3439">
        <v>8.8833800000000007</v>
      </c>
      <c r="N3439">
        <v>8.9289799999999993</v>
      </c>
      <c r="O3439">
        <v>9.1734399999999994</v>
      </c>
      <c r="P3439">
        <v>8.9201099999999993</v>
      </c>
      <c r="Q3439">
        <v>8.7305499999999991</v>
      </c>
      <c r="R3439">
        <v>7.6529600000000002</v>
      </c>
      <c r="S3439">
        <f t="shared" si="53"/>
        <v>1.3325562919445548</v>
      </c>
    </row>
    <row r="3440" spans="1:19" x14ac:dyDescent="0.2">
      <c r="A3440" t="s">
        <v>19772</v>
      </c>
      <c r="B3440" t="s">
        <v>19773</v>
      </c>
      <c r="C3440" t="s">
        <v>19774</v>
      </c>
      <c r="D3440">
        <v>5561</v>
      </c>
      <c r="E3440">
        <v>25</v>
      </c>
      <c r="F3440" t="s">
        <v>10</v>
      </c>
      <c r="G3440" t="s">
        <v>11</v>
      </c>
      <c r="H3440">
        <v>9.9102499999999996</v>
      </c>
      <c r="I3440">
        <v>9.0453600000000005</v>
      </c>
      <c r="J3440">
        <v>9.2041000000000004</v>
      </c>
      <c r="K3440">
        <v>9.4356200000000001</v>
      </c>
      <c r="L3440">
        <v>9.2074700000000007</v>
      </c>
      <c r="M3440">
        <v>8.7805999999999997</v>
      </c>
      <c r="N3440">
        <v>8.7781199999999995</v>
      </c>
      <c r="O3440">
        <v>9.3295600000000007</v>
      </c>
      <c r="P3440">
        <v>9.0625999999999998</v>
      </c>
      <c r="Q3440">
        <v>9.2809600000000003</v>
      </c>
      <c r="R3440">
        <v>7.9653499999999999</v>
      </c>
      <c r="S3440">
        <f t="shared" si="53"/>
        <v>1.2441700615792148</v>
      </c>
    </row>
    <row r="3441" spans="1:19" x14ac:dyDescent="0.2">
      <c r="A3441" t="s">
        <v>19816</v>
      </c>
      <c r="B3441" t="s">
        <v>19817</v>
      </c>
      <c r="C3441" t="s">
        <v>19818</v>
      </c>
      <c r="D3441">
        <v>5576</v>
      </c>
      <c r="E3441">
        <v>4</v>
      </c>
      <c r="F3441" t="s">
        <v>10</v>
      </c>
      <c r="G3441" t="s">
        <v>11</v>
      </c>
      <c r="H3441">
        <v>8.4744700000000002</v>
      </c>
      <c r="I3441">
        <v>8.6003399999999992</v>
      </c>
      <c r="J3441">
        <v>9.4604700000000008</v>
      </c>
      <c r="K3441">
        <v>8.8916500000000003</v>
      </c>
      <c r="L3441">
        <v>9.4478299999999997</v>
      </c>
      <c r="M3441">
        <v>9.1302500000000002</v>
      </c>
      <c r="N3441">
        <v>9.2943999999999996</v>
      </c>
      <c r="O3441">
        <v>9.2166999999999994</v>
      </c>
      <c r="P3441">
        <v>9.3726299999999991</v>
      </c>
      <c r="Q3441">
        <v>9.07437</v>
      </c>
      <c r="R3441">
        <v>9.0368899999999996</v>
      </c>
      <c r="S3441">
        <f t="shared" si="53"/>
        <v>1.1163494590222163</v>
      </c>
    </row>
    <row r="3442" spans="1:19" x14ac:dyDescent="0.2">
      <c r="A3442" t="s">
        <v>15930</v>
      </c>
      <c r="B3442" t="s">
        <v>15931</v>
      </c>
      <c r="C3442" t="s">
        <v>15932</v>
      </c>
      <c r="D3442">
        <v>4345</v>
      </c>
      <c r="E3442">
        <v>10</v>
      </c>
      <c r="F3442" t="s">
        <v>10</v>
      </c>
      <c r="G3442" t="s">
        <v>11</v>
      </c>
      <c r="H3442">
        <v>8.8053600000000003</v>
      </c>
      <c r="I3442">
        <v>8.1688200000000002</v>
      </c>
      <c r="J3442">
        <v>9.3580299999999994</v>
      </c>
      <c r="K3442">
        <v>9.7414400000000008</v>
      </c>
      <c r="L3442">
        <v>9.0748899999999999</v>
      </c>
      <c r="M3442">
        <v>9.16038</v>
      </c>
      <c r="N3442">
        <v>9.3448799999999999</v>
      </c>
      <c r="O3442">
        <v>9.4410500000000006</v>
      </c>
      <c r="P3442">
        <v>8.7766999999999999</v>
      </c>
      <c r="Q3442">
        <v>9.0928199999999997</v>
      </c>
      <c r="R3442">
        <v>9.0356199999999998</v>
      </c>
      <c r="S3442">
        <f t="shared" si="53"/>
        <v>1.1925149532000952</v>
      </c>
    </row>
    <row r="3443" spans="1:19" x14ac:dyDescent="0.2">
      <c r="A3443" t="s">
        <v>7198</v>
      </c>
      <c r="B3443" t="s">
        <v>7199</v>
      </c>
      <c r="C3443" t="s">
        <v>7200</v>
      </c>
      <c r="D3443">
        <v>1810</v>
      </c>
      <c r="E3443">
        <v>20</v>
      </c>
      <c r="F3443" t="s">
        <v>10</v>
      </c>
      <c r="G3443" t="s">
        <v>11</v>
      </c>
      <c r="H3443">
        <v>8.5860699999999994</v>
      </c>
      <c r="I3443">
        <v>8.4699799999999996</v>
      </c>
      <c r="J3443">
        <v>9.4839800000000007</v>
      </c>
      <c r="K3443">
        <v>9.0534700000000008</v>
      </c>
      <c r="L3443">
        <v>9.1645699999999994</v>
      </c>
      <c r="M3443">
        <v>9.0194600000000005</v>
      </c>
      <c r="N3443">
        <v>8.9209599999999991</v>
      </c>
      <c r="O3443">
        <v>8.8532700000000002</v>
      </c>
      <c r="P3443">
        <v>9.2062500000000007</v>
      </c>
      <c r="Q3443">
        <v>9.2050099999999997</v>
      </c>
      <c r="R3443">
        <v>10.037000000000001</v>
      </c>
      <c r="S3443">
        <f t="shared" si="53"/>
        <v>1.1850087013192476</v>
      </c>
    </row>
    <row r="3444" spans="1:19" x14ac:dyDescent="0.2">
      <c r="A3444" t="s">
        <v>12</v>
      </c>
      <c r="B3444" t="s">
        <v>13</v>
      </c>
      <c r="C3444" t="s">
        <v>14</v>
      </c>
      <c r="D3444">
        <v>1</v>
      </c>
      <c r="E3444">
        <v>67</v>
      </c>
      <c r="F3444" t="s">
        <v>10</v>
      </c>
      <c r="G3444" t="s">
        <v>11</v>
      </c>
      <c r="H3444">
        <v>8.61144</v>
      </c>
      <c r="I3444">
        <v>8.6379900000000003</v>
      </c>
      <c r="J3444">
        <v>9.2081900000000001</v>
      </c>
      <c r="K3444">
        <v>9.1002799999999997</v>
      </c>
      <c r="L3444">
        <v>9.2863000000000007</v>
      </c>
      <c r="M3444">
        <v>9.2615099999999995</v>
      </c>
      <c r="N3444">
        <v>8.94923</v>
      </c>
      <c r="O3444">
        <v>9.1370400000000007</v>
      </c>
      <c r="P3444">
        <v>9.1337799999999998</v>
      </c>
      <c r="Q3444">
        <v>9.0939399999999999</v>
      </c>
      <c r="R3444">
        <v>9.5802899999999998</v>
      </c>
      <c r="S3444">
        <f t="shared" si="53"/>
        <v>1.1125073158496139</v>
      </c>
    </row>
    <row r="3445" spans="1:19" x14ac:dyDescent="0.2">
      <c r="A3445" t="s">
        <v>7091</v>
      </c>
      <c r="B3445" t="s">
        <v>7092</v>
      </c>
      <c r="C3445" t="s">
        <v>7093</v>
      </c>
      <c r="D3445">
        <v>1780</v>
      </c>
      <c r="E3445">
        <v>9</v>
      </c>
      <c r="F3445" t="s">
        <v>10</v>
      </c>
      <c r="G3445" t="s">
        <v>11</v>
      </c>
      <c r="H3445">
        <v>9.0245300000000004</v>
      </c>
      <c r="I3445">
        <v>9.2656299999999998</v>
      </c>
      <c r="J3445">
        <v>9.1512399999999996</v>
      </c>
      <c r="K3445">
        <v>8.9275300000000009</v>
      </c>
      <c r="L3445">
        <v>8.9530700000000003</v>
      </c>
      <c r="M3445">
        <v>9.1329200000000004</v>
      </c>
      <c r="N3445">
        <v>9.3703699999999994</v>
      </c>
      <c r="O3445">
        <v>8.9994300000000003</v>
      </c>
      <c r="P3445">
        <v>8.7521599999999999</v>
      </c>
      <c r="Q3445">
        <v>8.6668800000000008</v>
      </c>
      <c r="R3445">
        <v>9.75624</v>
      </c>
      <c r="S3445">
        <f t="shared" si="53"/>
        <v>1.1256922906513069</v>
      </c>
    </row>
    <row r="3446" spans="1:19" x14ac:dyDescent="0.2">
      <c r="A3446" t="s">
        <v>3891</v>
      </c>
      <c r="B3446" t="s">
        <v>3892</v>
      </c>
      <c r="C3446" t="s">
        <v>3893</v>
      </c>
      <c r="D3446">
        <v>928</v>
      </c>
      <c r="E3446">
        <v>52</v>
      </c>
      <c r="F3446" t="s">
        <v>10</v>
      </c>
      <c r="G3446" t="s">
        <v>11</v>
      </c>
      <c r="H3446">
        <v>9.0926899999999993</v>
      </c>
      <c r="I3446">
        <v>9.2423500000000001</v>
      </c>
      <c r="J3446">
        <v>9.0897500000000004</v>
      </c>
      <c r="K3446">
        <v>9.0258900000000004</v>
      </c>
      <c r="L3446">
        <v>8.8226200000000006</v>
      </c>
      <c r="M3446">
        <v>9.1460899999999992</v>
      </c>
      <c r="N3446">
        <v>9.0645799999999994</v>
      </c>
      <c r="O3446">
        <v>9.0401900000000008</v>
      </c>
      <c r="P3446">
        <v>9.0790299999999995</v>
      </c>
      <c r="Q3446">
        <v>8.9168099999999999</v>
      </c>
      <c r="R3446">
        <v>9.48001</v>
      </c>
      <c r="S3446">
        <f t="shared" si="53"/>
        <v>1.0745118796910667</v>
      </c>
    </row>
    <row r="3447" spans="1:19" x14ac:dyDescent="0.2">
      <c r="A3447" t="s">
        <v>3894</v>
      </c>
      <c r="B3447" t="s">
        <v>3895</v>
      </c>
      <c r="C3447" t="s">
        <v>3896</v>
      </c>
      <c r="D3447">
        <v>928</v>
      </c>
      <c r="E3447">
        <v>8</v>
      </c>
      <c r="F3447" t="s">
        <v>10</v>
      </c>
      <c r="G3447" t="s">
        <v>11</v>
      </c>
      <c r="H3447">
        <v>8.9197900000000008</v>
      </c>
      <c r="I3447">
        <v>9.6811100000000003</v>
      </c>
      <c r="J3447">
        <v>9.2710100000000004</v>
      </c>
      <c r="K3447">
        <v>9.1242099999999997</v>
      </c>
      <c r="L3447">
        <v>9.2209699999999994</v>
      </c>
      <c r="M3447">
        <v>9.0893099999999993</v>
      </c>
      <c r="N3447">
        <v>9.2421799999999994</v>
      </c>
      <c r="O3447">
        <v>8.9738199999999999</v>
      </c>
      <c r="P3447">
        <v>9.0045300000000008</v>
      </c>
      <c r="Q3447">
        <v>8.7357800000000001</v>
      </c>
      <c r="R3447">
        <v>8.7372899999999998</v>
      </c>
      <c r="S3447">
        <f t="shared" si="53"/>
        <v>1.1082135768071082</v>
      </c>
    </row>
    <row r="3448" spans="1:19" x14ac:dyDescent="0.2">
      <c r="A3448" t="s">
        <v>3760</v>
      </c>
      <c r="B3448" t="s">
        <v>3761</v>
      </c>
      <c r="C3448" t="s">
        <v>3762</v>
      </c>
      <c r="D3448">
        <v>889</v>
      </c>
      <c r="E3448">
        <v>13</v>
      </c>
      <c r="F3448" t="s">
        <v>10</v>
      </c>
      <c r="G3448" t="s">
        <v>11</v>
      </c>
      <c r="H3448">
        <v>8.7496799999999997</v>
      </c>
      <c r="I3448">
        <v>8.7212999999999994</v>
      </c>
      <c r="J3448">
        <v>9.35398</v>
      </c>
      <c r="K3448">
        <v>9.1871399999999994</v>
      </c>
      <c r="L3448">
        <v>9.6971000000000007</v>
      </c>
      <c r="M3448">
        <v>8.9671000000000003</v>
      </c>
      <c r="N3448">
        <v>8.2343899999999994</v>
      </c>
      <c r="O3448">
        <v>8.8056699999999992</v>
      </c>
      <c r="P3448">
        <v>8.9504300000000008</v>
      </c>
      <c r="Q3448">
        <v>9.2422000000000004</v>
      </c>
      <c r="R3448">
        <v>10.090999999999999</v>
      </c>
      <c r="S3448">
        <f t="shared" si="53"/>
        <v>1.225470253412821</v>
      </c>
    </row>
    <row r="3449" spans="1:19" x14ac:dyDescent="0.2">
      <c r="A3449" t="s">
        <v>3757</v>
      </c>
      <c r="B3449" t="s">
        <v>3758</v>
      </c>
      <c r="C3449" t="s">
        <v>3759</v>
      </c>
      <c r="D3449">
        <v>889</v>
      </c>
      <c r="E3449">
        <v>51</v>
      </c>
      <c r="F3449" t="s">
        <v>10</v>
      </c>
      <c r="G3449" t="s">
        <v>11</v>
      </c>
      <c r="H3449">
        <v>8.9718999999999998</v>
      </c>
      <c r="I3449">
        <v>8.8816600000000001</v>
      </c>
      <c r="J3449">
        <v>9.0553100000000004</v>
      </c>
      <c r="K3449">
        <v>9.0591399999999993</v>
      </c>
      <c r="L3449">
        <v>8.8339800000000004</v>
      </c>
      <c r="M3449">
        <v>9.11876</v>
      </c>
      <c r="N3449">
        <v>8.9483899999999998</v>
      </c>
      <c r="O3449">
        <v>9.0525800000000007</v>
      </c>
      <c r="P3449">
        <v>9.0715000000000003</v>
      </c>
      <c r="Q3449">
        <v>9.2752099999999995</v>
      </c>
      <c r="R3449">
        <v>9.7315699999999996</v>
      </c>
      <c r="S3449">
        <f t="shared" si="53"/>
        <v>1.1016065238997597</v>
      </c>
    </row>
    <row r="3450" spans="1:19" x14ac:dyDescent="0.2">
      <c r="A3450" t="s">
        <v>11930</v>
      </c>
      <c r="B3450" t="s">
        <v>11931</v>
      </c>
      <c r="C3450" t="s">
        <v>11932</v>
      </c>
      <c r="D3450">
        <v>3136</v>
      </c>
      <c r="E3450">
        <v>10</v>
      </c>
      <c r="F3450" t="s">
        <v>10</v>
      </c>
      <c r="G3450" t="s">
        <v>11</v>
      </c>
      <c r="H3450">
        <v>8.2796699999999994</v>
      </c>
      <c r="I3450">
        <v>8.2246600000000001</v>
      </c>
      <c r="J3450">
        <v>8.2234099999999994</v>
      </c>
      <c r="K3450">
        <v>8.6905400000000004</v>
      </c>
      <c r="L3450">
        <v>8.2436900000000009</v>
      </c>
      <c r="M3450">
        <v>8.6130399999999998</v>
      </c>
      <c r="N3450">
        <v>9.3059600000000007</v>
      </c>
      <c r="O3450">
        <v>9.4734700000000007</v>
      </c>
      <c r="P3450">
        <v>9.9566999999999997</v>
      </c>
      <c r="Q3450">
        <v>10.6791</v>
      </c>
      <c r="R3450">
        <v>10.309699999999999</v>
      </c>
      <c r="S3450">
        <f t="shared" si="53"/>
        <v>1.2986218612473415</v>
      </c>
    </row>
    <row r="3451" spans="1:19" x14ac:dyDescent="0.2">
      <c r="A3451" t="s">
        <v>1222</v>
      </c>
      <c r="B3451" t="s">
        <v>1223</v>
      </c>
      <c r="C3451" t="s">
        <v>1224</v>
      </c>
      <c r="D3451">
        <v>281</v>
      </c>
      <c r="E3451">
        <v>1</v>
      </c>
      <c r="F3451" t="s">
        <v>10</v>
      </c>
      <c r="G3451" t="s">
        <v>11</v>
      </c>
      <c r="H3451">
        <v>7.8670999999999998</v>
      </c>
      <c r="I3451">
        <v>9.0821000000000005</v>
      </c>
      <c r="J3451">
        <v>8.4951600000000003</v>
      </c>
      <c r="K3451">
        <v>7.8278499999999998</v>
      </c>
      <c r="L3451">
        <v>8.9681300000000004</v>
      </c>
      <c r="M3451">
        <v>10.0731</v>
      </c>
      <c r="N3451">
        <v>9.5244999999999997</v>
      </c>
      <c r="O3451">
        <v>8.7456700000000005</v>
      </c>
      <c r="P3451">
        <v>9.2819699999999994</v>
      </c>
      <c r="Q3451">
        <v>8.3223500000000001</v>
      </c>
      <c r="R3451">
        <v>11.812099999999999</v>
      </c>
      <c r="S3451">
        <f t="shared" si="53"/>
        <v>1.5089839483383047</v>
      </c>
    </row>
    <row r="3452" spans="1:19" x14ac:dyDescent="0.2">
      <c r="A3452" t="s">
        <v>22652</v>
      </c>
      <c r="B3452" t="s">
        <v>22653</v>
      </c>
      <c r="C3452" t="s">
        <v>22654</v>
      </c>
      <c r="D3452">
        <v>6574</v>
      </c>
      <c r="E3452">
        <v>2</v>
      </c>
      <c r="F3452" t="s">
        <v>10</v>
      </c>
      <c r="G3452" t="s">
        <v>11</v>
      </c>
      <c r="H3452">
        <v>8.7832799999999995</v>
      </c>
      <c r="I3452">
        <v>9.3673500000000001</v>
      </c>
      <c r="J3452">
        <v>9.4028500000000008</v>
      </c>
      <c r="K3452">
        <v>8.8962800000000009</v>
      </c>
      <c r="L3452">
        <v>9.5039200000000008</v>
      </c>
      <c r="M3452">
        <v>8.6008399999999998</v>
      </c>
      <c r="N3452">
        <v>9.1077499999999993</v>
      </c>
      <c r="O3452">
        <v>8.5696399999999997</v>
      </c>
      <c r="P3452">
        <v>8.9792699999999996</v>
      </c>
      <c r="Q3452">
        <v>9.0971499999999992</v>
      </c>
      <c r="R3452">
        <v>9.6916799999999999</v>
      </c>
      <c r="S3452">
        <f t="shared" si="53"/>
        <v>1.1309319878081225</v>
      </c>
    </row>
    <row r="3453" spans="1:19" x14ac:dyDescent="0.2">
      <c r="A3453" t="s">
        <v>18293</v>
      </c>
      <c r="B3453" t="s">
        <v>18294</v>
      </c>
      <c r="C3453" t="s">
        <v>18295</v>
      </c>
      <c r="D3453">
        <v>5073</v>
      </c>
      <c r="E3453">
        <v>5</v>
      </c>
      <c r="F3453" t="s">
        <v>10</v>
      </c>
      <c r="G3453" t="s">
        <v>11</v>
      </c>
      <c r="H3453">
        <v>8.4769600000000001</v>
      </c>
      <c r="I3453">
        <v>10.0473</v>
      </c>
      <c r="J3453">
        <v>8.9544499999999996</v>
      </c>
      <c r="K3453">
        <v>8.8367199999999997</v>
      </c>
      <c r="L3453">
        <v>9.2886699999999998</v>
      </c>
      <c r="M3453">
        <v>8.9139400000000002</v>
      </c>
      <c r="N3453">
        <v>8.9954999999999998</v>
      </c>
      <c r="O3453">
        <v>8.5875699999999995</v>
      </c>
      <c r="P3453">
        <v>9.3310200000000005</v>
      </c>
      <c r="Q3453">
        <v>9.0288699999999995</v>
      </c>
      <c r="R3453">
        <v>9.5390300000000003</v>
      </c>
      <c r="S3453">
        <f t="shared" si="53"/>
        <v>1.1852480134387799</v>
      </c>
    </row>
    <row r="3454" spans="1:19" x14ac:dyDescent="0.2">
      <c r="A3454" t="s">
        <v>4868</v>
      </c>
      <c r="B3454" t="s">
        <v>4869</v>
      </c>
      <c r="C3454" t="s">
        <v>4870</v>
      </c>
      <c r="D3454">
        <v>1177</v>
      </c>
      <c r="E3454">
        <v>12</v>
      </c>
      <c r="F3454" t="s">
        <v>10</v>
      </c>
      <c r="G3454" t="s">
        <v>11</v>
      </c>
      <c r="H3454">
        <v>8.2141199999999994</v>
      </c>
      <c r="I3454">
        <v>8.4220299999999995</v>
      </c>
      <c r="J3454">
        <v>8.8699200000000005</v>
      </c>
      <c r="K3454">
        <v>9.2243300000000001</v>
      </c>
      <c r="L3454">
        <v>8.4573</v>
      </c>
      <c r="M3454">
        <v>8.7822999999999993</v>
      </c>
      <c r="N3454">
        <v>8.6647499999999997</v>
      </c>
      <c r="O3454">
        <v>8.90123</v>
      </c>
      <c r="P3454">
        <v>9.4186599999999991</v>
      </c>
      <c r="Q3454">
        <v>9.8773099999999996</v>
      </c>
      <c r="R3454">
        <v>11.168100000000001</v>
      </c>
      <c r="S3454">
        <f t="shared" si="53"/>
        <v>1.3596222115089629</v>
      </c>
    </row>
    <row r="3455" spans="1:19" x14ac:dyDescent="0.2">
      <c r="A3455" t="s">
        <v>4865</v>
      </c>
      <c r="B3455" t="s">
        <v>4866</v>
      </c>
      <c r="C3455" t="s">
        <v>4867</v>
      </c>
      <c r="D3455">
        <v>1177</v>
      </c>
      <c r="E3455">
        <v>14</v>
      </c>
      <c r="F3455" t="s">
        <v>10</v>
      </c>
      <c r="G3455" t="s">
        <v>11</v>
      </c>
      <c r="H3455">
        <v>8.7706900000000001</v>
      </c>
      <c r="I3455">
        <v>9.2826400000000007</v>
      </c>
      <c r="J3455">
        <v>8.9247399999999999</v>
      </c>
      <c r="K3455">
        <v>9.0241000000000007</v>
      </c>
      <c r="L3455">
        <v>9.0587</v>
      </c>
      <c r="M3455">
        <v>8.86205</v>
      </c>
      <c r="N3455">
        <v>8.8473199999999999</v>
      </c>
      <c r="O3455">
        <v>8.9535900000000002</v>
      </c>
      <c r="P3455">
        <v>8.56006</v>
      </c>
      <c r="Q3455">
        <v>8.9990199999999998</v>
      </c>
      <c r="R3455">
        <v>10.7171</v>
      </c>
      <c r="S3455">
        <f t="shared" si="53"/>
        <v>1.2519888879283556</v>
      </c>
    </row>
    <row r="3456" spans="1:19" x14ac:dyDescent="0.2">
      <c r="A3456" t="s">
        <v>15107</v>
      </c>
      <c r="B3456" t="s">
        <v>15108</v>
      </c>
      <c r="C3456" t="s">
        <v>15109</v>
      </c>
      <c r="D3456">
        <v>4094</v>
      </c>
      <c r="E3456">
        <v>10</v>
      </c>
      <c r="F3456" t="s">
        <v>10</v>
      </c>
      <c r="G3456" t="s">
        <v>11</v>
      </c>
      <c r="H3456">
        <v>8.14</v>
      </c>
      <c r="I3456">
        <v>7.9479499999999996</v>
      </c>
      <c r="J3456">
        <v>9.0113299999999992</v>
      </c>
      <c r="K3456">
        <v>8.9962199999999992</v>
      </c>
      <c r="L3456">
        <v>9.3394600000000008</v>
      </c>
      <c r="M3456">
        <v>9.56236</v>
      </c>
      <c r="N3456">
        <v>9.2768999999999995</v>
      </c>
      <c r="O3456">
        <v>9.0165799999999994</v>
      </c>
      <c r="P3456">
        <v>9.4882200000000001</v>
      </c>
      <c r="Q3456">
        <v>9.1867800000000006</v>
      </c>
      <c r="R3456">
        <v>10.0342</v>
      </c>
      <c r="S3456">
        <f t="shared" si="53"/>
        <v>1.2624890695084896</v>
      </c>
    </row>
    <row r="3457" spans="1:19" x14ac:dyDescent="0.2">
      <c r="A3457" t="s">
        <v>17958</v>
      </c>
      <c r="B3457" t="s">
        <v>17959</v>
      </c>
      <c r="C3457" t="s">
        <v>17960</v>
      </c>
      <c r="D3457">
        <v>4968</v>
      </c>
      <c r="E3457">
        <v>1</v>
      </c>
      <c r="F3457" t="s">
        <v>10</v>
      </c>
      <c r="G3457" t="s">
        <v>11</v>
      </c>
      <c r="H3457">
        <v>9.0770999999999997</v>
      </c>
      <c r="I3457">
        <v>7.8196700000000003</v>
      </c>
      <c r="J3457">
        <v>7.5739900000000002</v>
      </c>
      <c r="K3457">
        <v>8.6331299999999995</v>
      </c>
      <c r="L3457">
        <v>7.8924899999999996</v>
      </c>
      <c r="M3457">
        <v>9.0500600000000002</v>
      </c>
      <c r="N3457">
        <v>10.0466</v>
      </c>
      <c r="O3457">
        <v>10.0776</v>
      </c>
      <c r="P3457">
        <v>9.8888099999999994</v>
      </c>
      <c r="Q3457">
        <v>9.8113899999999994</v>
      </c>
      <c r="R3457">
        <v>10.129200000000001</v>
      </c>
      <c r="S3457">
        <f t="shared" si="53"/>
        <v>1.3373664343364595</v>
      </c>
    </row>
    <row r="3458" spans="1:19" x14ac:dyDescent="0.2">
      <c r="A3458" t="s">
        <v>13560</v>
      </c>
      <c r="B3458" t="s">
        <v>13561</v>
      </c>
      <c r="C3458" t="s">
        <v>13562</v>
      </c>
      <c r="D3458">
        <v>3617</v>
      </c>
      <c r="E3458">
        <v>6</v>
      </c>
      <c r="F3458" t="s">
        <v>10</v>
      </c>
      <c r="G3458" t="s">
        <v>11</v>
      </c>
      <c r="H3458">
        <v>8.83596</v>
      </c>
      <c r="I3458">
        <v>8.3441700000000001</v>
      </c>
      <c r="J3458">
        <v>9.3003900000000002</v>
      </c>
      <c r="K3458">
        <v>9.2784399999999998</v>
      </c>
      <c r="L3458">
        <v>8.5983300000000007</v>
      </c>
      <c r="M3458">
        <v>8.8221000000000007</v>
      </c>
      <c r="N3458">
        <v>9.8621599999999994</v>
      </c>
      <c r="O3458">
        <v>9.2003599999999999</v>
      </c>
      <c r="P3458">
        <v>9.3690800000000003</v>
      </c>
      <c r="Q3458">
        <v>9.0033100000000008</v>
      </c>
      <c r="R3458">
        <v>9.3856900000000003</v>
      </c>
      <c r="S3458">
        <f t="shared" ref="S3458:S3521" si="54">MAX(H3458:R3458)/MIN(H3458:R3458)</f>
        <v>1.1819222283342741</v>
      </c>
    </row>
    <row r="3459" spans="1:19" x14ac:dyDescent="0.2">
      <c r="A3459" t="s">
        <v>20070</v>
      </c>
      <c r="B3459" t="s">
        <v>20071</v>
      </c>
      <c r="C3459" t="s">
        <v>20072</v>
      </c>
      <c r="D3459">
        <v>5657</v>
      </c>
      <c r="E3459">
        <v>11</v>
      </c>
      <c r="F3459" t="s">
        <v>10</v>
      </c>
      <c r="G3459" t="s">
        <v>11</v>
      </c>
      <c r="H3459">
        <v>9.6962299999999999</v>
      </c>
      <c r="I3459">
        <v>10.216799999999999</v>
      </c>
      <c r="J3459">
        <v>8.7200600000000001</v>
      </c>
      <c r="K3459">
        <v>9.0350199999999994</v>
      </c>
      <c r="L3459">
        <v>8.6194400000000009</v>
      </c>
      <c r="M3459">
        <v>8.6037599999999994</v>
      </c>
      <c r="N3459">
        <v>8.7978000000000005</v>
      </c>
      <c r="O3459">
        <v>9.1714900000000004</v>
      </c>
      <c r="P3459">
        <v>9.1860800000000005</v>
      </c>
      <c r="Q3459">
        <v>9.4733199999999993</v>
      </c>
      <c r="R3459">
        <v>8.4800500000000003</v>
      </c>
      <c r="S3459">
        <f t="shared" si="54"/>
        <v>1.2048042169562678</v>
      </c>
    </row>
    <row r="3460" spans="1:19" x14ac:dyDescent="0.2">
      <c r="A3460" t="s">
        <v>12827</v>
      </c>
      <c r="B3460" t="s">
        <v>12828</v>
      </c>
      <c r="C3460" t="s">
        <v>12829</v>
      </c>
      <c r="D3460">
        <v>3406</v>
      </c>
      <c r="E3460">
        <v>9</v>
      </c>
      <c r="F3460" t="s">
        <v>10</v>
      </c>
      <c r="G3460" t="s">
        <v>11</v>
      </c>
      <c r="H3460">
        <v>9.3738200000000003</v>
      </c>
      <c r="I3460">
        <v>8.8483000000000001</v>
      </c>
      <c r="J3460">
        <v>9.1263400000000008</v>
      </c>
      <c r="K3460">
        <v>9.2748299999999997</v>
      </c>
      <c r="L3460">
        <v>8.8013300000000001</v>
      </c>
      <c r="M3460">
        <v>8.8737700000000004</v>
      </c>
      <c r="N3460">
        <v>9.2171900000000004</v>
      </c>
      <c r="O3460">
        <v>9.32775</v>
      </c>
      <c r="P3460">
        <v>8.78993</v>
      </c>
      <c r="Q3460">
        <v>9.1220400000000001</v>
      </c>
      <c r="R3460">
        <v>9.2446900000000003</v>
      </c>
      <c r="S3460">
        <f t="shared" si="54"/>
        <v>1.0664271501593301</v>
      </c>
    </row>
    <row r="3461" spans="1:19" x14ac:dyDescent="0.2">
      <c r="A3461" t="s">
        <v>11497</v>
      </c>
      <c r="B3461" t="s">
        <v>11498</v>
      </c>
      <c r="C3461" t="s">
        <v>11499</v>
      </c>
      <c r="D3461">
        <v>3011</v>
      </c>
      <c r="E3461">
        <v>44</v>
      </c>
      <c r="F3461" t="s">
        <v>10</v>
      </c>
      <c r="G3461" t="s">
        <v>11</v>
      </c>
      <c r="H3461">
        <v>9.1676400000000005</v>
      </c>
      <c r="I3461">
        <v>9.2057599999999997</v>
      </c>
      <c r="J3461">
        <v>8.6561199999999996</v>
      </c>
      <c r="K3461">
        <v>8.9483999999999995</v>
      </c>
      <c r="L3461">
        <v>8.5837000000000003</v>
      </c>
      <c r="M3461">
        <v>9.4805799999999998</v>
      </c>
      <c r="N3461">
        <v>9.7558100000000003</v>
      </c>
      <c r="O3461">
        <v>8.9130800000000008</v>
      </c>
      <c r="P3461">
        <v>8.7657100000000003</v>
      </c>
      <c r="Q3461">
        <v>8.6311099999999996</v>
      </c>
      <c r="R3461">
        <v>9.8920700000000004</v>
      </c>
      <c r="S3461">
        <f t="shared" si="54"/>
        <v>1.1524249449538078</v>
      </c>
    </row>
    <row r="3462" spans="1:19" x14ac:dyDescent="0.2">
      <c r="A3462" t="s">
        <v>20681</v>
      </c>
      <c r="B3462" t="s">
        <v>20682</v>
      </c>
      <c r="C3462" t="s">
        <v>20683</v>
      </c>
      <c r="D3462">
        <v>5865</v>
      </c>
      <c r="E3462">
        <v>6</v>
      </c>
      <c r="F3462" t="s">
        <v>10</v>
      </c>
      <c r="G3462" t="s">
        <v>11</v>
      </c>
      <c r="H3462">
        <v>9.4369200000000006</v>
      </c>
      <c r="I3462">
        <v>10.273300000000001</v>
      </c>
      <c r="J3462">
        <v>9.0761099999999999</v>
      </c>
      <c r="K3462">
        <v>9.3162800000000008</v>
      </c>
      <c r="L3462">
        <v>9.5585000000000004</v>
      </c>
      <c r="M3462">
        <v>8.7757799999999992</v>
      </c>
      <c r="N3462">
        <v>8.8799799999999998</v>
      </c>
      <c r="O3462">
        <v>8.7868700000000004</v>
      </c>
      <c r="P3462">
        <v>8.8726500000000001</v>
      </c>
      <c r="Q3462">
        <v>9.4108900000000002</v>
      </c>
      <c r="R3462">
        <v>7.6127000000000002</v>
      </c>
      <c r="S3462">
        <f t="shared" si="54"/>
        <v>1.3494949229576891</v>
      </c>
    </row>
    <row r="3463" spans="1:19" x14ac:dyDescent="0.2">
      <c r="A3463" t="s">
        <v>16067</v>
      </c>
      <c r="B3463" t="s">
        <v>16068</v>
      </c>
      <c r="C3463" t="s">
        <v>16069</v>
      </c>
      <c r="D3463">
        <v>4391</v>
      </c>
      <c r="E3463">
        <v>4</v>
      </c>
      <c r="F3463" t="s">
        <v>10</v>
      </c>
      <c r="G3463" t="s">
        <v>11</v>
      </c>
      <c r="H3463">
        <v>7.5505399999999998</v>
      </c>
      <c r="I3463">
        <v>7.9070999999999998</v>
      </c>
      <c r="J3463">
        <v>7.7248700000000001</v>
      </c>
      <c r="K3463">
        <v>7.4116200000000001</v>
      </c>
      <c r="L3463">
        <v>8.3926400000000001</v>
      </c>
      <c r="M3463">
        <v>8.0451200000000007</v>
      </c>
      <c r="N3463">
        <v>8.9278399999999998</v>
      </c>
      <c r="O3463">
        <v>8.3521300000000007</v>
      </c>
      <c r="P3463">
        <v>8.5167400000000004</v>
      </c>
      <c r="Q3463">
        <v>9.0483899999999995</v>
      </c>
      <c r="R3463">
        <v>18.123000000000001</v>
      </c>
      <c r="S3463">
        <f t="shared" si="54"/>
        <v>2.4452144065669854</v>
      </c>
    </row>
    <row r="3464" spans="1:19" x14ac:dyDescent="0.2">
      <c r="A3464" t="s">
        <v>1829</v>
      </c>
      <c r="B3464" t="s">
        <v>1830</v>
      </c>
      <c r="C3464" t="s">
        <v>1831</v>
      </c>
      <c r="D3464">
        <v>417</v>
      </c>
      <c r="E3464">
        <v>2</v>
      </c>
      <c r="F3464" t="s">
        <v>10</v>
      </c>
      <c r="G3464" t="s">
        <v>11</v>
      </c>
      <c r="H3464">
        <v>9.5782699999999998</v>
      </c>
      <c r="I3464">
        <v>9.7251399999999997</v>
      </c>
      <c r="J3464">
        <v>9.6657299999999999</v>
      </c>
      <c r="K3464">
        <v>8.7260399999999994</v>
      </c>
      <c r="L3464">
        <v>9.3970900000000004</v>
      </c>
      <c r="M3464">
        <v>8.5839400000000001</v>
      </c>
      <c r="N3464">
        <v>8.8275199999999998</v>
      </c>
      <c r="O3464">
        <v>8.3752499999999994</v>
      </c>
      <c r="P3464">
        <v>9.1149699999999996</v>
      </c>
      <c r="Q3464">
        <v>9.3365100000000005</v>
      </c>
      <c r="R3464">
        <v>8.6695600000000006</v>
      </c>
      <c r="S3464">
        <f t="shared" si="54"/>
        <v>1.1611760842959913</v>
      </c>
    </row>
    <row r="3465" spans="1:19" x14ac:dyDescent="0.2">
      <c r="A3465" t="s">
        <v>1826</v>
      </c>
      <c r="B3465" t="s">
        <v>1827</v>
      </c>
      <c r="C3465" t="s">
        <v>1828</v>
      </c>
      <c r="D3465">
        <v>417</v>
      </c>
      <c r="E3465">
        <v>9</v>
      </c>
      <c r="F3465" t="s">
        <v>10</v>
      </c>
      <c r="G3465" t="s">
        <v>11</v>
      </c>
      <c r="H3465">
        <v>9.11496</v>
      </c>
      <c r="I3465">
        <v>9.6896699999999996</v>
      </c>
      <c r="J3465">
        <v>9.2526299999999999</v>
      </c>
      <c r="K3465">
        <v>9.1668500000000002</v>
      </c>
      <c r="L3465">
        <v>9.27163</v>
      </c>
      <c r="M3465">
        <v>8.7969399999999993</v>
      </c>
      <c r="N3465">
        <v>9.0633499999999998</v>
      </c>
      <c r="O3465">
        <v>9.2071900000000007</v>
      </c>
      <c r="P3465">
        <v>8.9005200000000002</v>
      </c>
      <c r="Q3465">
        <v>8.7595799999999997</v>
      </c>
      <c r="R3465">
        <v>8.7766800000000007</v>
      </c>
      <c r="S3465">
        <f t="shared" si="54"/>
        <v>1.1061797483440987</v>
      </c>
    </row>
    <row r="3466" spans="1:19" x14ac:dyDescent="0.2">
      <c r="A3466" t="s">
        <v>1838</v>
      </c>
      <c r="B3466" t="s">
        <v>1839</v>
      </c>
      <c r="C3466" t="s">
        <v>1840</v>
      </c>
      <c r="D3466">
        <v>417</v>
      </c>
      <c r="E3466">
        <v>10</v>
      </c>
      <c r="F3466" t="s">
        <v>10</v>
      </c>
      <c r="G3466" t="s">
        <v>11</v>
      </c>
      <c r="H3466">
        <v>8.9580599999999997</v>
      </c>
      <c r="I3466">
        <v>8.8419799999999995</v>
      </c>
      <c r="J3466">
        <v>9.2183499999999992</v>
      </c>
      <c r="K3466">
        <v>9.2577700000000007</v>
      </c>
      <c r="L3466">
        <v>8.9179099999999991</v>
      </c>
      <c r="M3466">
        <v>8.9122000000000003</v>
      </c>
      <c r="N3466">
        <v>8.8746700000000001</v>
      </c>
      <c r="O3466">
        <v>9.0017700000000005</v>
      </c>
      <c r="P3466">
        <v>9.0601299999999991</v>
      </c>
      <c r="Q3466">
        <v>8.8850200000000008</v>
      </c>
      <c r="R3466">
        <v>10.072100000000001</v>
      </c>
      <c r="S3466">
        <f t="shared" si="54"/>
        <v>1.1391226851904213</v>
      </c>
    </row>
    <row r="3467" spans="1:19" x14ac:dyDescent="0.2">
      <c r="A3467" t="s">
        <v>21684</v>
      </c>
      <c r="B3467" t="s">
        <v>21685</v>
      </c>
      <c r="C3467" t="s">
        <v>21686</v>
      </c>
      <c r="D3467">
        <v>6212</v>
      </c>
      <c r="E3467">
        <v>5</v>
      </c>
      <c r="F3467" t="s">
        <v>10</v>
      </c>
      <c r="G3467" t="s">
        <v>11</v>
      </c>
      <c r="H3467">
        <v>7.9992700000000001</v>
      </c>
      <c r="I3467">
        <v>8.8078900000000004</v>
      </c>
      <c r="J3467">
        <v>9.9030299999999993</v>
      </c>
      <c r="K3467">
        <v>9.3947400000000005</v>
      </c>
      <c r="L3467">
        <v>9.5418599999999998</v>
      </c>
      <c r="M3467">
        <v>8.6262100000000004</v>
      </c>
      <c r="N3467">
        <v>8.4472799999999992</v>
      </c>
      <c r="O3467">
        <v>8.3737499999999994</v>
      </c>
      <c r="P3467">
        <v>9.0592699999999997</v>
      </c>
      <c r="Q3467">
        <v>9.5043699999999998</v>
      </c>
      <c r="R3467">
        <v>10.3423</v>
      </c>
      <c r="S3467">
        <f t="shared" si="54"/>
        <v>1.2929054776248332</v>
      </c>
    </row>
    <row r="3468" spans="1:19" x14ac:dyDescent="0.2">
      <c r="A3468" t="s">
        <v>4739</v>
      </c>
      <c r="B3468" t="s">
        <v>4740</v>
      </c>
      <c r="C3468" t="s">
        <v>4741</v>
      </c>
      <c r="D3468">
        <v>1146</v>
      </c>
      <c r="E3468">
        <v>29</v>
      </c>
      <c r="F3468" t="s">
        <v>10</v>
      </c>
      <c r="G3468" t="s">
        <v>11</v>
      </c>
      <c r="H3468">
        <v>8.4152799999999992</v>
      </c>
      <c r="I3468">
        <v>8.5895299999999999</v>
      </c>
      <c r="J3468">
        <v>9.7695900000000009</v>
      </c>
      <c r="K3468">
        <v>9.6368600000000004</v>
      </c>
      <c r="L3468">
        <v>9.5281099999999999</v>
      </c>
      <c r="M3468">
        <v>8.4727399999999999</v>
      </c>
      <c r="N3468">
        <v>7.8636699999999999</v>
      </c>
      <c r="O3468">
        <v>7.0859100000000002</v>
      </c>
      <c r="P3468">
        <v>6.4950099999999997</v>
      </c>
      <c r="Q3468">
        <v>6.8239700000000001</v>
      </c>
      <c r="R3468">
        <v>17.319299999999998</v>
      </c>
      <c r="S3468">
        <f t="shared" si="54"/>
        <v>2.6665547859048715</v>
      </c>
    </row>
    <row r="3469" spans="1:19" x14ac:dyDescent="0.2">
      <c r="A3469" t="s">
        <v>4759</v>
      </c>
      <c r="B3469" t="s">
        <v>4760</v>
      </c>
      <c r="C3469" t="s">
        <v>4761</v>
      </c>
      <c r="D3469">
        <v>1152</v>
      </c>
      <c r="E3469">
        <v>20</v>
      </c>
      <c r="F3469" t="s">
        <v>10</v>
      </c>
      <c r="G3469" t="s">
        <v>11</v>
      </c>
      <c r="H3469">
        <v>8.3516100000000009</v>
      </c>
      <c r="I3469">
        <v>8.0901099999999992</v>
      </c>
      <c r="J3469">
        <v>9.5529799999999998</v>
      </c>
      <c r="K3469">
        <v>8.9988799999999998</v>
      </c>
      <c r="L3469">
        <v>9.2463200000000008</v>
      </c>
      <c r="M3469">
        <v>9.2014099999999992</v>
      </c>
      <c r="N3469">
        <v>9.2279599999999995</v>
      </c>
      <c r="O3469">
        <v>9.3608399999999996</v>
      </c>
      <c r="P3469">
        <v>8.7507900000000003</v>
      </c>
      <c r="Q3469">
        <v>8.8884799999999995</v>
      </c>
      <c r="R3469">
        <v>10.3306</v>
      </c>
      <c r="S3469">
        <f t="shared" si="54"/>
        <v>1.2769418462789754</v>
      </c>
    </row>
    <row r="3470" spans="1:19" x14ac:dyDescent="0.2">
      <c r="A3470" t="s">
        <v>6646</v>
      </c>
      <c r="B3470" t="s">
        <v>6647</v>
      </c>
      <c r="C3470" t="s">
        <v>6648</v>
      </c>
      <c r="D3470">
        <v>1652</v>
      </c>
      <c r="E3470">
        <v>33</v>
      </c>
      <c r="F3470" t="s">
        <v>10</v>
      </c>
      <c r="G3470" t="s">
        <v>11</v>
      </c>
      <c r="H3470">
        <v>9.5526099999999996</v>
      </c>
      <c r="I3470">
        <v>9.9826899999999998</v>
      </c>
      <c r="J3470">
        <v>9.2181899999999999</v>
      </c>
      <c r="K3470">
        <v>9.03796</v>
      </c>
      <c r="L3470">
        <v>9.1287900000000004</v>
      </c>
      <c r="M3470">
        <v>8.8226399999999998</v>
      </c>
      <c r="N3470">
        <v>8.9612700000000007</v>
      </c>
      <c r="O3470">
        <v>9.0472999999999999</v>
      </c>
      <c r="P3470">
        <v>9.0537299999999998</v>
      </c>
      <c r="Q3470">
        <v>9.2014300000000002</v>
      </c>
      <c r="R3470">
        <v>7.9933800000000002</v>
      </c>
      <c r="S3470">
        <f t="shared" si="54"/>
        <v>1.2488696896682003</v>
      </c>
    </row>
    <row r="3471" spans="1:19" x14ac:dyDescent="0.2">
      <c r="A3471" t="s">
        <v>17671</v>
      </c>
      <c r="B3471" t="s">
        <v>17672</v>
      </c>
      <c r="C3471" t="s">
        <v>17673</v>
      </c>
      <c r="D3471">
        <v>4874</v>
      </c>
      <c r="E3471">
        <v>2</v>
      </c>
      <c r="F3471" t="s">
        <v>10</v>
      </c>
      <c r="G3471" t="s">
        <v>11</v>
      </c>
      <c r="H3471">
        <v>8.9419799999999992</v>
      </c>
      <c r="I3471">
        <v>11.6144</v>
      </c>
      <c r="J3471">
        <v>9.4788300000000003</v>
      </c>
      <c r="K3471">
        <v>9.1615900000000003</v>
      </c>
      <c r="L3471">
        <v>8.9399599999999992</v>
      </c>
      <c r="M3471">
        <v>8.9231599999999993</v>
      </c>
      <c r="N3471">
        <v>9.4516799999999996</v>
      </c>
      <c r="O3471">
        <v>8.3865599999999993</v>
      </c>
      <c r="P3471">
        <v>7.0598299999999998</v>
      </c>
      <c r="Q3471">
        <v>8.9251900000000006</v>
      </c>
      <c r="R3471">
        <v>9.1168499999999995</v>
      </c>
      <c r="S3471">
        <f t="shared" si="54"/>
        <v>1.6451387639645714</v>
      </c>
    </row>
    <row r="3472" spans="1:19" x14ac:dyDescent="0.2">
      <c r="A3472" t="s">
        <v>4734</v>
      </c>
      <c r="B3472" t="s">
        <v>4735</v>
      </c>
      <c r="C3472" t="s">
        <v>4736</v>
      </c>
      <c r="D3472">
        <v>1144</v>
      </c>
      <c r="E3472">
        <v>291</v>
      </c>
      <c r="F3472" t="s">
        <v>10</v>
      </c>
      <c r="G3472" t="s">
        <v>11</v>
      </c>
      <c r="H3472">
        <v>9.2037600000000008</v>
      </c>
      <c r="I3472">
        <v>9.1535600000000006</v>
      </c>
      <c r="J3472">
        <v>9.5643999999999991</v>
      </c>
      <c r="K3472">
        <v>8.8802800000000008</v>
      </c>
      <c r="L3472">
        <v>9.7148299999999992</v>
      </c>
      <c r="M3472">
        <v>9.2409999999999997</v>
      </c>
      <c r="N3472">
        <v>8.6811799999999995</v>
      </c>
      <c r="O3472">
        <v>8.5779300000000003</v>
      </c>
      <c r="P3472">
        <v>8.5416699999999999</v>
      </c>
      <c r="Q3472">
        <v>8.0716699999999992</v>
      </c>
      <c r="R3472">
        <v>10.3697</v>
      </c>
      <c r="S3472">
        <f t="shared" si="54"/>
        <v>1.2847031655159342</v>
      </c>
    </row>
    <row r="3473" spans="1:19" x14ac:dyDescent="0.2">
      <c r="A3473" t="s">
        <v>4737</v>
      </c>
      <c r="B3473" t="s">
        <v>4735</v>
      </c>
      <c r="C3473" t="s">
        <v>4738</v>
      </c>
      <c r="D3473">
        <v>1144</v>
      </c>
      <c r="E3473">
        <v>1</v>
      </c>
      <c r="F3473" t="s">
        <v>10</v>
      </c>
      <c r="G3473" t="s">
        <v>11</v>
      </c>
      <c r="H3473">
        <v>7.4692600000000002</v>
      </c>
      <c r="I3473">
        <v>6.7038599999999997</v>
      </c>
      <c r="J3473">
        <v>9.3439599999999992</v>
      </c>
      <c r="K3473">
        <v>8.6408100000000001</v>
      </c>
      <c r="L3473">
        <v>10.571999999999999</v>
      </c>
      <c r="M3473">
        <v>9.7979400000000005</v>
      </c>
      <c r="N3473">
        <v>8.9658099999999994</v>
      </c>
      <c r="O3473">
        <v>9.5035500000000006</v>
      </c>
      <c r="P3473">
        <v>9.4841300000000004</v>
      </c>
      <c r="Q3473">
        <v>8.3120999999999992</v>
      </c>
      <c r="R3473">
        <v>11.2066</v>
      </c>
      <c r="S3473">
        <f t="shared" si="54"/>
        <v>1.6716637877282641</v>
      </c>
    </row>
    <row r="3474" spans="1:19" x14ac:dyDescent="0.2">
      <c r="A3474" t="s">
        <v>20280</v>
      </c>
      <c r="B3474" t="s">
        <v>20281</v>
      </c>
      <c r="C3474" t="s">
        <v>20282</v>
      </c>
      <c r="D3474">
        <v>5729</v>
      </c>
      <c r="E3474">
        <v>2</v>
      </c>
      <c r="F3474" t="s">
        <v>10</v>
      </c>
      <c r="G3474" t="s">
        <v>11</v>
      </c>
      <c r="H3474">
        <v>9.1910799999999995</v>
      </c>
      <c r="I3474">
        <v>9.3289500000000007</v>
      </c>
      <c r="J3474">
        <v>8.9240999999999993</v>
      </c>
      <c r="K3474">
        <v>9.1425800000000006</v>
      </c>
      <c r="L3474">
        <v>8.3168000000000006</v>
      </c>
      <c r="M3474">
        <v>9.2804300000000008</v>
      </c>
      <c r="N3474">
        <v>8.7721300000000006</v>
      </c>
      <c r="O3474">
        <v>9.0871300000000002</v>
      </c>
      <c r="P3474">
        <v>8.9860000000000007</v>
      </c>
      <c r="Q3474">
        <v>9.4321000000000002</v>
      </c>
      <c r="R3474">
        <v>9.53871</v>
      </c>
      <c r="S3474">
        <f t="shared" si="54"/>
        <v>1.14692069065025</v>
      </c>
    </row>
    <row r="3475" spans="1:19" x14ac:dyDescent="0.2">
      <c r="A3475" t="s">
        <v>12258</v>
      </c>
      <c r="B3475" t="s">
        <v>12259</v>
      </c>
      <c r="C3475" t="s">
        <v>12260</v>
      </c>
      <c r="D3475">
        <v>3231</v>
      </c>
      <c r="E3475">
        <v>68</v>
      </c>
      <c r="F3475" t="s">
        <v>10</v>
      </c>
      <c r="G3475" t="s">
        <v>11</v>
      </c>
      <c r="H3475">
        <v>8.2924000000000007</v>
      </c>
      <c r="I3475">
        <v>8.45702</v>
      </c>
      <c r="J3475">
        <v>9.0110399999999995</v>
      </c>
      <c r="K3475">
        <v>8.76919</v>
      </c>
      <c r="L3475">
        <v>9.1234599999999997</v>
      </c>
      <c r="M3475">
        <v>8.6247600000000002</v>
      </c>
      <c r="N3475">
        <v>9.0356100000000001</v>
      </c>
      <c r="O3475">
        <v>9.1849100000000004</v>
      </c>
      <c r="P3475">
        <v>9.2994199999999996</v>
      </c>
      <c r="Q3475">
        <v>9.8490000000000002</v>
      </c>
      <c r="R3475">
        <v>10.353199999999999</v>
      </c>
      <c r="S3475">
        <f t="shared" si="54"/>
        <v>1.2485167140996574</v>
      </c>
    </row>
    <row r="3476" spans="1:19" x14ac:dyDescent="0.2">
      <c r="A3476" t="s">
        <v>11039</v>
      </c>
      <c r="B3476" t="s">
        <v>11040</v>
      </c>
      <c r="C3476" t="s">
        <v>11041</v>
      </c>
      <c r="D3476">
        <v>2871</v>
      </c>
      <c r="E3476">
        <v>21</v>
      </c>
      <c r="F3476" t="s">
        <v>10</v>
      </c>
      <c r="G3476" t="s">
        <v>11</v>
      </c>
      <c r="H3476">
        <v>9.3070500000000003</v>
      </c>
      <c r="I3476">
        <v>9.7894299999999994</v>
      </c>
      <c r="J3476">
        <v>9.8934700000000007</v>
      </c>
      <c r="K3476">
        <v>9.1570699999999992</v>
      </c>
      <c r="L3476">
        <v>9.2118000000000002</v>
      </c>
      <c r="M3476">
        <v>8.5858899999999991</v>
      </c>
      <c r="N3476">
        <v>8.4461499999999994</v>
      </c>
      <c r="O3476">
        <v>8.40991</v>
      </c>
      <c r="P3476">
        <v>8.0843600000000002</v>
      </c>
      <c r="Q3476">
        <v>8.1290800000000001</v>
      </c>
      <c r="R3476">
        <v>10.985799999999999</v>
      </c>
      <c r="S3476">
        <f t="shared" si="54"/>
        <v>1.3588954475060486</v>
      </c>
    </row>
    <row r="3477" spans="1:19" x14ac:dyDescent="0.2">
      <c r="A3477" t="s">
        <v>4387</v>
      </c>
      <c r="B3477" t="s">
        <v>4388</v>
      </c>
      <c r="C3477" t="s">
        <v>4389</v>
      </c>
      <c r="D3477">
        <v>1051</v>
      </c>
      <c r="E3477">
        <v>17</v>
      </c>
      <c r="F3477" t="s">
        <v>10</v>
      </c>
      <c r="G3477" t="s">
        <v>11</v>
      </c>
      <c r="H3477">
        <v>10.4947</v>
      </c>
      <c r="I3477">
        <v>10.1892</v>
      </c>
      <c r="J3477">
        <v>9.3958399999999997</v>
      </c>
      <c r="K3477">
        <v>9.2680699999999998</v>
      </c>
      <c r="L3477">
        <v>9.0477399999999992</v>
      </c>
      <c r="M3477">
        <v>8.9440500000000007</v>
      </c>
      <c r="N3477">
        <v>9.0121199999999995</v>
      </c>
      <c r="O3477">
        <v>8.8179800000000004</v>
      </c>
      <c r="P3477">
        <v>8.7697900000000004</v>
      </c>
      <c r="Q3477">
        <v>8.6608099999999997</v>
      </c>
      <c r="R3477">
        <v>7.3997599999999997</v>
      </c>
      <c r="S3477">
        <f t="shared" si="54"/>
        <v>1.4182486999578365</v>
      </c>
    </row>
    <row r="3478" spans="1:19" x14ac:dyDescent="0.2">
      <c r="A3478" t="s">
        <v>1817</v>
      </c>
      <c r="B3478" t="s">
        <v>1818</v>
      </c>
      <c r="C3478" t="s">
        <v>1819</v>
      </c>
      <c r="D3478">
        <v>417</v>
      </c>
      <c r="E3478">
        <v>8</v>
      </c>
      <c r="F3478" t="s">
        <v>10</v>
      </c>
      <c r="G3478" t="s">
        <v>11</v>
      </c>
      <c r="H3478">
        <v>9.7309099999999997</v>
      </c>
      <c r="I3478">
        <v>11.462</v>
      </c>
      <c r="J3478">
        <v>8.6269500000000008</v>
      </c>
      <c r="K3478">
        <v>8.7094799999999992</v>
      </c>
      <c r="L3478">
        <v>9.3088800000000003</v>
      </c>
      <c r="M3478">
        <v>9.2761099999999992</v>
      </c>
      <c r="N3478">
        <v>8.4587900000000005</v>
      </c>
      <c r="O3478">
        <v>8.5349299999999992</v>
      </c>
      <c r="P3478">
        <v>8.8442600000000002</v>
      </c>
      <c r="Q3478">
        <v>9.5020199999999999</v>
      </c>
      <c r="R3478">
        <v>7.5456599999999998</v>
      </c>
      <c r="S3478">
        <f t="shared" si="54"/>
        <v>1.5190188797268893</v>
      </c>
    </row>
    <row r="3479" spans="1:19" x14ac:dyDescent="0.2">
      <c r="A3479" t="s">
        <v>1844</v>
      </c>
      <c r="B3479" t="s">
        <v>1842</v>
      </c>
      <c r="C3479" t="s">
        <v>1845</v>
      </c>
      <c r="D3479">
        <v>417</v>
      </c>
      <c r="E3479">
        <v>2</v>
      </c>
      <c r="F3479" t="s">
        <v>10</v>
      </c>
      <c r="G3479" t="s">
        <v>11</v>
      </c>
      <c r="H3479">
        <v>10.5313</v>
      </c>
      <c r="I3479">
        <v>9.5480499999999999</v>
      </c>
      <c r="J3479">
        <v>9.6838899999999999</v>
      </c>
      <c r="K3479">
        <v>8.9596800000000005</v>
      </c>
      <c r="L3479">
        <v>9.0021599999999999</v>
      </c>
      <c r="M3479">
        <v>8.5001499999999997</v>
      </c>
      <c r="N3479">
        <v>8.8213100000000004</v>
      </c>
      <c r="O3479">
        <v>8.2857900000000004</v>
      </c>
      <c r="P3479">
        <v>8.4830699999999997</v>
      </c>
      <c r="Q3479">
        <v>8.9400899999999996</v>
      </c>
      <c r="R3479">
        <v>9.2444900000000008</v>
      </c>
      <c r="S3479">
        <f t="shared" si="54"/>
        <v>1.2710073511397222</v>
      </c>
    </row>
    <row r="3480" spans="1:19" x14ac:dyDescent="0.2">
      <c r="A3480" t="s">
        <v>1841</v>
      </c>
      <c r="B3480" t="s">
        <v>1842</v>
      </c>
      <c r="C3480" t="s">
        <v>1843</v>
      </c>
      <c r="D3480">
        <v>417</v>
      </c>
      <c r="E3480">
        <v>16</v>
      </c>
      <c r="F3480" t="s">
        <v>10</v>
      </c>
      <c r="G3480" t="s">
        <v>11</v>
      </c>
      <c r="H3480">
        <v>9.5473499999999998</v>
      </c>
      <c r="I3480">
        <v>9.8166700000000002</v>
      </c>
      <c r="J3480">
        <v>9.4335900000000006</v>
      </c>
      <c r="K3480">
        <v>8.8363300000000002</v>
      </c>
      <c r="L3480">
        <v>9.1681299999999997</v>
      </c>
      <c r="M3480">
        <v>8.9377499999999994</v>
      </c>
      <c r="N3480">
        <v>8.96387</v>
      </c>
      <c r="O3480">
        <v>8.9498499999999996</v>
      </c>
      <c r="P3480">
        <v>8.8502899999999993</v>
      </c>
      <c r="Q3480">
        <v>9.0453200000000002</v>
      </c>
      <c r="R3480">
        <v>8.4508399999999995</v>
      </c>
      <c r="S3480">
        <f t="shared" si="54"/>
        <v>1.1616206199620394</v>
      </c>
    </row>
    <row r="3481" spans="1:19" x14ac:dyDescent="0.2">
      <c r="A3481" t="s">
        <v>1820</v>
      </c>
      <c r="B3481" t="s">
        <v>1821</v>
      </c>
      <c r="C3481" t="s">
        <v>1822</v>
      </c>
      <c r="D3481">
        <v>417</v>
      </c>
      <c r="E3481">
        <v>31</v>
      </c>
      <c r="F3481" t="s">
        <v>10</v>
      </c>
      <c r="G3481" t="s">
        <v>11</v>
      </c>
      <c r="H3481">
        <v>9.7435899999999993</v>
      </c>
      <c r="I3481">
        <v>10.155900000000001</v>
      </c>
      <c r="J3481">
        <v>8.9659099999999992</v>
      </c>
      <c r="K3481">
        <v>8.9757800000000003</v>
      </c>
      <c r="L3481">
        <v>8.9838299999999993</v>
      </c>
      <c r="M3481">
        <v>8.8066200000000006</v>
      </c>
      <c r="N3481">
        <v>9.06433</v>
      </c>
      <c r="O3481">
        <v>8.9201999999999995</v>
      </c>
      <c r="P3481">
        <v>8.8220799999999997</v>
      </c>
      <c r="Q3481">
        <v>8.6919699999999995</v>
      </c>
      <c r="R3481">
        <v>8.8698300000000003</v>
      </c>
      <c r="S3481">
        <f t="shared" si="54"/>
        <v>1.1684232688331875</v>
      </c>
    </row>
    <row r="3482" spans="1:19" x14ac:dyDescent="0.2">
      <c r="A3482" t="s">
        <v>5041</v>
      </c>
      <c r="B3482" t="s">
        <v>5042</v>
      </c>
      <c r="C3482" t="s">
        <v>5043</v>
      </c>
      <c r="D3482">
        <v>1229</v>
      </c>
      <c r="E3482">
        <v>44</v>
      </c>
      <c r="F3482" t="s">
        <v>10</v>
      </c>
      <c r="G3482" t="s">
        <v>11</v>
      </c>
      <c r="H3482">
        <v>8.4774600000000007</v>
      </c>
      <c r="I3482">
        <v>8.4673200000000008</v>
      </c>
      <c r="J3482">
        <v>9.0494299999999992</v>
      </c>
      <c r="K3482">
        <v>9.0726899999999997</v>
      </c>
      <c r="L3482">
        <v>9.4551200000000009</v>
      </c>
      <c r="M3482">
        <v>9.69876</v>
      </c>
      <c r="N3482">
        <v>9.3091399999999993</v>
      </c>
      <c r="O3482">
        <v>9.3413799999999991</v>
      </c>
      <c r="P3482">
        <v>9.7681699999999996</v>
      </c>
      <c r="Q3482">
        <v>9.6025299999999998</v>
      </c>
      <c r="R3482">
        <v>7.758</v>
      </c>
      <c r="S3482">
        <f t="shared" si="54"/>
        <v>1.2591093065222996</v>
      </c>
    </row>
    <row r="3483" spans="1:19" x14ac:dyDescent="0.2">
      <c r="A3483" t="s">
        <v>5140</v>
      </c>
      <c r="B3483" t="s">
        <v>5141</v>
      </c>
      <c r="C3483" t="s">
        <v>5142</v>
      </c>
      <c r="D3483">
        <v>1252</v>
      </c>
      <c r="E3483">
        <v>45</v>
      </c>
      <c r="F3483" t="s">
        <v>10</v>
      </c>
      <c r="G3483" t="s">
        <v>11</v>
      </c>
      <c r="H3483">
        <v>9.5344300000000004</v>
      </c>
      <c r="I3483">
        <v>9.7135300000000004</v>
      </c>
      <c r="J3483">
        <v>10.229900000000001</v>
      </c>
      <c r="K3483">
        <v>9.6204900000000002</v>
      </c>
      <c r="L3483">
        <v>9.5729000000000006</v>
      </c>
      <c r="M3483">
        <v>8.8465600000000002</v>
      </c>
      <c r="N3483">
        <v>8.3872199999999992</v>
      </c>
      <c r="O3483">
        <v>8.1721199999999996</v>
      </c>
      <c r="P3483">
        <v>7.79155</v>
      </c>
      <c r="Q3483">
        <v>7.8710100000000001</v>
      </c>
      <c r="R3483">
        <v>10.260300000000001</v>
      </c>
      <c r="S3483">
        <f t="shared" si="54"/>
        <v>1.3168496640591412</v>
      </c>
    </row>
    <row r="3484" spans="1:19" x14ac:dyDescent="0.2">
      <c r="A3484" t="s">
        <v>2048</v>
      </c>
      <c r="B3484" t="s">
        <v>2046</v>
      </c>
      <c r="C3484" t="s">
        <v>2049</v>
      </c>
      <c r="D3484">
        <v>467</v>
      </c>
      <c r="E3484">
        <v>1</v>
      </c>
      <c r="F3484" t="s">
        <v>10</v>
      </c>
      <c r="G3484" t="s">
        <v>11</v>
      </c>
      <c r="H3484">
        <v>9.9311299999999996</v>
      </c>
      <c r="I3484">
        <v>11.175800000000001</v>
      </c>
      <c r="J3484">
        <v>7.6772200000000002</v>
      </c>
      <c r="K3484">
        <v>8.2516999999999996</v>
      </c>
      <c r="L3484">
        <v>8.7140000000000004</v>
      </c>
      <c r="M3484">
        <v>9.0146300000000004</v>
      </c>
      <c r="N3484">
        <v>8.4384499999999996</v>
      </c>
      <c r="O3484">
        <v>8.8551900000000003</v>
      </c>
      <c r="P3484">
        <v>9.0434800000000006</v>
      </c>
      <c r="Q3484">
        <v>9.5965600000000002</v>
      </c>
      <c r="R3484">
        <v>9.3018300000000007</v>
      </c>
      <c r="S3484">
        <f t="shared" si="54"/>
        <v>1.4557092280799562</v>
      </c>
    </row>
    <row r="3485" spans="1:19" x14ac:dyDescent="0.2">
      <c r="A3485" t="s">
        <v>2045</v>
      </c>
      <c r="B3485" t="s">
        <v>2046</v>
      </c>
      <c r="C3485" t="s">
        <v>2047</v>
      </c>
      <c r="D3485">
        <v>467</v>
      </c>
      <c r="E3485">
        <v>27</v>
      </c>
      <c r="F3485" t="s">
        <v>10</v>
      </c>
      <c r="G3485" t="s">
        <v>11</v>
      </c>
      <c r="H3485">
        <v>9.3198500000000006</v>
      </c>
      <c r="I3485">
        <v>9.6828699999999994</v>
      </c>
      <c r="J3485">
        <v>9.1305999999999994</v>
      </c>
      <c r="K3485">
        <v>8.9682700000000004</v>
      </c>
      <c r="L3485">
        <v>9.2288399999999999</v>
      </c>
      <c r="M3485">
        <v>9.1143699999999992</v>
      </c>
      <c r="N3485">
        <v>8.87364</v>
      </c>
      <c r="O3485">
        <v>8.9729600000000005</v>
      </c>
      <c r="P3485">
        <v>9.0620999999999992</v>
      </c>
      <c r="Q3485">
        <v>9.0450499999999998</v>
      </c>
      <c r="R3485">
        <v>8.6014599999999994</v>
      </c>
      <c r="S3485">
        <f t="shared" si="54"/>
        <v>1.125724004994501</v>
      </c>
    </row>
    <row r="3486" spans="1:19" x14ac:dyDescent="0.2">
      <c r="A3486" t="s">
        <v>2050</v>
      </c>
      <c r="B3486" t="s">
        <v>2051</v>
      </c>
      <c r="C3486" t="s">
        <v>2052</v>
      </c>
      <c r="D3486">
        <v>467</v>
      </c>
      <c r="E3486">
        <v>32</v>
      </c>
      <c r="F3486" t="s">
        <v>10</v>
      </c>
      <c r="G3486" t="s">
        <v>11</v>
      </c>
      <c r="H3486">
        <v>9.5410400000000006</v>
      </c>
      <c r="I3486">
        <v>9.6495099999999994</v>
      </c>
      <c r="J3486">
        <v>9.2615599999999993</v>
      </c>
      <c r="K3486">
        <v>8.8339599999999994</v>
      </c>
      <c r="L3486">
        <v>9.1170600000000004</v>
      </c>
      <c r="M3486">
        <v>8.2675599999999996</v>
      </c>
      <c r="N3486">
        <v>8.4396199999999997</v>
      </c>
      <c r="O3486">
        <v>8.4035100000000007</v>
      </c>
      <c r="P3486">
        <v>8.5635200000000005</v>
      </c>
      <c r="Q3486">
        <v>8.7594200000000004</v>
      </c>
      <c r="R3486">
        <v>11.1632</v>
      </c>
      <c r="S3486">
        <f t="shared" si="54"/>
        <v>1.3502411836140289</v>
      </c>
    </row>
    <row r="3487" spans="1:19" x14ac:dyDescent="0.2">
      <c r="A3487" t="s">
        <v>1835</v>
      </c>
      <c r="B3487" t="s">
        <v>1836</v>
      </c>
      <c r="C3487" t="s">
        <v>1837</v>
      </c>
      <c r="D3487">
        <v>417</v>
      </c>
      <c r="E3487">
        <v>7</v>
      </c>
      <c r="F3487" t="s">
        <v>10</v>
      </c>
      <c r="G3487" t="s">
        <v>11</v>
      </c>
      <c r="H3487">
        <v>9.31968</v>
      </c>
      <c r="I3487">
        <v>9.3386399999999998</v>
      </c>
      <c r="J3487">
        <v>9.2665400000000009</v>
      </c>
      <c r="K3487">
        <v>9.0113199999999996</v>
      </c>
      <c r="L3487">
        <v>9.1349599999999995</v>
      </c>
      <c r="M3487">
        <v>8.5947300000000002</v>
      </c>
      <c r="N3487">
        <v>9.2271900000000002</v>
      </c>
      <c r="O3487">
        <v>8.9553899999999995</v>
      </c>
      <c r="P3487">
        <v>9.0522100000000005</v>
      </c>
      <c r="Q3487">
        <v>9.24437</v>
      </c>
      <c r="R3487">
        <v>8.8549699999999998</v>
      </c>
      <c r="S3487">
        <f t="shared" si="54"/>
        <v>1.0865542024007735</v>
      </c>
    </row>
    <row r="3488" spans="1:19" x14ac:dyDescent="0.2">
      <c r="A3488" t="s">
        <v>5494</v>
      </c>
      <c r="B3488" t="s">
        <v>5495</v>
      </c>
      <c r="C3488" t="s">
        <v>5496</v>
      </c>
      <c r="D3488">
        <v>1349</v>
      </c>
      <c r="E3488">
        <v>9</v>
      </c>
      <c r="F3488" t="s">
        <v>10</v>
      </c>
      <c r="G3488" t="s">
        <v>11</v>
      </c>
      <c r="H3488">
        <v>9.7061899999999994</v>
      </c>
      <c r="I3488">
        <v>9.5524100000000001</v>
      </c>
      <c r="J3488">
        <v>9.5043100000000003</v>
      </c>
      <c r="K3488">
        <v>9.0240600000000004</v>
      </c>
      <c r="L3488">
        <v>8.9733699999999992</v>
      </c>
      <c r="M3488">
        <v>8.4491399999999999</v>
      </c>
      <c r="N3488">
        <v>9.0787800000000001</v>
      </c>
      <c r="O3488">
        <v>9.0947600000000008</v>
      </c>
      <c r="P3488">
        <v>8.9338999999999995</v>
      </c>
      <c r="Q3488">
        <v>8.6467500000000008</v>
      </c>
      <c r="R3488">
        <v>9.0363299999999995</v>
      </c>
      <c r="S3488">
        <f t="shared" si="54"/>
        <v>1.1487784555587905</v>
      </c>
    </row>
    <row r="3489" spans="1:19" x14ac:dyDescent="0.2">
      <c r="A3489" t="s">
        <v>5497</v>
      </c>
      <c r="B3489" t="s">
        <v>5498</v>
      </c>
      <c r="C3489" t="s">
        <v>5499</v>
      </c>
      <c r="D3489">
        <v>1349</v>
      </c>
      <c r="E3489">
        <v>1</v>
      </c>
      <c r="F3489" t="s">
        <v>10</v>
      </c>
      <c r="G3489" t="s">
        <v>11</v>
      </c>
      <c r="H3489">
        <v>7.8428899999999997</v>
      </c>
      <c r="I3489">
        <v>11.5419</v>
      </c>
      <c r="J3489">
        <v>10.4596</v>
      </c>
      <c r="K3489">
        <v>8.4213699999999996</v>
      </c>
      <c r="L3489">
        <v>9.8350799999999996</v>
      </c>
      <c r="M3489">
        <v>10.6533</v>
      </c>
      <c r="N3489">
        <v>8.3843099999999993</v>
      </c>
      <c r="O3489">
        <v>6.4772699999999999</v>
      </c>
      <c r="P3489">
        <v>9.5924099999999992</v>
      </c>
      <c r="Q3489">
        <v>9.8326200000000004</v>
      </c>
      <c r="R3489">
        <v>6.9592099999999997</v>
      </c>
      <c r="S3489">
        <f t="shared" si="54"/>
        <v>1.7819081186981554</v>
      </c>
    </row>
    <row r="3490" spans="1:19" x14ac:dyDescent="0.2">
      <c r="A3490" t="s">
        <v>1832</v>
      </c>
      <c r="B3490" t="s">
        <v>1833</v>
      </c>
      <c r="C3490" t="s">
        <v>1834</v>
      </c>
      <c r="D3490">
        <v>417</v>
      </c>
      <c r="E3490">
        <v>78</v>
      </c>
      <c r="F3490" t="s">
        <v>10</v>
      </c>
      <c r="G3490" t="s">
        <v>11</v>
      </c>
      <c r="H3490">
        <v>8.9271100000000008</v>
      </c>
      <c r="I3490">
        <v>8.6663599999999992</v>
      </c>
      <c r="J3490">
        <v>9.5760100000000001</v>
      </c>
      <c r="K3490">
        <v>9.4175500000000003</v>
      </c>
      <c r="L3490">
        <v>9.5407700000000002</v>
      </c>
      <c r="M3490">
        <v>9.1273800000000005</v>
      </c>
      <c r="N3490">
        <v>8.9955800000000004</v>
      </c>
      <c r="O3490">
        <v>9.1191899999999997</v>
      </c>
      <c r="P3490">
        <v>8.6391399999999994</v>
      </c>
      <c r="Q3490">
        <v>8.6503200000000007</v>
      </c>
      <c r="R3490">
        <v>9.3405799999999992</v>
      </c>
      <c r="S3490">
        <f t="shared" si="54"/>
        <v>1.108444822054047</v>
      </c>
    </row>
    <row r="3491" spans="1:19" x14ac:dyDescent="0.2">
      <c r="A3491" t="s">
        <v>1019</v>
      </c>
      <c r="B3491" t="s">
        <v>1020</v>
      </c>
      <c r="C3491" t="s">
        <v>1021</v>
      </c>
      <c r="D3491">
        <v>232</v>
      </c>
      <c r="E3491">
        <v>4</v>
      </c>
      <c r="F3491" t="s">
        <v>10</v>
      </c>
      <c r="G3491" t="s">
        <v>11</v>
      </c>
      <c r="H3491">
        <v>9.6044499999999999</v>
      </c>
      <c r="I3491">
        <v>9.2090499999999995</v>
      </c>
      <c r="J3491">
        <v>9.0509799999999991</v>
      </c>
      <c r="K3491">
        <v>9.3143999999999991</v>
      </c>
      <c r="L3491">
        <v>9.5930199999999992</v>
      </c>
      <c r="M3491">
        <v>8.5023999999999997</v>
      </c>
      <c r="N3491">
        <v>8.6897599999999997</v>
      </c>
      <c r="O3491">
        <v>9.20242</v>
      </c>
      <c r="P3491">
        <v>9.2107500000000009</v>
      </c>
      <c r="Q3491">
        <v>9.4579299999999993</v>
      </c>
      <c r="R3491">
        <v>8.1648499999999995</v>
      </c>
      <c r="S3491">
        <f t="shared" si="54"/>
        <v>1.1763167725065373</v>
      </c>
    </row>
    <row r="3492" spans="1:19" x14ac:dyDescent="0.2">
      <c r="A3492" t="s">
        <v>9223</v>
      </c>
      <c r="B3492" t="s">
        <v>9224</v>
      </c>
      <c r="C3492" t="s">
        <v>9225</v>
      </c>
      <c r="D3492">
        <v>2336</v>
      </c>
      <c r="E3492">
        <v>1</v>
      </c>
      <c r="F3492" t="s">
        <v>10</v>
      </c>
      <c r="G3492" t="s">
        <v>11</v>
      </c>
      <c r="H3492">
        <v>8.5583500000000008</v>
      </c>
      <c r="I3492">
        <v>9.5190999999999999</v>
      </c>
      <c r="J3492">
        <v>8.5964100000000006</v>
      </c>
      <c r="K3492">
        <v>8.4979899999999997</v>
      </c>
      <c r="L3492">
        <v>9.8625799999999995</v>
      </c>
      <c r="M3492">
        <v>8.8850999999999996</v>
      </c>
      <c r="N3492">
        <v>8.4754500000000004</v>
      </c>
      <c r="O3492">
        <v>8.6156000000000006</v>
      </c>
      <c r="P3492">
        <v>10.0669</v>
      </c>
      <c r="Q3492">
        <v>10.0219</v>
      </c>
      <c r="R3492">
        <v>8.9006500000000006</v>
      </c>
      <c r="S3492">
        <f t="shared" si="54"/>
        <v>1.1877717407335304</v>
      </c>
    </row>
    <row r="3493" spans="1:19" x14ac:dyDescent="0.2">
      <c r="A3493" t="s">
        <v>7644</v>
      </c>
      <c r="B3493" t="s">
        <v>7645</v>
      </c>
      <c r="C3493" t="s">
        <v>7646</v>
      </c>
      <c r="D3493">
        <v>1930</v>
      </c>
      <c r="E3493">
        <v>31</v>
      </c>
      <c r="F3493" t="s">
        <v>10</v>
      </c>
      <c r="G3493" t="s">
        <v>11</v>
      </c>
      <c r="H3493">
        <v>8.5780600000000007</v>
      </c>
      <c r="I3493">
        <v>8.5745699999999996</v>
      </c>
      <c r="J3493">
        <v>9.6559500000000007</v>
      </c>
      <c r="K3493">
        <v>8.85961</v>
      </c>
      <c r="L3493">
        <v>8.5614500000000007</v>
      </c>
      <c r="M3493">
        <v>8.3153699999999997</v>
      </c>
      <c r="N3493">
        <v>8.4049800000000001</v>
      </c>
      <c r="O3493">
        <v>8.6804600000000001</v>
      </c>
      <c r="P3493">
        <v>9.1396599999999992</v>
      </c>
      <c r="Q3493">
        <v>9.4447600000000005</v>
      </c>
      <c r="R3493">
        <v>11.7851</v>
      </c>
      <c r="S3493">
        <f t="shared" si="54"/>
        <v>1.4172670608764253</v>
      </c>
    </row>
    <row r="3494" spans="1:19" x14ac:dyDescent="0.2">
      <c r="A3494" t="s">
        <v>10603</v>
      </c>
      <c r="B3494" t="s">
        <v>10604</v>
      </c>
      <c r="C3494" t="s">
        <v>10605</v>
      </c>
      <c r="D3494">
        <v>2744</v>
      </c>
      <c r="E3494">
        <v>22</v>
      </c>
      <c r="F3494" t="s">
        <v>10</v>
      </c>
      <c r="G3494" t="s">
        <v>11</v>
      </c>
      <c r="H3494">
        <v>10.039099999999999</v>
      </c>
      <c r="I3494">
        <v>10.0357</v>
      </c>
      <c r="J3494">
        <v>8.8808900000000008</v>
      </c>
      <c r="K3494">
        <v>8.85337</v>
      </c>
      <c r="L3494">
        <v>8.8466500000000003</v>
      </c>
      <c r="M3494">
        <v>8.8807600000000004</v>
      </c>
      <c r="N3494">
        <v>8.8015699999999999</v>
      </c>
      <c r="O3494">
        <v>8.9417299999999997</v>
      </c>
      <c r="P3494">
        <v>9.1524300000000007</v>
      </c>
      <c r="Q3494">
        <v>9.0649300000000004</v>
      </c>
      <c r="R3494">
        <v>8.5029199999999996</v>
      </c>
      <c r="S3494">
        <f t="shared" si="54"/>
        <v>1.1806649950840418</v>
      </c>
    </row>
    <row r="3495" spans="1:19" x14ac:dyDescent="0.2">
      <c r="A3495" t="s">
        <v>20067</v>
      </c>
      <c r="B3495" t="s">
        <v>20068</v>
      </c>
      <c r="C3495" t="s">
        <v>20069</v>
      </c>
      <c r="D3495">
        <v>5656</v>
      </c>
      <c r="E3495">
        <v>19</v>
      </c>
      <c r="F3495" t="s">
        <v>10</v>
      </c>
      <c r="G3495" t="s">
        <v>11</v>
      </c>
      <c r="H3495">
        <v>8.6302699999999994</v>
      </c>
      <c r="I3495">
        <v>8.6615000000000002</v>
      </c>
      <c r="J3495">
        <v>9.2977000000000007</v>
      </c>
      <c r="K3495">
        <v>8.8185500000000001</v>
      </c>
      <c r="L3495">
        <v>9.3301400000000001</v>
      </c>
      <c r="M3495">
        <v>9.0220300000000009</v>
      </c>
      <c r="N3495">
        <v>9.0079700000000003</v>
      </c>
      <c r="O3495">
        <v>9.3400200000000009</v>
      </c>
      <c r="P3495">
        <v>9.1166800000000006</v>
      </c>
      <c r="Q3495">
        <v>9.1340500000000002</v>
      </c>
      <c r="R3495">
        <v>9.6410900000000002</v>
      </c>
      <c r="S3495">
        <f t="shared" si="54"/>
        <v>1.1171249566931278</v>
      </c>
    </row>
    <row r="3496" spans="1:19" x14ac:dyDescent="0.2">
      <c r="A3496" t="s">
        <v>1016</v>
      </c>
      <c r="B3496" t="s">
        <v>1017</v>
      </c>
      <c r="C3496" t="s">
        <v>1018</v>
      </c>
      <c r="D3496">
        <v>232</v>
      </c>
      <c r="E3496">
        <v>113</v>
      </c>
      <c r="F3496" t="s">
        <v>10</v>
      </c>
      <c r="G3496" t="s">
        <v>11</v>
      </c>
      <c r="H3496">
        <v>9.4874700000000001</v>
      </c>
      <c r="I3496">
        <v>9.1670700000000007</v>
      </c>
      <c r="J3496">
        <v>9.2961600000000004</v>
      </c>
      <c r="K3496">
        <v>9.18764</v>
      </c>
      <c r="L3496">
        <v>9.0665200000000006</v>
      </c>
      <c r="M3496">
        <v>8.7671500000000009</v>
      </c>
      <c r="N3496">
        <v>9.0448400000000007</v>
      </c>
      <c r="O3496">
        <v>9.1477400000000006</v>
      </c>
      <c r="P3496">
        <v>9.0154399999999999</v>
      </c>
      <c r="Q3496">
        <v>9.1976200000000006</v>
      </c>
      <c r="R3496">
        <v>8.6223600000000005</v>
      </c>
      <c r="S3496">
        <f t="shared" si="54"/>
        <v>1.1003333194160299</v>
      </c>
    </row>
    <row r="3497" spans="1:19" x14ac:dyDescent="0.2">
      <c r="A3497" t="s">
        <v>23719</v>
      </c>
      <c r="B3497" t="s">
        <v>23720</v>
      </c>
      <c r="C3497" t="s">
        <v>23721</v>
      </c>
      <c r="D3497">
        <v>6993</v>
      </c>
      <c r="E3497">
        <v>3</v>
      </c>
      <c r="F3497" t="s">
        <v>10</v>
      </c>
      <c r="G3497" t="s">
        <v>11</v>
      </c>
      <c r="H3497">
        <v>8.1997699999999991</v>
      </c>
      <c r="I3497">
        <v>9.1431799999999992</v>
      </c>
      <c r="J3497">
        <v>9.8021899999999995</v>
      </c>
      <c r="K3497">
        <v>9.1093399999999995</v>
      </c>
      <c r="L3497">
        <v>8.5708599999999997</v>
      </c>
      <c r="M3497">
        <v>9.70566</v>
      </c>
      <c r="N3497">
        <v>9.3034199999999991</v>
      </c>
      <c r="O3497">
        <v>9.1484000000000005</v>
      </c>
      <c r="P3497">
        <v>9.0045300000000008</v>
      </c>
      <c r="Q3497">
        <v>8.7313299999999998</v>
      </c>
      <c r="R3497">
        <v>9.2813099999999995</v>
      </c>
      <c r="S3497">
        <f t="shared" si="54"/>
        <v>1.1954225545350663</v>
      </c>
    </row>
    <row r="3498" spans="1:19" x14ac:dyDescent="0.2">
      <c r="A3498" t="s">
        <v>21798</v>
      </c>
      <c r="B3498" t="s">
        <v>21799</v>
      </c>
      <c r="C3498" t="s">
        <v>21800</v>
      </c>
      <c r="D3498">
        <v>6252</v>
      </c>
      <c r="E3498">
        <v>2</v>
      </c>
      <c r="F3498" t="s">
        <v>10</v>
      </c>
      <c r="G3498" t="s">
        <v>11</v>
      </c>
      <c r="H3498">
        <v>8.3926499999999997</v>
      </c>
      <c r="I3498">
        <v>8.3307099999999998</v>
      </c>
      <c r="J3498">
        <v>9.7695000000000007</v>
      </c>
      <c r="K3498">
        <v>9.0080899999999993</v>
      </c>
      <c r="L3498">
        <v>9.5326000000000004</v>
      </c>
      <c r="M3498">
        <v>9.25122</v>
      </c>
      <c r="N3498">
        <v>9.3204399999999996</v>
      </c>
      <c r="O3498">
        <v>9.0152400000000004</v>
      </c>
      <c r="P3498">
        <v>8.95078</v>
      </c>
      <c r="Q3498">
        <v>8.8970500000000001</v>
      </c>
      <c r="R3498">
        <v>9.5317100000000003</v>
      </c>
      <c r="S3498">
        <f t="shared" si="54"/>
        <v>1.1727091688463529</v>
      </c>
    </row>
    <row r="3499" spans="1:19" x14ac:dyDescent="0.2">
      <c r="A3499" t="s">
        <v>12422</v>
      </c>
      <c r="B3499" t="s">
        <v>12423</v>
      </c>
      <c r="C3499" t="s">
        <v>12424</v>
      </c>
      <c r="D3499">
        <v>3284</v>
      </c>
      <c r="E3499">
        <v>22</v>
      </c>
      <c r="F3499" t="s">
        <v>10</v>
      </c>
      <c r="G3499" t="s">
        <v>11</v>
      </c>
      <c r="H3499">
        <v>9.1472899999999999</v>
      </c>
      <c r="I3499">
        <v>8.9103300000000001</v>
      </c>
      <c r="J3499">
        <v>8.9134499999999992</v>
      </c>
      <c r="K3499">
        <v>8.7008700000000001</v>
      </c>
      <c r="L3499">
        <v>8.9260800000000007</v>
      </c>
      <c r="M3499">
        <v>8.8979700000000008</v>
      </c>
      <c r="N3499">
        <v>9.5608799999999992</v>
      </c>
      <c r="O3499">
        <v>9.7627900000000007</v>
      </c>
      <c r="P3499">
        <v>9.6884599999999992</v>
      </c>
      <c r="Q3499">
        <v>9.6881900000000005</v>
      </c>
      <c r="R3499">
        <v>7.8037000000000001</v>
      </c>
      <c r="S3499">
        <f t="shared" si="54"/>
        <v>1.2510462985506876</v>
      </c>
    </row>
    <row r="3500" spans="1:19" x14ac:dyDescent="0.2">
      <c r="A3500" t="s">
        <v>21603</v>
      </c>
      <c r="B3500" t="s">
        <v>21604</v>
      </c>
      <c r="C3500" t="s">
        <v>21605</v>
      </c>
      <c r="D3500">
        <v>6184</v>
      </c>
      <c r="E3500">
        <v>2</v>
      </c>
      <c r="F3500" t="s">
        <v>10</v>
      </c>
      <c r="G3500" t="s">
        <v>11</v>
      </c>
      <c r="H3500">
        <v>9.0723099999999999</v>
      </c>
      <c r="I3500">
        <v>9.5310900000000007</v>
      </c>
      <c r="J3500">
        <v>9.1690299999999993</v>
      </c>
      <c r="K3500">
        <v>9.2593399999999999</v>
      </c>
      <c r="L3500">
        <v>9.0136500000000002</v>
      </c>
      <c r="M3500">
        <v>8.2865400000000005</v>
      </c>
      <c r="N3500">
        <v>9.3919899999999998</v>
      </c>
      <c r="O3500">
        <v>9.3924800000000008</v>
      </c>
      <c r="P3500">
        <v>8.5940700000000003</v>
      </c>
      <c r="Q3500">
        <v>8.9790100000000006</v>
      </c>
      <c r="R3500">
        <v>9.3104800000000001</v>
      </c>
      <c r="S3500">
        <f t="shared" si="54"/>
        <v>1.1501893431999364</v>
      </c>
    </row>
    <row r="3501" spans="1:19" x14ac:dyDescent="0.2">
      <c r="A3501" t="s">
        <v>17522</v>
      </c>
      <c r="B3501" t="s">
        <v>17523</v>
      </c>
      <c r="C3501" t="s">
        <v>17524</v>
      </c>
      <c r="D3501">
        <v>4851</v>
      </c>
      <c r="E3501">
        <v>7</v>
      </c>
      <c r="F3501" t="s">
        <v>10</v>
      </c>
      <c r="G3501" t="s">
        <v>11</v>
      </c>
      <c r="H3501">
        <v>9.8972200000000008</v>
      </c>
      <c r="I3501">
        <v>9.7362000000000002</v>
      </c>
      <c r="J3501">
        <v>8.9525699999999997</v>
      </c>
      <c r="K3501">
        <v>9.1661599999999996</v>
      </c>
      <c r="L3501">
        <v>8.8288700000000002</v>
      </c>
      <c r="M3501">
        <v>8.6759400000000007</v>
      </c>
      <c r="N3501">
        <v>9.0094499999999993</v>
      </c>
      <c r="O3501">
        <v>9.2155699999999996</v>
      </c>
      <c r="P3501">
        <v>9.0338100000000008</v>
      </c>
      <c r="Q3501">
        <v>9.1276399999999995</v>
      </c>
      <c r="R3501">
        <v>8.3565699999999996</v>
      </c>
      <c r="S3501">
        <f t="shared" si="54"/>
        <v>1.1843639196464579</v>
      </c>
    </row>
    <row r="3502" spans="1:19" x14ac:dyDescent="0.2">
      <c r="A3502" t="s">
        <v>9590</v>
      </c>
      <c r="B3502" t="s">
        <v>9591</v>
      </c>
      <c r="C3502" t="s">
        <v>9592</v>
      </c>
      <c r="D3502">
        <v>2442</v>
      </c>
      <c r="E3502">
        <v>64</v>
      </c>
      <c r="F3502" t="s">
        <v>10</v>
      </c>
      <c r="G3502" t="s">
        <v>11</v>
      </c>
      <c r="H3502">
        <v>9.1915899999999997</v>
      </c>
      <c r="I3502">
        <v>8.9652200000000004</v>
      </c>
      <c r="J3502">
        <v>9.2729599999999994</v>
      </c>
      <c r="K3502">
        <v>9.3707100000000008</v>
      </c>
      <c r="L3502">
        <v>9.3450900000000008</v>
      </c>
      <c r="M3502">
        <v>8.8070199999999996</v>
      </c>
      <c r="N3502">
        <v>8.9405900000000003</v>
      </c>
      <c r="O3502">
        <v>9.08596</v>
      </c>
      <c r="P3502">
        <v>9.0477699999999999</v>
      </c>
      <c r="Q3502">
        <v>9.3573500000000003</v>
      </c>
      <c r="R3502">
        <v>8.6157199999999996</v>
      </c>
      <c r="S3502">
        <f t="shared" si="54"/>
        <v>1.0876293565714765</v>
      </c>
    </row>
    <row r="3503" spans="1:19" x14ac:dyDescent="0.2">
      <c r="A3503" t="s">
        <v>9587</v>
      </c>
      <c r="B3503" t="s">
        <v>9588</v>
      </c>
      <c r="C3503" t="s">
        <v>9589</v>
      </c>
      <c r="D3503">
        <v>2442</v>
      </c>
      <c r="E3503">
        <v>34</v>
      </c>
      <c r="F3503" t="s">
        <v>10</v>
      </c>
      <c r="G3503" t="s">
        <v>11</v>
      </c>
      <c r="H3503">
        <v>9.2161200000000001</v>
      </c>
      <c r="I3503">
        <v>9.3173499999999994</v>
      </c>
      <c r="J3503">
        <v>9.4234500000000008</v>
      </c>
      <c r="K3503">
        <v>9.4196899999999992</v>
      </c>
      <c r="L3503">
        <v>9.20627</v>
      </c>
      <c r="M3503">
        <v>8.9657900000000001</v>
      </c>
      <c r="N3503">
        <v>9.1676800000000007</v>
      </c>
      <c r="O3503">
        <v>9.0703099999999992</v>
      </c>
      <c r="P3503">
        <v>8.7681299999999993</v>
      </c>
      <c r="Q3503">
        <v>9.3547399999999996</v>
      </c>
      <c r="R3503">
        <v>8.0904799999999994</v>
      </c>
      <c r="S3503">
        <f t="shared" si="54"/>
        <v>1.1647578388426894</v>
      </c>
    </row>
    <row r="3504" spans="1:19" x14ac:dyDescent="0.2">
      <c r="A3504" t="s">
        <v>9593</v>
      </c>
      <c r="B3504" t="s">
        <v>9594</v>
      </c>
      <c r="C3504" t="s">
        <v>9595</v>
      </c>
      <c r="D3504">
        <v>2442</v>
      </c>
      <c r="E3504">
        <v>1</v>
      </c>
      <c r="F3504" t="s">
        <v>10</v>
      </c>
      <c r="G3504" t="s">
        <v>11</v>
      </c>
      <c r="H3504">
        <v>7.2674799999999999</v>
      </c>
      <c r="I3504">
        <v>8.9761000000000006</v>
      </c>
      <c r="J3504">
        <v>9.0946999999999996</v>
      </c>
      <c r="K3504">
        <v>8.4444999999999997</v>
      </c>
      <c r="L3504">
        <v>10.480600000000001</v>
      </c>
      <c r="M3504">
        <v>9.3697199999999992</v>
      </c>
      <c r="N3504">
        <v>9.1626200000000004</v>
      </c>
      <c r="O3504">
        <v>9.1050900000000006</v>
      </c>
      <c r="P3504">
        <v>9.0954599999999992</v>
      </c>
      <c r="Q3504">
        <v>9.6042699999999996</v>
      </c>
      <c r="R3504">
        <v>9.3994999999999997</v>
      </c>
      <c r="S3504">
        <f t="shared" si="54"/>
        <v>1.4421229917385394</v>
      </c>
    </row>
    <row r="3505" spans="1:19" x14ac:dyDescent="0.2">
      <c r="A3505" t="s">
        <v>9599</v>
      </c>
      <c r="B3505" t="s">
        <v>9600</v>
      </c>
      <c r="C3505" t="s">
        <v>9601</v>
      </c>
      <c r="D3505">
        <v>2442</v>
      </c>
      <c r="E3505">
        <v>18</v>
      </c>
      <c r="F3505" t="s">
        <v>10</v>
      </c>
      <c r="G3505" t="s">
        <v>11</v>
      </c>
      <c r="H3505">
        <v>8.5936599999999999</v>
      </c>
      <c r="I3505">
        <v>9.0306899999999999</v>
      </c>
      <c r="J3505">
        <v>9.7434899999999995</v>
      </c>
      <c r="K3505">
        <v>9.5743899999999993</v>
      </c>
      <c r="L3505">
        <v>9.2979000000000003</v>
      </c>
      <c r="M3505">
        <v>9.1271100000000001</v>
      </c>
      <c r="N3505">
        <v>9.1596700000000002</v>
      </c>
      <c r="O3505">
        <v>9.3918300000000006</v>
      </c>
      <c r="P3505">
        <v>8.9174500000000005</v>
      </c>
      <c r="Q3505">
        <v>9.4291499999999999</v>
      </c>
      <c r="R3505">
        <v>7.7346700000000004</v>
      </c>
      <c r="S3505">
        <f t="shared" si="54"/>
        <v>1.2597163162746439</v>
      </c>
    </row>
    <row r="3506" spans="1:19" x14ac:dyDescent="0.2">
      <c r="A3506" t="s">
        <v>21076</v>
      </c>
      <c r="B3506" t="s">
        <v>21077</v>
      </c>
      <c r="C3506" t="s">
        <v>21078</v>
      </c>
      <c r="D3506">
        <v>6000</v>
      </c>
      <c r="E3506">
        <v>2</v>
      </c>
      <c r="F3506" t="s">
        <v>10</v>
      </c>
      <c r="G3506" t="s">
        <v>11</v>
      </c>
      <c r="H3506">
        <v>8.5276599999999991</v>
      </c>
      <c r="I3506">
        <v>7.8965399999999999</v>
      </c>
      <c r="J3506">
        <v>10.1919</v>
      </c>
      <c r="K3506">
        <v>9.6746099999999995</v>
      </c>
      <c r="L3506">
        <v>9.0505300000000002</v>
      </c>
      <c r="M3506">
        <v>8.7768499999999996</v>
      </c>
      <c r="N3506">
        <v>9.2620100000000001</v>
      </c>
      <c r="O3506">
        <v>10.409000000000001</v>
      </c>
      <c r="P3506">
        <v>9.5663800000000005</v>
      </c>
      <c r="Q3506">
        <v>9.1563199999999991</v>
      </c>
      <c r="R3506">
        <v>7.4882600000000004</v>
      </c>
      <c r="S3506">
        <f t="shared" si="54"/>
        <v>1.3900425465996107</v>
      </c>
    </row>
    <row r="3507" spans="1:19" x14ac:dyDescent="0.2">
      <c r="A3507" t="s">
        <v>21112</v>
      </c>
      <c r="B3507" t="s">
        <v>21113</v>
      </c>
      <c r="C3507" t="s">
        <v>21114</v>
      </c>
      <c r="D3507">
        <v>6012</v>
      </c>
      <c r="E3507">
        <v>3</v>
      </c>
      <c r="F3507" t="s">
        <v>10</v>
      </c>
      <c r="G3507" t="s">
        <v>11</v>
      </c>
      <c r="H3507">
        <v>8.3635699999999993</v>
      </c>
      <c r="I3507">
        <v>9.3050499999999996</v>
      </c>
      <c r="J3507">
        <v>8.8613499999999998</v>
      </c>
      <c r="K3507">
        <v>9.6124100000000006</v>
      </c>
      <c r="L3507">
        <v>9.35487</v>
      </c>
      <c r="M3507">
        <v>9.6355299999999993</v>
      </c>
      <c r="N3507">
        <v>9.6614199999999997</v>
      </c>
      <c r="O3507">
        <v>9.2876499999999993</v>
      </c>
      <c r="P3507">
        <v>8.8357200000000002</v>
      </c>
      <c r="Q3507">
        <v>9.4039199999999994</v>
      </c>
      <c r="R3507">
        <v>7.6785300000000003</v>
      </c>
      <c r="S3507">
        <f t="shared" si="54"/>
        <v>1.2582382304946389</v>
      </c>
    </row>
    <row r="3508" spans="1:19" x14ac:dyDescent="0.2">
      <c r="A3508" t="s">
        <v>20702</v>
      </c>
      <c r="B3508" t="s">
        <v>20703</v>
      </c>
      <c r="C3508" t="s">
        <v>20704</v>
      </c>
      <c r="D3508">
        <v>5872</v>
      </c>
      <c r="E3508">
        <v>3</v>
      </c>
      <c r="F3508" t="s">
        <v>10</v>
      </c>
      <c r="G3508" t="s">
        <v>11</v>
      </c>
      <c r="H3508">
        <v>8.2194500000000001</v>
      </c>
      <c r="I3508">
        <v>7.1692</v>
      </c>
      <c r="J3508">
        <v>9.9613600000000009</v>
      </c>
      <c r="K3508">
        <v>9.4335699999999996</v>
      </c>
      <c r="L3508">
        <v>9.3734300000000008</v>
      </c>
      <c r="M3508">
        <v>9.71035</v>
      </c>
      <c r="N3508">
        <v>9.9926300000000001</v>
      </c>
      <c r="O3508">
        <v>9.9211799999999997</v>
      </c>
      <c r="P3508">
        <v>9.5019299999999998</v>
      </c>
      <c r="Q3508">
        <v>9.0186700000000002</v>
      </c>
      <c r="R3508">
        <v>7.6982200000000001</v>
      </c>
      <c r="S3508">
        <f t="shared" si="54"/>
        <v>1.3938277632092841</v>
      </c>
    </row>
    <row r="3509" spans="1:19" x14ac:dyDescent="0.2">
      <c r="A3509" t="s">
        <v>17064</v>
      </c>
      <c r="B3509" t="s">
        <v>17065</v>
      </c>
      <c r="C3509" t="s">
        <v>17066</v>
      </c>
      <c r="D3509">
        <v>4707</v>
      </c>
      <c r="E3509">
        <v>22</v>
      </c>
      <c r="F3509" t="s">
        <v>10</v>
      </c>
      <c r="G3509" t="s">
        <v>11</v>
      </c>
      <c r="H3509">
        <v>9.7256400000000003</v>
      </c>
      <c r="I3509">
        <v>9.0956899999999994</v>
      </c>
      <c r="J3509">
        <v>9.1026199999999999</v>
      </c>
      <c r="K3509">
        <v>9.0803200000000004</v>
      </c>
      <c r="L3509">
        <v>8.8807299999999998</v>
      </c>
      <c r="M3509">
        <v>8.9738100000000003</v>
      </c>
      <c r="N3509">
        <v>9.3899899999999992</v>
      </c>
      <c r="O3509">
        <v>9.1958599999999997</v>
      </c>
      <c r="P3509">
        <v>9.3488299999999995</v>
      </c>
      <c r="Q3509">
        <v>9.0062099999999994</v>
      </c>
      <c r="R3509">
        <v>8.20031</v>
      </c>
      <c r="S3509">
        <f t="shared" si="54"/>
        <v>1.1860088216177194</v>
      </c>
    </row>
    <row r="3510" spans="1:19" x14ac:dyDescent="0.2">
      <c r="A3510" t="s">
        <v>23274</v>
      </c>
      <c r="B3510" t="s">
        <v>23275</v>
      </c>
      <c r="C3510" t="s">
        <v>23276</v>
      </c>
      <c r="D3510">
        <v>6808</v>
      </c>
      <c r="E3510">
        <v>3</v>
      </c>
      <c r="F3510" t="s">
        <v>10</v>
      </c>
      <c r="G3510" t="s">
        <v>11</v>
      </c>
      <c r="H3510">
        <v>8.7257499999999997</v>
      </c>
      <c r="I3510">
        <v>8.6871799999999997</v>
      </c>
      <c r="J3510">
        <v>10.1561</v>
      </c>
      <c r="K3510">
        <v>9.1421899999999994</v>
      </c>
      <c r="L3510">
        <v>10.2339</v>
      </c>
      <c r="M3510">
        <v>9.9482900000000001</v>
      </c>
      <c r="N3510">
        <v>8.4659300000000002</v>
      </c>
      <c r="O3510">
        <v>8.5127799999999993</v>
      </c>
      <c r="P3510">
        <v>8.7416199999999993</v>
      </c>
      <c r="Q3510">
        <v>9.9187899999999996</v>
      </c>
      <c r="R3510">
        <v>7.4674699999999996</v>
      </c>
      <c r="S3510">
        <f t="shared" si="54"/>
        <v>1.3704641598827985</v>
      </c>
    </row>
    <row r="3511" spans="1:19" x14ac:dyDescent="0.2">
      <c r="A3511" t="s">
        <v>14711</v>
      </c>
      <c r="B3511" t="s">
        <v>14712</v>
      </c>
      <c r="C3511" t="s">
        <v>14713</v>
      </c>
      <c r="D3511">
        <v>3970</v>
      </c>
      <c r="E3511">
        <v>5</v>
      </c>
      <c r="F3511" t="s">
        <v>10</v>
      </c>
      <c r="G3511" t="s">
        <v>11</v>
      </c>
      <c r="H3511">
        <v>8.3028300000000002</v>
      </c>
      <c r="I3511">
        <v>8.3650800000000007</v>
      </c>
      <c r="J3511">
        <v>10.7341</v>
      </c>
      <c r="K3511">
        <v>9.5519999999999996</v>
      </c>
      <c r="L3511">
        <v>10.1381</v>
      </c>
      <c r="M3511">
        <v>9.7120200000000008</v>
      </c>
      <c r="N3511">
        <v>10.0656</v>
      </c>
      <c r="O3511">
        <v>9.3958399999999997</v>
      </c>
      <c r="P3511">
        <v>8.8903999999999996</v>
      </c>
      <c r="Q3511">
        <v>8.3128399999999996</v>
      </c>
      <c r="R3511">
        <v>6.5311599999999999</v>
      </c>
      <c r="S3511">
        <f t="shared" si="54"/>
        <v>1.6435212121583302</v>
      </c>
    </row>
    <row r="3512" spans="1:19" x14ac:dyDescent="0.2">
      <c r="A3512" t="s">
        <v>20669</v>
      </c>
      <c r="B3512" t="s">
        <v>20670</v>
      </c>
      <c r="C3512" t="s">
        <v>20671</v>
      </c>
      <c r="D3512">
        <v>5860</v>
      </c>
      <c r="E3512">
        <v>1</v>
      </c>
      <c r="F3512" t="s">
        <v>10</v>
      </c>
      <c r="G3512" t="s">
        <v>11</v>
      </c>
      <c r="H3512">
        <v>8.8300999999999998</v>
      </c>
      <c r="I3512">
        <v>7.4320500000000003</v>
      </c>
      <c r="J3512">
        <v>7.0905500000000004</v>
      </c>
      <c r="K3512">
        <v>8.3311600000000006</v>
      </c>
      <c r="L3512">
        <v>9.3442699999999999</v>
      </c>
      <c r="M3512">
        <v>7.9154</v>
      </c>
      <c r="N3512">
        <v>10.425000000000001</v>
      </c>
      <c r="O3512">
        <v>9.7019400000000005</v>
      </c>
      <c r="P3512">
        <v>9.2764500000000005</v>
      </c>
      <c r="Q3512">
        <v>10.218299999999999</v>
      </c>
      <c r="R3512">
        <v>11.434799999999999</v>
      </c>
      <c r="S3512">
        <f t="shared" si="54"/>
        <v>1.6126816678536924</v>
      </c>
    </row>
    <row r="3513" spans="1:19" x14ac:dyDescent="0.2">
      <c r="A3513" t="s">
        <v>7588</v>
      </c>
      <c r="B3513" t="s">
        <v>7589</v>
      </c>
      <c r="C3513" t="s">
        <v>7590</v>
      </c>
      <c r="D3513">
        <v>1917</v>
      </c>
      <c r="E3513">
        <v>3</v>
      </c>
      <c r="F3513" t="s">
        <v>10</v>
      </c>
      <c r="G3513" t="s">
        <v>11</v>
      </c>
      <c r="H3513">
        <v>7.1757200000000001</v>
      </c>
      <c r="I3513">
        <v>6.93668</v>
      </c>
      <c r="J3513">
        <v>8.3681400000000004</v>
      </c>
      <c r="K3513">
        <v>8.9641699999999993</v>
      </c>
      <c r="L3513">
        <v>9.9081499999999991</v>
      </c>
      <c r="M3513">
        <v>9.5858000000000008</v>
      </c>
      <c r="N3513">
        <v>9.8499800000000004</v>
      </c>
      <c r="O3513">
        <v>9.3273700000000002</v>
      </c>
      <c r="P3513">
        <v>10.103899999999999</v>
      </c>
      <c r="Q3513">
        <v>9.3152000000000008</v>
      </c>
      <c r="R3513">
        <v>10.4649</v>
      </c>
      <c r="S3513">
        <f t="shared" si="54"/>
        <v>1.5086323716821304</v>
      </c>
    </row>
    <row r="3514" spans="1:19" x14ac:dyDescent="0.2">
      <c r="A3514" t="s">
        <v>13554</v>
      </c>
      <c r="B3514" t="s">
        <v>13555</v>
      </c>
      <c r="C3514" t="s">
        <v>13556</v>
      </c>
      <c r="D3514">
        <v>3615</v>
      </c>
      <c r="E3514">
        <v>7</v>
      </c>
      <c r="F3514" t="s">
        <v>10</v>
      </c>
      <c r="G3514" t="s">
        <v>11</v>
      </c>
      <c r="H3514">
        <v>9.2077799999999996</v>
      </c>
      <c r="I3514">
        <v>8.9439799999999998</v>
      </c>
      <c r="J3514">
        <v>8.8182500000000008</v>
      </c>
      <c r="K3514">
        <v>8.9361700000000006</v>
      </c>
      <c r="L3514">
        <v>9.1907599999999992</v>
      </c>
      <c r="M3514">
        <v>9.2196800000000003</v>
      </c>
      <c r="N3514">
        <v>9.35318</v>
      </c>
      <c r="O3514">
        <v>9.5345399999999998</v>
      </c>
      <c r="P3514">
        <v>9.2670200000000005</v>
      </c>
      <c r="Q3514">
        <v>9.0215399999999999</v>
      </c>
      <c r="R3514">
        <v>8.5070800000000002</v>
      </c>
      <c r="S3514">
        <f t="shared" si="54"/>
        <v>1.1207770468833018</v>
      </c>
    </row>
    <row r="3515" spans="1:19" x14ac:dyDescent="0.2">
      <c r="A3515" t="s">
        <v>14639</v>
      </c>
      <c r="B3515" t="s">
        <v>14640</v>
      </c>
      <c r="C3515" t="s">
        <v>14641</v>
      </c>
      <c r="D3515">
        <v>3949</v>
      </c>
      <c r="E3515">
        <v>2</v>
      </c>
      <c r="F3515" t="s">
        <v>10</v>
      </c>
      <c r="G3515" t="s">
        <v>11</v>
      </c>
      <c r="H3515">
        <v>8.7020499999999998</v>
      </c>
      <c r="I3515">
        <v>9.8485800000000001</v>
      </c>
      <c r="J3515">
        <v>8.8791600000000006</v>
      </c>
      <c r="K3515">
        <v>8.09178</v>
      </c>
      <c r="L3515">
        <v>9.0001499999999997</v>
      </c>
      <c r="M3515">
        <v>8.9254599999999993</v>
      </c>
      <c r="N3515">
        <v>9.2412700000000001</v>
      </c>
      <c r="O3515">
        <v>9.3417300000000001</v>
      </c>
      <c r="P3515">
        <v>9.3610199999999999</v>
      </c>
      <c r="Q3515">
        <v>9.7721400000000003</v>
      </c>
      <c r="R3515">
        <v>8.8366500000000006</v>
      </c>
      <c r="S3515">
        <f t="shared" si="54"/>
        <v>1.217109214536233</v>
      </c>
    </row>
    <row r="3516" spans="1:19" x14ac:dyDescent="0.2">
      <c r="A3516" t="s">
        <v>17040</v>
      </c>
      <c r="B3516" t="s">
        <v>17041</v>
      </c>
      <c r="C3516" t="s">
        <v>17042</v>
      </c>
      <c r="D3516">
        <v>4699</v>
      </c>
      <c r="E3516">
        <v>1</v>
      </c>
      <c r="F3516" t="s">
        <v>10</v>
      </c>
      <c r="G3516" t="s">
        <v>11</v>
      </c>
      <c r="H3516">
        <v>8.4239999999999995</v>
      </c>
      <c r="I3516">
        <v>9.3508800000000001</v>
      </c>
      <c r="J3516">
        <v>8.7165300000000006</v>
      </c>
      <c r="K3516">
        <v>8.3577600000000007</v>
      </c>
      <c r="L3516">
        <v>10.086</v>
      </c>
      <c r="M3516">
        <v>8.7451699999999999</v>
      </c>
      <c r="N3516">
        <v>9.4840699999999991</v>
      </c>
      <c r="O3516">
        <v>9.8170199999999994</v>
      </c>
      <c r="P3516">
        <v>9.2959700000000005</v>
      </c>
      <c r="Q3516">
        <v>8.6242000000000001</v>
      </c>
      <c r="R3516">
        <v>9.0983900000000002</v>
      </c>
      <c r="S3516">
        <f t="shared" si="54"/>
        <v>1.2067826786124511</v>
      </c>
    </row>
    <row r="3517" spans="1:19" x14ac:dyDescent="0.2">
      <c r="A3517" t="s">
        <v>20903</v>
      </c>
      <c r="B3517" t="s">
        <v>20904</v>
      </c>
      <c r="C3517" t="s">
        <v>20905</v>
      </c>
      <c r="D3517">
        <v>5940</v>
      </c>
      <c r="E3517">
        <v>1</v>
      </c>
      <c r="F3517" t="s">
        <v>10</v>
      </c>
      <c r="G3517" t="s">
        <v>11</v>
      </c>
      <c r="H3517">
        <v>7.86477</v>
      </c>
      <c r="I3517">
        <v>7.0016699999999998</v>
      </c>
      <c r="J3517">
        <v>9.7915200000000002</v>
      </c>
      <c r="K3517">
        <v>8.9781099999999991</v>
      </c>
      <c r="L3517">
        <v>9.0964600000000004</v>
      </c>
      <c r="M3517">
        <v>9.9805499999999991</v>
      </c>
      <c r="N3517">
        <v>9.4985599999999994</v>
      </c>
      <c r="O3517">
        <v>9.9419199999999996</v>
      </c>
      <c r="P3517">
        <v>9.6775599999999997</v>
      </c>
      <c r="Q3517">
        <v>9.1330399999999994</v>
      </c>
      <c r="R3517">
        <v>9.0358300000000007</v>
      </c>
      <c r="S3517">
        <f t="shared" si="54"/>
        <v>1.4254527848356178</v>
      </c>
    </row>
    <row r="3518" spans="1:19" x14ac:dyDescent="0.2">
      <c r="A3518" t="s">
        <v>15128</v>
      </c>
      <c r="B3518" t="s">
        <v>15129</v>
      </c>
      <c r="C3518" t="s">
        <v>15130</v>
      </c>
      <c r="D3518">
        <v>4101</v>
      </c>
      <c r="E3518">
        <v>3</v>
      </c>
      <c r="F3518" t="s">
        <v>10</v>
      </c>
      <c r="G3518" t="s">
        <v>11</v>
      </c>
      <c r="H3518">
        <v>8.5831400000000002</v>
      </c>
      <c r="I3518">
        <v>9.1549999999999994</v>
      </c>
      <c r="J3518">
        <v>8.7289899999999996</v>
      </c>
      <c r="K3518">
        <v>9.0712700000000002</v>
      </c>
      <c r="L3518">
        <v>8.8756799999999991</v>
      </c>
      <c r="M3518">
        <v>8.8861699999999999</v>
      </c>
      <c r="N3518">
        <v>8.9853799999999993</v>
      </c>
      <c r="O3518">
        <v>9.2693499999999993</v>
      </c>
      <c r="P3518">
        <v>9.8261299999999991</v>
      </c>
      <c r="Q3518">
        <v>9.71462</v>
      </c>
      <c r="R3518">
        <v>8.9042700000000004</v>
      </c>
      <c r="S3518">
        <f t="shared" si="54"/>
        <v>1.1448176308437237</v>
      </c>
    </row>
    <row r="3519" spans="1:19" x14ac:dyDescent="0.2">
      <c r="A3519" t="s">
        <v>18398</v>
      </c>
      <c r="B3519" t="s">
        <v>18399</v>
      </c>
      <c r="C3519" t="s">
        <v>18400</v>
      </c>
      <c r="D3519">
        <v>5109</v>
      </c>
      <c r="E3519">
        <v>3</v>
      </c>
      <c r="F3519" t="s">
        <v>10</v>
      </c>
      <c r="G3519" t="s">
        <v>11</v>
      </c>
      <c r="H3519">
        <v>8.3916599999999999</v>
      </c>
      <c r="I3519">
        <v>9.11951</v>
      </c>
      <c r="J3519">
        <v>8.0562199999999997</v>
      </c>
      <c r="K3519">
        <v>8.5790500000000005</v>
      </c>
      <c r="L3519">
        <v>8.4971899999999998</v>
      </c>
      <c r="M3519">
        <v>8.9705899999999996</v>
      </c>
      <c r="N3519">
        <v>9.5422200000000004</v>
      </c>
      <c r="O3519">
        <v>9.0046700000000008</v>
      </c>
      <c r="P3519">
        <v>9.1260600000000007</v>
      </c>
      <c r="Q3519">
        <v>9.4544599999999992</v>
      </c>
      <c r="R3519">
        <v>11.2584</v>
      </c>
      <c r="S3519">
        <f t="shared" si="54"/>
        <v>1.3974792148178674</v>
      </c>
    </row>
    <row r="3520" spans="1:19" x14ac:dyDescent="0.2">
      <c r="A3520" t="s">
        <v>18374</v>
      </c>
      <c r="B3520" t="s">
        <v>18375</v>
      </c>
      <c r="C3520" t="s">
        <v>18376</v>
      </c>
      <c r="D3520">
        <v>5101</v>
      </c>
      <c r="E3520">
        <v>2</v>
      </c>
      <c r="F3520" t="s">
        <v>10</v>
      </c>
      <c r="G3520" t="s">
        <v>11</v>
      </c>
      <c r="H3520">
        <v>9.3108299999999993</v>
      </c>
      <c r="I3520">
        <v>9.4328000000000003</v>
      </c>
      <c r="J3520">
        <v>8.6178299999999997</v>
      </c>
      <c r="K3520">
        <v>8.6576599999999999</v>
      </c>
      <c r="L3520">
        <v>8.6953200000000006</v>
      </c>
      <c r="M3520">
        <v>9.0318500000000004</v>
      </c>
      <c r="N3520">
        <v>9.0289900000000003</v>
      </c>
      <c r="O3520">
        <v>9.5244199999999992</v>
      </c>
      <c r="P3520">
        <v>9.8561700000000005</v>
      </c>
      <c r="Q3520">
        <v>9.8964999999999996</v>
      </c>
      <c r="R3520">
        <v>7.9476300000000002</v>
      </c>
      <c r="S3520">
        <f t="shared" si="54"/>
        <v>1.2452139820298629</v>
      </c>
    </row>
    <row r="3521" spans="1:19" x14ac:dyDescent="0.2">
      <c r="A3521" t="s">
        <v>5131</v>
      </c>
      <c r="B3521" t="s">
        <v>5132</v>
      </c>
      <c r="C3521" t="s">
        <v>5133</v>
      </c>
      <c r="D3521">
        <v>1250</v>
      </c>
      <c r="E3521">
        <v>4</v>
      </c>
      <c r="F3521" t="s">
        <v>10</v>
      </c>
      <c r="G3521" t="s">
        <v>11</v>
      </c>
      <c r="H3521">
        <v>8.8699600000000007</v>
      </c>
      <c r="I3521">
        <v>9.8036600000000007</v>
      </c>
      <c r="J3521">
        <v>8.7636599999999998</v>
      </c>
      <c r="K3521">
        <v>8.6568900000000006</v>
      </c>
      <c r="L3521">
        <v>9.7905899999999999</v>
      </c>
      <c r="M3521">
        <v>9.05002</v>
      </c>
      <c r="N3521">
        <v>7.86904</v>
      </c>
      <c r="O3521">
        <v>9.6102500000000006</v>
      </c>
      <c r="P3521">
        <v>9.01159</v>
      </c>
      <c r="Q3521">
        <v>9.2060399999999998</v>
      </c>
      <c r="R3521">
        <v>9.3682999999999996</v>
      </c>
      <c r="S3521">
        <f t="shared" si="54"/>
        <v>1.2458520988583106</v>
      </c>
    </row>
    <row r="3522" spans="1:19" x14ac:dyDescent="0.2">
      <c r="A3522" t="s">
        <v>23420</v>
      </c>
      <c r="B3522" t="s">
        <v>23421</v>
      </c>
      <c r="C3522" t="s">
        <v>23422</v>
      </c>
      <c r="D3522">
        <v>6864</v>
      </c>
      <c r="E3522">
        <v>1</v>
      </c>
      <c r="F3522" t="s">
        <v>10</v>
      </c>
      <c r="G3522" t="s">
        <v>11</v>
      </c>
      <c r="H3522">
        <v>7.1338499999999998</v>
      </c>
      <c r="I3522">
        <v>7.6758600000000001</v>
      </c>
      <c r="J3522">
        <v>8.2340900000000001</v>
      </c>
      <c r="K3522">
        <v>9.4592100000000006</v>
      </c>
      <c r="L3522">
        <v>8.9795200000000008</v>
      </c>
      <c r="M3522">
        <v>11.053699999999999</v>
      </c>
      <c r="N3522">
        <v>8.8598300000000005</v>
      </c>
      <c r="O3522">
        <v>9.8335899999999992</v>
      </c>
      <c r="P3522">
        <v>9.4641000000000002</v>
      </c>
      <c r="Q3522">
        <v>7.5083700000000002</v>
      </c>
      <c r="R3522">
        <v>11.797800000000001</v>
      </c>
      <c r="S3522">
        <f t="shared" ref="S3522:S3585" si="55">MAX(H3522:R3522)/MIN(H3522:R3522)</f>
        <v>1.6537774133181944</v>
      </c>
    </row>
    <row r="3523" spans="1:19" x14ac:dyDescent="0.2">
      <c r="A3523" t="s">
        <v>1755</v>
      </c>
      <c r="B3523" t="s">
        <v>1756</v>
      </c>
      <c r="C3523" t="s">
        <v>1757</v>
      </c>
      <c r="D3523">
        <v>402</v>
      </c>
      <c r="E3523">
        <v>4</v>
      </c>
      <c r="F3523" t="s">
        <v>10</v>
      </c>
      <c r="G3523" t="s">
        <v>11</v>
      </c>
      <c r="H3523">
        <v>8.8534000000000006</v>
      </c>
      <c r="I3523">
        <v>8.3413599999999999</v>
      </c>
      <c r="J3523">
        <v>9.6977499999999992</v>
      </c>
      <c r="K3523">
        <v>9.0561199999999999</v>
      </c>
      <c r="L3523">
        <v>9.1421799999999998</v>
      </c>
      <c r="M3523">
        <v>9.7331800000000008</v>
      </c>
      <c r="N3523">
        <v>9.1265999999999998</v>
      </c>
      <c r="O3523">
        <v>9.2179800000000007</v>
      </c>
      <c r="P3523">
        <v>9.2838100000000008</v>
      </c>
      <c r="Q3523">
        <v>9.0105400000000007</v>
      </c>
      <c r="R3523">
        <v>8.5370899999999992</v>
      </c>
      <c r="S3523">
        <f t="shared" si="55"/>
        <v>1.1668576826800428</v>
      </c>
    </row>
    <row r="3524" spans="1:19" x14ac:dyDescent="0.2">
      <c r="A3524" t="s">
        <v>11527</v>
      </c>
      <c r="B3524" t="s">
        <v>11528</v>
      </c>
      <c r="C3524" t="s">
        <v>11529</v>
      </c>
      <c r="D3524">
        <v>3020</v>
      </c>
      <c r="E3524">
        <v>41</v>
      </c>
      <c r="F3524" t="s">
        <v>10</v>
      </c>
      <c r="G3524" t="s">
        <v>11</v>
      </c>
      <c r="H3524">
        <v>8.9048999999999996</v>
      </c>
      <c r="I3524">
        <v>8.7755100000000006</v>
      </c>
      <c r="J3524">
        <v>9.3445199999999993</v>
      </c>
      <c r="K3524">
        <v>8.9852799999999995</v>
      </c>
      <c r="L3524">
        <v>9.3505599999999998</v>
      </c>
      <c r="M3524">
        <v>9.3502100000000006</v>
      </c>
      <c r="N3524">
        <v>9.0670199999999994</v>
      </c>
      <c r="O3524">
        <v>9.0724300000000007</v>
      </c>
      <c r="P3524">
        <v>9.0098199999999995</v>
      </c>
      <c r="Q3524">
        <v>8.8105600000000006</v>
      </c>
      <c r="R3524">
        <v>9.3292000000000002</v>
      </c>
      <c r="S3524">
        <f t="shared" si="55"/>
        <v>1.0655289550123013</v>
      </c>
    </row>
    <row r="3525" spans="1:19" x14ac:dyDescent="0.2">
      <c r="A3525" t="s">
        <v>11530</v>
      </c>
      <c r="B3525" t="s">
        <v>11531</v>
      </c>
      <c r="C3525" t="s">
        <v>11532</v>
      </c>
      <c r="D3525">
        <v>3020</v>
      </c>
      <c r="E3525">
        <v>15</v>
      </c>
      <c r="F3525" t="s">
        <v>10</v>
      </c>
      <c r="G3525" t="s">
        <v>11</v>
      </c>
      <c r="H3525">
        <v>8.8194199999999991</v>
      </c>
      <c r="I3525">
        <v>8.7359500000000008</v>
      </c>
      <c r="J3525">
        <v>9.5774799999999995</v>
      </c>
      <c r="K3525">
        <v>9.1499799999999993</v>
      </c>
      <c r="L3525">
        <v>8.9687400000000004</v>
      </c>
      <c r="M3525">
        <v>8.9211500000000008</v>
      </c>
      <c r="N3525">
        <v>9.2548399999999997</v>
      </c>
      <c r="O3525">
        <v>9.2274100000000008</v>
      </c>
      <c r="P3525">
        <v>8.8343600000000002</v>
      </c>
      <c r="Q3525">
        <v>9.0413200000000007</v>
      </c>
      <c r="R3525">
        <v>9.4693500000000004</v>
      </c>
      <c r="S3525">
        <f t="shared" si="55"/>
        <v>1.0963295348531068</v>
      </c>
    </row>
    <row r="3526" spans="1:19" x14ac:dyDescent="0.2">
      <c r="A3526" t="s">
        <v>7965</v>
      </c>
      <c r="B3526" t="s">
        <v>7966</v>
      </c>
      <c r="C3526" t="s">
        <v>7967</v>
      </c>
      <c r="D3526">
        <v>2011</v>
      </c>
      <c r="E3526">
        <v>10</v>
      </c>
      <c r="F3526" t="s">
        <v>10</v>
      </c>
      <c r="G3526" t="s">
        <v>11</v>
      </c>
      <c r="H3526">
        <v>8.9164999999999992</v>
      </c>
      <c r="I3526">
        <v>8.8405900000000006</v>
      </c>
      <c r="J3526">
        <v>9.1230700000000002</v>
      </c>
      <c r="K3526">
        <v>8.8539999999999992</v>
      </c>
      <c r="L3526">
        <v>9.5447900000000008</v>
      </c>
      <c r="M3526">
        <v>9.1985200000000003</v>
      </c>
      <c r="N3526">
        <v>9.0055800000000001</v>
      </c>
      <c r="O3526">
        <v>9.0614399999999993</v>
      </c>
      <c r="P3526">
        <v>9.3311799999999998</v>
      </c>
      <c r="Q3526">
        <v>9.0464699999999993</v>
      </c>
      <c r="R3526">
        <v>9.0778499999999998</v>
      </c>
      <c r="S3526">
        <f t="shared" si="55"/>
        <v>1.0796553171224998</v>
      </c>
    </row>
    <row r="3527" spans="1:19" x14ac:dyDescent="0.2">
      <c r="A3527" t="s">
        <v>7962</v>
      </c>
      <c r="B3527" t="s">
        <v>7963</v>
      </c>
      <c r="C3527" t="s">
        <v>7964</v>
      </c>
      <c r="D3527">
        <v>2011</v>
      </c>
      <c r="E3527">
        <v>22</v>
      </c>
      <c r="F3527" t="s">
        <v>10</v>
      </c>
      <c r="G3527" t="s">
        <v>11</v>
      </c>
      <c r="H3527">
        <v>8.6017399999999995</v>
      </c>
      <c r="I3527">
        <v>8.7310099999999995</v>
      </c>
      <c r="J3527">
        <v>8.8023500000000006</v>
      </c>
      <c r="K3527">
        <v>8.9498999999999995</v>
      </c>
      <c r="L3527">
        <v>9.4352599999999995</v>
      </c>
      <c r="M3527">
        <v>9.0054499999999997</v>
      </c>
      <c r="N3527">
        <v>9.04312</v>
      </c>
      <c r="O3527">
        <v>8.9000199999999996</v>
      </c>
      <c r="P3527">
        <v>9.6490100000000005</v>
      </c>
      <c r="Q3527">
        <v>8.9641900000000003</v>
      </c>
      <c r="R3527">
        <v>9.9179600000000008</v>
      </c>
      <c r="S3527">
        <f t="shared" si="55"/>
        <v>1.1530178777782172</v>
      </c>
    </row>
    <row r="3528" spans="1:19" x14ac:dyDescent="0.2">
      <c r="A3528" t="s">
        <v>17028</v>
      </c>
      <c r="B3528" t="s">
        <v>17029</v>
      </c>
      <c r="C3528" t="s">
        <v>17030</v>
      </c>
      <c r="D3528">
        <v>4695</v>
      </c>
      <c r="E3528">
        <v>6</v>
      </c>
      <c r="F3528" t="s">
        <v>10</v>
      </c>
      <c r="G3528" t="s">
        <v>11</v>
      </c>
      <c r="H3528">
        <v>9.3566000000000003</v>
      </c>
      <c r="I3528">
        <v>9.2797999999999998</v>
      </c>
      <c r="J3528">
        <v>9.9967299999999994</v>
      </c>
      <c r="K3528">
        <v>9.0977599999999992</v>
      </c>
      <c r="L3528">
        <v>9.3924699999999994</v>
      </c>
      <c r="M3528">
        <v>9.1170299999999997</v>
      </c>
      <c r="N3528">
        <v>9.5043799999999994</v>
      </c>
      <c r="O3528">
        <v>8.6148100000000003</v>
      </c>
      <c r="P3528">
        <v>8.8785699999999999</v>
      </c>
      <c r="Q3528">
        <v>8.5772399999999998</v>
      </c>
      <c r="R3528">
        <v>8.1846099999999993</v>
      </c>
      <c r="S3528">
        <f t="shared" si="55"/>
        <v>1.2214057847594448</v>
      </c>
    </row>
    <row r="3529" spans="1:19" x14ac:dyDescent="0.2">
      <c r="A3529" t="s">
        <v>752</v>
      </c>
      <c r="B3529" t="s">
        <v>753</v>
      </c>
      <c r="C3529" t="s">
        <v>754</v>
      </c>
      <c r="D3529">
        <v>170</v>
      </c>
      <c r="E3529">
        <v>38</v>
      </c>
      <c r="F3529" t="s">
        <v>10</v>
      </c>
      <c r="G3529" t="s">
        <v>11</v>
      </c>
      <c r="H3529">
        <v>8.9709599999999998</v>
      </c>
      <c r="I3529">
        <v>9.0287799999999994</v>
      </c>
      <c r="J3529">
        <v>9.0064899999999994</v>
      </c>
      <c r="K3529">
        <v>8.7804599999999997</v>
      </c>
      <c r="L3529">
        <v>9.1938600000000008</v>
      </c>
      <c r="M3529">
        <v>9.6532699999999991</v>
      </c>
      <c r="N3529">
        <v>9.6980699999999995</v>
      </c>
      <c r="O3529">
        <v>8.83962</v>
      </c>
      <c r="P3529">
        <v>8.9816699999999994</v>
      </c>
      <c r="Q3529">
        <v>8.6089099999999998</v>
      </c>
      <c r="R3529">
        <v>9.2378999999999998</v>
      </c>
      <c r="S3529">
        <f t="shared" si="55"/>
        <v>1.1265154357520291</v>
      </c>
    </row>
    <row r="3530" spans="1:19" x14ac:dyDescent="0.2">
      <c r="A3530" t="s">
        <v>8031</v>
      </c>
      <c r="B3530" t="s">
        <v>8032</v>
      </c>
      <c r="C3530" t="s">
        <v>8033</v>
      </c>
      <c r="D3530">
        <v>2030</v>
      </c>
      <c r="E3530">
        <v>44</v>
      </c>
      <c r="F3530" t="s">
        <v>10</v>
      </c>
      <c r="G3530" t="s">
        <v>11</v>
      </c>
      <c r="H3530">
        <v>9.6566700000000001</v>
      </c>
      <c r="I3530">
        <v>10.574299999999999</v>
      </c>
      <c r="J3530">
        <v>9.1458300000000001</v>
      </c>
      <c r="K3530">
        <v>9.0791199999999996</v>
      </c>
      <c r="L3530">
        <v>9.03078</v>
      </c>
      <c r="M3530">
        <v>8.8972200000000008</v>
      </c>
      <c r="N3530">
        <v>9.1080699999999997</v>
      </c>
      <c r="O3530">
        <v>9.1515599999999999</v>
      </c>
      <c r="P3530">
        <v>8.9755299999999991</v>
      </c>
      <c r="Q3530">
        <v>8.6216899999999992</v>
      </c>
      <c r="R3530">
        <v>7.75922</v>
      </c>
      <c r="S3530">
        <f t="shared" si="55"/>
        <v>1.3628045087006166</v>
      </c>
    </row>
    <row r="3531" spans="1:19" x14ac:dyDescent="0.2">
      <c r="A3531" t="s">
        <v>1860</v>
      </c>
      <c r="B3531" t="s">
        <v>1861</v>
      </c>
      <c r="C3531" t="s">
        <v>1862</v>
      </c>
      <c r="D3531">
        <v>421</v>
      </c>
      <c r="E3531">
        <v>14</v>
      </c>
      <c r="F3531" t="s">
        <v>10</v>
      </c>
      <c r="G3531" t="s">
        <v>11</v>
      </c>
      <c r="H3531">
        <v>9.5122800000000005</v>
      </c>
      <c r="I3531">
        <v>9.8087599999999995</v>
      </c>
      <c r="J3531">
        <v>8.8492200000000008</v>
      </c>
      <c r="K3531">
        <v>8.9874100000000006</v>
      </c>
      <c r="L3531">
        <v>8.9795200000000008</v>
      </c>
      <c r="M3531">
        <v>9.0212000000000003</v>
      </c>
      <c r="N3531">
        <v>8.9969599999999996</v>
      </c>
      <c r="O3531">
        <v>9.1887299999999996</v>
      </c>
      <c r="P3531">
        <v>9.3103400000000001</v>
      </c>
      <c r="Q3531">
        <v>8.7999299999999998</v>
      </c>
      <c r="R3531">
        <v>8.5456500000000002</v>
      </c>
      <c r="S3531">
        <f t="shared" si="55"/>
        <v>1.1478073639805046</v>
      </c>
    </row>
    <row r="3532" spans="1:19" x14ac:dyDescent="0.2">
      <c r="A3532" t="s">
        <v>1857</v>
      </c>
      <c r="B3532" t="s">
        <v>1858</v>
      </c>
      <c r="C3532" t="s">
        <v>1859</v>
      </c>
      <c r="D3532">
        <v>421</v>
      </c>
      <c r="E3532">
        <v>12</v>
      </c>
      <c r="F3532" t="s">
        <v>10</v>
      </c>
      <c r="G3532" t="s">
        <v>11</v>
      </c>
      <c r="H3532">
        <v>9.79739</v>
      </c>
      <c r="I3532">
        <v>10.237399999999999</v>
      </c>
      <c r="J3532">
        <v>8.6197400000000002</v>
      </c>
      <c r="K3532">
        <v>8.8565900000000006</v>
      </c>
      <c r="L3532">
        <v>8.5620499999999993</v>
      </c>
      <c r="M3532">
        <v>9.0594699999999992</v>
      </c>
      <c r="N3532">
        <v>8.9803599999999992</v>
      </c>
      <c r="O3532">
        <v>9.1668000000000003</v>
      </c>
      <c r="P3532">
        <v>9.2380399999999998</v>
      </c>
      <c r="Q3532">
        <v>9.0924800000000001</v>
      </c>
      <c r="R3532">
        <v>8.3896599999999992</v>
      </c>
      <c r="S3532">
        <f t="shared" si="55"/>
        <v>1.2202401527594682</v>
      </c>
    </row>
    <row r="3533" spans="1:19" x14ac:dyDescent="0.2">
      <c r="A3533" t="s">
        <v>18299</v>
      </c>
      <c r="B3533" t="s">
        <v>18300</v>
      </c>
      <c r="C3533" t="s">
        <v>18301</v>
      </c>
      <c r="D3533">
        <v>5075</v>
      </c>
      <c r="E3533">
        <v>5</v>
      </c>
      <c r="F3533" t="s">
        <v>10</v>
      </c>
      <c r="G3533" t="s">
        <v>11</v>
      </c>
      <c r="H3533">
        <v>9.1597200000000001</v>
      </c>
      <c r="I3533">
        <v>8.9014000000000006</v>
      </c>
      <c r="J3533">
        <v>9.0059799999999992</v>
      </c>
      <c r="K3533">
        <v>8.9113799999999994</v>
      </c>
      <c r="L3533">
        <v>8.6697100000000002</v>
      </c>
      <c r="M3533">
        <v>8.8453499999999998</v>
      </c>
      <c r="N3533">
        <v>9.4252500000000001</v>
      </c>
      <c r="O3533">
        <v>9.3101699999999994</v>
      </c>
      <c r="P3533">
        <v>9.5358999999999998</v>
      </c>
      <c r="Q3533">
        <v>9.1440300000000008</v>
      </c>
      <c r="R3533">
        <v>9.0911000000000008</v>
      </c>
      <c r="S3533">
        <f t="shared" si="55"/>
        <v>1.0999099162486403</v>
      </c>
    </row>
    <row r="3534" spans="1:19" x14ac:dyDescent="0.2">
      <c r="A3534" t="s">
        <v>882</v>
      </c>
      <c r="B3534" t="s">
        <v>883</v>
      </c>
      <c r="C3534" t="s">
        <v>884</v>
      </c>
      <c r="D3534">
        <v>201</v>
      </c>
      <c r="E3534">
        <v>11</v>
      </c>
      <c r="F3534" t="s">
        <v>10</v>
      </c>
      <c r="G3534" t="s">
        <v>11</v>
      </c>
      <c r="H3534">
        <v>9.0168499999999998</v>
      </c>
      <c r="I3534">
        <v>8.9949200000000005</v>
      </c>
      <c r="J3534">
        <v>9.3644300000000005</v>
      </c>
      <c r="K3534">
        <v>9.0499899999999993</v>
      </c>
      <c r="L3534">
        <v>9.2118000000000002</v>
      </c>
      <c r="M3534">
        <v>9.3528000000000002</v>
      </c>
      <c r="N3534">
        <v>9.1273300000000006</v>
      </c>
      <c r="O3534">
        <v>8.8478399999999997</v>
      </c>
      <c r="P3534">
        <v>8.6641300000000001</v>
      </c>
      <c r="Q3534">
        <v>8.9836299999999998</v>
      </c>
      <c r="R3534">
        <v>9.3862799999999993</v>
      </c>
      <c r="S3534">
        <f t="shared" si="55"/>
        <v>1.08334939572698</v>
      </c>
    </row>
    <row r="3535" spans="1:19" x14ac:dyDescent="0.2">
      <c r="A3535" t="s">
        <v>879</v>
      </c>
      <c r="B3535" t="s">
        <v>880</v>
      </c>
      <c r="C3535" t="s">
        <v>881</v>
      </c>
      <c r="D3535">
        <v>201</v>
      </c>
      <c r="E3535">
        <v>40</v>
      </c>
      <c r="F3535" t="s">
        <v>10</v>
      </c>
      <c r="G3535" t="s">
        <v>11</v>
      </c>
      <c r="H3535">
        <v>9.0587</v>
      </c>
      <c r="I3535">
        <v>9.0678999999999998</v>
      </c>
      <c r="J3535">
        <v>9.2517300000000002</v>
      </c>
      <c r="K3535">
        <v>8.7623899999999999</v>
      </c>
      <c r="L3535">
        <v>9.0198999999999998</v>
      </c>
      <c r="M3535">
        <v>8.9724900000000005</v>
      </c>
      <c r="N3535">
        <v>9.0640599999999996</v>
      </c>
      <c r="O3535">
        <v>9.1093600000000006</v>
      </c>
      <c r="P3535">
        <v>8.9639799999999994</v>
      </c>
      <c r="Q3535">
        <v>8.5802800000000001</v>
      </c>
      <c r="R3535">
        <v>10.1492</v>
      </c>
      <c r="S3535">
        <f t="shared" si="55"/>
        <v>1.1828518416648408</v>
      </c>
    </row>
    <row r="3536" spans="1:19" x14ac:dyDescent="0.2">
      <c r="A3536" t="s">
        <v>11212</v>
      </c>
      <c r="B3536" t="s">
        <v>11213</v>
      </c>
      <c r="C3536" t="s">
        <v>11214</v>
      </c>
      <c r="D3536">
        <v>2924</v>
      </c>
      <c r="E3536">
        <v>14</v>
      </c>
      <c r="F3536" t="s">
        <v>10</v>
      </c>
      <c r="G3536" t="s">
        <v>11</v>
      </c>
      <c r="H3536">
        <v>9.1731099999999994</v>
      </c>
      <c r="I3536">
        <v>9.1870499999999993</v>
      </c>
      <c r="J3536">
        <v>8.7025900000000007</v>
      </c>
      <c r="K3536">
        <v>8.3032800000000009</v>
      </c>
      <c r="L3536">
        <v>8.4102800000000002</v>
      </c>
      <c r="M3536">
        <v>8.6022999999999996</v>
      </c>
      <c r="N3536">
        <v>8.7869799999999998</v>
      </c>
      <c r="O3536">
        <v>9.0808599999999995</v>
      </c>
      <c r="P3536">
        <v>9.1514299999999995</v>
      </c>
      <c r="Q3536">
        <v>9.4613300000000002</v>
      </c>
      <c r="R3536">
        <v>11.1408</v>
      </c>
      <c r="S3536">
        <f t="shared" si="55"/>
        <v>1.3417348324999276</v>
      </c>
    </row>
    <row r="3537" spans="1:19" x14ac:dyDescent="0.2">
      <c r="A3537" t="s">
        <v>888</v>
      </c>
      <c r="B3537" t="s">
        <v>889</v>
      </c>
      <c r="C3537" t="s">
        <v>890</v>
      </c>
      <c r="D3537">
        <v>201</v>
      </c>
      <c r="E3537">
        <v>8</v>
      </c>
      <c r="F3537" t="s">
        <v>10</v>
      </c>
      <c r="G3537" t="s">
        <v>11</v>
      </c>
      <c r="H3537">
        <v>8.9215699999999991</v>
      </c>
      <c r="I3537">
        <v>9.4889700000000001</v>
      </c>
      <c r="J3537">
        <v>9.0744799999999994</v>
      </c>
      <c r="K3537">
        <v>8.9349799999999995</v>
      </c>
      <c r="L3537">
        <v>9.0790000000000006</v>
      </c>
      <c r="M3537">
        <v>8.8178999999999998</v>
      </c>
      <c r="N3537">
        <v>9.1455500000000001</v>
      </c>
      <c r="O3537">
        <v>9.0519999999999996</v>
      </c>
      <c r="P3537">
        <v>8.8569800000000001</v>
      </c>
      <c r="Q3537">
        <v>8.9141300000000001</v>
      </c>
      <c r="R3537">
        <v>9.7144399999999997</v>
      </c>
      <c r="S3537">
        <f t="shared" si="55"/>
        <v>1.1016727338708763</v>
      </c>
    </row>
    <row r="3538" spans="1:19" x14ac:dyDescent="0.2">
      <c r="A3538" t="s">
        <v>8007</v>
      </c>
      <c r="B3538" t="s">
        <v>8008</v>
      </c>
      <c r="C3538" t="s">
        <v>8009</v>
      </c>
      <c r="D3538">
        <v>2023</v>
      </c>
      <c r="E3538">
        <v>26</v>
      </c>
      <c r="F3538" t="s">
        <v>10</v>
      </c>
      <c r="G3538" t="s">
        <v>11</v>
      </c>
      <c r="H3538">
        <v>9.9537600000000008</v>
      </c>
      <c r="I3538">
        <v>10.076700000000001</v>
      </c>
      <c r="J3538">
        <v>8.6450600000000009</v>
      </c>
      <c r="K3538">
        <v>8.9848300000000005</v>
      </c>
      <c r="L3538">
        <v>8.4640799999999992</v>
      </c>
      <c r="M3538">
        <v>8.7695100000000004</v>
      </c>
      <c r="N3538">
        <v>9.1056500000000007</v>
      </c>
      <c r="O3538">
        <v>9.07484</v>
      </c>
      <c r="P3538">
        <v>8.8798700000000004</v>
      </c>
      <c r="Q3538">
        <v>8.8587600000000002</v>
      </c>
      <c r="R3538">
        <v>9.1869599999999991</v>
      </c>
      <c r="S3538">
        <f t="shared" si="55"/>
        <v>1.190525136813452</v>
      </c>
    </row>
    <row r="3539" spans="1:19" x14ac:dyDescent="0.2">
      <c r="A3539" t="s">
        <v>885</v>
      </c>
      <c r="B3539" t="s">
        <v>886</v>
      </c>
      <c r="C3539" t="s">
        <v>887</v>
      </c>
      <c r="D3539">
        <v>201</v>
      </c>
      <c r="E3539">
        <v>7</v>
      </c>
      <c r="F3539" t="s">
        <v>10</v>
      </c>
      <c r="G3539" t="s">
        <v>11</v>
      </c>
      <c r="H3539">
        <v>8.62758</v>
      </c>
      <c r="I3539">
        <v>9.09741</v>
      </c>
      <c r="J3539">
        <v>9.0444300000000002</v>
      </c>
      <c r="K3539">
        <v>8.7954500000000007</v>
      </c>
      <c r="L3539">
        <v>8.8323599999999995</v>
      </c>
      <c r="M3539">
        <v>8.9291</v>
      </c>
      <c r="N3539">
        <v>8.86327</v>
      </c>
      <c r="O3539">
        <v>8.6154100000000007</v>
      </c>
      <c r="P3539">
        <v>8.7711900000000007</v>
      </c>
      <c r="Q3539">
        <v>8.7207799999999995</v>
      </c>
      <c r="R3539">
        <v>11.702999999999999</v>
      </c>
      <c r="S3539">
        <f t="shared" si="55"/>
        <v>1.3583799262020029</v>
      </c>
    </row>
    <row r="3540" spans="1:19" x14ac:dyDescent="0.2">
      <c r="A3540" t="s">
        <v>8010</v>
      </c>
      <c r="B3540" t="s">
        <v>8011</v>
      </c>
      <c r="C3540" t="s">
        <v>8012</v>
      </c>
      <c r="D3540">
        <v>2023</v>
      </c>
      <c r="E3540">
        <v>8</v>
      </c>
      <c r="F3540" t="s">
        <v>10</v>
      </c>
      <c r="G3540" t="s">
        <v>11</v>
      </c>
      <c r="H3540">
        <v>8.6043299999999991</v>
      </c>
      <c r="I3540">
        <v>8.4014000000000006</v>
      </c>
      <c r="J3540">
        <v>8.6436899999999994</v>
      </c>
      <c r="K3540">
        <v>8.5144400000000005</v>
      </c>
      <c r="L3540">
        <v>8.7145700000000001</v>
      </c>
      <c r="M3540">
        <v>8.6464599999999994</v>
      </c>
      <c r="N3540">
        <v>8.9764800000000005</v>
      </c>
      <c r="O3540">
        <v>9.2703000000000007</v>
      </c>
      <c r="P3540">
        <v>9.1899300000000004</v>
      </c>
      <c r="Q3540">
        <v>9.4224899999999998</v>
      </c>
      <c r="R3540">
        <v>11.6159</v>
      </c>
      <c r="S3540">
        <f t="shared" si="55"/>
        <v>1.3826148022948554</v>
      </c>
    </row>
    <row r="3541" spans="1:19" x14ac:dyDescent="0.2">
      <c r="A3541" t="s">
        <v>7552</v>
      </c>
      <c r="B3541" t="s">
        <v>7553</v>
      </c>
      <c r="C3541" t="s">
        <v>7554</v>
      </c>
      <c r="D3541">
        <v>1908</v>
      </c>
      <c r="E3541">
        <v>19</v>
      </c>
      <c r="F3541" t="s">
        <v>10</v>
      </c>
      <c r="G3541" t="s">
        <v>11</v>
      </c>
      <c r="H3541">
        <v>10.0032</v>
      </c>
      <c r="I3541">
        <v>9.3478700000000003</v>
      </c>
      <c r="J3541">
        <v>9.3677200000000003</v>
      </c>
      <c r="K3541">
        <v>9.1159300000000005</v>
      </c>
      <c r="L3541">
        <v>8.7610700000000001</v>
      </c>
      <c r="M3541">
        <v>8.5932899999999997</v>
      </c>
      <c r="N3541">
        <v>9.11036</v>
      </c>
      <c r="O3541">
        <v>9.2477499999999999</v>
      </c>
      <c r="P3541">
        <v>9.0581499999999995</v>
      </c>
      <c r="Q3541">
        <v>8.8888999999999996</v>
      </c>
      <c r="R3541">
        <v>8.5058000000000007</v>
      </c>
      <c r="S3541">
        <f t="shared" si="55"/>
        <v>1.1760445813444942</v>
      </c>
    </row>
    <row r="3542" spans="1:19" x14ac:dyDescent="0.2">
      <c r="A3542" t="s">
        <v>7555</v>
      </c>
      <c r="B3542" t="s">
        <v>7556</v>
      </c>
      <c r="C3542" t="s">
        <v>7557</v>
      </c>
      <c r="D3542">
        <v>1908</v>
      </c>
      <c r="E3542">
        <v>18</v>
      </c>
      <c r="F3542" t="s">
        <v>10</v>
      </c>
      <c r="G3542" t="s">
        <v>11</v>
      </c>
      <c r="H3542">
        <v>9.8938400000000009</v>
      </c>
      <c r="I3542">
        <v>9.9378499999999992</v>
      </c>
      <c r="J3542">
        <v>8.8101000000000003</v>
      </c>
      <c r="K3542">
        <v>8.9236799999999992</v>
      </c>
      <c r="L3542">
        <v>8.5955600000000008</v>
      </c>
      <c r="M3542">
        <v>8.7385699999999993</v>
      </c>
      <c r="N3542">
        <v>9.0793800000000005</v>
      </c>
      <c r="O3542">
        <v>9.0928799999999992</v>
      </c>
      <c r="P3542">
        <v>9.2960399999999996</v>
      </c>
      <c r="Q3542">
        <v>9.2337299999999995</v>
      </c>
      <c r="R3542">
        <v>8.3983799999999995</v>
      </c>
      <c r="S3542">
        <f t="shared" si="55"/>
        <v>1.1833055898875735</v>
      </c>
    </row>
    <row r="3543" spans="1:19" x14ac:dyDescent="0.2">
      <c r="A3543" t="s">
        <v>5423</v>
      </c>
      <c r="B3543" t="s">
        <v>5424</v>
      </c>
      <c r="C3543" t="s">
        <v>5425</v>
      </c>
      <c r="D3543">
        <v>1331</v>
      </c>
      <c r="E3543">
        <v>325</v>
      </c>
      <c r="F3543" t="s">
        <v>10</v>
      </c>
      <c r="G3543" t="s">
        <v>11</v>
      </c>
      <c r="H3543">
        <v>10.4985</v>
      </c>
      <c r="I3543">
        <v>9.9245300000000007</v>
      </c>
      <c r="J3543">
        <v>8.9813299999999998</v>
      </c>
      <c r="K3543">
        <v>9.2877799999999997</v>
      </c>
      <c r="L3543">
        <v>8.7253799999999995</v>
      </c>
      <c r="M3543">
        <v>8.5358999999999998</v>
      </c>
      <c r="N3543">
        <v>8.7972000000000001</v>
      </c>
      <c r="O3543">
        <v>9.0750600000000006</v>
      </c>
      <c r="P3543">
        <v>8.8453499999999998</v>
      </c>
      <c r="Q3543">
        <v>9.14222</v>
      </c>
      <c r="R3543">
        <v>8.1867400000000004</v>
      </c>
      <c r="S3543">
        <f t="shared" si="55"/>
        <v>1.2823785780420534</v>
      </c>
    </row>
    <row r="3544" spans="1:19" x14ac:dyDescent="0.2">
      <c r="A3544" t="s">
        <v>5426</v>
      </c>
      <c r="B3544" t="s">
        <v>5424</v>
      </c>
      <c r="C3544" t="s">
        <v>5427</v>
      </c>
      <c r="D3544">
        <v>1331</v>
      </c>
      <c r="E3544">
        <v>43</v>
      </c>
      <c r="F3544" t="s">
        <v>10</v>
      </c>
      <c r="G3544" t="s">
        <v>11</v>
      </c>
      <c r="H3544">
        <v>9.0729500000000005</v>
      </c>
      <c r="I3544">
        <v>9.7305799999999998</v>
      </c>
      <c r="J3544">
        <v>9.5992300000000004</v>
      </c>
      <c r="K3544">
        <v>9.3524899999999995</v>
      </c>
      <c r="L3544">
        <v>9.3936200000000003</v>
      </c>
      <c r="M3544">
        <v>8.8668200000000006</v>
      </c>
      <c r="N3544">
        <v>8.4050700000000003</v>
      </c>
      <c r="O3544">
        <v>9.1153499999999994</v>
      </c>
      <c r="P3544">
        <v>9.0040200000000006</v>
      </c>
      <c r="Q3544">
        <v>9.5475399999999997</v>
      </c>
      <c r="R3544">
        <v>7.9123299999999999</v>
      </c>
      <c r="S3544">
        <f t="shared" si="55"/>
        <v>1.229799565993835</v>
      </c>
    </row>
    <row r="3545" spans="1:19" x14ac:dyDescent="0.2">
      <c r="A3545" t="s">
        <v>21487</v>
      </c>
      <c r="B3545" t="s">
        <v>21488</v>
      </c>
      <c r="C3545" t="s">
        <v>21489</v>
      </c>
      <c r="D3545">
        <v>6144</v>
      </c>
      <c r="E3545">
        <v>3</v>
      </c>
      <c r="F3545" t="s">
        <v>10</v>
      </c>
      <c r="G3545" t="s">
        <v>11</v>
      </c>
      <c r="H3545">
        <v>7.5414399999999997</v>
      </c>
      <c r="I3545">
        <v>7.2215600000000002</v>
      </c>
      <c r="J3545">
        <v>8.0878999999999994</v>
      </c>
      <c r="K3545">
        <v>8.8877199999999998</v>
      </c>
      <c r="L3545">
        <v>9.5400500000000008</v>
      </c>
      <c r="M3545">
        <v>9.9492999999999991</v>
      </c>
      <c r="N3545">
        <v>9.8770799999999994</v>
      </c>
      <c r="O3545">
        <v>9.4083299999999994</v>
      </c>
      <c r="P3545">
        <v>9.9893300000000007</v>
      </c>
      <c r="Q3545">
        <v>10.2134</v>
      </c>
      <c r="R3545">
        <v>9.2838799999999999</v>
      </c>
      <c r="S3545">
        <f t="shared" si="55"/>
        <v>1.4142927566896903</v>
      </c>
    </row>
    <row r="3546" spans="1:19" x14ac:dyDescent="0.2">
      <c r="A3546" t="s">
        <v>11838</v>
      </c>
      <c r="B3546" t="s">
        <v>11839</v>
      </c>
      <c r="C3546" t="s">
        <v>11840</v>
      </c>
      <c r="D3546">
        <v>3108</v>
      </c>
      <c r="E3546">
        <v>28</v>
      </c>
      <c r="F3546" t="s">
        <v>10</v>
      </c>
      <c r="G3546" t="s">
        <v>11</v>
      </c>
      <c r="H3546">
        <v>8.9540000000000006</v>
      </c>
      <c r="I3546">
        <v>8.3769100000000005</v>
      </c>
      <c r="J3546">
        <v>9.2856500000000004</v>
      </c>
      <c r="K3546">
        <v>9.2952100000000009</v>
      </c>
      <c r="L3546">
        <v>9.2948500000000003</v>
      </c>
      <c r="M3546">
        <v>9.1245200000000004</v>
      </c>
      <c r="N3546">
        <v>9.1720799999999993</v>
      </c>
      <c r="O3546">
        <v>8.9896799999999999</v>
      </c>
      <c r="P3546">
        <v>8.8163</v>
      </c>
      <c r="Q3546">
        <v>8.9021299999999997</v>
      </c>
      <c r="R3546">
        <v>9.7886799999999994</v>
      </c>
      <c r="S3546">
        <f t="shared" si="55"/>
        <v>1.1685311170825519</v>
      </c>
    </row>
    <row r="3547" spans="1:19" x14ac:dyDescent="0.2">
      <c r="A3547" t="s">
        <v>10025</v>
      </c>
      <c r="B3547" t="s">
        <v>10026</v>
      </c>
      <c r="C3547" t="s">
        <v>10027</v>
      </c>
      <c r="D3547">
        <v>2572</v>
      </c>
      <c r="E3547">
        <v>12</v>
      </c>
      <c r="F3547" t="s">
        <v>10</v>
      </c>
      <c r="G3547" t="s">
        <v>11</v>
      </c>
      <c r="H3547">
        <v>8.5835899999999992</v>
      </c>
      <c r="I3547">
        <v>8.9606999999999992</v>
      </c>
      <c r="J3547">
        <v>9.0192200000000007</v>
      </c>
      <c r="K3547">
        <v>8.9032199999999992</v>
      </c>
      <c r="L3547">
        <v>9.3644800000000004</v>
      </c>
      <c r="M3547">
        <v>9.1074099999999998</v>
      </c>
      <c r="N3547">
        <v>9.1226099999999999</v>
      </c>
      <c r="O3547">
        <v>9.3746299999999998</v>
      </c>
      <c r="P3547">
        <v>9.4319500000000005</v>
      </c>
      <c r="Q3547">
        <v>9.4706600000000005</v>
      </c>
      <c r="R3547">
        <v>8.6615300000000008</v>
      </c>
      <c r="S3547">
        <f t="shared" si="55"/>
        <v>1.1033448708524058</v>
      </c>
    </row>
    <row r="3548" spans="1:19" x14ac:dyDescent="0.2">
      <c r="A3548" t="s">
        <v>10142</v>
      </c>
      <c r="B3548" t="s">
        <v>10143</v>
      </c>
      <c r="C3548" t="s">
        <v>10144</v>
      </c>
      <c r="D3548">
        <v>2608</v>
      </c>
      <c r="E3548">
        <v>27</v>
      </c>
      <c r="F3548" t="s">
        <v>10</v>
      </c>
      <c r="G3548" t="s">
        <v>11</v>
      </c>
      <c r="H3548">
        <v>8.9893999999999998</v>
      </c>
      <c r="I3548">
        <v>8.6217000000000006</v>
      </c>
      <c r="J3548">
        <v>9.3298299999999994</v>
      </c>
      <c r="K3548">
        <v>9.1115300000000001</v>
      </c>
      <c r="L3548">
        <v>9.5802200000000006</v>
      </c>
      <c r="M3548">
        <v>9.2886600000000001</v>
      </c>
      <c r="N3548">
        <v>9.0317799999999995</v>
      </c>
      <c r="O3548">
        <v>9.1109000000000009</v>
      </c>
      <c r="P3548">
        <v>8.8953500000000005</v>
      </c>
      <c r="Q3548">
        <v>9.2210000000000001</v>
      </c>
      <c r="R3548">
        <v>8.8196399999999997</v>
      </c>
      <c r="S3548">
        <f t="shared" si="55"/>
        <v>1.1111752902559819</v>
      </c>
    </row>
    <row r="3549" spans="1:19" x14ac:dyDescent="0.2">
      <c r="A3549" t="s">
        <v>4611</v>
      </c>
      <c r="B3549" t="s">
        <v>4612</v>
      </c>
      <c r="C3549" t="s">
        <v>4613</v>
      </c>
      <c r="D3549">
        <v>1112</v>
      </c>
      <c r="E3549">
        <v>25</v>
      </c>
      <c r="F3549" t="s">
        <v>10</v>
      </c>
      <c r="G3549" t="s">
        <v>11</v>
      </c>
      <c r="H3549">
        <v>10.012499999999999</v>
      </c>
      <c r="I3549">
        <v>9.6549600000000009</v>
      </c>
      <c r="J3549">
        <v>9.0869300000000006</v>
      </c>
      <c r="K3549">
        <v>8.9781700000000004</v>
      </c>
      <c r="L3549">
        <v>9.0351400000000002</v>
      </c>
      <c r="M3549">
        <v>8.6570300000000007</v>
      </c>
      <c r="N3549">
        <v>8.8738200000000003</v>
      </c>
      <c r="O3549">
        <v>9.2149699999999992</v>
      </c>
      <c r="P3549">
        <v>8.8871300000000009</v>
      </c>
      <c r="Q3549">
        <v>8.8246000000000002</v>
      </c>
      <c r="R3549">
        <v>8.7747700000000002</v>
      </c>
      <c r="S3549">
        <f t="shared" si="55"/>
        <v>1.1565744833967306</v>
      </c>
    </row>
    <row r="3550" spans="1:19" x14ac:dyDescent="0.2">
      <c r="A3550" t="s">
        <v>4614</v>
      </c>
      <c r="B3550" t="s">
        <v>4615</v>
      </c>
      <c r="C3550" t="s">
        <v>4616</v>
      </c>
      <c r="D3550">
        <v>1112</v>
      </c>
      <c r="E3550">
        <v>15</v>
      </c>
      <c r="F3550" t="s">
        <v>10</v>
      </c>
      <c r="G3550" t="s">
        <v>11</v>
      </c>
      <c r="H3550">
        <v>9.2180400000000002</v>
      </c>
      <c r="I3550">
        <v>9.2158700000000007</v>
      </c>
      <c r="J3550">
        <v>9.1552600000000002</v>
      </c>
      <c r="K3550">
        <v>8.9018700000000006</v>
      </c>
      <c r="L3550">
        <v>9.2212599999999991</v>
      </c>
      <c r="M3550">
        <v>8.7769399999999997</v>
      </c>
      <c r="N3550">
        <v>8.7974999999999994</v>
      </c>
      <c r="O3550">
        <v>9.2497199999999999</v>
      </c>
      <c r="P3550">
        <v>9.3917199999999994</v>
      </c>
      <c r="Q3550">
        <v>9.1002700000000001</v>
      </c>
      <c r="R3550">
        <v>8.9715500000000006</v>
      </c>
      <c r="S3550">
        <f t="shared" si="55"/>
        <v>1.0700449131474068</v>
      </c>
    </row>
    <row r="3551" spans="1:19" x14ac:dyDescent="0.2">
      <c r="A3551" t="s">
        <v>4617</v>
      </c>
      <c r="B3551" t="s">
        <v>4618</v>
      </c>
      <c r="C3551" t="s">
        <v>4619</v>
      </c>
      <c r="D3551">
        <v>1112</v>
      </c>
      <c r="E3551">
        <v>9</v>
      </c>
      <c r="F3551" t="s">
        <v>10</v>
      </c>
      <c r="G3551" t="s">
        <v>11</v>
      </c>
      <c r="H3551">
        <v>9.4027600000000007</v>
      </c>
      <c r="I3551">
        <v>9.1321999999999992</v>
      </c>
      <c r="J3551">
        <v>8.5731999999999999</v>
      </c>
      <c r="K3551">
        <v>9.0511400000000002</v>
      </c>
      <c r="L3551">
        <v>8.9172100000000007</v>
      </c>
      <c r="M3551">
        <v>8.7344100000000005</v>
      </c>
      <c r="N3551">
        <v>8.9551800000000004</v>
      </c>
      <c r="O3551">
        <v>9.2736300000000007</v>
      </c>
      <c r="P3551">
        <v>9.4408600000000007</v>
      </c>
      <c r="Q3551">
        <v>8.9706399999999995</v>
      </c>
      <c r="R3551">
        <v>9.5487599999999997</v>
      </c>
      <c r="S3551">
        <f t="shared" si="55"/>
        <v>1.1137918163579528</v>
      </c>
    </row>
    <row r="3552" spans="1:19" x14ac:dyDescent="0.2">
      <c r="A3552" t="s">
        <v>7307</v>
      </c>
      <c r="B3552" t="s">
        <v>7308</v>
      </c>
      <c r="C3552" t="s">
        <v>7309</v>
      </c>
      <c r="D3552">
        <v>1839</v>
      </c>
      <c r="E3552">
        <v>18</v>
      </c>
      <c r="F3552" t="s">
        <v>10</v>
      </c>
      <c r="G3552" t="s">
        <v>11</v>
      </c>
      <c r="H3552">
        <v>8.9060100000000002</v>
      </c>
      <c r="I3552">
        <v>9.1645599999999998</v>
      </c>
      <c r="J3552">
        <v>9.0210500000000007</v>
      </c>
      <c r="K3552">
        <v>8.8478499999999993</v>
      </c>
      <c r="L3552">
        <v>9.2901799999999994</v>
      </c>
      <c r="M3552">
        <v>8.8972099999999994</v>
      </c>
      <c r="N3552">
        <v>9.0996699999999997</v>
      </c>
      <c r="O3552">
        <v>9.0848200000000006</v>
      </c>
      <c r="P3552">
        <v>9.3491499999999998</v>
      </c>
      <c r="Q3552">
        <v>9.0342000000000002</v>
      </c>
      <c r="R3552">
        <v>9.3053100000000004</v>
      </c>
      <c r="S3552">
        <f t="shared" si="55"/>
        <v>1.0566578321287092</v>
      </c>
    </row>
    <row r="3553" spans="1:19" x14ac:dyDescent="0.2">
      <c r="A3553" t="s">
        <v>7310</v>
      </c>
      <c r="B3553" t="s">
        <v>7311</v>
      </c>
      <c r="C3553" t="s">
        <v>7312</v>
      </c>
      <c r="D3553">
        <v>1839</v>
      </c>
      <c r="E3553">
        <v>8</v>
      </c>
      <c r="F3553" t="s">
        <v>10</v>
      </c>
      <c r="G3553" t="s">
        <v>11</v>
      </c>
      <c r="H3553">
        <v>9.1280000000000001</v>
      </c>
      <c r="I3553">
        <v>8.42239</v>
      </c>
      <c r="J3553">
        <v>8.4042300000000001</v>
      </c>
      <c r="K3553">
        <v>9.5802099999999992</v>
      </c>
      <c r="L3553">
        <v>8.9583399999999997</v>
      </c>
      <c r="M3553">
        <v>9.0012799999999995</v>
      </c>
      <c r="N3553">
        <v>9.0326299999999993</v>
      </c>
      <c r="O3553">
        <v>9.3084000000000007</v>
      </c>
      <c r="P3553">
        <v>9.0671400000000002</v>
      </c>
      <c r="Q3553">
        <v>9.4441000000000006</v>
      </c>
      <c r="R3553">
        <v>9.6532699999999991</v>
      </c>
      <c r="S3553">
        <f t="shared" si="55"/>
        <v>1.1486203971095508</v>
      </c>
    </row>
    <row r="3554" spans="1:19" x14ac:dyDescent="0.2">
      <c r="A3554" t="s">
        <v>1456</v>
      </c>
      <c r="B3554" t="s">
        <v>1457</v>
      </c>
      <c r="C3554" t="s">
        <v>1458</v>
      </c>
      <c r="D3554">
        <v>333</v>
      </c>
      <c r="E3554">
        <v>43</v>
      </c>
      <c r="F3554" t="s">
        <v>10</v>
      </c>
      <c r="G3554" t="s">
        <v>11</v>
      </c>
      <c r="H3554">
        <v>9.3735499999999998</v>
      </c>
      <c r="I3554">
        <v>9.1726600000000005</v>
      </c>
      <c r="J3554">
        <v>9.2139500000000005</v>
      </c>
      <c r="K3554">
        <v>9.3495100000000004</v>
      </c>
      <c r="L3554">
        <v>9.3917599999999997</v>
      </c>
      <c r="M3554">
        <v>8.8049400000000002</v>
      </c>
      <c r="N3554">
        <v>8.8679299999999994</v>
      </c>
      <c r="O3554">
        <v>9.0835299999999997</v>
      </c>
      <c r="P3554">
        <v>9.1657700000000002</v>
      </c>
      <c r="Q3554">
        <v>9.0515699999999999</v>
      </c>
      <c r="R3554">
        <v>8.5248299999999997</v>
      </c>
      <c r="S3554">
        <f t="shared" si="55"/>
        <v>1.1016946965511336</v>
      </c>
    </row>
    <row r="3555" spans="1:19" x14ac:dyDescent="0.2">
      <c r="A3555" t="s">
        <v>1447</v>
      </c>
      <c r="B3555" t="s">
        <v>1448</v>
      </c>
      <c r="C3555" t="s">
        <v>1449</v>
      </c>
      <c r="D3555">
        <v>333</v>
      </c>
      <c r="E3555">
        <v>8</v>
      </c>
      <c r="F3555" t="s">
        <v>10</v>
      </c>
      <c r="G3555" t="s">
        <v>11</v>
      </c>
      <c r="H3555">
        <v>8.8364600000000006</v>
      </c>
      <c r="I3555">
        <v>9.2627799999999993</v>
      </c>
      <c r="J3555">
        <v>8.5386000000000006</v>
      </c>
      <c r="K3555">
        <v>8.9583700000000004</v>
      </c>
      <c r="L3555">
        <v>9.5314399999999999</v>
      </c>
      <c r="M3555">
        <v>9.36599</v>
      </c>
      <c r="N3555">
        <v>9.0492399999999993</v>
      </c>
      <c r="O3555">
        <v>9.3129500000000007</v>
      </c>
      <c r="P3555">
        <v>9.2132500000000004</v>
      </c>
      <c r="Q3555">
        <v>9.1541599999999992</v>
      </c>
      <c r="R3555">
        <v>8.7767700000000008</v>
      </c>
      <c r="S3555">
        <f t="shared" si="55"/>
        <v>1.1162766729908884</v>
      </c>
    </row>
    <row r="3556" spans="1:19" x14ac:dyDescent="0.2">
      <c r="A3556" t="s">
        <v>22529</v>
      </c>
      <c r="B3556" t="s">
        <v>22530</v>
      </c>
      <c r="C3556" t="s">
        <v>22531</v>
      </c>
      <c r="D3556">
        <v>6526</v>
      </c>
      <c r="E3556">
        <v>1</v>
      </c>
      <c r="F3556" t="s">
        <v>10</v>
      </c>
      <c r="G3556" t="s">
        <v>11</v>
      </c>
      <c r="H3556">
        <v>9.1046099999999992</v>
      </c>
      <c r="I3556">
        <v>7.6115899999999996</v>
      </c>
      <c r="J3556">
        <v>9.34985</v>
      </c>
      <c r="K3556">
        <v>10.5512</v>
      </c>
      <c r="L3556">
        <v>10.108700000000001</v>
      </c>
      <c r="M3556">
        <v>8.5163200000000003</v>
      </c>
      <c r="N3556">
        <v>9.7194599999999998</v>
      </c>
      <c r="O3556">
        <v>7.2694700000000001</v>
      </c>
      <c r="P3556">
        <v>8.5325600000000001</v>
      </c>
      <c r="Q3556">
        <v>9.6306899999999995</v>
      </c>
      <c r="R3556">
        <v>9.6055600000000005</v>
      </c>
      <c r="S3556">
        <f t="shared" si="55"/>
        <v>1.4514400637185378</v>
      </c>
    </row>
    <row r="3557" spans="1:19" x14ac:dyDescent="0.2">
      <c r="A3557" t="s">
        <v>18368</v>
      </c>
      <c r="B3557" t="s">
        <v>18369</v>
      </c>
      <c r="C3557" t="s">
        <v>18370</v>
      </c>
      <c r="D3557">
        <v>5099</v>
      </c>
      <c r="E3557">
        <v>7</v>
      </c>
      <c r="F3557" t="s">
        <v>10</v>
      </c>
      <c r="G3557" t="s">
        <v>11</v>
      </c>
      <c r="H3557">
        <v>10.86</v>
      </c>
      <c r="I3557">
        <v>10.9726</v>
      </c>
      <c r="J3557">
        <v>8.5436700000000005</v>
      </c>
      <c r="K3557">
        <v>8.9573800000000006</v>
      </c>
      <c r="L3557">
        <v>8.1618600000000008</v>
      </c>
      <c r="M3557">
        <v>8.5673899999999996</v>
      </c>
      <c r="N3557">
        <v>8.7885799999999996</v>
      </c>
      <c r="O3557">
        <v>9.0070099999999993</v>
      </c>
      <c r="P3557">
        <v>8.8221500000000006</v>
      </c>
      <c r="Q3557">
        <v>8.9379100000000005</v>
      </c>
      <c r="R3557">
        <v>8.3815200000000001</v>
      </c>
      <c r="S3557">
        <f t="shared" si="55"/>
        <v>1.3443749341449129</v>
      </c>
    </row>
    <row r="3558" spans="1:19" x14ac:dyDescent="0.2">
      <c r="A3558" t="s">
        <v>22439</v>
      </c>
      <c r="B3558" t="s">
        <v>22440</v>
      </c>
      <c r="C3558" t="s">
        <v>22441</v>
      </c>
      <c r="D3558">
        <v>6495</v>
      </c>
      <c r="E3558">
        <v>2</v>
      </c>
      <c r="F3558" t="s">
        <v>10</v>
      </c>
      <c r="G3558" t="s">
        <v>11</v>
      </c>
      <c r="H3558">
        <v>9.4540100000000002</v>
      </c>
      <c r="I3558">
        <v>8.6810500000000008</v>
      </c>
      <c r="J3558">
        <v>9.0633900000000001</v>
      </c>
      <c r="K3558">
        <v>8.5670099999999998</v>
      </c>
      <c r="L3558">
        <v>8.79758</v>
      </c>
      <c r="M3558">
        <v>9.5846699999999991</v>
      </c>
      <c r="N3558">
        <v>9.8191600000000001</v>
      </c>
      <c r="O3558">
        <v>8.9226200000000002</v>
      </c>
      <c r="P3558">
        <v>9.7398699999999998</v>
      </c>
      <c r="Q3558">
        <v>8.3409300000000002</v>
      </c>
      <c r="R3558">
        <v>9.0297099999999997</v>
      </c>
      <c r="S3558">
        <f t="shared" si="55"/>
        <v>1.1772260407412602</v>
      </c>
    </row>
    <row r="3559" spans="1:19" x14ac:dyDescent="0.2">
      <c r="A3559" t="s">
        <v>17895</v>
      </c>
      <c r="B3559" t="s">
        <v>17896</v>
      </c>
      <c r="C3559" t="s">
        <v>17897</v>
      </c>
      <c r="D3559">
        <v>4947</v>
      </c>
      <c r="E3559">
        <v>28</v>
      </c>
      <c r="F3559" t="s">
        <v>10</v>
      </c>
      <c r="G3559" t="s">
        <v>11</v>
      </c>
      <c r="H3559">
        <v>9.6325000000000003</v>
      </c>
      <c r="I3559">
        <v>9.6558499999999992</v>
      </c>
      <c r="J3559">
        <v>9.1524199999999993</v>
      </c>
      <c r="K3559">
        <v>9.3212100000000007</v>
      </c>
      <c r="L3559">
        <v>8.7768200000000007</v>
      </c>
      <c r="M3559">
        <v>8.9655699999999996</v>
      </c>
      <c r="N3559">
        <v>9.0298300000000005</v>
      </c>
      <c r="O3559">
        <v>9.1330200000000001</v>
      </c>
      <c r="P3559">
        <v>8.7871299999999994</v>
      </c>
      <c r="Q3559">
        <v>9.0225899999999992</v>
      </c>
      <c r="R3559">
        <v>8.5230399999999999</v>
      </c>
      <c r="S3559">
        <f t="shared" si="55"/>
        <v>1.1329114963674931</v>
      </c>
    </row>
    <row r="3560" spans="1:19" x14ac:dyDescent="0.2">
      <c r="A3560" t="s">
        <v>11750</v>
      </c>
      <c r="B3560" t="s">
        <v>11751</v>
      </c>
      <c r="C3560" t="s">
        <v>11752</v>
      </c>
      <c r="D3560">
        <v>3082</v>
      </c>
      <c r="E3560">
        <v>3</v>
      </c>
      <c r="F3560" t="s">
        <v>10</v>
      </c>
      <c r="G3560" t="s">
        <v>11</v>
      </c>
      <c r="H3560">
        <v>9.4404199999999996</v>
      </c>
      <c r="I3560">
        <v>8.7930299999999999</v>
      </c>
      <c r="J3560">
        <v>9.3628599999999995</v>
      </c>
      <c r="K3560">
        <v>9.59192</v>
      </c>
      <c r="L3560">
        <v>9.3769799999999996</v>
      </c>
      <c r="M3560">
        <v>8.4888200000000005</v>
      </c>
      <c r="N3560">
        <v>9.3660499999999995</v>
      </c>
      <c r="O3560">
        <v>9.9866499999999991</v>
      </c>
      <c r="P3560">
        <v>9.2355599999999995</v>
      </c>
      <c r="Q3560">
        <v>8.36782</v>
      </c>
      <c r="R3560">
        <v>7.9898999999999996</v>
      </c>
      <c r="S3560">
        <f t="shared" si="55"/>
        <v>1.2499092604413071</v>
      </c>
    </row>
    <row r="3561" spans="1:19" x14ac:dyDescent="0.2">
      <c r="A3561" t="s">
        <v>1348</v>
      </c>
      <c r="B3561" t="s">
        <v>1349</v>
      </c>
      <c r="C3561" t="s">
        <v>1350</v>
      </c>
      <c r="D3561">
        <v>310</v>
      </c>
      <c r="E3561">
        <v>201</v>
      </c>
      <c r="F3561" t="s">
        <v>10</v>
      </c>
      <c r="G3561" t="s">
        <v>11</v>
      </c>
      <c r="H3561">
        <v>8.8430700000000009</v>
      </c>
      <c r="I3561">
        <v>8.5653500000000005</v>
      </c>
      <c r="J3561">
        <v>9.0587300000000006</v>
      </c>
      <c r="K3561">
        <v>9.1456999999999997</v>
      </c>
      <c r="L3561">
        <v>9.1458499999999994</v>
      </c>
      <c r="M3561">
        <v>9.2368000000000006</v>
      </c>
      <c r="N3561">
        <v>9.1352600000000006</v>
      </c>
      <c r="O3561">
        <v>9.0085999999999995</v>
      </c>
      <c r="P3561">
        <v>8.8780400000000004</v>
      </c>
      <c r="Q3561">
        <v>9.2272700000000007</v>
      </c>
      <c r="R3561">
        <v>9.7553099999999997</v>
      </c>
      <c r="S3561">
        <f t="shared" si="55"/>
        <v>1.1389271891983397</v>
      </c>
    </row>
    <row r="3562" spans="1:19" x14ac:dyDescent="0.2">
      <c r="A3562" t="s">
        <v>2568</v>
      </c>
      <c r="B3562" t="s">
        <v>2569</v>
      </c>
      <c r="C3562" t="s">
        <v>2570</v>
      </c>
      <c r="D3562">
        <v>596</v>
      </c>
      <c r="E3562">
        <v>7</v>
      </c>
      <c r="F3562" t="s">
        <v>10</v>
      </c>
      <c r="G3562" t="s">
        <v>11</v>
      </c>
      <c r="H3562">
        <v>9.3720400000000001</v>
      </c>
      <c r="I3562">
        <v>9.66601</v>
      </c>
      <c r="J3562">
        <v>9.3844999999999992</v>
      </c>
      <c r="K3562">
        <v>8.6989099999999997</v>
      </c>
      <c r="L3562">
        <v>9.0418000000000003</v>
      </c>
      <c r="M3562">
        <v>8.2616099999999992</v>
      </c>
      <c r="N3562">
        <v>8.6957299999999993</v>
      </c>
      <c r="O3562">
        <v>8.8737399999999997</v>
      </c>
      <c r="P3562">
        <v>9.2660999999999998</v>
      </c>
      <c r="Q3562">
        <v>9.3961799999999993</v>
      </c>
      <c r="R3562">
        <v>9.3433799999999998</v>
      </c>
      <c r="S3562">
        <f t="shared" si="55"/>
        <v>1.1699910792206363</v>
      </c>
    </row>
    <row r="3563" spans="1:19" x14ac:dyDescent="0.2">
      <c r="A3563" t="s">
        <v>5534</v>
      </c>
      <c r="B3563" t="s">
        <v>5535</v>
      </c>
      <c r="C3563" t="s">
        <v>5536</v>
      </c>
      <c r="D3563">
        <v>1357</v>
      </c>
      <c r="E3563">
        <v>1</v>
      </c>
      <c r="F3563" t="s">
        <v>10</v>
      </c>
      <c r="G3563" t="s">
        <v>11</v>
      </c>
      <c r="H3563">
        <v>10.007999999999999</v>
      </c>
      <c r="I3563">
        <v>9.7445599999999999</v>
      </c>
      <c r="J3563">
        <v>8.7878699999999998</v>
      </c>
      <c r="K3563">
        <v>9.1283100000000008</v>
      </c>
      <c r="L3563">
        <v>8.6690900000000006</v>
      </c>
      <c r="M3563">
        <v>8.5838199999999993</v>
      </c>
      <c r="N3563">
        <v>8.5793999999999997</v>
      </c>
      <c r="O3563">
        <v>9.3370700000000006</v>
      </c>
      <c r="P3563">
        <v>8.9097000000000008</v>
      </c>
      <c r="Q3563">
        <v>8.7464899999999997</v>
      </c>
      <c r="R3563">
        <v>9.50563</v>
      </c>
      <c r="S3563">
        <f t="shared" si="55"/>
        <v>1.1665151409189454</v>
      </c>
    </row>
    <row r="3564" spans="1:19" x14ac:dyDescent="0.2">
      <c r="A3564" t="s">
        <v>20271</v>
      </c>
      <c r="B3564" t="s">
        <v>20272</v>
      </c>
      <c r="C3564" t="s">
        <v>20273</v>
      </c>
      <c r="D3564">
        <v>5726</v>
      </c>
      <c r="E3564">
        <v>8</v>
      </c>
      <c r="F3564" t="s">
        <v>10</v>
      </c>
      <c r="G3564" t="s">
        <v>11</v>
      </c>
      <c r="H3564">
        <v>10.1698</v>
      </c>
      <c r="I3564">
        <v>9.8419500000000006</v>
      </c>
      <c r="J3564">
        <v>9.4962900000000001</v>
      </c>
      <c r="K3564">
        <v>9.4224700000000006</v>
      </c>
      <c r="L3564">
        <v>9.02013</v>
      </c>
      <c r="M3564">
        <v>8.6898499999999999</v>
      </c>
      <c r="N3564">
        <v>8.5903700000000001</v>
      </c>
      <c r="O3564">
        <v>8.8420699999999997</v>
      </c>
      <c r="P3564">
        <v>9.0498200000000004</v>
      </c>
      <c r="Q3564">
        <v>8.9686500000000002</v>
      </c>
      <c r="R3564">
        <v>7.9086100000000004</v>
      </c>
      <c r="S3564">
        <f t="shared" si="55"/>
        <v>1.2859149711516942</v>
      </c>
    </row>
    <row r="3565" spans="1:19" x14ac:dyDescent="0.2">
      <c r="A3565" t="s">
        <v>20979</v>
      </c>
      <c r="C3565" t="s">
        <v>20980</v>
      </c>
      <c r="D3565">
        <v>5964</v>
      </c>
      <c r="E3565">
        <v>5</v>
      </c>
      <c r="F3565" t="s">
        <v>10</v>
      </c>
      <c r="G3565" t="s">
        <v>11</v>
      </c>
      <c r="H3565">
        <v>13.0007</v>
      </c>
      <c r="I3565">
        <v>10.2484</v>
      </c>
      <c r="J3565">
        <v>7.3912899999999997</v>
      </c>
      <c r="K3565">
        <v>12.0999</v>
      </c>
      <c r="L3565">
        <v>7.1822600000000003</v>
      </c>
      <c r="M3565">
        <v>9.1004400000000008</v>
      </c>
      <c r="N3565">
        <v>6.0567299999999999</v>
      </c>
      <c r="O3565">
        <v>7.2148599999999998</v>
      </c>
      <c r="P3565">
        <v>7.5046600000000003</v>
      </c>
      <c r="Q3565">
        <v>13.430400000000001</v>
      </c>
      <c r="R3565">
        <v>6.7704300000000002</v>
      </c>
      <c r="S3565">
        <f t="shared" si="55"/>
        <v>2.2174341600170391</v>
      </c>
    </row>
    <row r="3566" spans="1:19" x14ac:dyDescent="0.2">
      <c r="A3566" t="s">
        <v>15846</v>
      </c>
      <c r="B3566" t="s">
        <v>15847</v>
      </c>
      <c r="C3566" t="s">
        <v>15848</v>
      </c>
      <c r="D3566">
        <v>4319</v>
      </c>
      <c r="E3566">
        <v>36</v>
      </c>
      <c r="F3566" t="s">
        <v>10</v>
      </c>
      <c r="G3566" t="s">
        <v>11</v>
      </c>
      <c r="H3566">
        <v>10.089600000000001</v>
      </c>
      <c r="I3566">
        <v>9.4186499999999995</v>
      </c>
      <c r="J3566">
        <v>8.67361</v>
      </c>
      <c r="K3566">
        <v>9.0682100000000005</v>
      </c>
      <c r="L3566">
        <v>8.44956</v>
      </c>
      <c r="M3566">
        <v>8.4205299999999994</v>
      </c>
      <c r="N3566">
        <v>8.8915900000000008</v>
      </c>
      <c r="O3566">
        <v>8.9999099999999999</v>
      </c>
      <c r="P3566">
        <v>9.11843</v>
      </c>
      <c r="Q3566">
        <v>9.6767400000000006</v>
      </c>
      <c r="R3566">
        <v>9.1931399999999996</v>
      </c>
      <c r="S3566">
        <f t="shared" si="55"/>
        <v>1.1982143641789771</v>
      </c>
    </row>
    <row r="3567" spans="1:19" x14ac:dyDescent="0.2">
      <c r="A3567" t="s">
        <v>8321</v>
      </c>
      <c r="B3567" t="s">
        <v>8322</v>
      </c>
      <c r="C3567" t="s">
        <v>8323</v>
      </c>
      <c r="D3567">
        <v>2101</v>
      </c>
      <c r="E3567">
        <v>8</v>
      </c>
      <c r="F3567" t="s">
        <v>10</v>
      </c>
      <c r="G3567" t="s">
        <v>11</v>
      </c>
      <c r="H3567">
        <v>10.2889</v>
      </c>
      <c r="I3567">
        <v>9.0987200000000001</v>
      </c>
      <c r="J3567">
        <v>8.7640499999999992</v>
      </c>
      <c r="K3567">
        <v>8.3167299999999997</v>
      </c>
      <c r="L3567">
        <v>9.9639699999999998</v>
      </c>
      <c r="M3567">
        <v>8.2116900000000008</v>
      </c>
      <c r="N3567">
        <v>8.5542400000000001</v>
      </c>
      <c r="O3567">
        <v>8.5453700000000001</v>
      </c>
      <c r="P3567">
        <v>11.164199999999999</v>
      </c>
      <c r="Q3567">
        <v>8.7435100000000006</v>
      </c>
      <c r="R3567">
        <v>8.3485999999999994</v>
      </c>
      <c r="S3567">
        <f t="shared" si="55"/>
        <v>1.3595496176791864</v>
      </c>
    </row>
    <row r="3568" spans="1:19" x14ac:dyDescent="0.2">
      <c r="A3568" t="s">
        <v>12662</v>
      </c>
      <c r="B3568" t="s">
        <v>12663</v>
      </c>
      <c r="C3568" t="s">
        <v>12664</v>
      </c>
      <c r="D3568">
        <v>3351</v>
      </c>
      <c r="E3568">
        <v>8</v>
      </c>
      <c r="F3568" t="s">
        <v>10</v>
      </c>
      <c r="G3568" t="s">
        <v>11</v>
      </c>
      <c r="H3568">
        <v>7.7948399999999998</v>
      </c>
      <c r="I3568">
        <v>9.0911600000000004</v>
      </c>
      <c r="J3568">
        <v>8.5653100000000002</v>
      </c>
      <c r="K3568">
        <v>8.5902200000000004</v>
      </c>
      <c r="L3568">
        <v>9.4332799999999999</v>
      </c>
      <c r="M3568">
        <v>9.2927700000000009</v>
      </c>
      <c r="N3568">
        <v>9.0144800000000007</v>
      </c>
      <c r="O3568">
        <v>9.1400199999999998</v>
      </c>
      <c r="P3568">
        <v>9.4320400000000006</v>
      </c>
      <c r="Q3568">
        <v>9.15489</v>
      </c>
      <c r="R3568">
        <v>10.491</v>
      </c>
      <c r="S3568">
        <f t="shared" si="55"/>
        <v>1.3458903582369874</v>
      </c>
    </row>
    <row r="3569" spans="1:19" x14ac:dyDescent="0.2">
      <c r="A3569" t="s">
        <v>21477</v>
      </c>
      <c r="B3569" t="s">
        <v>21478</v>
      </c>
      <c r="C3569" t="s">
        <v>21479</v>
      </c>
      <c r="D3569">
        <v>6140</v>
      </c>
      <c r="E3569">
        <v>10</v>
      </c>
      <c r="F3569" t="s">
        <v>10</v>
      </c>
      <c r="G3569" t="s">
        <v>11</v>
      </c>
      <c r="H3569">
        <v>8.0387799999999991</v>
      </c>
      <c r="I3569">
        <v>8.5747699999999991</v>
      </c>
      <c r="J3569">
        <v>9.0899400000000004</v>
      </c>
      <c r="K3569">
        <v>8.8394999999999992</v>
      </c>
      <c r="L3569">
        <v>9.5903100000000006</v>
      </c>
      <c r="M3569">
        <v>8.84849</v>
      </c>
      <c r="N3569">
        <v>8.6877600000000008</v>
      </c>
      <c r="O3569">
        <v>9.2531499999999998</v>
      </c>
      <c r="P3569">
        <v>9.6372199999999992</v>
      </c>
      <c r="Q3569">
        <v>9.7581199999999999</v>
      </c>
      <c r="R3569">
        <v>9.6819600000000001</v>
      </c>
      <c r="S3569">
        <f t="shared" si="55"/>
        <v>1.2138807132425569</v>
      </c>
    </row>
    <row r="3570" spans="1:19" x14ac:dyDescent="0.2">
      <c r="A3570" t="s">
        <v>12038</v>
      </c>
      <c r="B3570" t="s">
        <v>12039</v>
      </c>
      <c r="C3570" t="s">
        <v>12040</v>
      </c>
      <c r="D3570">
        <v>3167</v>
      </c>
      <c r="E3570">
        <v>18</v>
      </c>
      <c r="F3570" t="s">
        <v>10</v>
      </c>
      <c r="G3570" t="s">
        <v>11</v>
      </c>
      <c r="H3570">
        <v>8.9811200000000007</v>
      </c>
      <c r="I3570">
        <v>9.5763200000000008</v>
      </c>
      <c r="J3570">
        <v>8.3824900000000007</v>
      </c>
      <c r="K3570">
        <v>8.7741500000000006</v>
      </c>
      <c r="L3570">
        <v>8.6400299999999994</v>
      </c>
      <c r="M3570">
        <v>8.9436900000000001</v>
      </c>
      <c r="N3570">
        <v>9.1599699999999995</v>
      </c>
      <c r="O3570">
        <v>9.3782999999999994</v>
      </c>
      <c r="P3570">
        <v>8.8060100000000006</v>
      </c>
      <c r="Q3570">
        <v>9.11524</v>
      </c>
      <c r="R3570">
        <v>10.242699999999999</v>
      </c>
      <c r="S3570">
        <f t="shared" si="55"/>
        <v>1.2219161609497893</v>
      </c>
    </row>
    <row r="3571" spans="1:19" x14ac:dyDescent="0.2">
      <c r="A3571" t="s">
        <v>11723</v>
      </c>
      <c r="B3571" t="s">
        <v>11724</v>
      </c>
      <c r="C3571" t="s">
        <v>11725</v>
      </c>
      <c r="D3571">
        <v>3076</v>
      </c>
      <c r="E3571">
        <v>15</v>
      </c>
      <c r="F3571" t="s">
        <v>10</v>
      </c>
      <c r="G3571" t="s">
        <v>11</v>
      </c>
      <c r="H3571">
        <v>8.63645</v>
      </c>
      <c r="I3571">
        <v>9.3905600000000007</v>
      </c>
      <c r="J3571">
        <v>8.2300900000000006</v>
      </c>
      <c r="K3571">
        <v>9.1655800000000003</v>
      </c>
      <c r="L3571">
        <v>8.8589800000000007</v>
      </c>
      <c r="M3571">
        <v>8.9159100000000002</v>
      </c>
      <c r="N3571">
        <v>9.1499199999999998</v>
      </c>
      <c r="O3571">
        <v>8.9721600000000006</v>
      </c>
      <c r="P3571">
        <v>9.1082699999999992</v>
      </c>
      <c r="Q3571">
        <v>9.4554799999999997</v>
      </c>
      <c r="R3571">
        <v>10.1166</v>
      </c>
      <c r="S3571">
        <f t="shared" si="55"/>
        <v>1.2292210656262568</v>
      </c>
    </row>
    <row r="3572" spans="1:19" x14ac:dyDescent="0.2">
      <c r="A3572" t="s">
        <v>3170</v>
      </c>
      <c r="B3572" t="s">
        <v>3171</v>
      </c>
      <c r="C3572" t="s">
        <v>3172</v>
      </c>
      <c r="D3572">
        <v>749</v>
      </c>
      <c r="E3572">
        <v>76</v>
      </c>
      <c r="F3572" t="s">
        <v>10</v>
      </c>
      <c r="G3572" t="s">
        <v>11</v>
      </c>
      <c r="H3572">
        <v>8.9678400000000007</v>
      </c>
      <c r="I3572">
        <v>9.3665699999999994</v>
      </c>
      <c r="J3572">
        <v>8.7364700000000006</v>
      </c>
      <c r="K3572">
        <v>8.9636700000000005</v>
      </c>
      <c r="L3572">
        <v>8.8826699999999992</v>
      </c>
      <c r="M3572">
        <v>9.1083800000000004</v>
      </c>
      <c r="N3572">
        <v>9.0132499999999993</v>
      </c>
      <c r="O3572">
        <v>8.9598499999999994</v>
      </c>
      <c r="P3572">
        <v>9.06602</v>
      </c>
      <c r="Q3572">
        <v>9.1479400000000002</v>
      </c>
      <c r="R3572">
        <v>9.7873400000000004</v>
      </c>
      <c r="S3572">
        <f t="shared" si="55"/>
        <v>1.1202854242045128</v>
      </c>
    </row>
    <row r="3573" spans="1:19" x14ac:dyDescent="0.2">
      <c r="A3573" t="s">
        <v>3598</v>
      </c>
      <c r="B3573" t="s">
        <v>3599</v>
      </c>
      <c r="C3573" t="s">
        <v>3600</v>
      </c>
      <c r="D3573">
        <v>842</v>
      </c>
      <c r="E3573">
        <v>56</v>
      </c>
      <c r="F3573" t="s">
        <v>10</v>
      </c>
      <c r="G3573" t="s">
        <v>11</v>
      </c>
      <c r="H3573">
        <v>9.1122099999999993</v>
      </c>
      <c r="I3573">
        <v>9.3532499999999992</v>
      </c>
      <c r="J3573">
        <v>9.0051000000000005</v>
      </c>
      <c r="K3573">
        <v>9.0810600000000008</v>
      </c>
      <c r="L3573">
        <v>8.9790299999999998</v>
      </c>
      <c r="M3573">
        <v>9.1753400000000003</v>
      </c>
      <c r="N3573">
        <v>8.9896499999999993</v>
      </c>
      <c r="O3573">
        <v>9.0088100000000004</v>
      </c>
      <c r="P3573">
        <v>8.8942700000000006</v>
      </c>
      <c r="Q3573">
        <v>9.1727000000000007</v>
      </c>
      <c r="R3573">
        <v>9.2285699999999995</v>
      </c>
      <c r="S3573">
        <f t="shared" si="55"/>
        <v>1.0516040102223114</v>
      </c>
    </row>
    <row r="3574" spans="1:19" x14ac:dyDescent="0.2">
      <c r="A3574" t="s">
        <v>2624</v>
      </c>
      <c r="B3574" t="s">
        <v>2625</v>
      </c>
      <c r="C3574" t="s">
        <v>2626</v>
      </c>
      <c r="D3574">
        <v>611</v>
      </c>
      <c r="E3574">
        <v>98</v>
      </c>
      <c r="F3574" t="s">
        <v>10</v>
      </c>
      <c r="G3574" t="s">
        <v>11</v>
      </c>
      <c r="H3574">
        <v>8.9475999999999996</v>
      </c>
      <c r="I3574">
        <v>9.0052500000000002</v>
      </c>
      <c r="J3574">
        <v>8.6895299999999995</v>
      </c>
      <c r="K3574">
        <v>9.1773000000000007</v>
      </c>
      <c r="L3574">
        <v>9.3686500000000006</v>
      </c>
      <c r="M3574">
        <v>8.7763799999999996</v>
      </c>
      <c r="N3574">
        <v>8.8202099999999994</v>
      </c>
      <c r="O3574">
        <v>9.0880100000000006</v>
      </c>
      <c r="P3574">
        <v>9.00183</v>
      </c>
      <c r="Q3574">
        <v>9.64297</v>
      </c>
      <c r="R3574">
        <v>9.4822500000000005</v>
      </c>
      <c r="S3574">
        <f t="shared" si="55"/>
        <v>1.1097228503728049</v>
      </c>
    </row>
    <row r="3575" spans="1:19" x14ac:dyDescent="0.2">
      <c r="A3575" t="s">
        <v>4342</v>
      </c>
      <c r="B3575" t="s">
        <v>4343</v>
      </c>
      <c r="C3575" t="s">
        <v>4344</v>
      </c>
      <c r="D3575">
        <v>1038</v>
      </c>
      <c r="E3575">
        <v>24</v>
      </c>
      <c r="F3575" t="s">
        <v>10</v>
      </c>
      <c r="G3575" t="s">
        <v>11</v>
      </c>
      <c r="H3575">
        <v>8.9592600000000004</v>
      </c>
      <c r="I3575">
        <v>9.0358099999999997</v>
      </c>
      <c r="J3575">
        <v>9.1083300000000005</v>
      </c>
      <c r="K3575">
        <v>9.3144899999999993</v>
      </c>
      <c r="L3575">
        <v>9.0882900000000006</v>
      </c>
      <c r="M3575">
        <v>9.0079200000000004</v>
      </c>
      <c r="N3575">
        <v>8.9467700000000008</v>
      </c>
      <c r="O3575">
        <v>9.17666</v>
      </c>
      <c r="P3575">
        <v>9.1886799999999997</v>
      </c>
      <c r="Q3575">
        <v>9.6582100000000004</v>
      </c>
      <c r="R3575">
        <v>8.5155799999999999</v>
      </c>
      <c r="S3575">
        <f t="shared" si="55"/>
        <v>1.1341811127368895</v>
      </c>
    </row>
    <row r="3576" spans="1:19" x14ac:dyDescent="0.2">
      <c r="A3576" t="s">
        <v>15903</v>
      </c>
      <c r="B3576" t="s">
        <v>15904</v>
      </c>
      <c r="C3576" t="s">
        <v>15905</v>
      </c>
      <c r="D3576">
        <v>4336</v>
      </c>
      <c r="E3576">
        <v>29</v>
      </c>
      <c r="F3576" t="s">
        <v>10</v>
      </c>
      <c r="G3576" t="s">
        <v>11</v>
      </c>
      <c r="H3576">
        <v>8.5242299999999993</v>
      </c>
      <c r="I3576">
        <v>8.2639700000000005</v>
      </c>
      <c r="J3576">
        <v>9.2240699999999993</v>
      </c>
      <c r="K3576">
        <v>9.1639300000000006</v>
      </c>
      <c r="L3576">
        <v>9.5220699999999994</v>
      </c>
      <c r="M3576">
        <v>9.18703</v>
      </c>
      <c r="N3576">
        <v>9.0329499999999996</v>
      </c>
      <c r="O3576">
        <v>8.9397699999999993</v>
      </c>
      <c r="P3576">
        <v>8.7314100000000003</v>
      </c>
      <c r="Q3576">
        <v>9.2985199999999999</v>
      </c>
      <c r="R3576">
        <v>10.112</v>
      </c>
      <c r="S3576">
        <f t="shared" si="55"/>
        <v>1.2236249647566484</v>
      </c>
    </row>
    <row r="3577" spans="1:19" x14ac:dyDescent="0.2">
      <c r="A3577" t="s">
        <v>12782</v>
      </c>
      <c r="B3577" t="s">
        <v>12783</v>
      </c>
      <c r="C3577" t="s">
        <v>12784</v>
      </c>
      <c r="D3577">
        <v>3392</v>
      </c>
      <c r="E3577">
        <v>51</v>
      </c>
      <c r="F3577" t="s">
        <v>10</v>
      </c>
      <c r="G3577" t="s">
        <v>11</v>
      </c>
      <c r="H3577">
        <v>8.4390300000000007</v>
      </c>
      <c r="I3577">
        <v>8.1050199999999997</v>
      </c>
      <c r="J3577">
        <v>9.0738400000000006</v>
      </c>
      <c r="K3577">
        <v>8.9039000000000001</v>
      </c>
      <c r="L3577">
        <v>9.3620400000000004</v>
      </c>
      <c r="M3577">
        <v>9.0938800000000004</v>
      </c>
      <c r="N3577">
        <v>9.1490299999999998</v>
      </c>
      <c r="O3577">
        <v>9.12134</v>
      </c>
      <c r="P3577">
        <v>9.1922800000000002</v>
      </c>
      <c r="Q3577">
        <v>9.0546799999999994</v>
      </c>
      <c r="R3577">
        <v>10.505000000000001</v>
      </c>
      <c r="S3577">
        <f t="shared" si="55"/>
        <v>1.2961103118807851</v>
      </c>
    </row>
    <row r="3578" spans="1:19" x14ac:dyDescent="0.2">
      <c r="A3578" t="s">
        <v>17034</v>
      </c>
      <c r="B3578" t="s">
        <v>17035</v>
      </c>
      <c r="C3578" t="s">
        <v>17036</v>
      </c>
      <c r="D3578">
        <v>4697</v>
      </c>
      <c r="E3578">
        <v>4</v>
      </c>
      <c r="F3578" t="s">
        <v>10</v>
      </c>
      <c r="G3578" t="s">
        <v>11</v>
      </c>
      <c r="H3578">
        <v>9.5597999999999992</v>
      </c>
      <c r="I3578">
        <v>10.056100000000001</v>
      </c>
      <c r="J3578">
        <v>8.5724699999999991</v>
      </c>
      <c r="K3578">
        <v>8.9580300000000008</v>
      </c>
      <c r="L3578">
        <v>8.8383199999999995</v>
      </c>
      <c r="M3578">
        <v>8.54373</v>
      </c>
      <c r="N3578">
        <v>9.3153799999999993</v>
      </c>
      <c r="O3578">
        <v>9.26769</v>
      </c>
      <c r="P3578">
        <v>9.0800099999999997</v>
      </c>
      <c r="Q3578">
        <v>9.2502700000000004</v>
      </c>
      <c r="R3578">
        <v>8.5581899999999997</v>
      </c>
      <c r="S3578">
        <f t="shared" si="55"/>
        <v>1.1770151912572144</v>
      </c>
    </row>
    <row r="3579" spans="1:19" x14ac:dyDescent="0.2">
      <c r="A3579" t="s">
        <v>4033</v>
      </c>
      <c r="B3579" t="s">
        <v>4034</v>
      </c>
      <c r="C3579" t="s">
        <v>4035</v>
      </c>
      <c r="D3579">
        <v>965</v>
      </c>
      <c r="E3579">
        <v>39</v>
      </c>
      <c r="F3579" t="s">
        <v>10</v>
      </c>
      <c r="G3579" t="s">
        <v>11</v>
      </c>
      <c r="H3579">
        <v>8.9716900000000006</v>
      </c>
      <c r="I3579">
        <v>9.0309899999999992</v>
      </c>
      <c r="J3579">
        <v>8.9465699999999995</v>
      </c>
      <c r="K3579">
        <v>8.9112600000000004</v>
      </c>
      <c r="L3579">
        <v>8.5580099999999995</v>
      </c>
      <c r="M3579">
        <v>8.6179199999999998</v>
      </c>
      <c r="N3579">
        <v>8.8411799999999996</v>
      </c>
      <c r="O3579">
        <v>8.7683</v>
      </c>
      <c r="P3579">
        <v>8.7037899999999997</v>
      </c>
      <c r="Q3579">
        <v>8.9856400000000001</v>
      </c>
      <c r="R3579">
        <v>11.6646</v>
      </c>
      <c r="S3579">
        <f t="shared" si="55"/>
        <v>1.3630037824213808</v>
      </c>
    </row>
    <row r="3580" spans="1:19" x14ac:dyDescent="0.2">
      <c r="A3580" t="s">
        <v>18347</v>
      </c>
      <c r="B3580" t="s">
        <v>18348</v>
      </c>
      <c r="C3580" t="s">
        <v>18349</v>
      </c>
      <c r="D3580">
        <v>5091</v>
      </c>
      <c r="E3580">
        <v>8</v>
      </c>
      <c r="F3580" t="s">
        <v>10</v>
      </c>
      <c r="G3580" t="s">
        <v>11</v>
      </c>
      <c r="H3580">
        <v>9.3429500000000001</v>
      </c>
      <c r="I3580">
        <v>9.9868000000000006</v>
      </c>
      <c r="J3580">
        <v>9.1983099999999993</v>
      </c>
      <c r="K3580">
        <v>9.0990000000000002</v>
      </c>
      <c r="L3580">
        <v>9.2325999999999997</v>
      </c>
      <c r="M3580">
        <v>8.8817799999999991</v>
      </c>
      <c r="N3580">
        <v>8.9681899999999999</v>
      </c>
      <c r="O3580">
        <v>8.7396700000000003</v>
      </c>
      <c r="P3580">
        <v>8.7032000000000007</v>
      </c>
      <c r="Q3580">
        <v>9.6148500000000006</v>
      </c>
      <c r="R3580">
        <v>8.2326499999999996</v>
      </c>
      <c r="S3580">
        <f t="shared" si="55"/>
        <v>1.2130723400120254</v>
      </c>
    </row>
    <row r="3581" spans="1:19" x14ac:dyDescent="0.2">
      <c r="A3581" t="s">
        <v>6089</v>
      </c>
      <c r="B3581" t="s">
        <v>6090</v>
      </c>
      <c r="C3581" t="s">
        <v>6091</v>
      </c>
      <c r="D3581">
        <v>1501</v>
      </c>
      <c r="E3581">
        <v>15</v>
      </c>
      <c r="F3581" t="s">
        <v>10</v>
      </c>
      <c r="G3581" t="s">
        <v>11</v>
      </c>
      <c r="H3581">
        <v>7.8405100000000001</v>
      </c>
      <c r="I3581">
        <v>8.3299699999999994</v>
      </c>
      <c r="J3581">
        <v>7.98691</v>
      </c>
      <c r="K3581">
        <v>7.9705899999999996</v>
      </c>
      <c r="L3581">
        <v>8.2872599999999998</v>
      </c>
      <c r="M3581">
        <v>8.6630000000000003</v>
      </c>
      <c r="N3581">
        <v>9.2784200000000006</v>
      </c>
      <c r="O3581">
        <v>8.9719999999999995</v>
      </c>
      <c r="P3581">
        <v>9.0476600000000005</v>
      </c>
      <c r="Q3581">
        <v>9.6271199999999997</v>
      </c>
      <c r="R3581">
        <v>13.996600000000001</v>
      </c>
      <c r="S3581">
        <f t="shared" si="55"/>
        <v>1.7851644854735216</v>
      </c>
    </row>
    <row r="3582" spans="1:19" x14ac:dyDescent="0.2">
      <c r="A3582" t="s">
        <v>23650</v>
      </c>
      <c r="B3582" t="s">
        <v>23651</v>
      </c>
      <c r="C3582" t="s">
        <v>23652</v>
      </c>
      <c r="D3582">
        <v>6958</v>
      </c>
      <c r="E3582">
        <v>1</v>
      </c>
      <c r="F3582" t="s">
        <v>10</v>
      </c>
      <c r="G3582" t="s">
        <v>11</v>
      </c>
      <c r="H3582">
        <v>7.1931700000000003</v>
      </c>
      <c r="I3582">
        <v>7.1595199999999997</v>
      </c>
      <c r="J3582">
        <v>8.8786000000000005</v>
      </c>
      <c r="K3582">
        <v>8.9125899999999998</v>
      </c>
      <c r="L3582">
        <v>9.0792800000000007</v>
      </c>
      <c r="M3582">
        <v>10.058999999999999</v>
      </c>
      <c r="N3582">
        <v>9.0276599999999991</v>
      </c>
      <c r="O3582">
        <v>8.5735100000000006</v>
      </c>
      <c r="P3582">
        <v>10.0532</v>
      </c>
      <c r="Q3582">
        <v>10.6251</v>
      </c>
      <c r="R3582">
        <v>10.4384</v>
      </c>
      <c r="S3582">
        <f t="shared" si="55"/>
        <v>1.4840520034862672</v>
      </c>
    </row>
    <row r="3583" spans="1:19" x14ac:dyDescent="0.2">
      <c r="A3583" t="s">
        <v>3748</v>
      </c>
      <c r="B3583" t="s">
        <v>3749</v>
      </c>
      <c r="C3583" t="s">
        <v>3750</v>
      </c>
      <c r="D3583">
        <v>886</v>
      </c>
      <c r="E3583">
        <v>38</v>
      </c>
      <c r="F3583" t="s">
        <v>10</v>
      </c>
      <c r="G3583" t="s">
        <v>11</v>
      </c>
      <c r="H3583">
        <v>7.4984000000000002</v>
      </c>
      <c r="I3583">
        <v>7.2401200000000001</v>
      </c>
      <c r="J3583">
        <v>8.0920299999999994</v>
      </c>
      <c r="K3583">
        <v>8.2101299999999995</v>
      </c>
      <c r="L3583">
        <v>9.0582799999999999</v>
      </c>
      <c r="M3583">
        <v>9.1668000000000003</v>
      </c>
      <c r="N3583">
        <v>9.8010800000000007</v>
      </c>
      <c r="O3583">
        <v>9.7931100000000004</v>
      </c>
      <c r="P3583">
        <v>10.403499999999999</v>
      </c>
      <c r="Q3583">
        <v>10.576599999999999</v>
      </c>
      <c r="R3583">
        <v>10.16</v>
      </c>
      <c r="S3583">
        <f t="shared" si="55"/>
        <v>1.4608321409037417</v>
      </c>
    </row>
    <row r="3584" spans="1:19" x14ac:dyDescent="0.2">
      <c r="A3584" t="s">
        <v>6768</v>
      </c>
      <c r="B3584" t="s">
        <v>6769</v>
      </c>
      <c r="C3584" t="s">
        <v>6770</v>
      </c>
      <c r="D3584">
        <v>1690</v>
      </c>
      <c r="E3584">
        <v>16</v>
      </c>
      <c r="F3584" t="s">
        <v>10</v>
      </c>
      <c r="G3584" t="s">
        <v>11</v>
      </c>
      <c r="H3584">
        <v>8.4379399999999993</v>
      </c>
      <c r="I3584">
        <v>8.5954499999999996</v>
      </c>
      <c r="J3584">
        <v>8.9153500000000001</v>
      </c>
      <c r="K3584">
        <v>9.2409099999999995</v>
      </c>
      <c r="L3584">
        <v>9.2570399999999999</v>
      </c>
      <c r="M3584">
        <v>9.0444800000000001</v>
      </c>
      <c r="N3584">
        <v>9.2080500000000001</v>
      </c>
      <c r="O3584">
        <v>9.07273</v>
      </c>
      <c r="P3584">
        <v>8.8405699999999996</v>
      </c>
      <c r="Q3584">
        <v>9.3197200000000002</v>
      </c>
      <c r="R3584">
        <v>10.0678</v>
      </c>
      <c r="S3584">
        <f t="shared" si="55"/>
        <v>1.1931585197334895</v>
      </c>
    </row>
    <row r="3585" spans="1:19" x14ac:dyDescent="0.2">
      <c r="A3585" t="s">
        <v>14669</v>
      </c>
      <c r="B3585" t="s">
        <v>14670</v>
      </c>
      <c r="C3585" t="s">
        <v>14671</v>
      </c>
      <c r="D3585">
        <v>3957</v>
      </c>
      <c r="E3585">
        <v>7</v>
      </c>
      <c r="F3585" t="s">
        <v>10</v>
      </c>
      <c r="G3585" t="s">
        <v>11</v>
      </c>
      <c r="H3585">
        <v>8.7619299999999996</v>
      </c>
      <c r="I3585">
        <v>8.8010599999999997</v>
      </c>
      <c r="J3585">
        <v>8.8153900000000007</v>
      </c>
      <c r="K3585">
        <v>9.9795300000000005</v>
      </c>
      <c r="L3585">
        <v>8.1554699999999993</v>
      </c>
      <c r="M3585">
        <v>9.4554600000000004</v>
      </c>
      <c r="N3585">
        <v>9.0250400000000006</v>
      </c>
      <c r="O3585">
        <v>9.3332899999999999</v>
      </c>
      <c r="P3585">
        <v>8.5828000000000007</v>
      </c>
      <c r="Q3585">
        <v>8.9629200000000004</v>
      </c>
      <c r="R3585">
        <v>10.1271</v>
      </c>
      <c r="S3585">
        <f t="shared" si="55"/>
        <v>1.2417555334027348</v>
      </c>
    </row>
    <row r="3586" spans="1:19" x14ac:dyDescent="0.2">
      <c r="A3586" t="s">
        <v>6652</v>
      </c>
      <c r="B3586" t="s">
        <v>6653</v>
      </c>
      <c r="C3586" t="s">
        <v>6654</v>
      </c>
      <c r="D3586">
        <v>1654</v>
      </c>
      <c r="E3586">
        <v>4</v>
      </c>
      <c r="F3586" t="s">
        <v>10</v>
      </c>
      <c r="G3586" t="s">
        <v>11</v>
      </c>
      <c r="H3586">
        <v>9.6048899999999993</v>
      </c>
      <c r="I3586">
        <v>8.9496300000000009</v>
      </c>
      <c r="J3586">
        <v>8.6188699999999994</v>
      </c>
      <c r="K3586">
        <v>9.2160299999999999</v>
      </c>
      <c r="L3586">
        <v>8.9816400000000005</v>
      </c>
      <c r="M3586">
        <v>8.6110600000000002</v>
      </c>
      <c r="N3586">
        <v>9.2792999999999992</v>
      </c>
      <c r="O3586">
        <v>9.2681900000000006</v>
      </c>
      <c r="P3586">
        <v>9.4</v>
      </c>
      <c r="Q3586">
        <v>9.6241599999999998</v>
      </c>
      <c r="R3586">
        <v>8.4462399999999995</v>
      </c>
      <c r="S3586">
        <f t="shared" ref="S3586:S3649" si="56">MAX(H3586:R3586)/MIN(H3586:R3586)</f>
        <v>1.139460872530262</v>
      </c>
    </row>
    <row r="3587" spans="1:19" x14ac:dyDescent="0.2">
      <c r="A3587" t="s">
        <v>6877</v>
      </c>
      <c r="B3587" t="s">
        <v>6878</v>
      </c>
      <c r="C3587" t="s">
        <v>6879</v>
      </c>
      <c r="D3587">
        <v>1721</v>
      </c>
      <c r="E3587">
        <v>12</v>
      </c>
      <c r="F3587" t="s">
        <v>10</v>
      </c>
      <c r="G3587" t="s">
        <v>11</v>
      </c>
      <c r="H3587">
        <v>9.4390599999999996</v>
      </c>
      <c r="I3587">
        <v>10.102</v>
      </c>
      <c r="J3587">
        <v>8.8400599999999994</v>
      </c>
      <c r="K3587">
        <v>8.9765899999999998</v>
      </c>
      <c r="L3587">
        <v>8.5951400000000007</v>
      </c>
      <c r="M3587">
        <v>8.59605</v>
      </c>
      <c r="N3587">
        <v>9.1338899999999992</v>
      </c>
      <c r="O3587">
        <v>9.0801599999999993</v>
      </c>
      <c r="P3587">
        <v>9.1045599999999993</v>
      </c>
      <c r="Q3587">
        <v>9.50136</v>
      </c>
      <c r="R3587">
        <v>8.6311499999999999</v>
      </c>
      <c r="S3587">
        <f t="shared" si="56"/>
        <v>1.1753153526295093</v>
      </c>
    </row>
    <row r="3588" spans="1:19" x14ac:dyDescent="0.2">
      <c r="A3588" t="s">
        <v>11976</v>
      </c>
      <c r="B3588" t="s">
        <v>11977</v>
      </c>
      <c r="C3588" t="s">
        <v>11978</v>
      </c>
      <c r="D3588">
        <v>3149</v>
      </c>
      <c r="E3588">
        <v>27</v>
      </c>
      <c r="F3588" t="s">
        <v>10</v>
      </c>
      <c r="G3588" t="s">
        <v>11</v>
      </c>
      <c r="H3588">
        <v>8.6549499999999995</v>
      </c>
      <c r="I3588">
        <v>8.6164000000000005</v>
      </c>
      <c r="J3588">
        <v>9.2133199999999995</v>
      </c>
      <c r="K3588">
        <v>9.2411700000000003</v>
      </c>
      <c r="L3588">
        <v>9.0845599999999997</v>
      </c>
      <c r="M3588">
        <v>9.2063400000000009</v>
      </c>
      <c r="N3588">
        <v>9.0817499999999995</v>
      </c>
      <c r="O3588">
        <v>9.0862599999999993</v>
      </c>
      <c r="P3588">
        <v>9.0054800000000004</v>
      </c>
      <c r="Q3588">
        <v>9.0516400000000008</v>
      </c>
      <c r="R3588">
        <v>9.7581399999999991</v>
      </c>
      <c r="S3588">
        <f t="shared" si="56"/>
        <v>1.1325077758692723</v>
      </c>
    </row>
    <row r="3589" spans="1:19" x14ac:dyDescent="0.2">
      <c r="A3589" t="s">
        <v>9555</v>
      </c>
      <c r="B3589" t="s">
        <v>9556</v>
      </c>
      <c r="C3589" t="s">
        <v>9557</v>
      </c>
      <c r="D3589">
        <v>2434</v>
      </c>
      <c r="E3589">
        <v>124</v>
      </c>
      <c r="F3589" t="s">
        <v>10</v>
      </c>
      <c r="G3589" t="s">
        <v>11</v>
      </c>
      <c r="H3589">
        <v>8.9259400000000007</v>
      </c>
      <c r="I3589">
        <v>8.9164200000000005</v>
      </c>
      <c r="J3589">
        <v>9.2220999999999993</v>
      </c>
      <c r="K3589">
        <v>9.3474799999999991</v>
      </c>
      <c r="L3589">
        <v>9.2028400000000001</v>
      </c>
      <c r="M3589">
        <v>9.2464999999999993</v>
      </c>
      <c r="N3589">
        <v>9.1225900000000006</v>
      </c>
      <c r="O3589">
        <v>9.1262899999999991</v>
      </c>
      <c r="P3589">
        <v>9.0910399999999996</v>
      </c>
      <c r="Q3589">
        <v>9.2735599999999998</v>
      </c>
      <c r="R3589">
        <v>8.5252300000000005</v>
      </c>
      <c r="S3589">
        <f t="shared" si="56"/>
        <v>1.0964490107598268</v>
      </c>
    </row>
    <row r="3590" spans="1:19" x14ac:dyDescent="0.2">
      <c r="A3590" t="s">
        <v>9558</v>
      </c>
      <c r="B3590" t="s">
        <v>9556</v>
      </c>
      <c r="C3590" t="s">
        <v>9559</v>
      </c>
      <c r="D3590">
        <v>2434</v>
      </c>
      <c r="E3590">
        <v>52</v>
      </c>
      <c r="F3590" t="s">
        <v>10</v>
      </c>
      <c r="G3590" t="s">
        <v>11</v>
      </c>
      <c r="H3590">
        <v>9.7843800000000005</v>
      </c>
      <c r="I3590">
        <v>9.6972500000000004</v>
      </c>
      <c r="J3590">
        <v>9.1037099999999995</v>
      </c>
      <c r="K3590">
        <v>9.2452699999999997</v>
      </c>
      <c r="L3590">
        <v>8.6848799999999997</v>
      </c>
      <c r="M3590">
        <v>8.8970599999999997</v>
      </c>
      <c r="N3590">
        <v>8.9537700000000005</v>
      </c>
      <c r="O3590">
        <v>8.6976200000000006</v>
      </c>
      <c r="P3590">
        <v>8.6395199999999992</v>
      </c>
      <c r="Q3590">
        <v>8.89602</v>
      </c>
      <c r="R3590">
        <v>9.4005100000000006</v>
      </c>
      <c r="S3590">
        <f t="shared" si="56"/>
        <v>1.1325143063503529</v>
      </c>
    </row>
    <row r="3591" spans="1:19" x14ac:dyDescent="0.2">
      <c r="A3591" t="s">
        <v>23220</v>
      </c>
      <c r="B3591" t="s">
        <v>23221</v>
      </c>
      <c r="C3591" t="s">
        <v>23222</v>
      </c>
      <c r="D3591">
        <v>6786</v>
      </c>
      <c r="E3591">
        <v>4</v>
      </c>
      <c r="F3591" t="s">
        <v>10</v>
      </c>
      <c r="G3591" t="s">
        <v>11</v>
      </c>
      <c r="H3591">
        <v>8.3353300000000008</v>
      </c>
      <c r="I3591">
        <v>6.1471499999999999</v>
      </c>
      <c r="J3591">
        <v>10.7591</v>
      </c>
      <c r="K3591">
        <v>8.2039299999999997</v>
      </c>
      <c r="L3591">
        <v>8.9085699999999992</v>
      </c>
      <c r="M3591">
        <v>9.9663900000000005</v>
      </c>
      <c r="N3591">
        <v>9.1039300000000001</v>
      </c>
      <c r="O3591">
        <v>9.2011599999999998</v>
      </c>
      <c r="P3591">
        <v>9.6561900000000005</v>
      </c>
      <c r="Q3591">
        <v>8.7601999999999993</v>
      </c>
      <c r="R3591">
        <v>10.9581</v>
      </c>
      <c r="S3591">
        <f t="shared" si="56"/>
        <v>1.7826309753300311</v>
      </c>
    </row>
    <row r="3592" spans="1:19" x14ac:dyDescent="0.2">
      <c r="A3592" t="s">
        <v>19999</v>
      </c>
      <c r="B3592" t="s">
        <v>20000</v>
      </c>
      <c r="C3592" t="s">
        <v>20001</v>
      </c>
      <c r="D3592">
        <v>5633</v>
      </c>
      <c r="E3592">
        <v>3</v>
      </c>
      <c r="F3592" t="s">
        <v>10</v>
      </c>
      <c r="G3592" t="s">
        <v>11</v>
      </c>
      <c r="H3592">
        <v>8.4701400000000007</v>
      </c>
      <c r="I3592">
        <v>8.3973800000000001</v>
      </c>
      <c r="J3592">
        <v>8.7070100000000004</v>
      </c>
      <c r="K3592">
        <v>9.1988400000000006</v>
      </c>
      <c r="L3592">
        <v>10.0876</v>
      </c>
      <c r="M3592">
        <v>10.5571</v>
      </c>
      <c r="N3592">
        <v>9.4599399999999996</v>
      </c>
      <c r="O3592">
        <v>9.4616500000000006</v>
      </c>
      <c r="P3592">
        <v>9.4526599999999998</v>
      </c>
      <c r="Q3592">
        <v>8.8188499999999994</v>
      </c>
      <c r="R3592">
        <v>7.3887799999999997</v>
      </c>
      <c r="S3592">
        <f t="shared" si="56"/>
        <v>1.4288015071500302</v>
      </c>
    </row>
    <row r="3593" spans="1:19" x14ac:dyDescent="0.2">
      <c r="A3593" t="s">
        <v>13780</v>
      </c>
      <c r="B3593" t="s">
        <v>13781</v>
      </c>
      <c r="C3593" t="s">
        <v>13782</v>
      </c>
      <c r="D3593">
        <v>3684</v>
      </c>
      <c r="E3593">
        <v>2</v>
      </c>
      <c r="F3593" t="s">
        <v>10</v>
      </c>
      <c r="G3593" t="s">
        <v>11</v>
      </c>
      <c r="H3593">
        <v>9.5832899999999999</v>
      </c>
      <c r="I3593">
        <v>10.2446</v>
      </c>
      <c r="J3593">
        <v>9.1326099999999997</v>
      </c>
      <c r="K3593">
        <v>9.38218</v>
      </c>
      <c r="L3593">
        <v>9.5570400000000006</v>
      </c>
      <c r="M3593">
        <v>9.0925499999999992</v>
      </c>
      <c r="N3593">
        <v>9.0681700000000003</v>
      </c>
      <c r="O3593">
        <v>8.9575399999999998</v>
      </c>
      <c r="P3593">
        <v>8.6453600000000002</v>
      </c>
      <c r="Q3593">
        <v>8.9268999999999998</v>
      </c>
      <c r="R3593">
        <v>7.4098100000000002</v>
      </c>
      <c r="S3593">
        <f t="shared" si="56"/>
        <v>1.3825725625893241</v>
      </c>
    </row>
    <row r="3594" spans="1:19" x14ac:dyDescent="0.2">
      <c r="A3594" t="s">
        <v>8330</v>
      </c>
      <c r="B3594" t="s">
        <v>8331</v>
      </c>
      <c r="C3594" t="s">
        <v>8332</v>
      </c>
      <c r="D3594">
        <v>2104</v>
      </c>
      <c r="E3594">
        <v>43</v>
      </c>
      <c r="F3594" t="s">
        <v>10</v>
      </c>
      <c r="G3594" t="s">
        <v>11</v>
      </c>
      <c r="H3594">
        <v>9.6807099999999995</v>
      </c>
      <c r="I3594">
        <v>9.1307100000000005</v>
      </c>
      <c r="J3594">
        <v>9.33779</v>
      </c>
      <c r="K3594">
        <v>9.3887199999999993</v>
      </c>
      <c r="L3594">
        <v>8.89818</v>
      </c>
      <c r="M3594">
        <v>8.6491699999999998</v>
      </c>
      <c r="N3594">
        <v>9.1458999999999993</v>
      </c>
      <c r="O3594">
        <v>9.2178199999999997</v>
      </c>
      <c r="P3594">
        <v>8.7471499999999995</v>
      </c>
      <c r="Q3594">
        <v>8.91587</v>
      </c>
      <c r="R3594">
        <v>8.8879800000000007</v>
      </c>
      <c r="S3594">
        <f t="shared" si="56"/>
        <v>1.1192646230794399</v>
      </c>
    </row>
    <row r="3595" spans="1:19" x14ac:dyDescent="0.2">
      <c r="A3595" t="s">
        <v>23965</v>
      </c>
      <c r="B3595" t="s">
        <v>23966</v>
      </c>
      <c r="C3595" t="s">
        <v>23967</v>
      </c>
      <c r="D3595">
        <v>7107</v>
      </c>
      <c r="E3595">
        <v>1</v>
      </c>
      <c r="F3595" t="s">
        <v>10</v>
      </c>
      <c r="G3595" t="s">
        <v>11</v>
      </c>
      <c r="H3595">
        <v>10.707700000000001</v>
      </c>
      <c r="I3595">
        <v>11.759399999999999</v>
      </c>
      <c r="J3595">
        <v>8.1344200000000004</v>
      </c>
      <c r="K3595">
        <v>8.9289500000000004</v>
      </c>
      <c r="L3595">
        <v>8.3882899999999996</v>
      </c>
      <c r="M3595">
        <v>8.6312599999999993</v>
      </c>
      <c r="N3595">
        <v>8.7544000000000004</v>
      </c>
      <c r="O3595">
        <v>8.6717999999999993</v>
      </c>
      <c r="P3595">
        <v>8.5883800000000008</v>
      </c>
      <c r="Q3595">
        <v>8.7753099999999993</v>
      </c>
      <c r="R3595">
        <v>8.6600800000000007</v>
      </c>
      <c r="S3595">
        <f t="shared" si="56"/>
        <v>1.445634722573951</v>
      </c>
    </row>
    <row r="3596" spans="1:19" x14ac:dyDescent="0.2">
      <c r="A3596" t="s">
        <v>13777</v>
      </c>
      <c r="B3596" t="s">
        <v>13778</v>
      </c>
      <c r="C3596" t="s">
        <v>13779</v>
      </c>
      <c r="D3596">
        <v>3684</v>
      </c>
      <c r="E3596">
        <v>82</v>
      </c>
      <c r="F3596" t="s">
        <v>10</v>
      </c>
      <c r="G3596" t="s">
        <v>11</v>
      </c>
      <c r="H3596">
        <v>9.6111799999999992</v>
      </c>
      <c r="I3596">
        <v>9.4344000000000001</v>
      </c>
      <c r="J3596">
        <v>8.7823100000000007</v>
      </c>
      <c r="K3596">
        <v>9.0124899999999997</v>
      </c>
      <c r="L3596">
        <v>9.1218000000000004</v>
      </c>
      <c r="M3596">
        <v>8.80335</v>
      </c>
      <c r="N3596">
        <v>9.0429300000000001</v>
      </c>
      <c r="O3596">
        <v>9.0377700000000001</v>
      </c>
      <c r="P3596">
        <v>9.3165200000000006</v>
      </c>
      <c r="Q3596">
        <v>9.2014499999999995</v>
      </c>
      <c r="R3596">
        <v>8.6358099999999993</v>
      </c>
      <c r="S3596">
        <f t="shared" si="56"/>
        <v>1.1129448193047322</v>
      </c>
    </row>
    <row r="3597" spans="1:19" x14ac:dyDescent="0.2">
      <c r="A3597" t="s">
        <v>8832</v>
      </c>
      <c r="B3597" t="s">
        <v>8833</v>
      </c>
      <c r="C3597" t="s">
        <v>8834</v>
      </c>
      <c r="D3597">
        <v>2226</v>
      </c>
      <c r="E3597">
        <v>53</v>
      </c>
      <c r="F3597" t="s">
        <v>10</v>
      </c>
      <c r="G3597" t="s">
        <v>11</v>
      </c>
      <c r="H3597">
        <v>9.2389799999999997</v>
      </c>
      <c r="I3597">
        <v>9.4299199999999992</v>
      </c>
      <c r="J3597">
        <v>9.2913099999999993</v>
      </c>
      <c r="K3597">
        <v>9.0259599999999995</v>
      </c>
      <c r="L3597">
        <v>9.3385300000000004</v>
      </c>
      <c r="M3597">
        <v>9.2503399999999996</v>
      </c>
      <c r="N3597">
        <v>9.0289400000000004</v>
      </c>
      <c r="O3597">
        <v>9.0503300000000007</v>
      </c>
      <c r="P3597">
        <v>9.0539799999999993</v>
      </c>
      <c r="Q3597">
        <v>9.3371600000000008</v>
      </c>
      <c r="R3597">
        <v>7.9545599999999999</v>
      </c>
      <c r="S3597">
        <f t="shared" si="56"/>
        <v>1.185473489419905</v>
      </c>
    </row>
    <row r="3598" spans="1:19" x14ac:dyDescent="0.2">
      <c r="A3598" t="s">
        <v>8507</v>
      </c>
      <c r="B3598" t="s">
        <v>8508</v>
      </c>
      <c r="C3598" t="s">
        <v>8509</v>
      </c>
      <c r="D3598">
        <v>2134</v>
      </c>
      <c r="E3598">
        <v>38</v>
      </c>
      <c r="F3598" t="s">
        <v>10</v>
      </c>
      <c r="G3598" t="s">
        <v>11</v>
      </c>
      <c r="H3598">
        <v>8.5341100000000001</v>
      </c>
      <c r="I3598">
        <v>8.3423400000000001</v>
      </c>
      <c r="J3598">
        <v>8.7765500000000003</v>
      </c>
      <c r="K3598">
        <v>8.8546800000000001</v>
      </c>
      <c r="L3598">
        <v>9.1183599999999991</v>
      </c>
      <c r="M3598">
        <v>9.0833399999999997</v>
      </c>
      <c r="N3598">
        <v>9.0900099999999995</v>
      </c>
      <c r="O3598">
        <v>9.1410199999999993</v>
      </c>
      <c r="P3598">
        <v>9.3250100000000007</v>
      </c>
      <c r="Q3598">
        <v>9.2981300000000005</v>
      </c>
      <c r="R3598">
        <v>10.436500000000001</v>
      </c>
      <c r="S3598">
        <f t="shared" si="56"/>
        <v>1.2510278890575066</v>
      </c>
    </row>
    <row r="3599" spans="1:19" x14ac:dyDescent="0.2">
      <c r="A3599" t="s">
        <v>10834</v>
      </c>
      <c r="B3599" t="s">
        <v>10835</v>
      </c>
      <c r="C3599" t="s">
        <v>10836</v>
      </c>
      <c r="D3599">
        <v>2816</v>
      </c>
      <c r="E3599">
        <v>29</v>
      </c>
      <c r="F3599" t="s">
        <v>10</v>
      </c>
      <c r="G3599" t="s">
        <v>11</v>
      </c>
      <c r="H3599">
        <v>8.5670300000000008</v>
      </c>
      <c r="I3599">
        <v>8.5314499999999995</v>
      </c>
      <c r="J3599">
        <v>9.20871</v>
      </c>
      <c r="K3599">
        <v>8.9751499999999993</v>
      </c>
      <c r="L3599">
        <v>9.2363599999999995</v>
      </c>
      <c r="M3599">
        <v>9.5744600000000002</v>
      </c>
      <c r="N3599">
        <v>9.2775800000000004</v>
      </c>
      <c r="O3599">
        <v>9.3154299999999992</v>
      </c>
      <c r="P3599">
        <v>9.2594999999999992</v>
      </c>
      <c r="Q3599">
        <v>8.9514499999999995</v>
      </c>
      <c r="R3599">
        <v>9.1028800000000007</v>
      </c>
      <c r="S3599">
        <f t="shared" si="56"/>
        <v>1.1222547163729495</v>
      </c>
    </row>
    <row r="3600" spans="1:19" x14ac:dyDescent="0.2">
      <c r="A3600" t="s">
        <v>10958</v>
      </c>
      <c r="B3600" t="s">
        <v>10959</v>
      </c>
      <c r="C3600" t="s">
        <v>10960</v>
      </c>
      <c r="D3600">
        <v>2850</v>
      </c>
      <c r="E3600">
        <v>38</v>
      </c>
      <c r="F3600" t="s">
        <v>10</v>
      </c>
      <c r="G3600" t="s">
        <v>11</v>
      </c>
      <c r="H3600">
        <v>8.7244399999999995</v>
      </c>
      <c r="I3600">
        <v>8.9790100000000006</v>
      </c>
      <c r="J3600">
        <v>8.9793800000000008</v>
      </c>
      <c r="K3600">
        <v>9.2185500000000005</v>
      </c>
      <c r="L3600">
        <v>8.8162000000000003</v>
      </c>
      <c r="M3600">
        <v>8.5179600000000004</v>
      </c>
      <c r="N3600">
        <v>9.0365599999999997</v>
      </c>
      <c r="O3600">
        <v>9.0808700000000009</v>
      </c>
      <c r="P3600">
        <v>9.2004099999999998</v>
      </c>
      <c r="Q3600">
        <v>9.2458600000000004</v>
      </c>
      <c r="R3600">
        <v>10.200799999999999</v>
      </c>
      <c r="S3600">
        <f t="shared" si="56"/>
        <v>1.1975637359179896</v>
      </c>
    </row>
    <row r="3601" spans="1:19" x14ac:dyDescent="0.2">
      <c r="A3601" t="s">
        <v>9205</v>
      </c>
      <c r="B3601" t="s">
        <v>9206</v>
      </c>
      <c r="C3601" t="s">
        <v>9207</v>
      </c>
      <c r="D3601">
        <v>2331</v>
      </c>
      <c r="E3601">
        <v>22</v>
      </c>
      <c r="F3601" t="s">
        <v>10</v>
      </c>
      <c r="G3601" t="s">
        <v>11</v>
      </c>
      <c r="H3601">
        <v>8.9676100000000005</v>
      </c>
      <c r="I3601">
        <v>9.7755700000000001</v>
      </c>
      <c r="J3601">
        <v>9.1913699999999992</v>
      </c>
      <c r="K3601">
        <v>8.9636600000000008</v>
      </c>
      <c r="L3601">
        <v>9.5067199999999996</v>
      </c>
      <c r="M3601">
        <v>8.9525100000000002</v>
      </c>
      <c r="N3601">
        <v>9.0902100000000008</v>
      </c>
      <c r="O3601">
        <v>9.1384399999999992</v>
      </c>
      <c r="P3601">
        <v>8.9691700000000001</v>
      </c>
      <c r="Q3601">
        <v>9.1577000000000002</v>
      </c>
      <c r="R3601">
        <v>8.2870399999999993</v>
      </c>
      <c r="S3601">
        <f t="shared" si="56"/>
        <v>1.1796214329845156</v>
      </c>
    </row>
    <row r="3602" spans="1:19" x14ac:dyDescent="0.2">
      <c r="A3602" t="s">
        <v>20094</v>
      </c>
      <c r="B3602" t="s">
        <v>20095</v>
      </c>
      <c r="C3602" t="s">
        <v>20096</v>
      </c>
      <c r="D3602">
        <v>5665</v>
      </c>
      <c r="E3602">
        <v>2</v>
      </c>
      <c r="F3602" t="s">
        <v>10</v>
      </c>
      <c r="G3602" t="s">
        <v>11</v>
      </c>
      <c r="H3602">
        <v>7.6572899999999997</v>
      </c>
      <c r="I3602">
        <v>7.5119199999999999</v>
      </c>
      <c r="J3602">
        <v>7.8560699999999999</v>
      </c>
      <c r="K3602">
        <v>7.5804200000000002</v>
      </c>
      <c r="L3602">
        <v>8.7511200000000002</v>
      </c>
      <c r="M3602">
        <v>8.54847</v>
      </c>
      <c r="N3602">
        <v>9.9798200000000001</v>
      </c>
      <c r="O3602">
        <v>10.2836</v>
      </c>
      <c r="P3602">
        <v>11.3041</v>
      </c>
      <c r="Q3602">
        <v>11.869300000000001</v>
      </c>
      <c r="R3602">
        <v>8.6579999999999995</v>
      </c>
      <c r="S3602">
        <f t="shared" si="56"/>
        <v>1.5800620879881577</v>
      </c>
    </row>
    <row r="3603" spans="1:19" x14ac:dyDescent="0.2">
      <c r="A3603" t="s">
        <v>21432</v>
      </c>
      <c r="B3603" t="s">
        <v>21433</v>
      </c>
      <c r="C3603" t="s">
        <v>21434</v>
      </c>
      <c r="D3603">
        <v>6125</v>
      </c>
      <c r="E3603">
        <v>7</v>
      </c>
      <c r="F3603" t="s">
        <v>10</v>
      </c>
      <c r="G3603" t="s">
        <v>11</v>
      </c>
      <c r="H3603">
        <v>10.0298</v>
      </c>
      <c r="I3603">
        <v>10.8866</v>
      </c>
      <c r="J3603">
        <v>8.9302399999999995</v>
      </c>
      <c r="K3603">
        <v>8.9150600000000004</v>
      </c>
      <c r="L3603">
        <v>8.6112300000000008</v>
      </c>
      <c r="M3603">
        <v>8.4621899999999997</v>
      </c>
      <c r="N3603">
        <v>8.8096399999999999</v>
      </c>
      <c r="O3603">
        <v>8.6905699999999992</v>
      </c>
      <c r="P3603">
        <v>9.3855000000000004</v>
      </c>
      <c r="Q3603">
        <v>8.9725000000000001</v>
      </c>
      <c r="R3603">
        <v>8.3066499999999994</v>
      </c>
      <c r="S3603">
        <f t="shared" si="56"/>
        <v>1.3105885043910601</v>
      </c>
    </row>
    <row r="3604" spans="1:19" x14ac:dyDescent="0.2">
      <c r="A3604" t="s">
        <v>20515</v>
      </c>
      <c r="B3604" t="s">
        <v>20516</v>
      </c>
      <c r="C3604" t="s">
        <v>20517</v>
      </c>
      <c r="D3604">
        <v>5809</v>
      </c>
      <c r="E3604">
        <v>11</v>
      </c>
      <c r="F3604" t="s">
        <v>10</v>
      </c>
      <c r="G3604" t="s">
        <v>11</v>
      </c>
      <c r="H3604">
        <v>9.5670800000000007</v>
      </c>
      <c r="I3604">
        <v>8.9867000000000008</v>
      </c>
      <c r="J3604">
        <v>9.9889899999999994</v>
      </c>
      <c r="K3604">
        <v>9.3312799999999996</v>
      </c>
      <c r="L3604">
        <v>9.1358300000000003</v>
      </c>
      <c r="M3604">
        <v>9.1274499999999996</v>
      </c>
      <c r="N3604">
        <v>9.5071600000000007</v>
      </c>
      <c r="O3604">
        <v>8.9135600000000004</v>
      </c>
      <c r="P3604">
        <v>8.5680899999999998</v>
      </c>
      <c r="Q3604">
        <v>7.8000499999999997</v>
      </c>
      <c r="R3604">
        <v>9.0738000000000003</v>
      </c>
      <c r="S3604">
        <f t="shared" si="56"/>
        <v>1.2806315344132408</v>
      </c>
    </row>
    <row r="3605" spans="1:19" x14ac:dyDescent="0.2">
      <c r="A3605" t="s">
        <v>4853</v>
      </c>
      <c r="B3605" t="s">
        <v>4854</v>
      </c>
      <c r="C3605" t="s">
        <v>4855</v>
      </c>
      <c r="D3605">
        <v>1175</v>
      </c>
      <c r="E3605">
        <v>54</v>
      </c>
      <c r="F3605" t="s">
        <v>10</v>
      </c>
      <c r="G3605" t="s">
        <v>11</v>
      </c>
      <c r="H3605">
        <v>8.5073600000000003</v>
      </c>
      <c r="I3605">
        <v>8.7766599999999997</v>
      </c>
      <c r="J3605">
        <v>9.0325900000000008</v>
      </c>
      <c r="K3605">
        <v>8.9084099999999999</v>
      </c>
      <c r="L3605">
        <v>9.8218399999999999</v>
      </c>
      <c r="M3605">
        <v>9.3518699999999999</v>
      </c>
      <c r="N3605">
        <v>8.73156</v>
      </c>
      <c r="O3605">
        <v>8.9278099999999991</v>
      </c>
      <c r="P3605">
        <v>9.3647100000000005</v>
      </c>
      <c r="Q3605">
        <v>9.7361500000000003</v>
      </c>
      <c r="R3605">
        <v>8.8410200000000003</v>
      </c>
      <c r="S3605">
        <f t="shared" si="56"/>
        <v>1.1545109176054615</v>
      </c>
    </row>
    <row r="3606" spans="1:19" x14ac:dyDescent="0.2">
      <c r="A3606" t="s">
        <v>13183</v>
      </c>
      <c r="B3606" t="s">
        <v>13184</v>
      </c>
      <c r="C3606" t="s">
        <v>13185</v>
      </c>
      <c r="D3606">
        <v>3510</v>
      </c>
      <c r="E3606">
        <v>32</v>
      </c>
      <c r="F3606" t="s">
        <v>10</v>
      </c>
      <c r="G3606" t="s">
        <v>11</v>
      </c>
      <c r="H3606">
        <v>9.0628899999999994</v>
      </c>
      <c r="I3606">
        <v>8.6744400000000006</v>
      </c>
      <c r="J3606">
        <v>9.1767599999999998</v>
      </c>
      <c r="K3606">
        <v>9.0217799999999997</v>
      </c>
      <c r="L3606">
        <v>9.5176099999999995</v>
      </c>
      <c r="M3606">
        <v>9.1829099999999997</v>
      </c>
      <c r="N3606">
        <v>9.0077999999999996</v>
      </c>
      <c r="O3606">
        <v>9.0618200000000009</v>
      </c>
      <c r="P3606">
        <v>9.1252600000000008</v>
      </c>
      <c r="Q3606">
        <v>9.1620699999999999</v>
      </c>
      <c r="R3606">
        <v>9.0066500000000005</v>
      </c>
      <c r="S3606">
        <f t="shared" si="56"/>
        <v>1.0972016637385236</v>
      </c>
    </row>
    <row r="3607" spans="1:19" x14ac:dyDescent="0.2">
      <c r="A3607" t="s">
        <v>11099</v>
      </c>
      <c r="B3607" t="s">
        <v>11100</v>
      </c>
      <c r="C3607" t="s">
        <v>11101</v>
      </c>
      <c r="D3607">
        <v>2890</v>
      </c>
      <c r="E3607">
        <v>30</v>
      </c>
      <c r="F3607" t="s">
        <v>10</v>
      </c>
      <c r="G3607" t="s">
        <v>11</v>
      </c>
      <c r="H3607">
        <v>8.7302999999999997</v>
      </c>
      <c r="I3607">
        <v>8.8873700000000007</v>
      </c>
      <c r="J3607">
        <v>8.9860799999999994</v>
      </c>
      <c r="K3607">
        <v>9.3124000000000002</v>
      </c>
      <c r="L3607">
        <v>8.8396600000000003</v>
      </c>
      <c r="M3607">
        <v>8.9629100000000008</v>
      </c>
      <c r="N3607">
        <v>9.0959199999999996</v>
      </c>
      <c r="O3607">
        <v>9.2281999999999993</v>
      </c>
      <c r="P3607">
        <v>9.0050899999999992</v>
      </c>
      <c r="Q3607">
        <v>9.2613299999999992</v>
      </c>
      <c r="R3607">
        <v>9.6907300000000003</v>
      </c>
      <c r="S3607">
        <f t="shared" si="56"/>
        <v>1.1100111107292991</v>
      </c>
    </row>
    <row r="3608" spans="1:19" x14ac:dyDescent="0.2">
      <c r="A3608" t="s">
        <v>19942</v>
      </c>
      <c r="B3608" t="s">
        <v>19943</v>
      </c>
      <c r="C3608" t="s">
        <v>19944</v>
      </c>
      <c r="D3608">
        <v>5614</v>
      </c>
      <c r="E3608">
        <v>5</v>
      </c>
      <c r="F3608" t="s">
        <v>10</v>
      </c>
      <c r="G3608" t="s">
        <v>11</v>
      </c>
      <c r="H3608">
        <v>8.8152500000000007</v>
      </c>
      <c r="I3608">
        <v>9.0702499999999997</v>
      </c>
      <c r="J3608">
        <v>9.1698000000000004</v>
      </c>
      <c r="K3608">
        <v>8.9898500000000006</v>
      </c>
      <c r="L3608">
        <v>9.32836</v>
      </c>
      <c r="M3608">
        <v>9.0008099999999995</v>
      </c>
      <c r="N3608">
        <v>8.8123400000000007</v>
      </c>
      <c r="O3608">
        <v>9.02027</v>
      </c>
      <c r="P3608">
        <v>9.08657</v>
      </c>
      <c r="Q3608">
        <v>9.07761</v>
      </c>
      <c r="R3608">
        <v>9.6288999999999998</v>
      </c>
      <c r="S3608">
        <f t="shared" si="56"/>
        <v>1.0926609731353987</v>
      </c>
    </row>
    <row r="3609" spans="1:19" x14ac:dyDescent="0.2">
      <c r="A3609" t="s">
        <v>18672</v>
      </c>
      <c r="B3609" t="s">
        <v>18673</v>
      </c>
      <c r="C3609" t="s">
        <v>18674</v>
      </c>
      <c r="D3609">
        <v>5198</v>
      </c>
      <c r="E3609">
        <v>11</v>
      </c>
      <c r="F3609" t="s">
        <v>10</v>
      </c>
      <c r="G3609" t="s">
        <v>11</v>
      </c>
      <c r="H3609">
        <v>8.0831099999999996</v>
      </c>
      <c r="I3609">
        <v>8.3810500000000001</v>
      </c>
      <c r="J3609">
        <v>9.7828900000000001</v>
      </c>
      <c r="K3609">
        <v>9.1334700000000009</v>
      </c>
      <c r="L3609">
        <v>9.8425200000000004</v>
      </c>
      <c r="M3609">
        <v>9.6948799999999995</v>
      </c>
      <c r="N3609">
        <v>9.3173399999999997</v>
      </c>
      <c r="O3609">
        <v>9.38124</v>
      </c>
      <c r="P3609">
        <v>9.2548600000000008</v>
      </c>
      <c r="Q3609">
        <v>8.7049500000000002</v>
      </c>
      <c r="R3609">
        <v>8.4236900000000006</v>
      </c>
      <c r="S3609">
        <f t="shared" si="56"/>
        <v>1.2176649829088062</v>
      </c>
    </row>
    <row r="3610" spans="1:19" x14ac:dyDescent="0.2">
      <c r="A3610" t="s">
        <v>10825</v>
      </c>
      <c r="B3610" t="s">
        <v>10826</v>
      </c>
      <c r="C3610" t="s">
        <v>10827</v>
      </c>
      <c r="D3610">
        <v>2814</v>
      </c>
      <c r="E3610">
        <v>15</v>
      </c>
      <c r="F3610" t="s">
        <v>10</v>
      </c>
      <c r="G3610" t="s">
        <v>11</v>
      </c>
      <c r="H3610">
        <v>9.64194</v>
      </c>
      <c r="I3610">
        <v>9.39635</v>
      </c>
      <c r="J3610">
        <v>8.6769800000000004</v>
      </c>
      <c r="K3610">
        <v>8.8732100000000003</v>
      </c>
      <c r="L3610">
        <v>9.2326999999999995</v>
      </c>
      <c r="M3610">
        <v>8.7372899999999998</v>
      </c>
      <c r="N3610">
        <v>8.6712600000000002</v>
      </c>
      <c r="O3610">
        <v>9.0098400000000005</v>
      </c>
      <c r="P3610">
        <v>9.6972299999999994</v>
      </c>
      <c r="Q3610">
        <v>9.1020599999999998</v>
      </c>
      <c r="R3610">
        <v>8.9611499999999999</v>
      </c>
      <c r="S3610">
        <f t="shared" si="56"/>
        <v>1.1183184450702666</v>
      </c>
    </row>
    <row r="3611" spans="1:19" x14ac:dyDescent="0.2">
      <c r="A3611" t="s">
        <v>7050</v>
      </c>
      <c r="B3611" t="s">
        <v>7051</v>
      </c>
      <c r="C3611" t="s">
        <v>7052</v>
      </c>
      <c r="D3611">
        <v>1769</v>
      </c>
      <c r="E3611">
        <v>2</v>
      </c>
      <c r="F3611" t="s">
        <v>10</v>
      </c>
      <c r="G3611" t="s">
        <v>11</v>
      </c>
      <c r="H3611">
        <v>9.6375899999999994</v>
      </c>
      <c r="I3611">
        <v>9.7769399999999997</v>
      </c>
      <c r="J3611">
        <v>8.7274999999999991</v>
      </c>
      <c r="K3611">
        <v>8.7292799999999993</v>
      </c>
      <c r="L3611">
        <v>9.06738</v>
      </c>
      <c r="M3611">
        <v>9.1693599999999993</v>
      </c>
      <c r="N3611">
        <v>8.9327000000000005</v>
      </c>
      <c r="O3611">
        <v>9.2172900000000002</v>
      </c>
      <c r="P3611">
        <v>8.8107699999999998</v>
      </c>
      <c r="Q3611">
        <v>9.1537199999999999</v>
      </c>
      <c r="R3611">
        <v>8.7774900000000002</v>
      </c>
      <c r="S3611">
        <f t="shared" si="56"/>
        <v>1.1202452019478659</v>
      </c>
    </row>
    <row r="3612" spans="1:19" x14ac:dyDescent="0.2">
      <c r="A3612" t="s">
        <v>22132</v>
      </c>
      <c r="B3612" t="s">
        <v>22133</v>
      </c>
      <c r="C3612" t="s">
        <v>22134</v>
      </c>
      <c r="D3612">
        <v>6377</v>
      </c>
      <c r="E3612">
        <v>3</v>
      </c>
      <c r="F3612" t="s">
        <v>10</v>
      </c>
      <c r="G3612" t="s">
        <v>11</v>
      </c>
      <c r="H3612">
        <v>8.0454399999999993</v>
      </c>
      <c r="I3612">
        <v>7.5118900000000002</v>
      </c>
      <c r="J3612">
        <v>9.0787099999999992</v>
      </c>
      <c r="K3612">
        <v>8.78233</v>
      </c>
      <c r="L3612">
        <v>9.5874299999999995</v>
      </c>
      <c r="M3612">
        <v>8.6227099999999997</v>
      </c>
      <c r="N3612">
        <v>9.4657</v>
      </c>
      <c r="O3612">
        <v>9.0322499999999994</v>
      </c>
      <c r="P3612">
        <v>9.2881800000000005</v>
      </c>
      <c r="Q3612">
        <v>9.11435</v>
      </c>
      <c r="R3612">
        <v>11.471</v>
      </c>
      <c r="S3612">
        <f t="shared" si="56"/>
        <v>1.5270457900741359</v>
      </c>
    </row>
    <row r="3613" spans="1:19" x14ac:dyDescent="0.2">
      <c r="A3613" t="s">
        <v>17952</v>
      </c>
      <c r="B3613" t="s">
        <v>17953</v>
      </c>
      <c r="C3613" t="s">
        <v>17954</v>
      </c>
      <c r="D3613">
        <v>4966</v>
      </c>
      <c r="E3613">
        <v>6</v>
      </c>
      <c r="F3613" t="s">
        <v>10</v>
      </c>
      <c r="G3613" t="s">
        <v>11</v>
      </c>
      <c r="H3613">
        <v>8.7825399999999991</v>
      </c>
      <c r="I3613">
        <v>9.1698400000000007</v>
      </c>
      <c r="J3613">
        <v>9.0579499999999999</v>
      </c>
      <c r="K3613">
        <v>8.8928600000000007</v>
      </c>
      <c r="L3613">
        <v>8.5762400000000003</v>
      </c>
      <c r="M3613">
        <v>9.6831099999999992</v>
      </c>
      <c r="N3613">
        <v>9.3313000000000006</v>
      </c>
      <c r="O3613">
        <v>9.1804199999999998</v>
      </c>
      <c r="P3613">
        <v>9.1392500000000005</v>
      </c>
      <c r="Q3613">
        <v>9.2657900000000009</v>
      </c>
      <c r="R3613">
        <v>8.9207099999999997</v>
      </c>
      <c r="S3613">
        <f t="shared" si="56"/>
        <v>1.1290623863138156</v>
      </c>
    </row>
    <row r="3614" spans="1:19" x14ac:dyDescent="0.2">
      <c r="A3614" t="s">
        <v>15582</v>
      </c>
      <c r="B3614" t="s">
        <v>15583</v>
      </c>
      <c r="C3614" t="s">
        <v>15584</v>
      </c>
      <c r="D3614">
        <v>4239</v>
      </c>
      <c r="E3614">
        <v>131</v>
      </c>
      <c r="F3614" t="s">
        <v>10</v>
      </c>
      <c r="G3614" t="s">
        <v>11</v>
      </c>
      <c r="H3614">
        <v>10.177199999999999</v>
      </c>
      <c r="I3614">
        <v>10.3299</v>
      </c>
      <c r="J3614">
        <v>8.7772100000000002</v>
      </c>
      <c r="K3614">
        <v>9.2019599999999997</v>
      </c>
      <c r="L3614">
        <v>8.9028799999999997</v>
      </c>
      <c r="M3614">
        <v>8.7777100000000008</v>
      </c>
      <c r="N3614">
        <v>8.8752600000000008</v>
      </c>
      <c r="O3614">
        <v>8.7965900000000001</v>
      </c>
      <c r="P3614">
        <v>8.9832900000000002</v>
      </c>
      <c r="Q3614">
        <v>9.0718899999999998</v>
      </c>
      <c r="R3614">
        <v>8.1061599999999991</v>
      </c>
      <c r="S3614">
        <f t="shared" si="56"/>
        <v>1.2743271783433834</v>
      </c>
    </row>
    <row r="3615" spans="1:19" x14ac:dyDescent="0.2">
      <c r="A3615" t="s">
        <v>15579</v>
      </c>
      <c r="B3615" t="s">
        <v>15580</v>
      </c>
      <c r="C3615" t="s">
        <v>15581</v>
      </c>
      <c r="D3615">
        <v>4239</v>
      </c>
      <c r="E3615">
        <v>54</v>
      </c>
      <c r="F3615" t="s">
        <v>10</v>
      </c>
      <c r="G3615" t="s">
        <v>11</v>
      </c>
      <c r="H3615">
        <v>10.3841</v>
      </c>
      <c r="I3615">
        <v>9.6895699999999998</v>
      </c>
      <c r="J3615">
        <v>9.3025699999999993</v>
      </c>
      <c r="K3615">
        <v>9.4352400000000003</v>
      </c>
      <c r="L3615">
        <v>8.7182600000000008</v>
      </c>
      <c r="M3615">
        <v>8.5998000000000001</v>
      </c>
      <c r="N3615">
        <v>9.0765499999999992</v>
      </c>
      <c r="O3615">
        <v>9.2418200000000006</v>
      </c>
      <c r="P3615">
        <v>8.6394800000000007</v>
      </c>
      <c r="Q3615">
        <v>9.0178999999999991</v>
      </c>
      <c r="R3615">
        <v>7.89473</v>
      </c>
      <c r="S3615">
        <f t="shared" si="56"/>
        <v>1.3153204732777435</v>
      </c>
    </row>
    <row r="3616" spans="1:19" x14ac:dyDescent="0.2">
      <c r="A3616" t="s">
        <v>6241</v>
      </c>
      <c r="B3616" t="s">
        <v>6242</v>
      </c>
      <c r="C3616" t="s">
        <v>6243</v>
      </c>
      <c r="D3616">
        <v>1538</v>
      </c>
      <c r="E3616">
        <v>1</v>
      </c>
      <c r="F3616" t="s">
        <v>10</v>
      </c>
      <c r="G3616" t="s">
        <v>11</v>
      </c>
      <c r="H3616">
        <v>8.9907400000000006</v>
      </c>
      <c r="I3616">
        <v>9.1121800000000004</v>
      </c>
      <c r="J3616">
        <v>9.3391800000000007</v>
      </c>
      <c r="K3616">
        <v>9.0767100000000003</v>
      </c>
      <c r="L3616">
        <v>8.8995099999999994</v>
      </c>
      <c r="M3616">
        <v>9.5251300000000008</v>
      </c>
      <c r="N3616">
        <v>8.4365799999999993</v>
      </c>
      <c r="O3616">
        <v>9.2777499999999993</v>
      </c>
      <c r="P3616">
        <v>9.8874999999999993</v>
      </c>
      <c r="Q3616">
        <v>8.9143799999999995</v>
      </c>
      <c r="R3616">
        <v>8.5403400000000005</v>
      </c>
      <c r="S3616">
        <f t="shared" si="56"/>
        <v>1.1719796410393786</v>
      </c>
    </row>
    <row r="3617" spans="1:19" x14ac:dyDescent="0.2">
      <c r="A3617" t="s">
        <v>14140</v>
      </c>
      <c r="B3617" t="s">
        <v>14141</v>
      </c>
      <c r="C3617" t="s">
        <v>14142</v>
      </c>
      <c r="D3617">
        <v>3801</v>
      </c>
      <c r="E3617">
        <v>11</v>
      </c>
      <c r="F3617" t="s">
        <v>10</v>
      </c>
      <c r="G3617" t="s">
        <v>11</v>
      </c>
      <c r="H3617">
        <v>7.3079299999999998</v>
      </c>
      <c r="I3617">
        <v>6.6457600000000001</v>
      </c>
      <c r="J3617">
        <v>9.6850000000000005</v>
      </c>
      <c r="K3617">
        <v>9.6483399999999993</v>
      </c>
      <c r="L3617">
        <v>10.561299999999999</v>
      </c>
      <c r="M3617">
        <v>10.6442</v>
      </c>
      <c r="N3617">
        <v>9.9484200000000005</v>
      </c>
      <c r="O3617">
        <v>9.5265299999999993</v>
      </c>
      <c r="P3617">
        <v>9.2143599999999992</v>
      </c>
      <c r="Q3617">
        <v>8.7377500000000001</v>
      </c>
      <c r="R3617">
        <v>8.0804100000000005</v>
      </c>
      <c r="S3617">
        <f t="shared" si="56"/>
        <v>1.6016527831278891</v>
      </c>
    </row>
    <row r="3618" spans="1:19" x14ac:dyDescent="0.2">
      <c r="A3618" t="s">
        <v>16144</v>
      </c>
      <c r="B3618" t="s">
        <v>16145</v>
      </c>
      <c r="C3618" t="s">
        <v>16146</v>
      </c>
      <c r="D3618">
        <v>4415</v>
      </c>
      <c r="E3618">
        <v>40</v>
      </c>
      <c r="F3618" t="s">
        <v>10</v>
      </c>
      <c r="G3618" t="s">
        <v>11</v>
      </c>
      <c r="H3618">
        <v>9.5435099999999995</v>
      </c>
      <c r="I3618">
        <v>8.6533599999999993</v>
      </c>
      <c r="J3618">
        <v>8.4622700000000002</v>
      </c>
      <c r="K3618">
        <v>8.9348299999999998</v>
      </c>
      <c r="L3618">
        <v>8.9305699999999995</v>
      </c>
      <c r="M3618">
        <v>8.4473299999999991</v>
      </c>
      <c r="N3618">
        <v>8.8017800000000008</v>
      </c>
      <c r="O3618">
        <v>8.9852000000000007</v>
      </c>
      <c r="P3618">
        <v>9.97119</v>
      </c>
      <c r="Q3618">
        <v>9.16892</v>
      </c>
      <c r="R3618">
        <v>10.101100000000001</v>
      </c>
      <c r="S3618">
        <f t="shared" si="56"/>
        <v>1.1957742860761924</v>
      </c>
    </row>
    <row r="3619" spans="1:19" x14ac:dyDescent="0.2">
      <c r="A3619" t="s">
        <v>21529</v>
      </c>
      <c r="B3619" t="s">
        <v>21530</v>
      </c>
      <c r="C3619" t="s">
        <v>21531</v>
      </c>
      <c r="D3619">
        <v>6158</v>
      </c>
      <c r="E3619">
        <v>54</v>
      </c>
      <c r="F3619" t="s">
        <v>10</v>
      </c>
      <c r="G3619" t="s">
        <v>11</v>
      </c>
      <c r="H3619">
        <v>10.0274</v>
      </c>
      <c r="I3619">
        <v>9.6103400000000008</v>
      </c>
      <c r="J3619">
        <v>8.6084200000000006</v>
      </c>
      <c r="K3619">
        <v>9.0088200000000001</v>
      </c>
      <c r="L3619">
        <v>8.5787899999999997</v>
      </c>
      <c r="M3619">
        <v>8.5895799999999998</v>
      </c>
      <c r="N3619">
        <v>8.6104699999999994</v>
      </c>
      <c r="O3619">
        <v>9.1372</v>
      </c>
      <c r="P3619">
        <v>8.9985300000000006</v>
      </c>
      <c r="Q3619">
        <v>9.3724799999999995</v>
      </c>
      <c r="R3619">
        <v>9.4579400000000007</v>
      </c>
      <c r="S3619">
        <f t="shared" si="56"/>
        <v>1.1688594778517718</v>
      </c>
    </row>
    <row r="3620" spans="1:19" x14ac:dyDescent="0.2">
      <c r="A3620" t="s">
        <v>4768</v>
      </c>
      <c r="B3620" t="s">
        <v>4769</v>
      </c>
      <c r="C3620" t="s">
        <v>4770</v>
      </c>
      <c r="D3620">
        <v>1154</v>
      </c>
      <c r="E3620">
        <v>6</v>
      </c>
      <c r="F3620" t="s">
        <v>10</v>
      </c>
      <c r="G3620" t="s">
        <v>11</v>
      </c>
      <c r="H3620">
        <v>9.0250800000000009</v>
      </c>
      <c r="I3620">
        <v>8.89255</v>
      </c>
      <c r="J3620">
        <v>8.7041599999999999</v>
      </c>
      <c r="K3620">
        <v>8.3896800000000002</v>
      </c>
      <c r="L3620">
        <v>8.8887099999999997</v>
      </c>
      <c r="M3620">
        <v>8.7469400000000004</v>
      </c>
      <c r="N3620">
        <v>8.7839399999999994</v>
      </c>
      <c r="O3620">
        <v>9.3261400000000005</v>
      </c>
      <c r="P3620">
        <v>9.0191800000000004</v>
      </c>
      <c r="Q3620">
        <v>9.0171500000000009</v>
      </c>
      <c r="R3620">
        <v>11.2065</v>
      </c>
      <c r="S3620">
        <f t="shared" si="56"/>
        <v>1.3357482049374947</v>
      </c>
    </row>
    <row r="3621" spans="1:19" x14ac:dyDescent="0.2">
      <c r="A3621" t="s">
        <v>22391</v>
      </c>
      <c r="B3621" t="s">
        <v>22392</v>
      </c>
      <c r="C3621" t="s">
        <v>22393</v>
      </c>
      <c r="D3621">
        <v>6478</v>
      </c>
      <c r="E3621">
        <v>2</v>
      </c>
      <c r="F3621" t="s">
        <v>10</v>
      </c>
      <c r="G3621" t="s">
        <v>11</v>
      </c>
      <c r="H3621">
        <v>9.5603899999999999</v>
      </c>
      <c r="I3621">
        <v>10.1684</v>
      </c>
      <c r="J3621">
        <v>8.5767900000000008</v>
      </c>
      <c r="K3621">
        <v>10.005000000000001</v>
      </c>
      <c r="L3621">
        <v>8.5425000000000004</v>
      </c>
      <c r="M3621">
        <v>8.5530100000000004</v>
      </c>
      <c r="N3621">
        <v>8.5641300000000005</v>
      </c>
      <c r="O3621">
        <v>9.2420200000000001</v>
      </c>
      <c r="P3621">
        <v>9.2882200000000008</v>
      </c>
      <c r="Q3621">
        <v>9.7012999999999998</v>
      </c>
      <c r="R3621">
        <v>7.7981999999999996</v>
      </c>
      <c r="S3621">
        <f t="shared" si="56"/>
        <v>1.303941935318407</v>
      </c>
    </row>
    <row r="3622" spans="1:19" x14ac:dyDescent="0.2">
      <c r="A3622" t="s">
        <v>5897</v>
      </c>
      <c r="B3622" t="s">
        <v>5898</v>
      </c>
      <c r="C3622" t="s">
        <v>5899</v>
      </c>
      <c r="D3622">
        <v>1452</v>
      </c>
      <c r="E3622">
        <v>29</v>
      </c>
      <c r="F3622" t="s">
        <v>10</v>
      </c>
      <c r="G3622" t="s">
        <v>11</v>
      </c>
      <c r="H3622">
        <v>8.9942499999999992</v>
      </c>
      <c r="I3622">
        <v>8.9668899999999994</v>
      </c>
      <c r="J3622">
        <v>9.2464099999999991</v>
      </c>
      <c r="K3622">
        <v>9.2275700000000001</v>
      </c>
      <c r="L3622">
        <v>9.1516800000000007</v>
      </c>
      <c r="M3622">
        <v>9.0669900000000005</v>
      </c>
      <c r="N3622">
        <v>9.1163900000000009</v>
      </c>
      <c r="O3622">
        <v>8.9335799999999992</v>
      </c>
      <c r="P3622">
        <v>8.8888400000000001</v>
      </c>
      <c r="Q3622">
        <v>8.9374300000000009</v>
      </c>
      <c r="R3622">
        <v>9.4699600000000004</v>
      </c>
      <c r="S3622">
        <f t="shared" si="56"/>
        <v>1.0653763595699777</v>
      </c>
    </row>
    <row r="3623" spans="1:19" x14ac:dyDescent="0.2">
      <c r="A3623" t="s">
        <v>19607</v>
      </c>
      <c r="B3623" t="s">
        <v>19608</v>
      </c>
      <c r="C3623" t="s">
        <v>19609</v>
      </c>
      <c r="D3623">
        <v>5504</v>
      </c>
      <c r="E3623">
        <v>3</v>
      </c>
      <c r="F3623" t="s">
        <v>10</v>
      </c>
      <c r="G3623" t="s">
        <v>11</v>
      </c>
      <c r="H3623">
        <v>8.5807400000000005</v>
      </c>
      <c r="I3623">
        <v>9.0640800000000006</v>
      </c>
      <c r="J3623">
        <v>9.8520099999999999</v>
      </c>
      <c r="K3623">
        <v>9.5894899999999996</v>
      </c>
      <c r="L3623">
        <v>8.9389099999999999</v>
      </c>
      <c r="M3623">
        <v>8.6670599999999993</v>
      </c>
      <c r="N3623">
        <v>9.0242299999999993</v>
      </c>
      <c r="O3623">
        <v>8.9289100000000001</v>
      </c>
      <c r="P3623">
        <v>9.4426299999999994</v>
      </c>
      <c r="Q3623">
        <v>9.4321599999999997</v>
      </c>
      <c r="R3623">
        <v>8.4797999999999991</v>
      </c>
      <c r="S3623">
        <f t="shared" si="56"/>
        <v>1.1618210335149415</v>
      </c>
    </row>
    <row r="3624" spans="1:19" x14ac:dyDescent="0.2">
      <c r="A3624" t="s">
        <v>4581</v>
      </c>
      <c r="B3624" t="s">
        <v>4582</v>
      </c>
      <c r="C3624" t="s">
        <v>4583</v>
      </c>
      <c r="D3624">
        <v>1102</v>
      </c>
      <c r="E3624">
        <v>9</v>
      </c>
      <c r="F3624" t="s">
        <v>10</v>
      </c>
      <c r="G3624" t="s">
        <v>11</v>
      </c>
      <c r="H3624">
        <v>8.1851199999999995</v>
      </c>
      <c r="I3624">
        <v>8.0916099999999993</v>
      </c>
      <c r="J3624">
        <v>9.1031499999999994</v>
      </c>
      <c r="K3624">
        <v>9.2796299999999992</v>
      </c>
      <c r="L3624">
        <v>9.2185400000000008</v>
      </c>
      <c r="M3624">
        <v>10.003500000000001</v>
      </c>
      <c r="N3624">
        <v>9.6853099999999994</v>
      </c>
      <c r="O3624">
        <v>9.7599</v>
      </c>
      <c r="P3624">
        <v>9.3579500000000007</v>
      </c>
      <c r="Q3624">
        <v>8.4755099999999999</v>
      </c>
      <c r="R3624">
        <v>8.8397400000000008</v>
      </c>
      <c r="S3624">
        <f t="shared" si="56"/>
        <v>1.2362805424384025</v>
      </c>
    </row>
    <row r="3625" spans="1:19" x14ac:dyDescent="0.2">
      <c r="A3625" t="s">
        <v>9945</v>
      </c>
      <c r="B3625" t="s">
        <v>9946</v>
      </c>
      <c r="C3625" t="s">
        <v>9947</v>
      </c>
      <c r="D3625">
        <v>2547</v>
      </c>
      <c r="E3625">
        <v>9</v>
      </c>
      <c r="F3625" t="s">
        <v>10</v>
      </c>
      <c r="G3625" t="s">
        <v>11</v>
      </c>
      <c r="H3625">
        <v>8.88002</v>
      </c>
      <c r="I3625">
        <v>9.2113200000000006</v>
      </c>
      <c r="J3625">
        <v>8.8940400000000004</v>
      </c>
      <c r="K3625">
        <v>8.7780799999999992</v>
      </c>
      <c r="L3625">
        <v>9.2134099999999997</v>
      </c>
      <c r="M3625">
        <v>9.1921499999999998</v>
      </c>
      <c r="N3625">
        <v>8.8783799999999999</v>
      </c>
      <c r="O3625">
        <v>9.4320199999999996</v>
      </c>
      <c r="P3625">
        <v>9.1939700000000002</v>
      </c>
      <c r="Q3625">
        <v>9.5114400000000003</v>
      </c>
      <c r="R3625">
        <v>8.8151700000000002</v>
      </c>
      <c r="S3625">
        <f t="shared" si="56"/>
        <v>1.0835444653044859</v>
      </c>
    </row>
    <row r="3626" spans="1:19" x14ac:dyDescent="0.2">
      <c r="A3626" t="s">
        <v>11461</v>
      </c>
      <c r="B3626" t="s">
        <v>11462</v>
      </c>
      <c r="C3626" t="s">
        <v>11463</v>
      </c>
      <c r="D3626">
        <v>2999</v>
      </c>
      <c r="E3626">
        <v>14</v>
      </c>
      <c r="F3626" t="s">
        <v>10</v>
      </c>
      <c r="G3626" t="s">
        <v>11</v>
      </c>
      <c r="H3626">
        <v>8.5178399999999996</v>
      </c>
      <c r="I3626">
        <v>8.8600499999999993</v>
      </c>
      <c r="J3626">
        <v>8.9661899999999992</v>
      </c>
      <c r="K3626">
        <v>9.3540399999999995</v>
      </c>
      <c r="L3626">
        <v>9.7880599999999998</v>
      </c>
      <c r="M3626">
        <v>9.2898599999999991</v>
      </c>
      <c r="N3626">
        <v>8.94909</v>
      </c>
      <c r="O3626">
        <v>9.0169499999999996</v>
      </c>
      <c r="P3626">
        <v>8.9519500000000001</v>
      </c>
      <c r="Q3626">
        <v>9.4935100000000006</v>
      </c>
      <c r="R3626">
        <v>8.8124599999999997</v>
      </c>
      <c r="S3626">
        <f t="shared" si="56"/>
        <v>1.1491246607121055</v>
      </c>
    </row>
    <row r="3627" spans="1:19" x14ac:dyDescent="0.2">
      <c r="A3627" t="s">
        <v>1602</v>
      </c>
      <c r="B3627" t="s">
        <v>1603</v>
      </c>
      <c r="C3627" t="s">
        <v>1604</v>
      </c>
      <c r="D3627">
        <v>371</v>
      </c>
      <c r="E3627">
        <v>74</v>
      </c>
      <c r="F3627" t="s">
        <v>10</v>
      </c>
      <c r="G3627" t="s">
        <v>11</v>
      </c>
      <c r="H3627">
        <v>8.6567900000000009</v>
      </c>
      <c r="I3627">
        <v>8.4771300000000007</v>
      </c>
      <c r="J3627">
        <v>9.3598700000000008</v>
      </c>
      <c r="K3627">
        <v>9.1382700000000003</v>
      </c>
      <c r="L3627">
        <v>9.1737000000000002</v>
      </c>
      <c r="M3627">
        <v>9.3051200000000005</v>
      </c>
      <c r="N3627">
        <v>9.2483500000000003</v>
      </c>
      <c r="O3627">
        <v>9.0264299999999995</v>
      </c>
      <c r="P3627">
        <v>9.1145200000000006</v>
      </c>
      <c r="Q3627">
        <v>9.1367799999999999</v>
      </c>
      <c r="R3627">
        <v>9.3630499999999994</v>
      </c>
      <c r="S3627">
        <f t="shared" si="56"/>
        <v>1.1045070678401769</v>
      </c>
    </row>
    <row r="3628" spans="1:19" x14ac:dyDescent="0.2">
      <c r="A3628" t="s">
        <v>21474</v>
      </c>
      <c r="B3628" t="s">
        <v>21475</v>
      </c>
      <c r="C3628" t="s">
        <v>21476</v>
      </c>
      <c r="D3628">
        <v>6139</v>
      </c>
      <c r="E3628">
        <v>3</v>
      </c>
      <c r="F3628" t="s">
        <v>10</v>
      </c>
      <c r="G3628" t="s">
        <v>11</v>
      </c>
      <c r="H3628">
        <v>8.9319900000000008</v>
      </c>
      <c r="I3628">
        <v>9.6763600000000007</v>
      </c>
      <c r="J3628">
        <v>9.1838800000000003</v>
      </c>
      <c r="K3628">
        <v>8.9524399999999993</v>
      </c>
      <c r="L3628">
        <v>9.5381499999999999</v>
      </c>
      <c r="M3628">
        <v>9.0795300000000001</v>
      </c>
      <c r="N3628">
        <v>8.7668400000000002</v>
      </c>
      <c r="O3628">
        <v>8.9102200000000007</v>
      </c>
      <c r="P3628">
        <v>8.9810199999999991</v>
      </c>
      <c r="Q3628">
        <v>8.7251999999999992</v>
      </c>
      <c r="R3628">
        <v>9.2543799999999994</v>
      </c>
      <c r="S3628">
        <f t="shared" si="56"/>
        <v>1.1090129739146382</v>
      </c>
    </row>
    <row r="3629" spans="1:19" x14ac:dyDescent="0.2">
      <c r="A3629" t="s">
        <v>19694</v>
      </c>
      <c r="B3629" t="s">
        <v>19695</v>
      </c>
      <c r="C3629" t="s">
        <v>19696</v>
      </c>
      <c r="D3629">
        <v>5533</v>
      </c>
      <c r="E3629">
        <v>4</v>
      </c>
      <c r="F3629" t="s">
        <v>10</v>
      </c>
      <c r="G3629" t="s">
        <v>11</v>
      </c>
      <c r="H3629">
        <v>8.0595300000000005</v>
      </c>
      <c r="I3629">
        <v>8.9151799999999994</v>
      </c>
      <c r="J3629">
        <v>8.8601799999999997</v>
      </c>
      <c r="K3629">
        <v>8.7837099999999992</v>
      </c>
      <c r="L3629">
        <v>9.3419399999999992</v>
      </c>
      <c r="M3629">
        <v>8.8620599999999996</v>
      </c>
      <c r="N3629">
        <v>8.8060700000000001</v>
      </c>
      <c r="O3629">
        <v>9.0210100000000004</v>
      </c>
      <c r="P3629">
        <v>9.0180299999999995</v>
      </c>
      <c r="Q3629">
        <v>9.3877100000000002</v>
      </c>
      <c r="R3629">
        <v>10.944599999999999</v>
      </c>
      <c r="S3629">
        <f t="shared" si="56"/>
        <v>1.3579700056951209</v>
      </c>
    </row>
    <row r="3630" spans="1:19" x14ac:dyDescent="0.2">
      <c r="A3630" t="s">
        <v>18042</v>
      </c>
      <c r="B3630" t="s">
        <v>18043</v>
      </c>
      <c r="C3630" t="s">
        <v>18044</v>
      </c>
      <c r="D3630">
        <v>4995</v>
      </c>
      <c r="E3630">
        <v>1</v>
      </c>
      <c r="F3630" t="s">
        <v>10</v>
      </c>
      <c r="G3630" t="s">
        <v>11</v>
      </c>
      <c r="H3630">
        <v>9.1212</v>
      </c>
      <c r="I3630">
        <v>9.4691200000000002</v>
      </c>
      <c r="J3630">
        <v>8.9272399999999994</v>
      </c>
      <c r="K3630">
        <v>9.5836600000000001</v>
      </c>
      <c r="L3630">
        <v>8.9094499999999996</v>
      </c>
      <c r="M3630">
        <v>8.6477699999999995</v>
      </c>
      <c r="N3630">
        <v>9.2429100000000002</v>
      </c>
      <c r="O3630">
        <v>9.0488199999999992</v>
      </c>
      <c r="P3630">
        <v>9.0067900000000005</v>
      </c>
      <c r="Q3630">
        <v>8.3204499999999992</v>
      </c>
      <c r="R3630">
        <v>9.7226099999999995</v>
      </c>
      <c r="S3630">
        <f t="shared" si="56"/>
        <v>1.1685197315049067</v>
      </c>
    </row>
    <row r="3631" spans="1:19" x14ac:dyDescent="0.2">
      <c r="A3631" t="s">
        <v>18179</v>
      </c>
      <c r="B3631" t="s">
        <v>18180</v>
      </c>
      <c r="C3631" t="s">
        <v>18181</v>
      </c>
      <c r="D3631">
        <v>5036</v>
      </c>
      <c r="E3631">
        <v>17</v>
      </c>
      <c r="F3631" t="s">
        <v>10</v>
      </c>
      <c r="G3631" t="s">
        <v>11</v>
      </c>
      <c r="H3631">
        <v>8.5035399999999992</v>
      </c>
      <c r="I3631">
        <v>9.2052999999999994</v>
      </c>
      <c r="J3631">
        <v>8.8054400000000008</v>
      </c>
      <c r="K3631">
        <v>8.7391400000000008</v>
      </c>
      <c r="L3631">
        <v>9.2510700000000003</v>
      </c>
      <c r="M3631">
        <v>9.7611299999999996</v>
      </c>
      <c r="N3631">
        <v>8.5421200000000006</v>
      </c>
      <c r="O3631">
        <v>8.9864800000000002</v>
      </c>
      <c r="P3631">
        <v>9.3596699999999995</v>
      </c>
      <c r="Q3631">
        <v>9.8832000000000004</v>
      </c>
      <c r="R3631">
        <v>8.9629100000000008</v>
      </c>
      <c r="S3631">
        <f t="shared" si="56"/>
        <v>1.1622453707514755</v>
      </c>
    </row>
    <row r="3632" spans="1:19" x14ac:dyDescent="0.2">
      <c r="A3632" t="s">
        <v>13030</v>
      </c>
      <c r="B3632" t="s">
        <v>13031</v>
      </c>
      <c r="C3632" t="s">
        <v>13032</v>
      </c>
      <c r="D3632">
        <v>3466</v>
      </c>
      <c r="E3632">
        <v>22</v>
      </c>
      <c r="F3632" t="s">
        <v>10</v>
      </c>
      <c r="G3632" t="s">
        <v>11</v>
      </c>
      <c r="H3632">
        <v>3.6896800000000001</v>
      </c>
      <c r="I3632">
        <v>7.7203299999999997</v>
      </c>
      <c r="J3632">
        <v>11.1419</v>
      </c>
      <c r="K3632">
        <v>8.4500399999999996</v>
      </c>
      <c r="L3632">
        <v>11.256500000000001</v>
      </c>
      <c r="M3632">
        <v>8.5542800000000003</v>
      </c>
      <c r="N3632">
        <v>10.720499999999999</v>
      </c>
      <c r="O3632">
        <v>9.1835699999999996</v>
      </c>
      <c r="P3632">
        <v>12.248699999999999</v>
      </c>
      <c r="Q3632">
        <v>10.2988</v>
      </c>
      <c r="R3632">
        <v>6.7356600000000002</v>
      </c>
      <c r="S3632">
        <f t="shared" si="56"/>
        <v>3.3197187832007109</v>
      </c>
    </row>
    <row r="3633" spans="1:19" x14ac:dyDescent="0.2">
      <c r="A3633" t="s">
        <v>4275</v>
      </c>
      <c r="B3633" t="s">
        <v>4276</v>
      </c>
      <c r="C3633" t="s">
        <v>4277</v>
      </c>
      <c r="D3633">
        <v>1026</v>
      </c>
      <c r="E3633">
        <v>7</v>
      </c>
      <c r="F3633" t="s">
        <v>10</v>
      </c>
      <c r="G3633" t="s">
        <v>11</v>
      </c>
      <c r="H3633">
        <v>10.470700000000001</v>
      </c>
      <c r="I3633">
        <v>9.2903500000000001</v>
      </c>
      <c r="J3633">
        <v>8.9566400000000002</v>
      </c>
      <c r="K3633">
        <v>9.3516600000000007</v>
      </c>
      <c r="L3633">
        <v>8.3010999999999999</v>
      </c>
      <c r="M3633">
        <v>8.3675300000000004</v>
      </c>
      <c r="N3633">
        <v>9.4095200000000006</v>
      </c>
      <c r="O3633">
        <v>9.3320299999999996</v>
      </c>
      <c r="P3633">
        <v>8.7123000000000008</v>
      </c>
      <c r="Q3633">
        <v>8.9851500000000009</v>
      </c>
      <c r="R3633">
        <v>8.8229900000000008</v>
      </c>
      <c r="S3633">
        <f t="shared" si="56"/>
        <v>1.2613629518979415</v>
      </c>
    </row>
    <row r="3634" spans="1:19" x14ac:dyDescent="0.2">
      <c r="A3634" t="s">
        <v>22322</v>
      </c>
      <c r="B3634" t="s">
        <v>22323</v>
      </c>
      <c r="C3634" t="s">
        <v>22324</v>
      </c>
      <c r="D3634">
        <v>6450</v>
      </c>
      <c r="E3634">
        <v>3</v>
      </c>
      <c r="F3634" t="s">
        <v>10</v>
      </c>
      <c r="G3634" t="s">
        <v>11</v>
      </c>
      <c r="H3634">
        <v>7.4893299999999998</v>
      </c>
      <c r="I3634">
        <v>8.24193</v>
      </c>
      <c r="J3634">
        <v>8.3850300000000004</v>
      </c>
      <c r="K3634">
        <v>9.3387899999999995</v>
      </c>
      <c r="L3634">
        <v>9.4073100000000007</v>
      </c>
      <c r="M3634">
        <v>9.9732400000000005</v>
      </c>
      <c r="N3634">
        <v>9.1942799999999991</v>
      </c>
      <c r="O3634">
        <v>9.7842199999999995</v>
      </c>
      <c r="P3634">
        <v>10.1403</v>
      </c>
      <c r="Q3634">
        <v>10.170400000000001</v>
      </c>
      <c r="R3634">
        <v>7.8751800000000003</v>
      </c>
      <c r="S3634">
        <f t="shared" si="56"/>
        <v>1.3579852937445673</v>
      </c>
    </row>
    <row r="3635" spans="1:19" x14ac:dyDescent="0.2">
      <c r="A3635" t="s">
        <v>19063</v>
      </c>
      <c r="B3635" t="s">
        <v>19064</v>
      </c>
      <c r="C3635" t="s">
        <v>19065</v>
      </c>
      <c r="D3635">
        <v>5325</v>
      </c>
      <c r="E3635">
        <v>5</v>
      </c>
      <c r="F3635" t="s">
        <v>10</v>
      </c>
      <c r="G3635" t="s">
        <v>11</v>
      </c>
      <c r="H3635">
        <v>8.8114399999999993</v>
      </c>
      <c r="I3635">
        <v>8.3737899999999996</v>
      </c>
      <c r="J3635">
        <v>9.15137</v>
      </c>
      <c r="K3635">
        <v>9.2118400000000005</v>
      </c>
      <c r="L3635">
        <v>8.7321200000000001</v>
      </c>
      <c r="M3635">
        <v>8.6285100000000003</v>
      </c>
      <c r="N3635">
        <v>9.0606600000000004</v>
      </c>
      <c r="O3635">
        <v>8.8608799999999999</v>
      </c>
      <c r="P3635">
        <v>8.8771000000000004</v>
      </c>
      <c r="Q3635">
        <v>8.9614399999999996</v>
      </c>
      <c r="R3635">
        <v>11.3308</v>
      </c>
      <c r="S3635">
        <f t="shared" si="56"/>
        <v>1.3531268398180514</v>
      </c>
    </row>
    <row r="3636" spans="1:19" x14ac:dyDescent="0.2">
      <c r="A3636" t="s">
        <v>894</v>
      </c>
      <c r="B3636" t="s">
        <v>895</v>
      </c>
      <c r="C3636" t="s">
        <v>896</v>
      </c>
      <c r="D3636">
        <v>203</v>
      </c>
      <c r="E3636">
        <v>49</v>
      </c>
      <c r="F3636" t="s">
        <v>10</v>
      </c>
      <c r="G3636" t="s">
        <v>11</v>
      </c>
      <c r="H3636">
        <v>8.9374900000000004</v>
      </c>
      <c r="I3636">
        <v>8.6123899999999995</v>
      </c>
      <c r="J3636">
        <v>9.2632600000000007</v>
      </c>
      <c r="K3636">
        <v>9.0406300000000002</v>
      </c>
      <c r="L3636">
        <v>8.9787700000000008</v>
      </c>
      <c r="M3636">
        <v>8.8225300000000004</v>
      </c>
      <c r="N3636">
        <v>8.8375500000000002</v>
      </c>
      <c r="O3636">
        <v>8.9664300000000008</v>
      </c>
      <c r="P3636">
        <v>8.9963499999999996</v>
      </c>
      <c r="Q3636">
        <v>9.18018</v>
      </c>
      <c r="R3636">
        <v>10.3644</v>
      </c>
      <c r="S3636">
        <f t="shared" si="56"/>
        <v>1.203429013316861</v>
      </c>
    </row>
    <row r="3637" spans="1:19" x14ac:dyDescent="0.2">
      <c r="A3637" t="s">
        <v>4862</v>
      </c>
      <c r="B3637" t="s">
        <v>4863</v>
      </c>
      <c r="C3637" t="s">
        <v>4864</v>
      </c>
      <c r="D3637">
        <v>1176</v>
      </c>
      <c r="E3637">
        <v>14</v>
      </c>
      <c r="F3637" t="s">
        <v>10</v>
      </c>
      <c r="G3637" t="s">
        <v>11</v>
      </c>
      <c r="H3637">
        <v>8.9030900000000006</v>
      </c>
      <c r="I3637">
        <v>9.3706099999999992</v>
      </c>
      <c r="J3637">
        <v>9.6958500000000001</v>
      </c>
      <c r="K3637">
        <v>9.2921200000000006</v>
      </c>
      <c r="L3637">
        <v>9.7860700000000005</v>
      </c>
      <c r="M3637">
        <v>8.8233099999999993</v>
      </c>
      <c r="N3637">
        <v>9.0142000000000007</v>
      </c>
      <c r="O3637">
        <v>8.8741599999999998</v>
      </c>
      <c r="P3637">
        <v>8.9111200000000004</v>
      </c>
      <c r="Q3637">
        <v>9.3689099999999996</v>
      </c>
      <c r="R3637">
        <v>7.9605800000000002</v>
      </c>
      <c r="S3637">
        <f t="shared" si="56"/>
        <v>1.2293162056031093</v>
      </c>
    </row>
    <row r="3638" spans="1:19" x14ac:dyDescent="0.2">
      <c r="A3638" t="s">
        <v>14543</v>
      </c>
      <c r="B3638" t="s">
        <v>14544</v>
      </c>
      <c r="C3638" t="s">
        <v>14545</v>
      </c>
      <c r="D3638">
        <v>3920</v>
      </c>
      <c r="E3638">
        <v>1</v>
      </c>
      <c r="F3638" t="s">
        <v>10</v>
      </c>
      <c r="G3638" t="s">
        <v>11</v>
      </c>
      <c r="H3638">
        <v>8.2886299999999995</v>
      </c>
      <c r="I3638">
        <v>9.1241900000000005</v>
      </c>
      <c r="J3638">
        <v>9.2792600000000007</v>
      </c>
      <c r="K3638">
        <v>8.0428599999999992</v>
      </c>
      <c r="L3638">
        <v>9.1417699999999993</v>
      </c>
      <c r="M3638">
        <v>8.1562599999999996</v>
      </c>
      <c r="N3638">
        <v>8.7733100000000004</v>
      </c>
      <c r="O3638">
        <v>9.4246099999999995</v>
      </c>
      <c r="P3638">
        <v>9.6846300000000003</v>
      </c>
      <c r="Q3638">
        <v>10.0198</v>
      </c>
      <c r="R3638">
        <v>10.0647</v>
      </c>
      <c r="S3638">
        <f t="shared" si="56"/>
        <v>1.2513832144286985</v>
      </c>
    </row>
    <row r="3639" spans="1:19" x14ac:dyDescent="0.2">
      <c r="A3639" t="s">
        <v>19634</v>
      </c>
      <c r="B3639" t="s">
        <v>19635</v>
      </c>
      <c r="C3639" t="s">
        <v>19636</v>
      </c>
      <c r="D3639">
        <v>5514</v>
      </c>
      <c r="E3639">
        <v>6</v>
      </c>
      <c r="F3639" t="s">
        <v>10</v>
      </c>
      <c r="G3639" t="s">
        <v>11</v>
      </c>
      <c r="H3639">
        <v>8.6366399999999999</v>
      </c>
      <c r="I3639">
        <v>8.7230899999999991</v>
      </c>
      <c r="J3639">
        <v>9.0017999999999994</v>
      </c>
      <c r="K3639">
        <v>9.6651000000000007</v>
      </c>
      <c r="L3639">
        <v>9.7646700000000006</v>
      </c>
      <c r="M3639">
        <v>8.4897399999999994</v>
      </c>
      <c r="N3639">
        <v>9.4879800000000003</v>
      </c>
      <c r="O3639">
        <v>9.6078100000000006</v>
      </c>
      <c r="P3639">
        <v>9.5369799999999998</v>
      </c>
      <c r="Q3639">
        <v>9.9616399999999992</v>
      </c>
      <c r="R3639">
        <v>7.1245500000000002</v>
      </c>
      <c r="S3639">
        <f t="shared" si="56"/>
        <v>1.3982132204841007</v>
      </c>
    </row>
    <row r="3640" spans="1:19" x14ac:dyDescent="0.2">
      <c r="A3640" t="s">
        <v>13863</v>
      </c>
      <c r="B3640" t="s">
        <v>13864</v>
      </c>
      <c r="C3640" t="s">
        <v>13865</v>
      </c>
      <c r="D3640">
        <v>3710</v>
      </c>
      <c r="E3640">
        <v>9</v>
      </c>
      <c r="F3640" t="s">
        <v>10</v>
      </c>
      <c r="G3640" t="s">
        <v>11</v>
      </c>
      <c r="H3640">
        <v>9.1343399999999999</v>
      </c>
      <c r="I3640">
        <v>9.2930100000000007</v>
      </c>
      <c r="J3640">
        <v>9.4690899999999996</v>
      </c>
      <c r="K3640">
        <v>9.3722999999999992</v>
      </c>
      <c r="L3640">
        <v>8.7682800000000007</v>
      </c>
      <c r="M3640">
        <v>8.8401899999999998</v>
      </c>
      <c r="N3640">
        <v>9.5221300000000006</v>
      </c>
      <c r="O3640">
        <v>9.2851700000000008</v>
      </c>
      <c r="P3640">
        <v>8.7741699999999998</v>
      </c>
      <c r="Q3640">
        <v>8.9356299999999997</v>
      </c>
      <c r="R3640">
        <v>8.6056799999999996</v>
      </c>
      <c r="S3640">
        <f t="shared" si="56"/>
        <v>1.1064936181684657</v>
      </c>
    </row>
    <row r="3641" spans="1:19" x14ac:dyDescent="0.2">
      <c r="A3641" t="s">
        <v>15528</v>
      </c>
      <c r="B3641" t="s">
        <v>15529</v>
      </c>
      <c r="C3641" t="s">
        <v>15530</v>
      </c>
      <c r="D3641">
        <v>4223</v>
      </c>
      <c r="E3641">
        <v>4</v>
      </c>
      <c r="F3641" t="s">
        <v>10</v>
      </c>
      <c r="G3641" t="s">
        <v>11</v>
      </c>
      <c r="H3641">
        <v>8.7802799999999994</v>
      </c>
      <c r="I3641">
        <v>8.8346</v>
      </c>
      <c r="J3641">
        <v>8.9618199999999995</v>
      </c>
      <c r="K3641">
        <v>9.2184299999999997</v>
      </c>
      <c r="L3641">
        <v>9.0932899999999997</v>
      </c>
      <c r="M3641">
        <v>9.2161200000000001</v>
      </c>
      <c r="N3641">
        <v>9.1549099999999992</v>
      </c>
      <c r="O3641">
        <v>9.1538699999999995</v>
      </c>
      <c r="P3641">
        <v>9.1504799999999999</v>
      </c>
      <c r="Q3641">
        <v>9.1596799999999998</v>
      </c>
      <c r="R3641">
        <v>9.27651</v>
      </c>
      <c r="S3641">
        <f t="shared" si="56"/>
        <v>1.0565164208886277</v>
      </c>
    </row>
    <row r="3642" spans="1:19" x14ac:dyDescent="0.2">
      <c r="A3642" t="s">
        <v>19565</v>
      </c>
      <c r="B3642" t="s">
        <v>19566</v>
      </c>
      <c r="C3642" t="s">
        <v>19567</v>
      </c>
      <c r="D3642">
        <v>5490</v>
      </c>
      <c r="E3642">
        <v>1</v>
      </c>
      <c r="F3642" t="s">
        <v>10</v>
      </c>
      <c r="G3642" t="s">
        <v>11</v>
      </c>
      <c r="H3642">
        <v>8.0390200000000007</v>
      </c>
      <c r="I3642">
        <v>7.7567599999999999</v>
      </c>
      <c r="J3642">
        <v>9.4564500000000002</v>
      </c>
      <c r="K3642">
        <v>8.5266000000000002</v>
      </c>
      <c r="L3642">
        <v>11.8095</v>
      </c>
      <c r="M3642">
        <v>7.6045600000000002</v>
      </c>
      <c r="N3642">
        <v>8.7969299999999997</v>
      </c>
      <c r="O3642">
        <v>8.7231000000000005</v>
      </c>
      <c r="P3642">
        <v>9.7256400000000003</v>
      </c>
      <c r="Q3642">
        <v>9.80307</v>
      </c>
      <c r="R3642">
        <v>9.7583800000000007</v>
      </c>
      <c r="S3642">
        <f t="shared" si="56"/>
        <v>1.5529498090619311</v>
      </c>
    </row>
    <row r="3643" spans="1:19" x14ac:dyDescent="0.2">
      <c r="A3643" t="s">
        <v>13762</v>
      </c>
      <c r="B3643" t="s">
        <v>13763</v>
      </c>
      <c r="C3643" t="s">
        <v>13764</v>
      </c>
      <c r="D3643">
        <v>3679</v>
      </c>
      <c r="E3643">
        <v>10</v>
      </c>
      <c r="F3643" t="s">
        <v>10</v>
      </c>
      <c r="G3643" t="s">
        <v>11</v>
      </c>
      <c r="H3643">
        <v>8.89283</v>
      </c>
      <c r="I3643">
        <v>9.0830699999999993</v>
      </c>
      <c r="J3643">
        <v>9.4596400000000003</v>
      </c>
      <c r="K3643">
        <v>9.3279599999999991</v>
      </c>
      <c r="L3643">
        <v>9.3807299999999998</v>
      </c>
      <c r="M3643">
        <v>8.9664000000000001</v>
      </c>
      <c r="N3643">
        <v>9.1845499999999998</v>
      </c>
      <c r="O3643">
        <v>9.0628200000000003</v>
      </c>
      <c r="P3643">
        <v>9.4291900000000002</v>
      </c>
      <c r="Q3643">
        <v>8.9403500000000005</v>
      </c>
      <c r="R3643">
        <v>8.2724499999999992</v>
      </c>
      <c r="S3643">
        <f t="shared" si="56"/>
        <v>1.1435112935103871</v>
      </c>
    </row>
    <row r="3644" spans="1:19" x14ac:dyDescent="0.2">
      <c r="A3644" t="s">
        <v>8531</v>
      </c>
      <c r="B3644" t="s">
        <v>8532</v>
      </c>
      <c r="C3644" t="s">
        <v>8533</v>
      </c>
      <c r="D3644">
        <v>2141</v>
      </c>
      <c r="E3644">
        <v>2</v>
      </c>
      <c r="F3644" t="s">
        <v>10</v>
      </c>
      <c r="G3644" t="s">
        <v>11</v>
      </c>
      <c r="H3644">
        <v>9.1979100000000003</v>
      </c>
      <c r="I3644">
        <v>7.9350500000000004</v>
      </c>
      <c r="J3644">
        <v>9.5862300000000005</v>
      </c>
      <c r="K3644">
        <v>9.9777100000000001</v>
      </c>
      <c r="L3644">
        <v>8.2887400000000007</v>
      </c>
      <c r="M3644">
        <v>8.1893899999999995</v>
      </c>
      <c r="N3644">
        <v>10.0298</v>
      </c>
      <c r="O3644">
        <v>9.2421500000000005</v>
      </c>
      <c r="P3644">
        <v>8.1056299999999997</v>
      </c>
      <c r="Q3644">
        <v>8.3036399999999997</v>
      </c>
      <c r="R3644">
        <v>11.143700000000001</v>
      </c>
      <c r="S3644">
        <f t="shared" si="56"/>
        <v>1.4043641817001784</v>
      </c>
    </row>
    <row r="3645" spans="1:19" x14ac:dyDescent="0.2">
      <c r="A3645" t="s">
        <v>8534</v>
      </c>
      <c r="B3645" t="s">
        <v>8535</v>
      </c>
      <c r="C3645" t="s">
        <v>8536</v>
      </c>
      <c r="D3645">
        <v>2141</v>
      </c>
      <c r="E3645">
        <v>14</v>
      </c>
      <c r="F3645" t="s">
        <v>10</v>
      </c>
      <c r="G3645" t="s">
        <v>11</v>
      </c>
      <c r="H3645">
        <v>8.1613600000000002</v>
      </c>
      <c r="I3645">
        <v>8.3239099999999997</v>
      </c>
      <c r="J3645">
        <v>9.1114800000000002</v>
      </c>
      <c r="K3645">
        <v>9.1040899999999993</v>
      </c>
      <c r="L3645">
        <v>9.3794199999999996</v>
      </c>
      <c r="M3645">
        <v>9.4755800000000008</v>
      </c>
      <c r="N3645">
        <v>9.0685199999999995</v>
      </c>
      <c r="O3645">
        <v>9.2267499999999991</v>
      </c>
      <c r="P3645">
        <v>9.3292699999999993</v>
      </c>
      <c r="Q3645">
        <v>9.3651800000000005</v>
      </c>
      <c r="R3645">
        <v>9.4544599999999992</v>
      </c>
      <c r="S3645">
        <f t="shared" si="56"/>
        <v>1.1610295342933041</v>
      </c>
    </row>
    <row r="3646" spans="1:19" x14ac:dyDescent="0.2">
      <c r="A3646" t="s">
        <v>14919</v>
      </c>
      <c r="B3646" t="s">
        <v>14920</v>
      </c>
      <c r="C3646" t="s">
        <v>14921</v>
      </c>
      <c r="D3646">
        <v>4036</v>
      </c>
      <c r="E3646">
        <v>5</v>
      </c>
      <c r="F3646" t="s">
        <v>10</v>
      </c>
      <c r="G3646" t="s">
        <v>11</v>
      </c>
      <c r="H3646">
        <v>8.2033299999999993</v>
      </c>
      <c r="I3646">
        <v>9.4445899999999998</v>
      </c>
      <c r="J3646">
        <v>8.9264899999999994</v>
      </c>
      <c r="K3646">
        <v>8.8967700000000001</v>
      </c>
      <c r="L3646">
        <v>9.91831</v>
      </c>
      <c r="M3646">
        <v>9.3033199999999994</v>
      </c>
      <c r="N3646">
        <v>8.6061499999999995</v>
      </c>
      <c r="O3646">
        <v>8.8744700000000005</v>
      </c>
      <c r="P3646">
        <v>9.7471499999999995</v>
      </c>
      <c r="Q3646">
        <v>9.6517599999999995</v>
      </c>
      <c r="R3646">
        <v>8.4276599999999995</v>
      </c>
      <c r="S3646">
        <f t="shared" si="56"/>
        <v>1.2090590040873646</v>
      </c>
    </row>
    <row r="3647" spans="1:19" x14ac:dyDescent="0.2">
      <c r="A3647" t="s">
        <v>6066</v>
      </c>
      <c r="B3647" t="s">
        <v>6067</v>
      </c>
      <c r="C3647" t="s">
        <v>6068</v>
      </c>
      <c r="D3647">
        <v>1494</v>
      </c>
      <c r="E3647">
        <v>40</v>
      </c>
      <c r="F3647" t="s">
        <v>10</v>
      </c>
      <c r="G3647" t="s">
        <v>11</v>
      </c>
      <c r="H3647">
        <v>9.4233399999999996</v>
      </c>
      <c r="I3647">
        <v>9.4800599999999999</v>
      </c>
      <c r="J3647">
        <v>9.1614699999999996</v>
      </c>
      <c r="K3647">
        <v>9.1002600000000005</v>
      </c>
      <c r="L3647">
        <v>9.0101200000000006</v>
      </c>
      <c r="M3647">
        <v>9.0656999999999996</v>
      </c>
      <c r="N3647">
        <v>9.0227199999999996</v>
      </c>
      <c r="O3647">
        <v>9.3114299999999997</v>
      </c>
      <c r="P3647">
        <v>8.8788800000000005</v>
      </c>
      <c r="Q3647">
        <v>8.8428199999999997</v>
      </c>
      <c r="R3647">
        <v>8.7032100000000003</v>
      </c>
      <c r="S3647">
        <f t="shared" si="56"/>
        <v>1.0892601695236586</v>
      </c>
    </row>
    <row r="3648" spans="1:19" x14ac:dyDescent="0.2">
      <c r="A3648" t="s">
        <v>6063</v>
      </c>
      <c r="B3648" t="s">
        <v>6064</v>
      </c>
      <c r="C3648" t="s">
        <v>6065</v>
      </c>
      <c r="D3648">
        <v>1494</v>
      </c>
      <c r="E3648">
        <v>5</v>
      </c>
      <c r="F3648" t="s">
        <v>10</v>
      </c>
      <c r="G3648" t="s">
        <v>11</v>
      </c>
      <c r="H3648">
        <v>9.2482299999999995</v>
      </c>
      <c r="I3648">
        <v>9.5475899999999996</v>
      </c>
      <c r="J3648">
        <v>9.2216400000000007</v>
      </c>
      <c r="K3648">
        <v>9.1259300000000003</v>
      </c>
      <c r="L3648">
        <v>9.4420000000000002</v>
      </c>
      <c r="M3648">
        <v>8.9334399999999992</v>
      </c>
      <c r="N3648">
        <v>8.8456600000000005</v>
      </c>
      <c r="O3648">
        <v>8.5528399999999998</v>
      </c>
      <c r="P3648">
        <v>9.1069600000000008</v>
      </c>
      <c r="Q3648">
        <v>9.15503</v>
      </c>
      <c r="R3648">
        <v>8.8206699999999998</v>
      </c>
      <c r="S3648">
        <f t="shared" si="56"/>
        <v>1.1163063964718152</v>
      </c>
    </row>
    <row r="3649" spans="1:19" x14ac:dyDescent="0.2">
      <c r="A3649" t="s">
        <v>13424</v>
      </c>
      <c r="B3649" t="s">
        <v>13425</v>
      </c>
      <c r="C3649" t="s">
        <v>13426</v>
      </c>
      <c r="D3649">
        <v>3579</v>
      </c>
      <c r="E3649">
        <v>37</v>
      </c>
      <c r="F3649" t="s">
        <v>10</v>
      </c>
      <c r="G3649" t="s">
        <v>11</v>
      </c>
      <c r="H3649">
        <v>8.6657899999999994</v>
      </c>
      <c r="I3649">
        <v>8.2939600000000002</v>
      </c>
      <c r="J3649">
        <v>8.9444199999999991</v>
      </c>
      <c r="K3649">
        <v>9.1197199999999992</v>
      </c>
      <c r="L3649">
        <v>8.9967199999999998</v>
      </c>
      <c r="M3649">
        <v>9.13767</v>
      </c>
      <c r="N3649">
        <v>9.3244799999999994</v>
      </c>
      <c r="O3649">
        <v>9.2332099999999997</v>
      </c>
      <c r="P3649">
        <v>9.1231799999999996</v>
      </c>
      <c r="Q3649">
        <v>9.6157000000000004</v>
      </c>
      <c r="R3649">
        <v>9.5451599999999992</v>
      </c>
      <c r="S3649">
        <f t="shared" si="56"/>
        <v>1.1593617524077762</v>
      </c>
    </row>
    <row r="3650" spans="1:19" x14ac:dyDescent="0.2">
      <c r="A3650" t="s">
        <v>13427</v>
      </c>
      <c r="B3650" t="s">
        <v>13428</v>
      </c>
      <c r="C3650" t="s">
        <v>13429</v>
      </c>
      <c r="D3650">
        <v>3579</v>
      </c>
      <c r="E3650">
        <v>1</v>
      </c>
      <c r="F3650" t="s">
        <v>10</v>
      </c>
      <c r="G3650" t="s">
        <v>11</v>
      </c>
      <c r="H3650">
        <v>9.0857399999999995</v>
      </c>
      <c r="I3650">
        <v>9.0358599999999996</v>
      </c>
      <c r="J3650">
        <v>9.6349900000000002</v>
      </c>
      <c r="K3650">
        <v>9.3924900000000004</v>
      </c>
      <c r="L3650">
        <v>9.8595600000000001</v>
      </c>
      <c r="M3650">
        <v>8.5254999999999992</v>
      </c>
      <c r="N3650">
        <v>8.5020199999999999</v>
      </c>
      <c r="O3650">
        <v>8.6480099999999993</v>
      </c>
      <c r="P3650">
        <v>10.24</v>
      </c>
      <c r="Q3650">
        <v>7.1471099999999996</v>
      </c>
      <c r="R3650">
        <v>9.9287399999999995</v>
      </c>
      <c r="S3650">
        <f t="shared" ref="S3650:S3713" si="57">MAX(H3650:R3650)/MIN(H3650:R3650)</f>
        <v>1.4327469424704531</v>
      </c>
    </row>
    <row r="3651" spans="1:19" x14ac:dyDescent="0.2">
      <c r="A3651" t="s">
        <v>8291</v>
      </c>
      <c r="B3651" t="s">
        <v>8292</v>
      </c>
      <c r="C3651" t="s">
        <v>8293</v>
      </c>
      <c r="D3651">
        <v>2093</v>
      </c>
      <c r="E3651">
        <v>26</v>
      </c>
      <c r="F3651" t="s">
        <v>10</v>
      </c>
      <c r="G3651" t="s">
        <v>11</v>
      </c>
      <c r="H3651">
        <v>9.7302700000000009</v>
      </c>
      <c r="I3651">
        <v>9.4822699999999998</v>
      </c>
      <c r="J3651">
        <v>9.4277599999999993</v>
      </c>
      <c r="K3651">
        <v>9.2550399999999993</v>
      </c>
      <c r="L3651">
        <v>9.2048799999999993</v>
      </c>
      <c r="M3651">
        <v>8.6720000000000006</v>
      </c>
      <c r="N3651">
        <v>8.8349499999999992</v>
      </c>
      <c r="O3651">
        <v>8.9382599999999996</v>
      </c>
      <c r="P3651">
        <v>8.7011000000000003</v>
      </c>
      <c r="Q3651">
        <v>9.1397300000000001</v>
      </c>
      <c r="R3651">
        <v>8.61374</v>
      </c>
      <c r="S3651">
        <f t="shared" si="57"/>
        <v>1.1296219760522144</v>
      </c>
    </row>
    <row r="3652" spans="1:19" x14ac:dyDescent="0.2">
      <c r="A3652" t="s">
        <v>8788</v>
      </c>
      <c r="B3652" t="s">
        <v>8789</v>
      </c>
      <c r="C3652" t="s">
        <v>8790</v>
      </c>
      <c r="D3652">
        <v>2212</v>
      </c>
      <c r="E3652">
        <v>56</v>
      </c>
      <c r="F3652" t="s">
        <v>10</v>
      </c>
      <c r="G3652" t="s">
        <v>11</v>
      </c>
      <c r="H3652">
        <v>9.5168599999999994</v>
      </c>
      <c r="I3652">
        <v>9.3475800000000007</v>
      </c>
      <c r="J3652">
        <v>8.9047400000000003</v>
      </c>
      <c r="K3652">
        <v>9.1023800000000001</v>
      </c>
      <c r="L3652">
        <v>8.8267900000000008</v>
      </c>
      <c r="M3652">
        <v>8.7451399999999992</v>
      </c>
      <c r="N3652">
        <v>8.8617100000000004</v>
      </c>
      <c r="O3652">
        <v>9.2298100000000005</v>
      </c>
      <c r="P3652">
        <v>9.0018700000000003</v>
      </c>
      <c r="Q3652">
        <v>9.5147200000000005</v>
      </c>
      <c r="R3652">
        <v>8.9483899999999998</v>
      </c>
      <c r="S3652">
        <f t="shared" si="57"/>
        <v>1.0882455855480873</v>
      </c>
    </row>
    <row r="3653" spans="1:19" x14ac:dyDescent="0.2">
      <c r="A3653" t="s">
        <v>18054</v>
      </c>
      <c r="B3653" t="s">
        <v>18055</v>
      </c>
      <c r="C3653" t="s">
        <v>18056</v>
      </c>
      <c r="D3653">
        <v>4998</v>
      </c>
      <c r="E3653">
        <v>10</v>
      </c>
      <c r="F3653" t="s">
        <v>10</v>
      </c>
      <c r="G3653" t="s">
        <v>11</v>
      </c>
      <c r="H3653">
        <v>9.2045100000000009</v>
      </c>
      <c r="I3653">
        <v>9.1133100000000002</v>
      </c>
      <c r="J3653">
        <v>9.5002800000000001</v>
      </c>
      <c r="K3653">
        <v>8.7301199999999994</v>
      </c>
      <c r="L3653">
        <v>10.074</v>
      </c>
      <c r="M3653">
        <v>9.6439599999999999</v>
      </c>
      <c r="N3653">
        <v>8.6723999999999997</v>
      </c>
      <c r="O3653">
        <v>8.8391199999999994</v>
      </c>
      <c r="P3653">
        <v>9.0715699999999995</v>
      </c>
      <c r="Q3653">
        <v>8.9567700000000006</v>
      </c>
      <c r="R3653">
        <v>8.1939499999999992</v>
      </c>
      <c r="S3653">
        <f t="shared" si="57"/>
        <v>1.2294436749064861</v>
      </c>
    </row>
    <row r="3654" spans="1:19" x14ac:dyDescent="0.2">
      <c r="A3654" t="s">
        <v>20002</v>
      </c>
      <c r="B3654" t="s">
        <v>20003</v>
      </c>
      <c r="C3654" t="s">
        <v>20004</v>
      </c>
      <c r="D3654">
        <v>5634</v>
      </c>
      <c r="E3654">
        <v>4</v>
      </c>
      <c r="F3654" t="s">
        <v>10</v>
      </c>
      <c r="G3654" t="s">
        <v>11</v>
      </c>
      <c r="H3654">
        <v>8.43506</v>
      </c>
      <c r="I3654">
        <v>10.272600000000001</v>
      </c>
      <c r="J3654">
        <v>8.8644300000000005</v>
      </c>
      <c r="K3654">
        <v>8.1639700000000008</v>
      </c>
      <c r="L3654">
        <v>9.1589399999999994</v>
      </c>
      <c r="M3654">
        <v>8.7854600000000005</v>
      </c>
      <c r="N3654">
        <v>8.5898800000000008</v>
      </c>
      <c r="O3654">
        <v>10.0632</v>
      </c>
      <c r="P3654">
        <v>10.6265</v>
      </c>
      <c r="Q3654">
        <v>11.026300000000001</v>
      </c>
      <c r="R3654">
        <v>6.01363</v>
      </c>
      <c r="S3654">
        <f t="shared" si="57"/>
        <v>1.8335514489584495</v>
      </c>
    </row>
    <row r="3655" spans="1:19" x14ac:dyDescent="0.2">
      <c r="A3655" t="s">
        <v>15474</v>
      </c>
      <c r="B3655" t="s">
        <v>15475</v>
      </c>
      <c r="C3655" t="s">
        <v>15476</v>
      </c>
      <c r="D3655">
        <v>4206</v>
      </c>
      <c r="E3655">
        <v>9</v>
      </c>
      <c r="F3655" t="s">
        <v>10</v>
      </c>
      <c r="G3655" t="s">
        <v>11</v>
      </c>
      <c r="H3655">
        <v>8.7393000000000001</v>
      </c>
      <c r="I3655">
        <v>9.0256000000000007</v>
      </c>
      <c r="J3655">
        <v>8.9474800000000005</v>
      </c>
      <c r="K3655">
        <v>9.2368199999999998</v>
      </c>
      <c r="L3655">
        <v>8.96096</v>
      </c>
      <c r="M3655">
        <v>8.9386600000000005</v>
      </c>
      <c r="N3655">
        <v>9.4007400000000008</v>
      </c>
      <c r="O3655">
        <v>8.7404399999999995</v>
      </c>
      <c r="P3655">
        <v>9.0176599999999993</v>
      </c>
      <c r="Q3655">
        <v>8.8298699999999997</v>
      </c>
      <c r="R3655">
        <v>10.1625</v>
      </c>
      <c r="S3655">
        <f t="shared" si="57"/>
        <v>1.1628505715560742</v>
      </c>
    </row>
    <row r="3656" spans="1:19" x14ac:dyDescent="0.2">
      <c r="A3656" t="s">
        <v>16440</v>
      </c>
      <c r="B3656" t="s">
        <v>16441</v>
      </c>
      <c r="C3656" t="s">
        <v>16442</v>
      </c>
      <c r="D3656">
        <v>4507</v>
      </c>
      <c r="E3656">
        <v>39</v>
      </c>
      <c r="F3656" t="s">
        <v>10</v>
      </c>
      <c r="G3656" t="s">
        <v>11</v>
      </c>
      <c r="H3656">
        <v>10.0174</v>
      </c>
      <c r="I3656">
        <v>10.3032</v>
      </c>
      <c r="J3656">
        <v>8.7659000000000002</v>
      </c>
      <c r="K3656">
        <v>8.9542400000000004</v>
      </c>
      <c r="L3656">
        <v>8.6514299999999995</v>
      </c>
      <c r="M3656">
        <v>8.9177</v>
      </c>
      <c r="N3656">
        <v>8.9187899999999996</v>
      </c>
      <c r="O3656">
        <v>8.8874700000000004</v>
      </c>
      <c r="P3656">
        <v>8.5194399999999995</v>
      </c>
      <c r="Q3656">
        <v>8.8891799999999996</v>
      </c>
      <c r="R3656">
        <v>9.1751900000000006</v>
      </c>
      <c r="S3656">
        <f t="shared" si="57"/>
        <v>1.209375264101866</v>
      </c>
    </row>
    <row r="3657" spans="1:19" x14ac:dyDescent="0.2">
      <c r="A3657" t="s">
        <v>16346</v>
      </c>
      <c r="B3657" t="s">
        <v>16347</v>
      </c>
      <c r="C3657" t="s">
        <v>16348</v>
      </c>
      <c r="D3657">
        <v>4478</v>
      </c>
      <c r="E3657">
        <v>74</v>
      </c>
      <c r="F3657" t="s">
        <v>10</v>
      </c>
      <c r="G3657" t="s">
        <v>11</v>
      </c>
      <c r="H3657">
        <v>9.2116000000000007</v>
      </c>
      <c r="I3657">
        <v>9.1273999999999997</v>
      </c>
      <c r="J3657">
        <v>8.9379899999999992</v>
      </c>
      <c r="K3657">
        <v>8.9368499999999997</v>
      </c>
      <c r="L3657">
        <v>8.6769300000000005</v>
      </c>
      <c r="M3657">
        <v>9.2356700000000007</v>
      </c>
      <c r="N3657">
        <v>9.1000800000000002</v>
      </c>
      <c r="O3657">
        <v>9.03918</v>
      </c>
      <c r="P3657">
        <v>8.8906700000000001</v>
      </c>
      <c r="Q3657">
        <v>8.9846800000000009</v>
      </c>
      <c r="R3657">
        <v>9.8589599999999997</v>
      </c>
      <c r="S3657">
        <f t="shared" si="57"/>
        <v>1.1362267530105694</v>
      </c>
    </row>
    <row r="3658" spans="1:19" x14ac:dyDescent="0.2">
      <c r="A3658" t="s">
        <v>22720</v>
      </c>
      <c r="B3658" t="s">
        <v>22721</v>
      </c>
      <c r="C3658" t="s">
        <v>22722</v>
      </c>
      <c r="D3658">
        <v>6603</v>
      </c>
      <c r="E3658">
        <v>1</v>
      </c>
      <c r="F3658" t="s">
        <v>10</v>
      </c>
      <c r="G3658" t="s">
        <v>11</v>
      </c>
      <c r="H3658">
        <v>8.7936200000000007</v>
      </c>
      <c r="I3658">
        <v>9.0483700000000002</v>
      </c>
      <c r="J3658">
        <v>9.51478</v>
      </c>
      <c r="K3658">
        <v>8.8716699999999999</v>
      </c>
      <c r="L3658">
        <v>8.9066799999999997</v>
      </c>
      <c r="M3658">
        <v>7.8167900000000001</v>
      </c>
      <c r="N3658">
        <v>8.0293500000000009</v>
      </c>
      <c r="O3658">
        <v>8.5588499999999996</v>
      </c>
      <c r="P3658">
        <v>8.5224299999999999</v>
      </c>
      <c r="Q3658">
        <v>8.8628400000000003</v>
      </c>
      <c r="R3658">
        <v>13.0746</v>
      </c>
      <c r="S3658">
        <f t="shared" si="57"/>
        <v>1.6726303252358066</v>
      </c>
    </row>
    <row r="3659" spans="1:19" x14ac:dyDescent="0.2">
      <c r="A3659" t="s">
        <v>3932</v>
      </c>
      <c r="B3659" t="s">
        <v>3933</v>
      </c>
      <c r="C3659" t="s">
        <v>3934</v>
      </c>
      <c r="D3659">
        <v>937</v>
      </c>
      <c r="E3659">
        <v>4</v>
      </c>
      <c r="F3659" t="s">
        <v>10</v>
      </c>
      <c r="G3659" t="s">
        <v>11</v>
      </c>
      <c r="H3659">
        <v>9.5291099999999993</v>
      </c>
      <c r="I3659">
        <v>10.633900000000001</v>
      </c>
      <c r="J3659">
        <v>8.5871700000000004</v>
      </c>
      <c r="K3659">
        <v>8.4513499999999997</v>
      </c>
      <c r="L3659">
        <v>8.4941099999999992</v>
      </c>
      <c r="M3659">
        <v>8.90564</v>
      </c>
      <c r="N3659">
        <v>8.4186599999999991</v>
      </c>
      <c r="O3659">
        <v>8.7811299999999992</v>
      </c>
      <c r="P3659">
        <v>9.2204999999999995</v>
      </c>
      <c r="Q3659">
        <v>9.2561099999999996</v>
      </c>
      <c r="R3659">
        <v>9.7223699999999997</v>
      </c>
      <c r="S3659">
        <f t="shared" si="57"/>
        <v>1.263134513093533</v>
      </c>
    </row>
    <row r="3660" spans="1:19" x14ac:dyDescent="0.2">
      <c r="A3660" t="s">
        <v>18048</v>
      </c>
      <c r="B3660" t="s">
        <v>18049</v>
      </c>
      <c r="C3660" t="s">
        <v>18050</v>
      </c>
      <c r="D3660">
        <v>4996</v>
      </c>
      <c r="E3660">
        <v>3</v>
      </c>
      <c r="F3660" t="s">
        <v>10</v>
      </c>
      <c r="G3660" t="s">
        <v>11</v>
      </c>
      <c r="H3660">
        <v>9.28383</v>
      </c>
      <c r="I3660">
        <v>8.6324400000000008</v>
      </c>
      <c r="J3660">
        <v>9.2566400000000009</v>
      </c>
      <c r="K3660">
        <v>9.0900400000000001</v>
      </c>
      <c r="L3660">
        <v>8.8719900000000003</v>
      </c>
      <c r="M3660">
        <v>9.8319299999999998</v>
      </c>
      <c r="N3660">
        <v>9.3363899999999997</v>
      </c>
      <c r="O3660">
        <v>9.2832799999999995</v>
      </c>
      <c r="P3660">
        <v>8.7700399999999998</v>
      </c>
      <c r="Q3660">
        <v>8.2200199999999999</v>
      </c>
      <c r="R3660">
        <v>9.4234100000000005</v>
      </c>
      <c r="S3660">
        <f t="shared" si="57"/>
        <v>1.19609562993764</v>
      </c>
    </row>
    <row r="3661" spans="1:19" x14ac:dyDescent="0.2">
      <c r="A3661" t="s">
        <v>20592</v>
      </c>
      <c r="B3661" t="s">
        <v>20593</v>
      </c>
      <c r="C3661" t="s">
        <v>20594</v>
      </c>
      <c r="D3661">
        <v>5834</v>
      </c>
      <c r="E3661">
        <v>2</v>
      </c>
      <c r="F3661" t="s">
        <v>10</v>
      </c>
      <c r="G3661" t="s">
        <v>11</v>
      </c>
      <c r="H3661">
        <v>7.4293500000000003</v>
      </c>
      <c r="I3661">
        <v>7.5702999999999996</v>
      </c>
      <c r="J3661">
        <v>9.0813199999999998</v>
      </c>
      <c r="K3661">
        <v>7.9601600000000001</v>
      </c>
      <c r="L3661">
        <v>10.020099999999999</v>
      </c>
      <c r="M3661">
        <v>8.7931000000000008</v>
      </c>
      <c r="N3661">
        <v>9.5711200000000005</v>
      </c>
      <c r="O3661">
        <v>9.0165900000000008</v>
      </c>
      <c r="P3661">
        <v>9.9857399999999998</v>
      </c>
      <c r="Q3661">
        <v>9.3807700000000001</v>
      </c>
      <c r="R3661">
        <v>11.1914</v>
      </c>
      <c r="S3661">
        <f t="shared" si="57"/>
        <v>1.50637673551522</v>
      </c>
    </row>
    <row r="3662" spans="1:19" x14ac:dyDescent="0.2">
      <c r="A3662" t="s">
        <v>14853</v>
      </c>
      <c r="B3662" t="s">
        <v>14854</v>
      </c>
      <c r="C3662" t="s">
        <v>14855</v>
      </c>
      <c r="D3662">
        <v>4014</v>
      </c>
      <c r="E3662">
        <v>24</v>
      </c>
      <c r="F3662" t="s">
        <v>10</v>
      </c>
      <c r="G3662" t="s">
        <v>11</v>
      </c>
      <c r="H3662">
        <v>9.5344200000000008</v>
      </c>
      <c r="I3662">
        <v>9.4694400000000005</v>
      </c>
      <c r="J3662">
        <v>9.2887500000000003</v>
      </c>
      <c r="K3662">
        <v>9.0384499999999992</v>
      </c>
      <c r="L3662">
        <v>8.8617799999999995</v>
      </c>
      <c r="M3662">
        <v>8.5330999999999992</v>
      </c>
      <c r="N3662">
        <v>9.1544600000000003</v>
      </c>
      <c r="O3662">
        <v>9.0418699999999994</v>
      </c>
      <c r="P3662">
        <v>8.9239700000000006</v>
      </c>
      <c r="Q3662">
        <v>8.9982100000000003</v>
      </c>
      <c r="R3662">
        <v>9.1555300000000006</v>
      </c>
      <c r="S3662">
        <f t="shared" si="57"/>
        <v>1.1173453961631765</v>
      </c>
    </row>
    <row r="3663" spans="1:19" x14ac:dyDescent="0.2">
      <c r="A3663" t="s">
        <v>22894</v>
      </c>
      <c r="B3663" t="s">
        <v>22895</v>
      </c>
      <c r="C3663" t="s">
        <v>22896</v>
      </c>
      <c r="D3663">
        <v>6662</v>
      </c>
      <c r="E3663">
        <v>3</v>
      </c>
      <c r="F3663" t="s">
        <v>10</v>
      </c>
      <c r="G3663" t="s">
        <v>11</v>
      </c>
      <c r="H3663">
        <v>8.1079500000000007</v>
      </c>
      <c r="I3663">
        <v>7.5670400000000004</v>
      </c>
      <c r="J3663">
        <v>9.6850900000000006</v>
      </c>
      <c r="K3663">
        <v>8.9837500000000006</v>
      </c>
      <c r="L3663">
        <v>9.8890100000000007</v>
      </c>
      <c r="M3663">
        <v>9.7019199999999994</v>
      </c>
      <c r="N3663">
        <v>9.3827800000000003</v>
      </c>
      <c r="O3663">
        <v>9.0681600000000007</v>
      </c>
      <c r="P3663">
        <v>9.5708099999999998</v>
      </c>
      <c r="Q3663">
        <v>8.4730000000000008</v>
      </c>
      <c r="R3663">
        <v>9.5704799999999999</v>
      </c>
      <c r="S3663">
        <f t="shared" si="57"/>
        <v>1.306853142047617</v>
      </c>
    </row>
    <row r="3664" spans="1:19" x14ac:dyDescent="0.2">
      <c r="A3664" t="s">
        <v>23127</v>
      </c>
      <c r="B3664" t="s">
        <v>23128</v>
      </c>
      <c r="C3664" t="s">
        <v>23129</v>
      </c>
      <c r="D3664">
        <v>6750</v>
      </c>
      <c r="E3664">
        <v>6</v>
      </c>
      <c r="F3664" t="s">
        <v>10</v>
      </c>
      <c r="G3664" t="s">
        <v>11</v>
      </c>
      <c r="H3664">
        <v>8.3786100000000001</v>
      </c>
      <c r="I3664">
        <v>8.9779800000000005</v>
      </c>
      <c r="J3664">
        <v>9.3606999999999996</v>
      </c>
      <c r="K3664">
        <v>9.0677299999999992</v>
      </c>
      <c r="L3664">
        <v>9.5041100000000007</v>
      </c>
      <c r="M3664">
        <v>9.3515999999999995</v>
      </c>
      <c r="N3664">
        <v>9.1245600000000007</v>
      </c>
      <c r="O3664">
        <v>8.9354399999999998</v>
      </c>
      <c r="P3664">
        <v>9.6204400000000003</v>
      </c>
      <c r="Q3664">
        <v>8.4974900000000009</v>
      </c>
      <c r="R3664">
        <v>9.1813400000000005</v>
      </c>
      <c r="S3664">
        <f t="shared" si="57"/>
        <v>1.148214321946003</v>
      </c>
    </row>
    <row r="3665" spans="1:19" x14ac:dyDescent="0.2">
      <c r="A3665" t="s">
        <v>445</v>
      </c>
      <c r="B3665" t="s">
        <v>443</v>
      </c>
      <c r="C3665" t="s">
        <v>446</v>
      </c>
      <c r="D3665">
        <v>100</v>
      </c>
      <c r="E3665">
        <v>1</v>
      </c>
      <c r="F3665" t="s">
        <v>10</v>
      </c>
      <c r="G3665" t="s">
        <v>11</v>
      </c>
      <c r="H3665">
        <v>9.6168999999999993</v>
      </c>
      <c r="I3665">
        <v>11.0764</v>
      </c>
      <c r="J3665">
        <v>6.6053499999999996</v>
      </c>
      <c r="K3665">
        <v>9.3262699999999992</v>
      </c>
      <c r="L3665">
        <v>7.8890000000000002</v>
      </c>
      <c r="M3665">
        <v>8.2731499999999993</v>
      </c>
      <c r="N3665">
        <v>8.2245299999999997</v>
      </c>
      <c r="O3665">
        <v>8.2283500000000007</v>
      </c>
      <c r="P3665">
        <v>8.8764400000000006</v>
      </c>
      <c r="Q3665">
        <v>10.019500000000001</v>
      </c>
      <c r="R3665">
        <v>11.864100000000001</v>
      </c>
      <c r="S3665">
        <f t="shared" si="57"/>
        <v>1.796134951213789</v>
      </c>
    </row>
    <row r="3666" spans="1:19" x14ac:dyDescent="0.2">
      <c r="A3666" t="s">
        <v>442</v>
      </c>
      <c r="B3666" t="s">
        <v>443</v>
      </c>
      <c r="C3666" t="s">
        <v>444</v>
      </c>
      <c r="D3666">
        <v>100</v>
      </c>
      <c r="E3666">
        <v>243</v>
      </c>
      <c r="F3666" t="s">
        <v>10</v>
      </c>
      <c r="G3666" t="s">
        <v>11</v>
      </c>
      <c r="H3666">
        <v>8.3641799999999993</v>
      </c>
      <c r="I3666">
        <v>8.3569399999999998</v>
      </c>
      <c r="J3666">
        <v>8.8265999999999991</v>
      </c>
      <c r="K3666">
        <v>8.7557399999999994</v>
      </c>
      <c r="L3666">
        <v>8.90977</v>
      </c>
      <c r="M3666">
        <v>9.1153099999999991</v>
      </c>
      <c r="N3666">
        <v>9.0430399999999995</v>
      </c>
      <c r="O3666">
        <v>9.0477399999999992</v>
      </c>
      <c r="P3666">
        <v>9.0228099999999998</v>
      </c>
      <c r="Q3666">
        <v>9.1337700000000002</v>
      </c>
      <c r="R3666">
        <v>11.424099999999999</v>
      </c>
      <c r="S3666">
        <f t="shared" si="57"/>
        <v>1.3670195071401732</v>
      </c>
    </row>
    <row r="3667" spans="1:19" x14ac:dyDescent="0.2">
      <c r="A3667" t="s">
        <v>447</v>
      </c>
      <c r="B3667" t="s">
        <v>448</v>
      </c>
      <c r="C3667" t="s">
        <v>449</v>
      </c>
      <c r="D3667">
        <v>100</v>
      </c>
      <c r="E3667">
        <v>157</v>
      </c>
      <c r="F3667" t="s">
        <v>10</v>
      </c>
      <c r="G3667" t="s">
        <v>11</v>
      </c>
      <c r="H3667">
        <v>8.6939299999999999</v>
      </c>
      <c r="I3667">
        <v>8.5253800000000002</v>
      </c>
      <c r="J3667">
        <v>9.6273099999999996</v>
      </c>
      <c r="K3667">
        <v>9.2076399999999996</v>
      </c>
      <c r="L3667">
        <v>9.38584</v>
      </c>
      <c r="M3667">
        <v>9.4401600000000006</v>
      </c>
      <c r="N3667">
        <v>9.0934399999999993</v>
      </c>
      <c r="O3667">
        <v>9.0635399999999997</v>
      </c>
      <c r="P3667">
        <v>8.7780199999999997</v>
      </c>
      <c r="Q3667">
        <v>8.6477299999999993</v>
      </c>
      <c r="R3667">
        <v>9.5370200000000001</v>
      </c>
      <c r="S3667">
        <f t="shared" si="57"/>
        <v>1.1292528896072667</v>
      </c>
    </row>
    <row r="3668" spans="1:19" x14ac:dyDescent="0.2">
      <c r="A3668" t="s">
        <v>11924</v>
      </c>
      <c r="B3668" t="s">
        <v>11925</v>
      </c>
      <c r="C3668" t="s">
        <v>11926</v>
      </c>
      <c r="D3668">
        <v>3134</v>
      </c>
      <c r="E3668">
        <v>2</v>
      </c>
      <c r="F3668" t="s">
        <v>10</v>
      </c>
      <c r="G3668" t="s">
        <v>11</v>
      </c>
      <c r="H3668">
        <v>8.9160599999999999</v>
      </c>
      <c r="I3668">
        <v>9.298</v>
      </c>
      <c r="J3668">
        <v>9.4037000000000006</v>
      </c>
      <c r="K3668">
        <v>9.7735299999999992</v>
      </c>
      <c r="L3668">
        <v>10.167899999999999</v>
      </c>
      <c r="M3668">
        <v>9.1866099999999999</v>
      </c>
      <c r="N3668">
        <v>8.3625299999999996</v>
      </c>
      <c r="O3668">
        <v>9.3993800000000007</v>
      </c>
      <c r="P3668">
        <v>9.1375299999999999</v>
      </c>
      <c r="Q3668">
        <v>9.1830400000000001</v>
      </c>
      <c r="R3668">
        <v>7.1717000000000004</v>
      </c>
      <c r="S3668">
        <f t="shared" si="57"/>
        <v>1.4177810003207048</v>
      </c>
    </row>
    <row r="3669" spans="1:19" x14ac:dyDescent="0.2">
      <c r="A3669" t="s">
        <v>6387</v>
      </c>
      <c r="B3669" t="s">
        <v>6388</v>
      </c>
      <c r="C3669" t="s">
        <v>6389</v>
      </c>
      <c r="D3669">
        <v>1576</v>
      </c>
      <c r="E3669">
        <v>42</v>
      </c>
      <c r="F3669" t="s">
        <v>10</v>
      </c>
      <c r="G3669" t="s">
        <v>11</v>
      </c>
      <c r="H3669">
        <v>7.9696600000000002</v>
      </c>
      <c r="I3669">
        <v>7.8902000000000001</v>
      </c>
      <c r="J3669">
        <v>8.3347099999999994</v>
      </c>
      <c r="K3669">
        <v>8.1834699999999998</v>
      </c>
      <c r="L3669">
        <v>8.4822000000000006</v>
      </c>
      <c r="M3669">
        <v>8.3409399999999998</v>
      </c>
      <c r="N3669">
        <v>8.8095300000000005</v>
      </c>
      <c r="O3669">
        <v>8.8016000000000005</v>
      </c>
      <c r="P3669">
        <v>8.9341100000000004</v>
      </c>
      <c r="Q3669">
        <v>9.5651700000000002</v>
      </c>
      <c r="R3669">
        <v>14.6884</v>
      </c>
      <c r="S3669">
        <f t="shared" si="57"/>
        <v>1.8616004664013586</v>
      </c>
    </row>
    <row r="3670" spans="1:19" x14ac:dyDescent="0.2">
      <c r="A3670" t="s">
        <v>17620</v>
      </c>
      <c r="B3670" t="s">
        <v>17621</v>
      </c>
      <c r="C3670" t="s">
        <v>17622</v>
      </c>
      <c r="D3670">
        <v>4859</v>
      </c>
      <c r="E3670">
        <v>13</v>
      </c>
      <c r="F3670" t="s">
        <v>10</v>
      </c>
      <c r="G3670" t="s">
        <v>11</v>
      </c>
      <c r="H3670">
        <v>8.4827700000000004</v>
      </c>
      <c r="I3670">
        <v>8.64452</v>
      </c>
      <c r="J3670">
        <v>9.03918</v>
      </c>
      <c r="K3670">
        <v>9.3667200000000008</v>
      </c>
      <c r="L3670">
        <v>9.0056999999999992</v>
      </c>
      <c r="M3670">
        <v>9.2981400000000001</v>
      </c>
      <c r="N3670">
        <v>9.0815800000000007</v>
      </c>
      <c r="O3670">
        <v>8.98672</v>
      </c>
      <c r="P3670">
        <v>9.4338099999999994</v>
      </c>
      <c r="Q3670">
        <v>8.9447899999999994</v>
      </c>
      <c r="R3670">
        <v>9.7160700000000002</v>
      </c>
      <c r="S3670">
        <f t="shared" si="57"/>
        <v>1.1453888293564485</v>
      </c>
    </row>
    <row r="3671" spans="1:19" x14ac:dyDescent="0.2">
      <c r="A3671" t="s">
        <v>12315</v>
      </c>
      <c r="B3671" t="s">
        <v>12316</v>
      </c>
      <c r="C3671" t="s">
        <v>12317</v>
      </c>
      <c r="D3671">
        <v>3250</v>
      </c>
      <c r="E3671">
        <v>15</v>
      </c>
      <c r="F3671" t="s">
        <v>10</v>
      </c>
      <c r="G3671" t="s">
        <v>11</v>
      </c>
      <c r="H3671">
        <v>7.9514500000000004</v>
      </c>
      <c r="I3671">
        <v>8.2788000000000004</v>
      </c>
      <c r="J3671">
        <v>9.3079099999999997</v>
      </c>
      <c r="K3671">
        <v>9.0633499999999998</v>
      </c>
      <c r="L3671">
        <v>9.5364900000000006</v>
      </c>
      <c r="M3671">
        <v>9.5756499999999996</v>
      </c>
      <c r="N3671">
        <v>9.3033400000000004</v>
      </c>
      <c r="O3671">
        <v>8.9154</v>
      </c>
      <c r="P3671">
        <v>9.2857699999999994</v>
      </c>
      <c r="Q3671">
        <v>9.0586900000000004</v>
      </c>
      <c r="R3671">
        <v>9.7231500000000004</v>
      </c>
      <c r="S3671">
        <f t="shared" si="57"/>
        <v>1.2228147067515989</v>
      </c>
    </row>
    <row r="3672" spans="1:19" x14ac:dyDescent="0.2">
      <c r="A3672" t="s">
        <v>12243</v>
      </c>
      <c r="B3672" t="s">
        <v>12244</v>
      </c>
      <c r="C3672" t="s">
        <v>12245</v>
      </c>
      <c r="D3672">
        <v>3226</v>
      </c>
      <c r="E3672">
        <v>2</v>
      </c>
      <c r="F3672" t="s">
        <v>10</v>
      </c>
      <c r="G3672" t="s">
        <v>11</v>
      </c>
      <c r="H3672">
        <v>9.6693899999999999</v>
      </c>
      <c r="I3672">
        <v>9.0495599999999996</v>
      </c>
      <c r="J3672">
        <v>8.9231099999999994</v>
      </c>
      <c r="K3672">
        <v>9.3197600000000005</v>
      </c>
      <c r="L3672">
        <v>8.6160899999999998</v>
      </c>
      <c r="M3672">
        <v>9.2381100000000007</v>
      </c>
      <c r="N3672">
        <v>8.8284300000000009</v>
      </c>
      <c r="O3672">
        <v>9.3558400000000006</v>
      </c>
      <c r="P3672">
        <v>9.0124600000000008</v>
      </c>
      <c r="Q3672">
        <v>8.9076299999999993</v>
      </c>
      <c r="R3672">
        <v>9.0796200000000002</v>
      </c>
      <c r="S3672">
        <f t="shared" si="57"/>
        <v>1.1222480266571031</v>
      </c>
    </row>
    <row r="3673" spans="1:19" x14ac:dyDescent="0.2">
      <c r="A3673" t="s">
        <v>5720</v>
      </c>
      <c r="B3673" t="s">
        <v>5721</v>
      </c>
      <c r="C3673" t="s">
        <v>5722</v>
      </c>
      <c r="D3673">
        <v>1407</v>
      </c>
      <c r="E3673">
        <v>3</v>
      </c>
      <c r="F3673" t="s">
        <v>10</v>
      </c>
      <c r="G3673" t="s">
        <v>11</v>
      </c>
      <c r="H3673">
        <v>8.8840400000000006</v>
      </c>
      <c r="I3673">
        <v>8.7171400000000006</v>
      </c>
      <c r="J3673">
        <v>8.8163</v>
      </c>
      <c r="K3673">
        <v>9.1609400000000001</v>
      </c>
      <c r="L3673">
        <v>8.6482200000000002</v>
      </c>
      <c r="M3673">
        <v>8.9030199999999997</v>
      </c>
      <c r="N3673">
        <v>9.9392800000000001</v>
      </c>
      <c r="O3673">
        <v>9.5378799999999995</v>
      </c>
      <c r="P3673">
        <v>8.9410500000000006</v>
      </c>
      <c r="Q3673">
        <v>9.0517400000000006</v>
      </c>
      <c r="R3673">
        <v>9.4003899999999998</v>
      </c>
      <c r="S3673">
        <f t="shared" si="57"/>
        <v>1.1492862114978573</v>
      </c>
    </row>
    <row r="3674" spans="1:19" x14ac:dyDescent="0.2">
      <c r="A3674" t="s">
        <v>7941</v>
      </c>
      <c r="B3674" t="s">
        <v>7942</v>
      </c>
      <c r="C3674" t="s">
        <v>7943</v>
      </c>
      <c r="D3674">
        <v>2006</v>
      </c>
      <c r="E3674">
        <v>70</v>
      </c>
      <c r="F3674" t="s">
        <v>10</v>
      </c>
      <c r="G3674" t="s">
        <v>11</v>
      </c>
      <c r="H3674">
        <v>8.5537700000000001</v>
      </c>
      <c r="I3674">
        <v>8.1883400000000002</v>
      </c>
      <c r="J3674">
        <v>9.3437999999999999</v>
      </c>
      <c r="K3674">
        <v>9.2932199999999998</v>
      </c>
      <c r="L3674">
        <v>9.2074800000000003</v>
      </c>
      <c r="M3674">
        <v>9.2856000000000005</v>
      </c>
      <c r="N3674">
        <v>9.1522100000000002</v>
      </c>
      <c r="O3674">
        <v>9.2528199999999998</v>
      </c>
      <c r="P3674">
        <v>8.9641699999999993</v>
      </c>
      <c r="Q3674">
        <v>9.2099499999999992</v>
      </c>
      <c r="R3674">
        <v>9.5486500000000003</v>
      </c>
      <c r="S3674">
        <f t="shared" si="57"/>
        <v>1.1661276888844381</v>
      </c>
    </row>
    <row r="3675" spans="1:19" x14ac:dyDescent="0.2">
      <c r="A3675" t="s">
        <v>20946</v>
      </c>
      <c r="B3675" t="s">
        <v>20947</v>
      </c>
      <c r="C3675" t="s">
        <v>20948</v>
      </c>
      <c r="D3675">
        <v>5953</v>
      </c>
      <c r="E3675">
        <v>10</v>
      </c>
      <c r="F3675" t="s">
        <v>10</v>
      </c>
      <c r="G3675" t="s">
        <v>11</v>
      </c>
      <c r="H3675">
        <v>8.8303700000000003</v>
      </c>
      <c r="I3675">
        <v>9.0390099999999993</v>
      </c>
      <c r="J3675">
        <v>9.1540999999999997</v>
      </c>
      <c r="K3675">
        <v>9.2418700000000005</v>
      </c>
      <c r="L3675">
        <v>8.9926600000000008</v>
      </c>
      <c r="M3675">
        <v>9.6787600000000005</v>
      </c>
      <c r="N3675">
        <v>9.26891</v>
      </c>
      <c r="O3675">
        <v>9.1397399999999998</v>
      </c>
      <c r="P3675">
        <v>9.1264500000000002</v>
      </c>
      <c r="Q3675">
        <v>8.8409399999999998</v>
      </c>
      <c r="R3675">
        <v>8.6872000000000007</v>
      </c>
      <c r="S3675">
        <f t="shared" si="57"/>
        <v>1.1141403444147711</v>
      </c>
    </row>
    <row r="3676" spans="1:19" x14ac:dyDescent="0.2">
      <c r="A3676" t="s">
        <v>4762</v>
      </c>
      <c r="B3676" t="s">
        <v>4763</v>
      </c>
      <c r="C3676" t="s">
        <v>4764</v>
      </c>
      <c r="D3676">
        <v>1152</v>
      </c>
      <c r="E3676">
        <v>53</v>
      </c>
      <c r="F3676" t="s">
        <v>10</v>
      </c>
      <c r="G3676" t="s">
        <v>11</v>
      </c>
      <c r="H3676">
        <v>8.9386600000000005</v>
      </c>
      <c r="I3676">
        <v>8.3461499999999997</v>
      </c>
      <c r="J3676">
        <v>8.94346</v>
      </c>
      <c r="K3676">
        <v>8.7802600000000002</v>
      </c>
      <c r="L3676">
        <v>9.00563</v>
      </c>
      <c r="M3676">
        <v>8.9905200000000001</v>
      </c>
      <c r="N3676">
        <v>9.4048499999999997</v>
      </c>
      <c r="O3676">
        <v>9.4585399999999993</v>
      </c>
      <c r="P3676">
        <v>9.3881099999999993</v>
      </c>
      <c r="Q3676">
        <v>8.8430999999999997</v>
      </c>
      <c r="R3676">
        <v>9.9007100000000001</v>
      </c>
      <c r="S3676">
        <f t="shared" si="57"/>
        <v>1.1862607309957287</v>
      </c>
    </row>
    <row r="3677" spans="1:19" x14ac:dyDescent="0.2">
      <c r="A3677" t="s">
        <v>22499</v>
      </c>
      <c r="B3677" t="s">
        <v>22500</v>
      </c>
      <c r="C3677" t="s">
        <v>22501</v>
      </c>
      <c r="D3677">
        <v>6517</v>
      </c>
      <c r="E3677">
        <v>2</v>
      </c>
      <c r="F3677" t="s">
        <v>10</v>
      </c>
      <c r="G3677" t="s">
        <v>11</v>
      </c>
      <c r="H3677">
        <v>8.4149600000000007</v>
      </c>
      <c r="I3677">
        <v>8.9173600000000004</v>
      </c>
      <c r="J3677">
        <v>8.5590100000000007</v>
      </c>
      <c r="K3677">
        <v>8.8404199999999999</v>
      </c>
      <c r="L3677">
        <v>10.690899999999999</v>
      </c>
      <c r="M3677">
        <v>10.548400000000001</v>
      </c>
      <c r="N3677">
        <v>7.9917299999999996</v>
      </c>
      <c r="O3677">
        <v>8.4163099999999993</v>
      </c>
      <c r="P3677">
        <v>9.4502000000000006</v>
      </c>
      <c r="Q3677">
        <v>9.6994799999999994</v>
      </c>
      <c r="R3677">
        <v>8.4712399999999999</v>
      </c>
      <c r="S3677">
        <f t="shared" si="57"/>
        <v>1.3377453943013591</v>
      </c>
    </row>
    <row r="3678" spans="1:19" x14ac:dyDescent="0.2">
      <c r="A3678" t="s">
        <v>12377</v>
      </c>
      <c r="B3678" t="s">
        <v>12378</v>
      </c>
      <c r="C3678" t="s">
        <v>12379</v>
      </c>
      <c r="D3678">
        <v>3271</v>
      </c>
      <c r="E3678">
        <v>3</v>
      </c>
      <c r="F3678" t="s">
        <v>10</v>
      </c>
      <c r="G3678" t="s">
        <v>11</v>
      </c>
      <c r="H3678">
        <v>8.28721</v>
      </c>
      <c r="I3678">
        <v>8.8249200000000005</v>
      </c>
      <c r="J3678">
        <v>9.3694400000000009</v>
      </c>
      <c r="K3678">
        <v>9.2547999999999995</v>
      </c>
      <c r="L3678">
        <v>10.426500000000001</v>
      </c>
      <c r="M3678">
        <v>8.4986899999999999</v>
      </c>
      <c r="N3678">
        <v>8.9468499999999995</v>
      </c>
      <c r="O3678">
        <v>8.6836500000000001</v>
      </c>
      <c r="P3678">
        <v>8.7547599999999992</v>
      </c>
      <c r="Q3678">
        <v>9.8395399999999995</v>
      </c>
      <c r="R3678">
        <v>9.1136800000000004</v>
      </c>
      <c r="S3678">
        <f t="shared" si="57"/>
        <v>1.2581435730481068</v>
      </c>
    </row>
    <row r="3679" spans="1:19" x14ac:dyDescent="0.2">
      <c r="A3679" t="s">
        <v>23079</v>
      </c>
      <c r="B3679" t="s">
        <v>23080</v>
      </c>
      <c r="C3679" t="s">
        <v>23081</v>
      </c>
      <c r="D3679">
        <v>6733</v>
      </c>
      <c r="E3679">
        <v>1</v>
      </c>
      <c r="F3679" t="s">
        <v>10</v>
      </c>
      <c r="G3679" t="s">
        <v>11</v>
      </c>
      <c r="H3679">
        <v>10.6823</v>
      </c>
      <c r="I3679">
        <v>10.958399999999999</v>
      </c>
      <c r="J3679">
        <v>7.8519899999999998</v>
      </c>
      <c r="K3679">
        <v>9.5592799999999993</v>
      </c>
      <c r="L3679">
        <v>9.3422599999999996</v>
      </c>
      <c r="M3679">
        <v>8.4066500000000008</v>
      </c>
      <c r="N3679">
        <v>8.3072400000000002</v>
      </c>
      <c r="O3679">
        <v>8.2291699999999999</v>
      </c>
      <c r="P3679">
        <v>9.1772399999999994</v>
      </c>
      <c r="Q3679">
        <v>8.1257900000000003</v>
      </c>
      <c r="R3679">
        <v>9.3596800000000009</v>
      </c>
      <c r="S3679">
        <f t="shared" si="57"/>
        <v>1.3956207279937951</v>
      </c>
    </row>
    <row r="3680" spans="1:19" x14ac:dyDescent="0.2">
      <c r="A3680" t="s">
        <v>5783</v>
      </c>
      <c r="B3680" t="s">
        <v>5784</v>
      </c>
      <c r="C3680" t="s">
        <v>5785</v>
      </c>
      <c r="D3680">
        <v>1425</v>
      </c>
      <c r="E3680">
        <v>8</v>
      </c>
      <c r="F3680" t="s">
        <v>10</v>
      </c>
      <c r="G3680" t="s">
        <v>11</v>
      </c>
      <c r="H3680">
        <v>9.0857899999999994</v>
      </c>
      <c r="I3680">
        <v>9.3399400000000004</v>
      </c>
      <c r="J3680">
        <v>8.89757</v>
      </c>
      <c r="K3680">
        <v>8.9324600000000007</v>
      </c>
      <c r="L3680">
        <v>8.7185400000000008</v>
      </c>
      <c r="M3680">
        <v>9.3048400000000004</v>
      </c>
      <c r="N3680">
        <v>9.1951000000000001</v>
      </c>
      <c r="O3680">
        <v>8.9282599999999999</v>
      </c>
      <c r="P3680">
        <v>8.9668299999999999</v>
      </c>
      <c r="Q3680">
        <v>8.7307600000000001</v>
      </c>
      <c r="R3680">
        <v>9.8999100000000002</v>
      </c>
      <c r="S3680">
        <f t="shared" si="57"/>
        <v>1.1355008980861474</v>
      </c>
    </row>
    <row r="3681" spans="1:19" x14ac:dyDescent="0.2">
      <c r="A3681" t="s">
        <v>8640</v>
      </c>
      <c r="B3681" t="s">
        <v>8641</v>
      </c>
      <c r="C3681" t="s">
        <v>8642</v>
      </c>
      <c r="D3681">
        <v>2171</v>
      </c>
      <c r="E3681">
        <v>6</v>
      </c>
      <c r="F3681" t="s">
        <v>10</v>
      </c>
      <c r="G3681" t="s">
        <v>11</v>
      </c>
      <c r="H3681">
        <v>8.85886</v>
      </c>
      <c r="I3681">
        <v>9.5451800000000002</v>
      </c>
      <c r="J3681">
        <v>8.9869500000000002</v>
      </c>
      <c r="K3681">
        <v>8.7733899999999991</v>
      </c>
      <c r="L3681">
        <v>8.3971400000000003</v>
      </c>
      <c r="M3681">
        <v>8.9752100000000006</v>
      </c>
      <c r="N3681">
        <v>9.3446300000000004</v>
      </c>
      <c r="O3681">
        <v>9.2570300000000003</v>
      </c>
      <c r="P3681">
        <v>9.2993400000000008</v>
      </c>
      <c r="Q3681">
        <v>9.7482799999999994</v>
      </c>
      <c r="R3681">
        <v>8.8139800000000008</v>
      </c>
      <c r="S3681">
        <f t="shared" si="57"/>
        <v>1.1609047842479701</v>
      </c>
    </row>
    <row r="3682" spans="1:19" x14ac:dyDescent="0.2">
      <c r="A3682" t="s">
        <v>8643</v>
      </c>
      <c r="B3682" t="s">
        <v>8644</v>
      </c>
      <c r="C3682" t="s">
        <v>8645</v>
      </c>
      <c r="D3682">
        <v>2171</v>
      </c>
      <c r="E3682">
        <v>3</v>
      </c>
      <c r="F3682" t="s">
        <v>10</v>
      </c>
      <c r="G3682" t="s">
        <v>11</v>
      </c>
      <c r="H3682">
        <v>9.5675899999999992</v>
      </c>
      <c r="I3682">
        <v>9.55626</v>
      </c>
      <c r="J3682">
        <v>8.4474400000000003</v>
      </c>
      <c r="K3682">
        <v>8.5064200000000003</v>
      </c>
      <c r="L3682">
        <v>9.0147200000000005</v>
      </c>
      <c r="M3682">
        <v>8.5942399999999992</v>
      </c>
      <c r="N3682">
        <v>9.2000399999999996</v>
      </c>
      <c r="O3682">
        <v>9.1714699999999993</v>
      </c>
      <c r="P3682">
        <v>9.5536300000000001</v>
      </c>
      <c r="Q3682">
        <v>9.3948599999999995</v>
      </c>
      <c r="R3682">
        <v>8.9933099999999992</v>
      </c>
      <c r="S3682">
        <f t="shared" si="57"/>
        <v>1.1326023031829759</v>
      </c>
    </row>
    <row r="3683" spans="1:19" x14ac:dyDescent="0.2">
      <c r="A3683" t="s">
        <v>8637</v>
      </c>
      <c r="B3683" t="s">
        <v>8638</v>
      </c>
      <c r="C3683" t="s">
        <v>8639</v>
      </c>
      <c r="D3683">
        <v>2170</v>
      </c>
      <c r="E3683">
        <v>7</v>
      </c>
      <c r="F3683" t="s">
        <v>10</v>
      </c>
      <c r="G3683" t="s">
        <v>11</v>
      </c>
      <c r="H3683">
        <v>9.3995599999999992</v>
      </c>
      <c r="I3683">
        <v>12.260999999999999</v>
      </c>
      <c r="J3683">
        <v>8.79697</v>
      </c>
      <c r="K3683">
        <v>8.6691900000000004</v>
      </c>
      <c r="L3683">
        <v>9.1014999999999997</v>
      </c>
      <c r="M3683">
        <v>8.2621599999999997</v>
      </c>
      <c r="N3683">
        <v>8.6890999999999998</v>
      </c>
      <c r="O3683">
        <v>8.95627</v>
      </c>
      <c r="P3683">
        <v>8.6863600000000005</v>
      </c>
      <c r="Q3683">
        <v>8.6204599999999996</v>
      </c>
      <c r="R3683">
        <v>8.5574899999999996</v>
      </c>
      <c r="S3683">
        <f t="shared" si="57"/>
        <v>1.4839945002275434</v>
      </c>
    </row>
    <row r="3684" spans="1:19" x14ac:dyDescent="0.2">
      <c r="A3684" t="s">
        <v>13920</v>
      </c>
      <c r="B3684" t="s">
        <v>13921</v>
      </c>
      <c r="C3684" t="s">
        <v>13922</v>
      </c>
      <c r="D3684">
        <v>3729</v>
      </c>
      <c r="E3684">
        <v>31</v>
      </c>
      <c r="F3684" t="s">
        <v>10</v>
      </c>
      <c r="G3684" t="s">
        <v>11</v>
      </c>
      <c r="H3684">
        <v>9.93689</v>
      </c>
      <c r="I3684">
        <v>10.08</v>
      </c>
      <c r="J3684">
        <v>8.4216200000000008</v>
      </c>
      <c r="K3684">
        <v>8.6669300000000007</v>
      </c>
      <c r="L3684">
        <v>9.0089600000000001</v>
      </c>
      <c r="M3684">
        <v>8.3853100000000005</v>
      </c>
      <c r="N3684">
        <v>8.64072</v>
      </c>
      <c r="O3684">
        <v>8.6208399999999994</v>
      </c>
      <c r="P3684">
        <v>9.5152400000000004</v>
      </c>
      <c r="Q3684">
        <v>9.5919500000000006</v>
      </c>
      <c r="R3684">
        <v>9.1315500000000007</v>
      </c>
      <c r="S3684">
        <f t="shared" si="57"/>
        <v>1.2021022478596497</v>
      </c>
    </row>
    <row r="3685" spans="1:19" x14ac:dyDescent="0.2">
      <c r="A3685" t="s">
        <v>21759</v>
      </c>
      <c r="B3685" t="s">
        <v>21760</v>
      </c>
      <c r="C3685" t="s">
        <v>21761</v>
      </c>
      <c r="D3685">
        <v>6239</v>
      </c>
      <c r="E3685">
        <v>2</v>
      </c>
      <c r="F3685" t="s">
        <v>10</v>
      </c>
      <c r="G3685" t="s">
        <v>11</v>
      </c>
      <c r="H3685">
        <v>8.9614799999999999</v>
      </c>
      <c r="I3685">
        <v>7.8117299999999998</v>
      </c>
      <c r="J3685">
        <v>8.8838299999999997</v>
      </c>
      <c r="K3685">
        <v>8.0768900000000006</v>
      </c>
      <c r="L3685">
        <v>9.3469800000000003</v>
      </c>
      <c r="M3685">
        <v>9.4360999999999997</v>
      </c>
      <c r="N3685">
        <v>9.0507299999999997</v>
      </c>
      <c r="O3685">
        <v>9.5372299999999992</v>
      </c>
      <c r="P3685">
        <v>10.0646</v>
      </c>
      <c r="Q3685">
        <v>9.6213800000000003</v>
      </c>
      <c r="R3685">
        <v>9.2090899999999998</v>
      </c>
      <c r="S3685">
        <f t="shared" si="57"/>
        <v>1.2883957842884997</v>
      </c>
    </row>
    <row r="3686" spans="1:19" x14ac:dyDescent="0.2">
      <c r="A3686" t="s">
        <v>21333</v>
      </c>
      <c r="B3686" t="s">
        <v>21334</v>
      </c>
      <c r="C3686" t="s">
        <v>21335</v>
      </c>
      <c r="D3686">
        <v>6090</v>
      </c>
      <c r="E3686">
        <v>3</v>
      </c>
      <c r="F3686" t="s">
        <v>10</v>
      </c>
      <c r="G3686" t="s">
        <v>11</v>
      </c>
      <c r="H3686">
        <v>8.8161500000000004</v>
      </c>
      <c r="I3686">
        <v>8.7679200000000002</v>
      </c>
      <c r="J3686">
        <v>9.4763900000000003</v>
      </c>
      <c r="K3686">
        <v>9.3445199999999993</v>
      </c>
      <c r="L3686">
        <v>9.0164399999999993</v>
      </c>
      <c r="M3686">
        <v>9.3098500000000008</v>
      </c>
      <c r="N3686">
        <v>9.5762400000000003</v>
      </c>
      <c r="O3686">
        <v>9.0724599999999995</v>
      </c>
      <c r="P3686">
        <v>9.2578099999999992</v>
      </c>
      <c r="Q3686">
        <v>8.0087100000000007</v>
      </c>
      <c r="R3686">
        <v>9.3535199999999996</v>
      </c>
      <c r="S3686">
        <f t="shared" si="57"/>
        <v>1.1957281509756252</v>
      </c>
    </row>
    <row r="3687" spans="1:19" x14ac:dyDescent="0.2">
      <c r="A3687" t="s">
        <v>3997</v>
      </c>
      <c r="B3687" t="s">
        <v>3998</v>
      </c>
      <c r="C3687" t="s">
        <v>3999</v>
      </c>
      <c r="D3687">
        <v>956</v>
      </c>
      <c r="E3687">
        <v>268</v>
      </c>
      <c r="F3687" t="s">
        <v>10</v>
      </c>
      <c r="G3687" t="s">
        <v>11</v>
      </c>
      <c r="H3687">
        <v>8.9910399999999999</v>
      </c>
      <c r="I3687">
        <v>9.2362300000000008</v>
      </c>
      <c r="J3687">
        <v>9.0463100000000001</v>
      </c>
      <c r="K3687">
        <v>9.1501400000000004</v>
      </c>
      <c r="L3687">
        <v>8.8710199999999997</v>
      </c>
      <c r="M3687">
        <v>9.1989400000000003</v>
      </c>
      <c r="N3687">
        <v>9.2258200000000006</v>
      </c>
      <c r="O3687">
        <v>9.1767800000000008</v>
      </c>
      <c r="P3687">
        <v>8.9724599999999999</v>
      </c>
      <c r="Q3687">
        <v>9.2968100000000007</v>
      </c>
      <c r="R3687">
        <v>8.8344500000000004</v>
      </c>
      <c r="S3687">
        <f t="shared" si="57"/>
        <v>1.0523360254458398</v>
      </c>
    </row>
    <row r="3688" spans="1:19" x14ac:dyDescent="0.2">
      <c r="A3688" t="s">
        <v>9560</v>
      </c>
      <c r="B3688" t="s">
        <v>9561</v>
      </c>
      <c r="C3688" t="s">
        <v>9562</v>
      </c>
      <c r="D3688">
        <v>2435</v>
      </c>
      <c r="E3688">
        <v>26</v>
      </c>
      <c r="F3688" t="s">
        <v>10</v>
      </c>
      <c r="G3688" t="s">
        <v>11</v>
      </c>
      <c r="H3688">
        <v>8.7771299999999997</v>
      </c>
      <c r="I3688">
        <v>8.6669300000000007</v>
      </c>
      <c r="J3688">
        <v>9.2716999999999992</v>
      </c>
      <c r="K3688">
        <v>8.9366000000000003</v>
      </c>
      <c r="L3688">
        <v>9.4220600000000001</v>
      </c>
      <c r="M3688">
        <v>9.0087299999999999</v>
      </c>
      <c r="N3688">
        <v>9.2869700000000002</v>
      </c>
      <c r="O3688">
        <v>9.0702999999999996</v>
      </c>
      <c r="P3688">
        <v>9.2540399999999998</v>
      </c>
      <c r="Q3688">
        <v>8.80166</v>
      </c>
      <c r="R3688">
        <v>9.5038800000000005</v>
      </c>
      <c r="S3688">
        <f t="shared" si="57"/>
        <v>1.0965682196579412</v>
      </c>
    </row>
    <row r="3689" spans="1:19" x14ac:dyDescent="0.2">
      <c r="A3689" t="s">
        <v>1187</v>
      </c>
      <c r="B3689" t="s">
        <v>1185</v>
      </c>
      <c r="C3689" t="s">
        <v>1188</v>
      </c>
      <c r="D3689">
        <v>271</v>
      </c>
      <c r="E3689">
        <v>1</v>
      </c>
      <c r="F3689" t="s">
        <v>10</v>
      </c>
      <c r="G3689" t="s">
        <v>11</v>
      </c>
      <c r="H3689">
        <v>10.683400000000001</v>
      </c>
      <c r="I3689">
        <v>10.6938</v>
      </c>
      <c r="J3689">
        <v>8.2018900000000006</v>
      </c>
      <c r="K3689">
        <v>9.0684799999999992</v>
      </c>
      <c r="L3689">
        <v>8.0365500000000001</v>
      </c>
      <c r="M3689">
        <v>8.9666200000000007</v>
      </c>
      <c r="N3689">
        <v>9.0430100000000007</v>
      </c>
      <c r="O3689">
        <v>8.4821799999999996</v>
      </c>
      <c r="P3689">
        <v>8.2899799999999999</v>
      </c>
      <c r="Q3689">
        <v>9.6859800000000007</v>
      </c>
      <c r="R3689">
        <v>8.8481299999999994</v>
      </c>
      <c r="S3689">
        <f t="shared" si="57"/>
        <v>1.3306456128562629</v>
      </c>
    </row>
    <row r="3690" spans="1:19" x14ac:dyDescent="0.2">
      <c r="A3690" t="s">
        <v>1184</v>
      </c>
      <c r="B3690" t="s">
        <v>1185</v>
      </c>
      <c r="C3690" t="s">
        <v>1186</v>
      </c>
      <c r="D3690">
        <v>271</v>
      </c>
      <c r="E3690">
        <v>70</v>
      </c>
      <c r="F3690" t="s">
        <v>10</v>
      </c>
      <c r="G3690" t="s">
        <v>11</v>
      </c>
      <c r="H3690">
        <v>8.8618799999999993</v>
      </c>
      <c r="I3690">
        <v>9.4833999999999996</v>
      </c>
      <c r="J3690">
        <v>8.7703399999999991</v>
      </c>
      <c r="K3690">
        <v>9.0041700000000002</v>
      </c>
      <c r="L3690">
        <v>8.5952199999999994</v>
      </c>
      <c r="M3690">
        <v>9.0570599999999999</v>
      </c>
      <c r="N3690">
        <v>9.0912900000000008</v>
      </c>
      <c r="O3690">
        <v>9.1850100000000001</v>
      </c>
      <c r="P3690">
        <v>9.2938899999999993</v>
      </c>
      <c r="Q3690">
        <v>9.1448800000000006</v>
      </c>
      <c r="R3690">
        <v>9.5128500000000003</v>
      </c>
      <c r="S3690">
        <f t="shared" si="57"/>
        <v>1.1067605017672615</v>
      </c>
    </row>
    <row r="3691" spans="1:19" x14ac:dyDescent="0.2">
      <c r="A3691" t="s">
        <v>19580</v>
      </c>
      <c r="B3691" t="s">
        <v>19581</v>
      </c>
      <c r="C3691" t="s">
        <v>19582</v>
      </c>
      <c r="D3691">
        <v>5495</v>
      </c>
      <c r="E3691">
        <v>7</v>
      </c>
      <c r="F3691" t="s">
        <v>10</v>
      </c>
      <c r="G3691" t="s">
        <v>11</v>
      </c>
      <c r="H3691">
        <v>10.0984</v>
      </c>
      <c r="I3691">
        <v>10.482200000000001</v>
      </c>
      <c r="J3691">
        <v>8.9237099999999998</v>
      </c>
      <c r="K3691">
        <v>9.2706099999999996</v>
      </c>
      <c r="L3691">
        <v>8.9263399999999997</v>
      </c>
      <c r="M3691">
        <v>8.8519500000000004</v>
      </c>
      <c r="N3691">
        <v>8.6385000000000005</v>
      </c>
      <c r="O3691">
        <v>9.4337400000000002</v>
      </c>
      <c r="P3691">
        <v>8.5195500000000006</v>
      </c>
      <c r="Q3691">
        <v>9.0484799999999996</v>
      </c>
      <c r="R3691">
        <v>7.8065100000000003</v>
      </c>
      <c r="S3691">
        <f t="shared" si="57"/>
        <v>1.342751114134229</v>
      </c>
    </row>
    <row r="3692" spans="1:19" x14ac:dyDescent="0.2">
      <c r="A3692" t="s">
        <v>15468</v>
      </c>
      <c r="B3692" t="s">
        <v>15469</v>
      </c>
      <c r="C3692" t="s">
        <v>15470</v>
      </c>
      <c r="D3692">
        <v>4204</v>
      </c>
      <c r="E3692">
        <v>12</v>
      </c>
      <c r="F3692" t="s">
        <v>10</v>
      </c>
      <c r="G3692" t="s">
        <v>11</v>
      </c>
      <c r="H3692">
        <v>9.5743399999999994</v>
      </c>
      <c r="I3692">
        <v>9.97288</v>
      </c>
      <c r="J3692">
        <v>9.0789399999999993</v>
      </c>
      <c r="K3692">
        <v>8.86205</v>
      </c>
      <c r="L3692">
        <v>8.8287600000000008</v>
      </c>
      <c r="M3692">
        <v>8.8707700000000003</v>
      </c>
      <c r="N3692">
        <v>8.9379799999999996</v>
      </c>
      <c r="O3692">
        <v>9.1140399999999993</v>
      </c>
      <c r="P3692">
        <v>9.3305199999999999</v>
      </c>
      <c r="Q3692">
        <v>8.7567799999999991</v>
      </c>
      <c r="R3692">
        <v>8.6729299999999991</v>
      </c>
      <c r="S3692">
        <f t="shared" si="57"/>
        <v>1.1498859093754938</v>
      </c>
    </row>
    <row r="3693" spans="1:19" x14ac:dyDescent="0.2">
      <c r="A3693" t="s">
        <v>9837</v>
      </c>
      <c r="B3693" t="s">
        <v>9838</v>
      </c>
      <c r="C3693" t="s">
        <v>9839</v>
      </c>
      <c r="D3693">
        <v>2514</v>
      </c>
      <c r="E3693">
        <v>10</v>
      </c>
      <c r="F3693" t="s">
        <v>10</v>
      </c>
      <c r="G3693" t="s">
        <v>11</v>
      </c>
      <c r="H3693">
        <v>8.5835899999999992</v>
      </c>
      <c r="I3693">
        <v>8.2469099999999997</v>
      </c>
      <c r="J3693">
        <v>8.8878699999999995</v>
      </c>
      <c r="K3693">
        <v>8.8228000000000009</v>
      </c>
      <c r="L3693">
        <v>8.3236000000000008</v>
      </c>
      <c r="M3693">
        <v>8.9201200000000007</v>
      </c>
      <c r="N3693">
        <v>9.6327700000000007</v>
      </c>
      <c r="O3693">
        <v>9.4205699999999997</v>
      </c>
      <c r="P3693">
        <v>9.0554500000000004</v>
      </c>
      <c r="Q3693">
        <v>8.97058</v>
      </c>
      <c r="R3693">
        <v>11.1357</v>
      </c>
      <c r="S3693">
        <f t="shared" si="57"/>
        <v>1.3502875622505885</v>
      </c>
    </row>
    <row r="3694" spans="1:19" x14ac:dyDescent="0.2">
      <c r="A3694" t="s">
        <v>11248</v>
      </c>
      <c r="B3694" t="s">
        <v>11249</v>
      </c>
      <c r="C3694" t="s">
        <v>11250</v>
      </c>
      <c r="D3694">
        <v>2937</v>
      </c>
      <c r="E3694">
        <v>3</v>
      </c>
      <c r="F3694" t="s">
        <v>10</v>
      </c>
      <c r="G3694" t="s">
        <v>11</v>
      </c>
      <c r="H3694">
        <v>10.234299999999999</v>
      </c>
      <c r="I3694">
        <v>10.152900000000001</v>
      </c>
      <c r="J3694">
        <v>8.6986000000000008</v>
      </c>
      <c r="K3694">
        <v>9.6398399999999995</v>
      </c>
      <c r="L3694">
        <v>8.6311800000000005</v>
      </c>
      <c r="M3694">
        <v>8.9756199999999993</v>
      </c>
      <c r="N3694">
        <v>8.56799</v>
      </c>
      <c r="O3694">
        <v>8.9778400000000005</v>
      </c>
      <c r="P3694">
        <v>9.1298999999999992</v>
      </c>
      <c r="Q3694">
        <v>9.6161799999999999</v>
      </c>
      <c r="R3694">
        <v>7.3757299999999999</v>
      </c>
      <c r="S3694">
        <f t="shared" si="57"/>
        <v>1.3875643495626873</v>
      </c>
    </row>
    <row r="3695" spans="1:19" x14ac:dyDescent="0.2">
      <c r="A3695" t="s">
        <v>14835</v>
      </c>
      <c r="B3695" t="s">
        <v>14836</v>
      </c>
      <c r="C3695" t="s">
        <v>14837</v>
      </c>
      <c r="D3695">
        <v>4008</v>
      </c>
      <c r="E3695">
        <v>3</v>
      </c>
      <c r="F3695" t="s">
        <v>10</v>
      </c>
      <c r="G3695" t="s">
        <v>11</v>
      </c>
      <c r="H3695">
        <v>9.58826</v>
      </c>
      <c r="I3695">
        <v>11.561199999999999</v>
      </c>
      <c r="J3695">
        <v>9.3373299999999997</v>
      </c>
      <c r="K3695">
        <v>8.9840699999999991</v>
      </c>
      <c r="L3695">
        <v>8.9011200000000006</v>
      </c>
      <c r="M3695">
        <v>9.33535</v>
      </c>
      <c r="N3695">
        <v>8.5065299999999997</v>
      </c>
      <c r="O3695">
        <v>8.72349</v>
      </c>
      <c r="P3695">
        <v>9.0134600000000002</v>
      </c>
      <c r="Q3695">
        <v>8.6434899999999999</v>
      </c>
      <c r="R3695">
        <v>7.4056899999999999</v>
      </c>
      <c r="S3695">
        <f t="shared" si="57"/>
        <v>1.5611239465870161</v>
      </c>
    </row>
    <row r="3696" spans="1:19" x14ac:dyDescent="0.2">
      <c r="A3696" t="s">
        <v>4378</v>
      </c>
      <c r="B3696" t="s">
        <v>4379</v>
      </c>
      <c r="C3696" t="s">
        <v>4380</v>
      </c>
      <c r="D3696">
        <v>1049</v>
      </c>
      <c r="E3696">
        <v>41</v>
      </c>
      <c r="F3696" t="s">
        <v>10</v>
      </c>
      <c r="G3696" t="s">
        <v>11</v>
      </c>
      <c r="H3696">
        <v>9.8305199999999999</v>
      </c>
      <c r="I3696">
        <v>10.091900000000001</v>
      </c>
      <c r="J3696">
        <v>9.0343800000000005</v>
      </c>
      <c r="K3696">
        <v>9.1244899999999998</v>
      </c>
      <c r="L3696">
        <v>8.8886000000000003</v>
      </c>
      <c r="M3696">
        <v>8.5760500000000004</v>
      </c>
      <c r="N3696">
        <v>8.8891200000000001</v>
      </c>
      <c r="O3696">
        <v>9.0790600000000001</v>
      </c>
      <c r="P3696">
        <v>8.9514499999999995</v>
      </c>
      <c r="Q3696">
        <v>9.1786600000000007</v>
      </c>
      <c r="R3696">
        <v>8.3557400000000008</v>
      </c>
      <c r="S3696">
        <f t="shared" si="57"/>
        <v>1.207780519738527</v>
      </c>
    </row>
    <row r="3697" spans="1:19" x14ac:dyDescent="0.2">
      <c r="A3697" t="s">
        <v>8258</v>
      </c>
      <c r="B3697" t="s">
        <v>8259</v>
      </c>
      <c r="C3697" t="s">
        <v>8260</v>
      </c>
      <c r="D3697">
        <v>2084</v>
      </c>
      <c r="E3697">
        <v>5</v>
      </c>
      <c r="F3697" t="s">
        <v>10</v>
      </c>
      <c r="G3697" t="s">
        <v>11</v>
      </c>
      <c r="H3697">
        <v>8.9520700000000009</v>
      </c>
      <c r="I3697">
        <v>8.7312600000000007</v>
      </c>
      <c r="J3697">
        <v>8.5763300000000005</v>
      </c>
      <c r="K3697">
        <v>9.1286699999999996</v>
      </c>
      <c r="L3697">
        <v>9.1582699999999999</v>
      </c>
      <c r="M3697">
        <v>8.7627799999999993</v>
      </c>
      <c r="N3697">
        <v>9.1593699999999991</v>
      </c>
      <c r="O3697">
        <v>9.2594999999999992</v>
      </c>
      <c r="P3697">
        <v>9.5485799999999994</v>
      </c>
      <c r="Q3697">
        <v>9.1637000000000004</v>
      </c>
      <c r="R3697">
        <v>9.5594599999999996</v>
      </c>
      <c r="S3697">
        <f t="shared" si="57"/>
        <v>1.11463294905863</v>
      </c>
    </row>
    <row r="3698" spans="1:19" x14ac:dyDescent="0.2">
      <c r="A3698" t="s">
        <v>13006</v>
      </c>
      <c r="B3698" t="s">
        <v>13007</v>
      </c>
      <c r="C3698" t="s">
        <v>13008</v>
      </c>
      <c r="D3698">
        <v>3458</v>
      </c>
      <c r="E3698">
        <v>61</v>
      </c>
      <c r="F3698" t="s">
        <v>10</v>
      </c>
      <c r="G3698" t="s">
        <v>11</v>
      </c>
      <c r="H3698">
        <v>9.1774400000000007</v>
      </c>
      <c r="I3698">
        <v>9.2312700000000003</v>
      </c>
      <c r="J3698">
        <v>8.9222900000000003</v>
      </c>
      <c r="K3698">
        <v>9.0748599999999993</v>
      </c>
      <c r="L3698">
        <v>9.33188</v>
      </c>
      <c r="M3698">
        <v>9.2061700000000002</v>
      </c>
      <c r="N3698">
        <v>8.8435799999999993</v>
      </c>
      <c r="O3698">
        <v>8.8451699999999995</v>
      </c>
      <c r="P3698">
        <v>8.9920100000000005</v>
      </c>
      <c r="Q3698">
        <v>9.2703699999999998</v>
      </c>
      <c r="R3698">
        <v>9.1049699999999998</v>
      </c>
      <c r="S3698">
        <f t="shared" si="57"/>
        <v>1.0552151956560578</v>
      </c>
    </row>
    <row r="3699" spans="1:19" x14ac:dyDescent="0.2">
      <c r="A3699" t="s">
        <v>10452</v>
      </c>
      <c r="B3699" t="s">
        <v>10453</v>
      </c>
      <c r="C3699" t="s">
        <v>10454</v>
      </c>
      <c r="D3699">
        <v>2698</v>
      </c>
      <c r="E3699">
        <v>10</v>
      </c>
      <c r="F3699" t="s">
        <v>10</v>
      </c>
      <c r="G3699" t="s">
        <v>11</v>
      </c>
      <c r="H3699">
        <v>8.6773199999999999</v>
      </c>
      <c r="I3699">
        <v>9.4584499999999991</v>
      </c>
      <c r="J3699">
        <v>8.9328299999999992</v>
      </c>
      <c r="K3699">
        <v>9.0496800000000004</v>
      </c>
      <c r="L3699">
        <v>9.1852099999999997</v>
      </c>
      <c r="M3699">
        <v>9.2342899999999997</v>
      </c>
      <c r="N3699">
        <v>9.1361799999999995</v>
      </c>
      <c r="O3699">
        <v>9.0954999999999995</v>
      </c>
      <c r="P3699">
        <v>8.8474199999999996</v>
      </c>
      <c r="Q3699">
        <v>9.2526399999999995</v>
      </c>
      <c r="R3699">
        <v>9.1304700000000008</v>
      </c>
      <c r="S3699">
        <f t="shared" si="57"/>
        <v>1.0900197295939298</v>
      </c>
    </row>
    <row r="3700" spans="1:19" x14ac:dyDescent="0.2">
      <c r="A3700" t="s">
        <v>10449</v>
      </c>
      <c r="B3700" t="s">
        <v>10450</v>
      </c>
      <c r="C3700" t="s">
        <v>10451</v>
      </c>
      <c r="D3700">
        <v>2698</v>
      </c>
      <c r="E3700">
        <v>4</v>
      </c>
      <c r="F3700" t="s">
        <v>10</v>
      </c>
      <c r="G3700" t="s">
        <v>11</v>
      </c>
      <c r="H3700">
        <v>9.0714299999999994</v>
      </c>
      <c r="I3700">
        <v>9.2187800000000006</v>
      </c>
      <c r="J3700">
        <v>8.4716900000000006</v>
      </c>
      <c r="K3700">
        <v>8.9053500000000003</v>
      </c>
      <c r="L3700">
        <v>8.3439099999999993</v>
      </c>
      <c r="M3700">
        <v>9.2331400000000006</v>
      </c>
      <c r="N3700">
        <v>9.5706600000000002</v>
      </c>
      <c r="O3700">
        <v>9.4159100000000002</v>
      </c>
      <c r="P3700">
        <v>9.4159500000000005</v>
      </c>
      <c r="Q3700">
        <v>9.2438400000000005</v>
      </c>
      <c r="R3700">
        <v>9.1093399999999995</v>
      </c>
      <c r="S3700">
        <f t="shared" si="57"/>
        <v>1.1470233979033813</v>
      </c>
    </row>
    <row r="3701" spans="1:19" x14ac:dyDescent="0.2">
      <c r="A3701" t="s">
        <v>10455</v>
      </c>
      <c r="B3701" t="s">
        <v>10456</v>
      </c>
      <c r="C3701" t="s">
        <v>10457</v>
      </c>
      <c r="D3701">
        <v>2700</v>
      </c>
      <c r="E3701">
        <v>14</v>
      </c>
      <c r="F3701" t="s">
        <v>10</v>
      </c>
      <c r="G3701" t="s">
        <v>11</v>
      </c>
      <c r="H3701">
        <v>9.0302900000000008</v>
      </c>
      <c r="I3701">
        <v>9.2403099999999991</v>
      </c>
      <c r="J3701">
        <v>8.9894800000000004</v>
      </c>
      <c r="K3701">
        <v>9.0630400000000009</v>
      </c>
      <c r="L3701">
        <v>8.9677299999999995</v>
      </c>
      <c r="M3701">
        <v>9.0179600000000004</v>
      </c>
      <c r="N3701">
        <v>9.0366499999999998</v>
      </c>
      <c r="O3701">
        <v>8.9873799999999999</v>
      </c>
      <c r="P3701">
        <v>9.0690500000000007</v>
      </c>
      <c r="Q3701">
        <v>9.1011199999999999</v>
      </c>
      <c r="R3701">
        <v>9.4969900000000003</v>
      </c>
      <c r="S3701">
        <f t="shared" si="57"/>
        <v>1.0590182799883583</v>
      </c>
    </row>
    <row r="3702" spans="1:19" x14ac:dyDescent="0.2">
      <c r="A3702" t="s">
        <v>4227</v>
      </c>
      <c r="B3702" t="s">
        <v>4228</v>
      </c>
      <c r="C3702" t="s">
        <v>4229</v>
      </c>
      <c r="D3702">
        <v>1015</v>
      </c>
      <c r="E3702">
        <v>15</v>
      </c>
      <c r="F3702" t="s">
        <v>10</v>
      </c>
      <c r="G3702" t="s">
        <v>11</v>
      </c>
      <c r="H3702">
        <v>8.8528000000000002</v>
      </c>
      <c r="I3702">
        <v>9.5980699999999999</v>
      </c>
      <c r="J3702">
        <v>9.1372599999999995</v>
      </c>
      <c r="K3702">
        <v>9.2236399999999996</v>
      </c>
      <c r="L3702">
        <v>9.2678100000000008</v>
      </c>
      <c r="M3702">
        <v>8.9527699999999992</v>
      </c>
      <c r="N3702">
        <v>8.8895999999999997</v>
      </c>
      <c r="O3702">
        <v>8.9116800000000005</v>
      </c>
      <c r="P3702">
        <v>8.9574800000000003</v>
      </c>
      <c r="Q3702">
        <v>9.5509000000000004</v>
      </c>
      <c r="R3702">
        <v>8.6579899999999999</v>
      </c>
      <c r="S3702">
        <f t="shared" si="57"/>
        <v>1.1085794739887664</v>
      </c>
    </row>
    <row r="3703" spans="1:19" x14ac:dyDescent="0.2">
      <c r="A3703" t="s">
        <v>4230</v>
      </c>
      <c r="B3703" t="s">
        <v>4231</v>
      </c>
      <c r="C3703" t="s">
        <v>4232</v>
      </c>
      <c r="D3703">
        <v>1015</v>
      </c>
      <c r="E3703">
        <v>12</v>
      </c>
      <c r="F3703" t="s">
        <v>10</v>
      </c>
      <c r="G3703" t="s">
        <v>11</v>
      </c>
      <c r="H3703">
        <v>9.7637</v>
      </c>
      <c r="I3703">
        <v>10.544600000000001</v>
      </c>
      <c r="J3703">
        <v>9.2537500000000001</v>
      </c>
      <c r="K3703">
        <v>8.9125300000000003</v>
      </c>
      <c r="L3703">
        <v>9.3401399999999999</v>
      </c>
      <c r="M3703">
        <v>8.9940099999999994</v>
      </c>
      <c r="N3703">
        <v>8.7610499999999991</v>
      </c>
      <c r="O3703">
        <v>8.7753200000000007</v>
      </c>
      <c r="P3703">
        <v>8.9482700000000008</v>
      </c>
      <c r="Q3703">
        <v>8.8835200000000007</v>
      </c>
      <c r="R3703">
        <v>7.8230899999999997</v>
      </c>
      <c r="S3703">
        <f t="shared" si="57"/>
        <v>1.3478817193717574</v>
      </c>
    </row>
    <row r="3704" spans="1:19" x14ac:dyDescent="0.2">
      <c r="A3704" t="s">
        <v>9528</v>
      </c>
      <c r="B3704" t="s">
        <v>9529</v>
      </c>
      <c r="C3704" t="s">
        <v>9530</v>
      </c>
      <c r="D3704">
        <v>2426</v>
      </c>
      <c r="E3704">
        <v>20</v>
      </c>
      <c r="F3704" t="s">
        <v>10</v>
      </c>
      <c r="G3704" t="s">
        <v>11</v>
      </c>
      <c r="H3704">
        <v>8.7247000000000003</v>
      </c>
      <c r="I3704">
        <v>8.7920200000000008</v>
      </c>
      <c r="J3704">
        <v>8.8739699999999999</v>
      </c>
      <c r="K3704">
        <v>8.8439899999999998</v>
      </c>
      <c r="L3704">
        <v>8.6039899999999996</v>
      </c>
      <c r="M3704">
        <v>8.9470500000000008</v>
      </c>
      <c r="N3704">
        <v>9.2160399999999996</v>
      </c>
      <c r="O3704">
        <v>9.2172699999999992</v>
      </c>
      <c r="P3704">
        <v>9.2098999999999993</v>
      </c>
      <c r="Q3704">
        <v>9.0840800000000002</v>
      </c>
      <c r="R3704">
        <v>10.487</v>
      </c>
      <c r="S3704">
        <f t="shared" si="57"/>
        <v>1.2188531134973426</v>
      </c>
    </row>
    <row r="3705" spans="1:19" x14ac:dyDescent="0.2">
      <c r="A3705" t="s">
        <v>22601</v>
      </c>
      <c r="B3705" t="s">
        <v>22602</v>
      </c>
      <c r="C3705" t="s">
        <v>22603</v>
      </c>
      <c r="D3705">
        <v>6553</v>
      </c>
      <c r="E3705">
        <v>1</v>
      </c>
      <c r="F3705" t="s">
        <v>10</v>
      </c>
      <c r="G3705" t="s">
        <v>11</v>
      </c>
      <c r="H3705">
        <v>8.28932</v>
      </c>
      <c r="I3705">
        <v>8.8857199999999992</v>
      </c>
      <c r="J3705">
        <v>8.5981500000000004</v>
      </c>
      <c r="K3705">
        <v>8.3642299999999992</v>
      </c>
      <c r="L3705">
        <v>9.05246</v>
      </c>
      <c r="M3705">
        <v>10.034000000000001</v>
      </c>
      <c r="N3705">
        <v>10.592000000000001</v>
      </c>
      <c r="O3705">
        <v>8.3109699999999993</v>
      </c>
      <c r="P3705">
        <v>8.6737900000000003</v>
      </c>
      <c r="Q3705">
        <v>10.033899999999999</v>
      </c>
      <c r="R3705">
        <v>9.1654499999999999</v>
      </c>
      <c r="S3705">
        <f t="shared" si="57"/>
        <v>1.2777887691632124</v>
      </c>
    </row>
    <row r="3706" spans="1:19" x14ac:dyDescent="0.2">
      <c r="A3706" t="s">
        <v>17755</v>
      </c>
      <c r="B3706" t="s">
        <v>17756</v>
      </c>
      <c r="C3706" t="s">
        <v>17757</v>
      </c>
      <c r="D3706">
        <v>4902</v>
      </c>
      <c r="E3706">
        <v>9</v>
      </c>
      <c r="F3706" t="s">
        <v>10</v>
      </c>
      <c r="G3706" t="s">
        <v>11</v>
      </c>
      <c r="H3706">
        <v>8.2785399999999996</v>
      </c>
      <c r="I3706">
        <v>8.1029499999999999</v>
      </c>
      <c r="J3706">
        <v>9.2642399999999991</v>
      </c>
      <c r="K3706">
        <v>8.5954999999999995</v>
      </c>
      <c r="L3706">
        <v>9.2028400000000001</v>
      </c>
      <c r="M3706">
        <v>9.2007200000000005</v>
      </c>
      <c r="N3706">
        <v>9.2175100000000008</v>
      </c>
      <c r="O3706">
        <v>9.04772</v>
      </c>
      <c r="P3706">
        <v>9.4768100000000004</v>
      </c>
      <c r="Q3706">
        <v>9.1734600000000004</v>
      </c>
      <c r="R3706">
        <v>10.4397</v>
      </c>
      <c r="S3706">
        <f t="shared" si="57"/>
        <v>1.288382626080625</v>
      </c>
    </row>
    <row r="3707" spans="1:19" x14ac:dyDescent="0.2">
      <c r="A3707" t="s">
        <v>22693</v>
      </c>
      <c r="B3707" t="s">
        <v>22694</v>
      </c>
      <c r="C3707" t="s">
        <v>22695</v>
      </c>
      <c r="D3707">
        <v>6589</v>
      </c>
      <c r="E3707">
        <v>2</v>
      </c>
      <c r="F3707" t="s">
        <v>10</v>
      </c>
      <c r="G3707" t="s">
        <v>11</v>
      </c>
      <c r="H3707">
        <v>9.9786900000000003</v>
      </c>
      <c r="I3707">
        <v>11.0685</v>
      </c>
      <c r="J3707">
        <v>9.1983899999999998</v>
      </c>
      <c r="K3707">
        <v>9.8432300000000001</v>
      </c>
      <c r="L3707">
        <v>8.9199800000000007</v>
      </c>
      <c r="M3707">
        <v>8.8329900000000006</v>
      </c>
      <c r="N3707">
        <v>8.7044599999999992</v>
      </c>
      <c r="O3707">
        <v>8.5678300000000007</v>
      </c>
      <c r="P3707">
        <v>8.0452499999999993</v>
      </c>
      <c r="Q3707">
        <v>8.1320999999999994</v>
      </c>
      <c r="R3707">
        <v>8.7086000000000006</v>
      </c>
      <c r="S3707">
        <f t="shared" si="57"/>
        <v>1.37578074018831</v>
      </c>
    </row>
    <row r="3708" spans="1:19" x14ac:dyDescent="0.2">
      <c r="A3708" t="s">
        <v>22078</v>
      </c>
      <c r="B3708" t="s">
        <v>22079</v>
      </c>
      <c r="C3708" t="s">
        <v>22080</v>
      </c>
      <c r="D3708">
        <v>6358</v>
      </c>
      <c r="E3708">
        <v>2</v>
      </c>
      <c r="F3708" t="s">
        <v>10</v>
      </c>
      <c r="G3708" t="s">
        <v>11</v>
      </c>
      <c r="H3708">
        <v>7.0022000000000002</v>
      </c>
      <c r="I3708">
        <v>7.8472799999999996</v>
      </c>
      <c r="J3708">
        <v>7.5187400000000002</v>
      </c>
      <c r="K3708">
        <v>8.4181600000000003</v>
      </c>
      <c r="L3708">
        <v>8.0853000000000002</v>
      </c>
      <c r="M3708">
        <v>8.3444199999999995</v>
      </c>
      <c r="N3708">
        <v>8.8041499999999999</v>
      </c>
      <c r="O3708">
        <v>8.3923199999999998</v>
      </c>
      <c r="P3708">
        <v>9.8978900000000003</v>
      </c>
      <c r="Q3708">
        <v>10.771000000000001</v>
      </c>
      <c r="R3708">
        <v>14.9185</v>
      </c>
      <c r="S3708">
        <f t="shared" si="57"/>
        <v>2.1305446859558423</v>
      </c>
    </row>
    <row r="3709" spans="1:19" x14ac:dyDescent="0.2">
      <c r="A3709" t="s">
        <v>11458</v>
      </c>
      <c r="B3709" t="s">
        <v>11459</v>
      </c>
      <c r="C3709" t="s">
        <v>11460</v>
      </c>
      <c r="D3709">
        <v>2998</v>
      </c>
      <c r="E3709">
        <v>10</v>
      </c>
      <c r="F3709" t="s">
        <v>10</v>
      </c>
      <c r="G3709" t="s">
        <v>11</v>
      </c>
      <c r="H3709">
        <v>8.1516300000000008</v>
      </c>
      <c r="I3709">
        <v>7.7410199999999998</v>
      </c>
      <c r="J3709">
        <v>8.2598099999999999</v>
      </c>
      <c r="K3709">
        <v>8.8786900000000006</v>
      </c>
      <c r="L3709">
        <v>9.0295799999999993</v>
      </c>
      <c r="M3709">
        <v>9.7047600000000003</v>
      </c>
      <c r="N3709">
        <v>9.4033999999999995</v>
      </c>
      <c r="O3709">
        <v>9.2874400000000001</v>
      </c>
      <c r="P3709">
        <v>9.5371199999999998</v>
      </c>
      <c r="Q3709">
        <v>9.7185299999999994</v>
      </c>
      <c r="R3709">
        <v>10.288</v>
      </c>
      <c r="S3709">
        <f t="shared" si="57"/>
        <v>1.3290238237338232</v>
      </c>
    </row>
    <row r="3710" spans="1:19" x14ac:dyDescent="0.2">
      <c r="A3710" t="s">
        <v>7707</v>
      </c>
      <c r="B3710" t="s">
        <v>7708</v>
      </c>
      <c r="C3710" t="s">
        <v>7709</v>
      </c>
      <c r="D3710">
        <v>1943</v>
      </c>
      <c r="E3710">
        <v>2</v>
      </c>
      <c r="F3710" t="s">
        <v>10</v>
      </c>
      <c r="G3710" t="s">
        <v>11</v>
      </c>
      <c r="H3710">
        <v>7.6649200000000004</v>
      </c>
      <c r="I3710">
        <v>8.2937399999999997</v>
      </c>
      <c r="J3710">
        <v>9.0493299999999994</v>
      </c>
      <c r="K3710">
        <v>9.5937099999999997</v>
      </c>
      <c r="L3710">
        <v>10.0825</v>
      </c>
      <c r="M3710">
        <v>10.241199999999999</v>
      </c>
      <c r="N3710">
        <v>9.7780299999999993</v>
      </c>
      <c r="O3710">
        <v>8.6575299999999995</v>
      </c>
      <c r="P3710">
        <v>9.1243599999999994</v>
      </c>
      <c r="Q3710">
        <v>9.4343699999999995</v>
      </c>
      <c r="R3710">
        <v>8.0803600000000007</v>
      </c>
      <c r="S3710">
        <f t="shared" si="57"/>
        <v>1.3361130970708108</v>
      </c>
    </row>
    <row r="3711" spans="1:19" x14ac:dyDescent="0.2">
      <c r="A3711" t="s">
        <v>21966</v>
      </c>
      <c r="B3711" t="s">
        <v>21967</v>
      </c>
      <c r="C3711" t="s">
        <v>21968</v>
      </c>
      <c r="D3711">
        <v>6317</v>
      </c>
      <c r="E3711">
        <v>4</v>
      </c>
      <c r="F3711" t="s">
        <v>10</v>
      </c>
      <c r="G3711" t="s">
        <v>11</v>
      </c>
      <c r="H3711">
        <v>9.0209299999999999</v>
      </c>
      <c r="I3711">
        <v>9.3616399999999995</v>
      </c>
      <c r="J3711">
        <v>10.0816</v>
      </c>
      <c r="K3711">
        <v>9.5885700000000007</v>
      </c>
      <c r="L3711">
        <v>8.9596</v>
      </c>
      <c r="M3711">
        <v>8.8575900000000001</v>
      </c>
      <c r="N3711">
        <v>9.4679900000000004</v>
      </c>
      <c r="O3711">
        <v>8.4825300000000006</v>
      </c>
      <c r="P3711">
        <v>8.5774100000000004</v>
      </c>
      <c r="Q3711">
        <v>8.3255300000000005</v>
      </c>
      <c r="R3711">
        <v>9.2766000000000002</v>
      </c>
      <c r="S3711">
        <f t="shared" si="57"/>
        <v>1.2109259110230819</v>
      </c>
    </row>
    <row r="3712" spans="1:19" x14ac:dyDescent="0.2">
      <c r="A3712" t="s">
        <v>14143</v>
      </c>
      <c r="B3712" t="s">
        <v>14144</v>
      </c>
      <c r="C3712" t="s">
        <v>14145</v>
      </c>
      <c r="D3712">
        <v>3801</v>
      </c>
      <c r="E3712">
        <v>5</v>
      </c>
      <c r="F3712" t="s">
        <v>10</v>
      </c>
      <c r="G3712" t="s">
        <v>11</v>
      </c>
      <c r="H3712">
        <v>8.2319600000000008</v>
      </c>
      <c r="I3712">
        <v>8.0971100000000007</v>
      </c>
      <c r="J3712">
        <v>9.4562899999999992</v>
      </c>
      <c r="K3712">
        <v>9.2533600000000007</v>
      </c>
      <c r="L3712">
        <v>9.5310699999999997</v>
      </c>
      <c r="M3712">
        <v>9.2114700000000003</v>
      </c>
      <c r="N3712">
        <v>9.8752800000000001</v>
      </c>
      <c r="O3712">
        <v>9.4033499999999997</v>
      </c>
      <c r="P3712">
        <v>9.36205</v>
      </c>
      <c r="Q3712">
        <v>9.1251800000000003</v>
      </c>
      <c r="R3712">
        <v>8.4528800000000004</v>
      </c>
      <c r="S3712">
        <f t="shared" si="57"/>
        <v>1.2196055135721262</v>
      </c>
    </row>
    <row r="3713" spans="1:19" x14ac:dyDescent="0.2">
      <c r="A3713" t="s">
        <v>6215</v>
      </c>
      <c r="B3713" t="s">
        <v>6216</v>
      </c>
      <c r="C3713" t="s">
        <v>6217</v>
      </c>
      <c r="D3713">
        <v>1535</v>
      </c>
      <c r="E3713">
        <v>14</v>
      </c>
      <c r="F3713" t="s">
        <v>10</v>
      </c>
      <c r="G3713" t="s">
        <v>11</v>
      </c>
      <c r="H3713">
        <v>8.4997799999999994</v>
      </c>
      <c r="I3713">
        <v>8.42319</v>
      </c>
      <c r="J3713">
        <v>8.8174100000000006</v>
      </c>
      <c r="K3713">
        <v>9.1941400000000009</v>
      </c>
      <c r="L3713">
        <v>8.6311999999999998</v>
      </c>
      <c r="M3713">
        <v>9.2929600000000008</v>
      </c>
      <c r="N3713">
        <v>9.0073600000000003</v>
      </c>
      <c r="O3713">
        <v>9.1404300000000003</v>
      </c>
      <c r="P3713">
        <v>9.3448100000000007</v>
      </c>
      <c r="Q3713">
        <v>9.4761500000000005</v>
      </c>
      <c r="R3713">
        <v>10.172599999999999</v>
      </c>
      <c r="S3713">
        <f t="shared" si="57"/>
        <v>1.2076897232521169</v>
      </c>
    </row>
    <row r="3714" spans="1:19" x14ac:dyDescent="0.2">
      <c r="A3714" t="s">
        <v>7290</v>
      </c>
      <c r="B3714" t="s">
        <v>7285</v>
      </c>
      <c r="C3714" t="s">
        <v>7291</v>
      </c>
      <c r="D3714">
        <v>1833</v>
      </c>
      <c r="E3714">
        <v>2</v>
      </c>
      <c r="F3714" t="s">
        <v>10</v>
      </c>
      <c r="G3714" t="s">
        <v>11</v>
      </c>
      <c r="H3714">
        <v>8.94299</v>
      </c>
      <c r="I3714">
        <v>9.9403199999999998</v>
      </c>
      <c r="J3714">
        <v>8.8429000000000002</v>
      </c>
      <c r="K3714">
        <v>8.9623399999999993</v>
      </c>
      <c r="L3714">
        <v>9.4799399999999991</v>
      </c>
      <c r="M3714">
        <v>8.6610399999999998</v>
      </c>
      <c r="N3714">
        <v>8.5262499999999992</v>
      </c>
      <c r="O3714">
        <v>8.5183499999999999</v>
      </c>
      <c r="P3714">
        <v>9.9530499999999993</v>
      </c>
      <c r="Q3714">
        <v>9.6189999999999998</v>
      </c>
      <c r="R3714">
        <v>8.5538299999999996</v>
      </c>
      <c r="S3714">
        <f t="shared" ref="S3714:S3777" si="58">MAX(H3714:R3714)/MIN(H3714:R3714)</f>
        <v>1.1684246362264992</v>
      </c>
    </row>
    <row r="3715" spans="1:19" x14ac:dyDescent="0.2">
      <c r="A3715" t="s">
        <v>7284</v>
      </c>
      <c r="B3715" t="s">
        <v>7285</v>
      </c>
      <c r="C3715" t="s">
        <v>7286</v>
      </c>
      <c r="D3715">
        <v>1833</v>
      </c>
      <c r="E3715">
        <v>79</v>
      </c>
      <c r="F3715" t="s">
        <v>10</v>
      </c>
      <c r="G3715" t="s">
        <v>11</v>
      </c>
      <c r="H3715">
        <v>8.3874399999999998</v>
      </c>
      <c r="I3715">
        <v>8.6351300000000002</v>
      </c>
      <c r="J3715">
        <v>8.8622200000000007</v>
      </c>
      <c r="K3715">
        <v>9.2743599999999997</v>
      </c>
      <c r="L3715">
        <v>9.5055700000000005</v>
      </c>
      <c r="M3715">
        <v>9.0558200000000006</v>
      </c>
      <c r="N3715">
        <v>9.0718099999999993</v>
      </c>
      <c r="O3715">
        <v>9.1586300000000005</v>
      </c>
      <c r="P3715">
        <v>9.8203200000000006</v>
      </c>
      <c r="Q3715">
        <v>9.5567499999999992</v>
      </c>
      <c r="R3715">
        <v>8.6719299999999997</v>
      </c>
      <c r="S3715">
        <f t="shared" si="58"/>
        <v>1.1708363934645136</v>
      </c>
    </row>
    <row r="3716" spans="1:19" x14ac:dyDescent="0.2">
      <c r="A3716" t="s">
        <v>7287</v>
      </c>
      <c r="B3716" t="s">
        <v>7288</v>
      </c>
      <c r="C3716" t="s">
        <v>7289</v>
      </c>
      <c r="D3716">
        <v>1833</v>
      </c>
      <c r="E3716">
        <v>1</v>
      </c>
      <c r="F3716" t="s">
        <v>10</v>
      </c>
      <c r="G3716" t="s">
        <v>11</v>
      </c>
      <c r="H3716">
        <v>8.2536500000000004</v>
      </c>
      <c r="I3716">
        <v>8.6072100000000002</v>
      </c>
      <c r="J3716">
        <v>9.2609899999999996</v>
      </c>
      <c r="K3716">
        <v>9.5861000000000001</v>
      </c>
      <c r="L3716">
        <v>9.4312299999999993</v>
      </c>
      <c r="M3716">
        <v>9.1266099999999994</v>
      </c>
      <c r="N3716">
        <v>8.9492799999999999</v>
      </c>
      <c r="O3716">
        <v>9.3641100000000002</v>
      </c>
      <c r="P3716">
        <v>9.2291600000000003</v>
      </c>
      <c r="Q3716">
        <v>9.2820599999999995</v>
      </c>
      <c r="R3716">
        <v>8.9095999999999993</v>
      </c>
      <c r="S3716">
        <f t="shared" si="58"/>
        <v>1.1614376669715822</v>
      </c>
    </row>
    <row r="3717" spans="1:19" x14ac:dyDescent="0.2">
      <c r="A3717" t="s">
        <v>14210</v>
      </c>
      <c r="B3717" t="s">
        <v>14211</v>
      </c>
      <c r="C3717" t="s">
        <v>14212</v>
      </c>
      <c r="D3717">
        <v>3821</v>
      </c>
      <c r="E3717">
        <v>21</v>
      </c>
      <c r="F3717" t="s">
        <v>10</v>
      </c>
      <c r="G3717" t="s">
        <v>11</v>
      </c>
      <c r="H3717">
        <v>9.7804699999999993</v>
      </c>
      <c r="I3717">
        <v>9.5277799999999999</v>
      </c>
      <c r="J3717">
        <v>9.0102899999999995</v>
      </c>
      <c r="K3717">
        <v>8.9025499999999997</v>
      </c>
      <c r="L3717">
        <v>8.8448399999999996</v>
      </c>
      <c r="M3717">
        <v>8.7068700000000003</v>
      </c>
      <c r="N3717">
        <v>8.9916</v>
      </c>
      <c r="O3717">
        <v>9.0663499999999999</v>
      </c>
      <c r="P3717">
        <v>8.8560199999999991</v>
      </c>
      <c r="Q3717">
        <v>9.2872299999999992</v>
      </c>
      <c r="R3717">
        <v>9.0259900000000002</v>
      </c>
      <c r="S3717">
        <f t="shared" si="58"/>
        <v>1.1233049304744414</v>
      </c>
    </row>
    <row r="3718" spans="1:19" x14ac:dyDescent="0.2">
      <c r="A3718" t="s">
        <v>3452</v>
      </c>
      <c r="B3718" t="s">
        <v>3453</v>
      </c>
      <c r="C3718" t="s">
        <v>3454</v>
      </c>
      <c r="D3718">
        <v>818</v>
      </c>
      <c r="E3718">
        <v>35</v>
      </c>
      <c r="F3718" t="s">
        <v>10</v>
      </c>
      <c r="G3718" t="s">
        <v>11</v>
      </c>
      <c r="H3718">
        <v>9.6789199999999997</v>
      </c>
      <c r="I3718">
        <v>9.5580200000000008</v>
      </c>
      <c r="J3718">
        <v>8.8614999999999995</v>
      </c>
      <c r="K3718">
        <v>9.1102399999999992</v>
      </c>
      <c r="L3718">
        <v>8.5673499999999994</v>
      </c>
      <c r="M3718">
        <v>9.0935500000000005</v>
      </c>
      <c r="N3718">
        <v>9.1182700000000008</v>
      </c>
      <c r="O3718">
        <v>9.1022999999999996</v>
      </c>
      <c r="P3718">
        <v>8.9728600000000007</v>
      </c>
      <c r="Q3718">
        <v>9.1430199999999999</v>
      </c>
      <c r="R3718">
        <v>8.7939699999999998</v>
      </c>
      <c r="S3718">
        <f t="shared" si="58"/>
        <v>1.1297449036166376</v>
      </c>
    </row>
    <row r="3719" spans="1:19" x14ac:dyDescent="0.2">
      <c r="A3719" t="s">
        <v>11951</v>
      </c>
      <c r="B3719" t="s">
        <v>11952</v>
      </c>
      <c r="C3719" t="s">
        <v>11953</v>
      </c>
      <c r="D3719">
        <v>3142</v>
      </c>
      <c r="E3719">
        <v>24</v>
      </c>
      <c r="F3719" t="s">
        <v>10</v>
      </c>
      <c r="G3719" t="s">
        <v>11</v>
      </c>
      <c r="H3719">
        <v>9.8229600000000001</v>
      </c>
      <c r="I3719">
        <v>9.1005400000000005</v>
      </c>
      <c r="J3719">
        <v>9.6645699999999994</v>
      </c>
      <c r="K3719">
        <v>9.2333800000000004</v>
      </c>
      <c r="L3719">
        <v>8.9774399999999996</v>
      </c>
      <c r="M3719">
        <v>8.6117000000000008</v>
      </c>
      <c r="N3719">
        <v>9.2321399999999993</v>
      </c>
      <c r="O3719">
        <v>8.9948300000000003</v>
      </c>
      <c r="P3719">
        <v>8.6282800000000002</v>
      </c>
      <c r="Q3719">
        <v>8.7265700000000006</v>
      </c>
      <c r="R3719">
        <v>9.0075699999999994</v>
      </c>
      <c r="S3719">
        <f t="shared" si="58"/>
        <v>1.1406528327740166</v>
      </c>
    </row>
    <row r="3720" spans="1:19" x14ac:dyDescent="0.2">
      <c r="A3720" t="s">
        <v>11956</v>
      </c>
      <c r="B3720" t="s">
        <v>11949</v>
      </c>
      <c r="C3720" t="s">
        <v>11957</v>
      </c>
      <c r="D3720">
        <v>3142</v>
      </c>
      <c r="E3720">
        <v>2</v>
      </c>
      <c r="F3720" t="s">
        <v>10</v>
      </c>
      <c r="G3720" t="s">
        <v>11</v>
      </c>
      <c r="H3720">
        <v>9.9588199999999993</v>
      </c>
      <c r="I3720">
        <v>9.3406199999999995</v>
      </c>
      <c r="J3720">
        <v>8.5170300000000001</v>
      </c>
      <c r="K3720">
        <v>8.3583099999999995</v>
      </c>
      <c r="L3720">
        <v>9.4151500000000006</v>
      </c>
      <c r="M3720">
        <v>7.76999</v>
      </c>
      <c r="N3720">
        <v>8.7614900000000002</v>
      </c>
      <c r="O3720">
        <v>9.3809799999999992</v>
      </c>
      <c r="P3720">
        <v>9.5308899999999994</v>
      </c>
      <c r="Q3720">
        <v>9.7948699999999995</v>
      </c>
      <c r="R3720">
        <v>9.1718600000000006</v>
      </c>
      <c r="S3720">
        <f t="shared" si="58"/>
        <v>1.2817030652549102</v>
      </c>
    </row>
    <row r="3721" spans="1:19" x14ac:dyDescent="0.2">
      <c r="A3721" t="s">
        <v>11948</v>
      </c>
      <c r="B3721" t="s">
        <v>11949</v>
      </c>
      <c r="C3721" t="s">
        <v>11950</v>
      </c>
      <c r="D3721">
        <v>3142</v>
      </c>
      <c r="E3721">
        <v>42</v>
      </c>
      <c r="F3721" t="s">
        <v>10</v>
      </c>
      <c r="G3721" t="s">
        <v>11</v>
      </c>
      <c r="H3721">
        <v>9.6775699999999993</v>
      </c>
      <c r="I3721">
        <v>9.2484900000000003</v>
      </c>
      <c r="J3721">
        <v>9.11477</v>
      </c>
      <c r="K3721">
        <v>8.8372899999999994</v>
      </c>
      <c r="L3721">
        <v>9.0801099999999995</v>
      </c>
      <c r="M3721">
        <v>8.8053899999999992</v>
      </c>
      <c r="N3721">
        <v>8.7725399999999993</v>
      </c>
      <c r="O3721">
        <v>9.0743100000000005</v>
      </c>
      <c r="P3721">
        <v>8.9514600000000009</v>
      </c>
      <c r="Q3721">
        <v>8.9386100000000006</v>
      </c>
      <c r="R3721">
        <v>9.4994499999999995</v>
      </c>
      <c r="S3721">
        <f t="shared" si="58"/>
        <v>1.1031662437560843</v>
      </c>
    </row>
    <row r="3722" spans="1:19" x14ac:dyDescent="0.2">
      <c r="A3722" t="s">
        <v>4435</v>
      </c>
      <c r="B3722" t="s">
        <v>4436</v>
      </c>
      <c r="C3722" t="s">
        <v>4437</v>
      </c>
      <c r="D3722">
        <v>1065</v>
      </c>
      <c r="E3722">
        <v>48</v>
      </c>
      <c r="F3722" t="s">
        <v>10</v>
      </c>
      <c r="G3722" t="s">
        <v>11</v>
      </c>
      <c r="H3722">
        <v>9.1414600000000004</v>
      </c>
      <c r="I3722">
        <v>9.1388700000000007</v>
      </c>
      <c r="J3722">
        <v>9.1594899999999999</v>
      </c>
      <c r="K3722">
        <v>9.18004</v>
      </c>
      <c r="L3722">
        <v>9.1790199999999995</v>
      </c>
      <c r="M3722">
        <v>9.2717899999999993</v>
      </c>
      <c r="N3722">
        <v>9.2200399999999991</v>
      </c>
      <c r="O3722">
        <v>9.1289200000000008</v>
      </c>
      <c r="P3722">
        <v>9.0424399999999991</v>
      </c>
      <c r="Q3722">
        <v>9.0862499999999997</v>
      </c>
      <c r="R3722">
        <v>8.45167</v>
      </c>
      <c r="S3722">
        <f t="shared" si="58"/>
        <v>1.0970364436850941</v>
      </c>
    </row>
    <row r="3723" spans="1:19" x14ac:dyDescent="0.2">
      <c r="A3723" t="s">
        <v>20133</v>
      </c>
      <c r="B3723" t="s">
        <v>20134</v>
      </c>
      <c r="C3723" t="s">
        <v>20135</v>
      </c>
      <c r="D3723">
        <v>5678</v>
      </c>
      <c r="E3723">
        <v>7</v>
      </c>
      <c r="F3723" t="s">
        <v>10</v>
      </c>
      <c r="G3723" t="s">
        <v>11</v>
      </c>
      <c r="H3723">
        <v>10.269</v>
      </c>
      <c r="I3723">
        <v>10.380100000000001</v>
      </c>
      <c r="J3723">
        <v>8.7823399999999996</v>
      </c>
      <c r="K3723">
        <v>8.7577300000000005</v>
      </c>
      <c r="L3723">
        <v>8.2814700000000006</v>
      </c>
      <c r="M3723">
        <v>8.4279799999999998</v>
      </c>
      <c r="N3723">
        <v>8.8498900000000003</v>
      </c>
      <c r="O3723">
        <v>9.0312900000000003</v>
      </c>
      <c r="P3723">
        <v>9.1795399999999994</v>
      </c>
      <c r="Q3723">
        <v>9.3782099999999993</v>
      </c>
      <c r="R3723">
        <v>8.6624700000000008</v>
      </c>
      <c r="S3723">
        <f t="shared" si="58"/>
        <v>1.2534127395257122</v>
      </c>
    </row>
    <row r="3724" spans="1:19" x14ac:dyDescent="0.2">
      <c r="A3724" t="s">
        <v>23211</v>
      </c>
      <c r="B3724" t="s">
        <v>23212</v>
      </c>
      <c r="C3724" t="s">
        <v>23213</v>
      </c>
      <c r="D3724">
        <v>6782</v>
      </c>
      <c r="E3724">
        <v>1</v>
      </c>
      <c r="F3724" t="s">
        <v>10</v>
      </c>
      <c r="G3724" t="s">
        <v>11</v>
      </c>
      <c r="H3724">
        <v>9.0482399999999998</v>
      </c>
      <c r="I3724">
        <v>8.5186399999999995</v>
      </c>
      <c r="J3724">
        <v>9.5512700000000006</v>
      </c>
      <c r="K3724">
        <v>8.2187900000000003</v>
      </c>
      <c r="L3724">
        <v>9.3395600000000005</v>
      </c>
      <c r="M3724">
        <v>8.78993</v>
      </c>
      <c r="N3724">
        <v>8.7520500000000006</v>
      </c>
      <c r="O3724">
        <v>9.1346900000000009</v>
      </c>
      <c r="P3724">
        <v>9.1280599999999996</v>
      </c>
      <c r="Q3724">
        <v>8.5605700000000002</v>
      </c>
      <c r="R3724">
        <v>10.9582</v>
      </c>
      <c r="S3724">
        <f t="shared" si="58"/>
        <v>1.3333106211498285</v>
      </c>
    </row>
    <row r="3725" spans="1:19" x14ac:dyDescent="0.2">
      <c r="A3725" t="s">
        <v>19198</v>
      </c>
      <c r="B3725" t="s">
        <v>19199</v>
      </c>
      <c r="C3725" t="s">
        <v>19200</v>
      </c>
      <c r="D3725">
        <v>5371</v>
      </c>
      <c r="E3725">
        <v>8</v>
      </c>
      <c r="F3725" t="s">
        <v>10</v>
      </c>
      <c r="G3725" t="s">
        <v>11</v>
      </c>
      <c r="H3725">
        <v>9.2552000000000003</v>
      </c>
      <c r="I3725">
        <v>9.0529600000000006</v>
      </c>
      <c r="J3725">
        <v>9.6208299999999998</v>
      </c>
      <c r="K3725">
        <v>9.4403799999999993</v>
      </c>
      <c r="L3725">
        <v>9.2662300000000002</v>
      </c>
      <c r="M3725">
        <v>9.1557399999999998</v>
      </c>
      <c r="N3725">
        <v>8.8675700000000006</v>
      </c>
      <c r="O3725">
        <v>9.2217599999999997</v>
      </c>
      <c r="P3725">
        <v>8.9915900000000004</v>
      </c>
      <c r="Q3725">
        <v>9.1501000000000001</v>
      </c>
      <c r="R3725">
        <v>7.9776600000000002</v>
      </c>
      <c r="S3725">
        <f t="shared" si="58"/>
        <v>1.2059714252048845</v>
      </c>
    </row>
    <row r="3726" spans="1:19" x14ac:dyDescent="0.2">
      <c r="A3726" t="s">
        <v>18107</v>
      </c>
      <c r="B3726" t="s">
        <v>18108</v>
      </c>
      <c r="C3726" t="s">
        <v>18109</v>
      </c>
      <c r="D3726">
        <v>5013</v>
      </c>
      <c r="E3726">
        <v>11</v>
      </c>
      <c r="F3726" t="s">
        <v>10</v>
      </c>
      <c r="G3726" t="s">
        <v>11</v>
      </c>
      <c r="H3726">
        <v>9.0103399999999993</v>
      </c>
      <c r="I3726">
        <v>8.8458000000000006</v>
      </c>
      <c r="J3726">
        <v>8.9847599999999996</v>
      </c>
      <c r="K3726">
        <v>9.3162099999999999</v>
      </c>
      <c r="L3726">
        <v>9.3479299999999999</v>
      </c>
      <c r="M3726">
        <v>8.8834599999999995</v>
      </c>
      <c r="N3726">
        <v>8.7795699999999997</v>
      </c>
      <c r="O3726">
        <v>9.0843600000000002</v>
      </c>
      <c r="P3726">
        <v>9.2286000000000001</v>
      </c>
      <c r="Q3726">
        <v>9.4915599999999998</v>
      </c>
      <c r="R3726">
        <v>9.0274000000000001</v>
      </c>
      <c r="S3726">
        <f t="shared" si="58"/>
        <v>1.0810962268083744</v>
      </c>
    </row>
    <row r="3727" spans="1:19" x14ac:dyDescent="0.2">
      <c r="A3727" t="s">
        <v>21216</v>
      </c>
      <c r="B3727" t="s">
        <v>21217</v>
      </c>
      <c r="C3727" t="s">
        <v>21218</v>
      </c>
      <c r="D3727">
        <v>6051</v>
      </c>
      <c r="E3727">
        <v>5</v>
      </c>
      <c r="F3727" t="s">
        <v>10</v>
      </c>
      <c r="G3727" t="s">
        <v>11</v>
      </c>
      <c r="H3727">
        <v>8.9596699999999991</v>
      </c>
      <c r="I3727">
        <v>8.4155800000000003</v>
      </c>
      <c r="J3727">
        <v>8.97668</v>
      </c>
      <c r="K3727">
        <v>9.1641499999999994</v>
      </c>
      <c r="L3727">
        <v>9.8196499999999993</v>
      </c>
      <c r="M3727">
        <v>9.0110100000000006</v>
      </c>
      <c r="N3727">
        <v>9.2023700000000002</v>
      </c>
      <c r="O3727">
        <v>8.9543800000000005</v>
      </c>
      <c r="P3727">
        <v>9.7689900000000005</v>
      </c>
      <c r="Q3727">
        <v>9.1640899999999998</v>
      </c>
      <c r="R3727">
        <v>8.5634300000000003</v>
      </c>
      <c r="S3727">
        <f t="shared" si="58"/>
        <v>1.1668417387749863</v>
      </c>
    </row>
    <row r="3728" spans="1:19" x14ac:dyDescent="0.2">
      <c r="A3728" t="s">
        <v>20357</v>
      </c>
      <c r="B3728" t="s">
        <v>20358</v>
      </c>
      <c r="C3728" t="s">
        <v>20359</v>
      </c>
      <c r="D3728">
        <v>5755</v>
      </c>
      <c r="E3728">
        <v>21</v>
      </c>
      <c r="F3728" t="s">
        <v>10</v>
      </c>
      <c r="G3728" t="s">
        <v>11</v>
      </c>
      <c r="H3728">
        <v>9.1221700000000006</v>
      </c>
      <c r="I3728">
        <v>8.4764900000000001</v>
      </c>
      <c r="J3728">
        <v>8.9840400000000002</v>
      </c>
      <c r="K3728">
        <v>9.1137999999999995</v>
      </c>
      <c r="L3728">
        <v>9.0458200000000009</v>
      </c>
      <c r="M3728">
        <v>8.8085100000000001</v>
      </c>
      <c r="N3728">
        <v>9.0752600000000001</v>
      </c>
      <c r="O3728">
        <v>9.2936700000000005</v>
      </c>
      <c r="P3728">
        <v>9.11951</v>
      </c>
      <c r="Q3728">
        <v>9.33338</v>
      </c>
      <c r="R3728">
        <v>9.6273499999999999</v>
      </c>
      <c r="S3728">
        <f t="shared" si="58"/>
        <v>1.1357708202333749</v>
      </c>
    </row>
    <row r="3729" spans="1:19" x14ac:dyDescent="0.2">
      <c r="A3729" t="s">
        <v>22669</v>
      </c>
      <c r="B3729" t="s">
        <v>22670</v>
      </c>
      <c r="C3729" t="s">
        <v>22671</v>
      </c>
      <c r="D3729">
        <v>6580</v>
      </c>
      <c r="E3729">
        <v>3</v>
      </c>
      <c r="F3729" t="s">
        <v>10</v>
      </c>
      <c r="G3729" t="s">
        <v>11</v>
      </c>
      <c r="H3729">
        <v>9.5641999999999996</v>
      </c>
      <c r="I3729">
        <v>8.2559400000000007</v>
      </c>
      <c r="J3729">
        <v>8.3672799999999992</v>
      </c>
      <c r="K3729">
        <v>8.9316800000000001</v>
      </c>
      <c r="L3729">
        <v>9.2233900000000002</v>
      </c>
      <c r="M3729">
        <v>7.8930300000000004</v>
      </c>
      <c r="N3729">
        <v>8.9894800000000004</v>
      </c>
      <c r="O3729">
        <v>9.0173900000000007</v>
      </c>
      <c r="P3729">
        <v>10.949199999999999</v>
      </c>
      <c r="Q3729">
        <v>9.3056599999999996</v>
      </c>
      <c r="R3729">
        <v>9.5027500000000007</v>
      </c>
      <c r="S3729">
        <f t="shared" si="58"/>
        <v>1.3871985789994461</v>
      </c>
    </row>
    <row r="3730" spans="1:19" x14ac:dyDescent="0.2">
      <c r="A3730" t="s">
        <v>21541</v>
      </c>
      <c r="B3730" t="s">
        <v>21542</v>
      </c>
      <c r="C3730" t="s">
        <v>21543</v>
      </c>
      <c r="D3730">
        <v>6162</v>
      </c>
      <c r="E3730">
        <v>6</v>
      </c>
      <c r="F3730" t="s">
        <v>10</v>
      </c>
      <c r="G3730" t="s">
        <v>11</v>
      </c>
      <c r="H3730">
        <v>8.9207000000000001</v>
      </c>
      <c r="I3730">
        <v>8.6886700000000001</v>
      </c>
      <c r="J3730">
        <v>8.8975500000000007</v>
      </c>
      <c r="K3730">
        <v>9.4413999999999998</v>
      </c>
      <c r="L3730">
        <v>9.3319399999999995</v>
      </c>
      <c r="M3730">
        <v>8.9797799999999999</v>
      </c>
      <c r="N3730">
        <v>8.9233899999999995</v>
      </c>
      <c r="O3730">
        <v>8.8171599999999994</v>
      </c>
      <c r="P3730">
        <v>9.0544200000000004</v>
      </c>
      <c r="Q3730">
        <v>9.3850999999999996</v>
      </c>
      <c r="R3730">
        <v>9.5598899999999993</v>
      </c>
      <c r="S3730">
        <f t="shared" si="58"/>
        <v>1.1002708124488558</v>
      </c>
    </row>
    <row r="3731" spans="1:19" x14ac:dyDescent="0.2">
      <c r="A3731" t="s">
        <v>17282</v>
      </c>
      <c r="B3731" t="s">
        <v>17283</v>
      </c>
      <c r="C3731" t="s">
        <v>17284</v>
      </c>
      <c r="D3731">
        <v>4778</v>
      </c>
      <c r="E3731">
        <v>10</v>
      </c>
      <c r="F3731" t="s">
        <v>10</v>
      </c>
      <c r="G3731" t="s">
        <v>11</v>
      </c>
      <c r="H3731">
        <v>8.6595800000000001</v>
      </c>
      <c r="I3731">
        <v>9.0474300000000003</v>
      </c>
      <c r="J3731">
        <v>8.8017099999999999</v>
      </c>
      <c r="K3731">
        <v>9.0693900000000003</v>
      </c>
      <c r="L3731">
        <v>8.9209099999999992</v>
      </c>
      <c r="M3731">
        <v>8.8777100000000004</v>
      </c>
      <c r="N3731">
        <v>9.0172100000000004</v>
      </c>
      <c r="O3731">
        <v>8.9451800000000006</v>
      </c>
      <c r="P3731">
        <v>9.9166299999999996</v>
      </c>
      <c r="Q3731">
        <v>9.6785999999999994</v>
      </c>
      <c r="R3731">
        <v>9.0656400000000001</v>
      </c>
      <c r="S3731">
        <f t="shared" si="58"/>
        <v>1.1451629293799468</v>
      </c>
    </row>
    <row r="3732" spans="1:19" x14ac:dyDescent="0.2">
      <c r="A3732" t="s">
        <v>15498</v>
      </c>
      <c r="B3732" t="s">
        <v>15499</v>
      </c>
      <c r="C3732" t="s">
        <v>15500</v>
      </c>
      <c r="D3732">
        <v>4214</v>
      </c>
      <c r="E3732">
        <v>4</v>
      </c>
      <c r="F3732" t="s">
        <v>10</v>
      </c>
      <c r="G3732" t="s">
        <v>11</v>
      </c>
      <c r="H3732">
        <v>9.4018800000000002</v>
      </c>
      <c r="I3732">
        <v>9.4527000000000001</v>
      </c>
      <c r="J3732">
        <v>9.0323600000000006</v>
      </c>
      <c r="K3732">
        <v>9.1943999999999999</v>
      </c>
      <c r="L3732">
        <v>9.9377099999999992</v>
      </c>
      <c r="M3732">
        <v>8.7053200000000004</v>
      </c>
      <c r="N3732">
        <v>8.8578499999999991</v>
      </c>
      <c r="O3732">
        <v>8.7713599999999996</v>
      </c>
      <c r="P3732">
        <v>9.2132799999999992</v>
      </c>
      <c r="Q3732">
        <v>9.6776900000000001</v>
      </c>
      <c r="R3732">
        <v>7.7554499999999997</v>
      </c>
      <c r="S3732">
        <f t="shared" si="58"/>
        <v>1.2813840589520917</v>
      </c>
    </row>
    <row r="3733" spans="1:19" x14ac:dyDescent="0.2">
      <c r="A3733" t="s">
        <v>3041</v>
      </c>
      <c r="B3733" t="s">
        <v>3042</v>
      </c>
      <c r="C3733" t="s">
        <v>3043</v>
      </c>
      <c r="D3733">
        <v>713</v>
      </c>
      <c r="E3733">
        <v>22</v>
      </c>
      <c r="F3733" t="s">
        <v>10</v>
      </c>
      <c r="G3733" t="s">
        <v>11</v>
      </c>
      <c r="H3733">
        <v>9.1789100000000001</v>
      </c>
      <c r="I3733">
        <v>9.5894300000000001</v>
      </c>
      <c r="J3733">
        <v>8.7049099999999999</v>
      </c>
      <c r="K3733">
        <v>8.8176100000000002</v>
      </c>
      <c r="L3733">
        <v>8.8790499999999994</v>
      </c>
      <c r="M3733">
        <v>8.9032099999999996</v>
      </c>
      <c r="N3733">
        <v>9.1417699999999993</v>
      </c>
      <c r="O3733">
        <v>8.8741199999999996</v>
      </c>
      <c r="P3733">
        <v>9.1236499999999996</v>
      </c>
      <c r="Q3733">
        <v>8.9804999999999993</v>
      </c>
      <c r="R3733">
        <v>9.8068399999999993</v>
      </c>
      <c r="S3733">
        <f t="shared" si="58"/>
        <v>1.1265871789599202</v>
      </c>
    </row>
    <row r="3734" spans="1:19" x14ac:dyDescent="0.2">
      <c r="A3734" t="s">
        <v>21002</v>
      </c>
      <c r="B3734" t="s">
        <v>21003</v>
      </c>
      <c r="C3734" t="s">
        <v>21004</v>
      </c>
      <c r="D3734">
        <v>5973</v>
      </c>
      <c r="E3734">
        <v>4</v>
      </c>
      <c r="F3734" t="s">
        <v>10</v>
      </c>
      <c r="G3734" t="s">
        <v>11</v>
      </c>
      <c r="H3734">
        <v>9.8760200000000005</v>
      </c>
      <c r="I3734">
        <v>9.8674199999999992</v>
      </c>
      <c r="J3734">
        <v>9.0265699999999995</v>
      </c>
      <c r="K3734">
        <v>9.0364000000000004</v>
      </c>
      <c r="L3734">
        <v>8.0748800000000003</v>
      </c>
      <c r="M3734">
        <v>8.5204699999999995</v>
      </c>
      <c r="N3734">
        <v>9.6173099999999998</v>
      </c>
      <c r="O3734">
        <v>9.4003300000000003</v>
      </c>
      <c r="P3734">
        <v>8.4746500000000005</v>
      </c>
      <c r="Q3734">
        <v>9.3872300000000006</v>
      </c>
      <c r="R3734">
        <v>8.7187300000000008</v>
      </c>
      <c r="S3734">
        <f t="shared" si="58"/>
        <v>1.2230547079337402</v>
      </c>
    </row>
    <row r="3735" spans="1:19" x14ac:dyDescent="0.2">
      <c r="A3735" t="s">
        <v>19379</v>
      </c>
      <c r="B3735" t="s">
        <v>19380</v>
      </c>
      <c r="C3735" t="s">
        <v>19381</v>
      </c>
      <c r="D3735">
        <v>5428</v>
      </c>
      <c r="E3735">
        <v>2</v>
      </c>
      <c r="F3735" t="s">
        <v>10</v>
      </c>
      <c r="G3735" t="s">
        <v>11</v>
      </c>
      <c r="H3735">
        <v>8.4916499999999999</v>
      </c>
      <c r="I3735">
        <v>7.6215099999999998</v>
      </c>
      <c r="J3735">
        <v>9.3265700000000002</v>
      </c>
      <c r="K3735">
        <v>9.3621499999999997</v>
      </c>
      <c r="L3735">
        <v>8.6945300000000003</v>
      </c>
      <c r="M3735">
        <v>9.0913799999999991</v>
      </c>
      <c r="N3735">
        <v>9.1090199999999992</v>
      </c>
      <c r="O3735">
        <v>8.43553</v>
      </c>
      <c r="P3735">
        <v>8.8757599999999996</v>
      </c>
      <c r="Q3735">
        <v>9.4851899999999993</v>
      </c>
      <c r="R3735">
        <v>11.5067</v>
      </c>
      <c r="S3735">
        <f t="shared" si="58"/>
        <v>1.5097664373595259</v>
      </c>
    </row>
    <row r="3736" spans="1:19" x14ac:dyDescent="0.2">
      <c r="A3736" t="s">
        <v>20729</v>
      </c>
      <c r="B3736" t="s">
        <v>20730</v>
      </c>
      <c r="C3736" t="s">
        <v>20731</v>
      </c>
      <c r="D3736">
        <v>5880</v>
      </c>
      <c r="E3736">
        <v>5</v>
      </c>
      <c r="F3736" t="s">
        <v>10</v>
      </c>
      <c r="G3736" t="s">
        <v>11</v>
      </c>
      <c r="H3736">
        <v>9.2458600000000004</v>
      </c>
      <c r="I3736">
        <v>9.1102699999999999</v>
      </c>
      <c r="J3736">
        <v>9.4943399999999993</v>
      </c>
      <c r="K3736">
        <v>9.0168300000000006</v>
      </c>
      <c r="L3736">
        <v>9.0744199999999999</v>
      </c>
      <c r="M3736">
        <v>9.2739499999999992</v>
      </c>
      <c r="N3736">
        <v>9.0833200000000005</v>
      </c>
      <c r="O3736">
        <v>8.9912500000000009</v>
      </c>
      <c r="P3736">
        <v>9.0824499999999997</v>
      </c>
      <c r="Q3736">
        <v>8.0373400000000004</v>
      </c>
      <c r="R3736">
        <v>9.5899699999999992</v>
      </c>
      <c r="S3736">
        <f t="shared" si="58"/>
        <v>1.193177095904864</v>
      </c>
    </row>
    <row r="3737" spans="1:19" x14ac:dyDescent="0.2">
      <c r="A3737" t="s">
        <v>969</v>
      </c>
      <c r="B3737" t="s">
        <v>970</v>
      </c>
      <c r="C3737" t="s">
        <v>971</v>
      </c>
      <c r="D3737">
        <v>222</v>
      </c>
      <c r="E3737">
        <v>23</v>
      </c>
      <c r="F3737" t="s">
        <v>10</v>
      </c>
      <c r="G3737" t="s">
        <v>11</v>
      </c>
      <c r="H3737">
        <v>9.1775199999999995</v>
      </c>
      <c r="I3737">
        <v>9.8973700000000004</v>
      </c>
      <c r="J3737">
        <v>9.1712299999999995</v>
      </c>
      <c r="K3737">
        <v>8.9975100000000001</v>
      </c>
      <c r="L3737">
        <v>9.2168200000000002</v>
      </c>
      <c r="M3737">
        <v>8.9835499999999993</v>
      </c>
      <c r="N3737">
        <v>8.9815299999999993</v>
      </c>
      <c r="O3737">
        <v>9.0304099999999998</v>
      </c>
      <c r="P3737">
        <v>9.3963699999999992</v>
      </c>
      <c r="Q3737">
        <v>8.6879000000000008</v>
      </c>
      <c r="R3737">
        <v>8.4597800000000003</v>
      </c>
      <c r="S3737">
        <f t="shared" si="58"/>
        <v>1.1699323150247407</v>
      </c>
    </row>
    <row r="3738" spans="1:19" x14ac:dyDescent="0.2">
      <c r="A3738" t="s">
        <v>10157</v>
      </c>
      <c r="B3738" t="s">
        <v>10158</v>
      </c>
      <c r="C3738" t="s">
        <v>10159</v>
      </c>
      <c r="D3738">
        <v>2612</v>
      </c>
      <c r="E3738">
        <v>22</v>
      </c>
      <c r="F3738" t="s">
        <v>10</v>
      </c>
      <c r="G3738" t="s">
        <v>11</v>
      </c>
      <c r="H3738">
        <v>9.2686100000000007</v>
      </c>
      <c r="I3738">
        <v>8.8660999999999994</v>
      </c>
      <c r="J3738">
        <v>8.7996599999999994</v>
      </c>
      <c r="K3738">
        <v>8.6786899999999996</v>
      </c>
      <c r="L3738">
        <v>8.9108800000000006</v>
      </c>
      <c r="M3738">
        <v>8.9808599999999998</v>
      </c>
      <c r="N3738">
        <v>8.84605</v>
      </c>
      <c r="O3738">
        <v>8.9612800000000004</v>
      </c>
      <c r="P3738">
        <v>9.8275699999999997</v>
      </c>
      <c r="Q3738">
        <v>8.9046400000000006</v>
      </c>
      <c r="R3738">
        <v>9.95566</v>
      </c>
      <c r="S3738">
        <f t="shared" si="58"/>
        <v>1.1471385658434625</v>
      </c>
    </row>
    <row r="3739" spans="1:19" x14ac:dyDescent="0.2">
      <c r="A3739" t="s">
        <v>10588</v>
      </c>
      <c r="B3739" t="s">
        <v>10589</v>
      </c>
      <c r="C3739" t="s">
        <v>10590</v>
      </c>
      <c r="D3739">
        <v>2739</v>
      </c>
      <c r="E3739">
        <v>11</v>
      </c>
      <c r="F3739" t="s">
        <v>10</v>
      </c>
      <c r="G3739" t="s">
        <v>11</v>
      </c>
      <c r="H3739">
        <v>8.5187899999999992</v>
      </c>
      <c r="I3739">
        <v>9.1143599999999996</v>
      </c>
      <c r="J3739">
        <v>8.9512699999999992</v>
      </c>
      <c r="K3739">
        <v>8.8942200000000007</v>
      </c>
      <c r="L3739">
        <v>8.7817799999999995</v>
      </c>
      <c r="M3739">
        <v>9.1418400000000002</v>
      </c>
      <c r="N3739">
        <v>9.3111200000000007</v>
      </c>
      <c r="O3739">
        <v>9.3543500000000002</v>
      </c>
      <c r="P3739">
        <v>8.8303200000000004</v>
      </c>
      <c r="Q3739">
        <v>9.0657099999999993</v>
      </c>
      <c r="R3739">
        <v>10.036199999999999</v>
      </c>
      <c r="S3739">
        <f t="shared" si="58"/>
        <v>1.1781250623621431</v>
      </c>
    </row>
    <row r="3740" spans="1:19" x14ac:dyDescent="0.2">
      <c r="A3740" t="s">
        <v>16313</v>
      </c>
      <c r="B3740" t="s">
        <v>16314</v>
      </c>
      <c r="C3740" t="s">
        <v>16315</v>
      </c>
      <c r="D3740">
        <v>4467</v>
      </c>
      <c r="E3740">
        <v>10</v>
      </c>
      <c r="F3740" t="s">
        <v>10</v>
      </c>
      <c r="G3740" t="s">
        <v>11</v>
      </c>
      <c r="H3740">
        <v>10.6806</v>
      </c>
      <c r="I3740">
        <v>11.8055</v>
      </c>
      <c r="J3740">
        <v>7.82864</v>
      </c>
      <c r="K3740">
        <v>8.7529299999999992</v>
      </c>
      <c r="L3740">
        <v>8.0322999999999993</v>
      </c>
      <c r="M3740">
        <v>8.57559</v>
      </c>
      <c r="N3740">
        <v>8.43581</v>
      </c>
      <c r="O3740">
        <v>8.4381000000000004</v>
      </c>
      <c r="P3740">
        <v>8.6487200000000009</v>
      </c>
      <c r="Q3740">
        <v>9.2588399999999993</v>
      </c>
      <c r="R3740">
        <v>9.5430200000000003</v>
      </c>
      <c r="S3740">
        <f t="shared" si="58"/>
        <v>1.5079886161581066</v>
      </c>
    </row>
    <row r="3741" spans="1:19" x14ac:dyDescent="0.2">
      <c r="A3741" t="s">
        <v>21514</v>
      </c>
      <c r="B3741" t="s">
        <v>21515</v>
      </c>
      <c r="C3741" t="s">
        <v>21516</v>
      </c>
      <c r="D3741">
        <v>6153</v>
      </c>
      <c r="E3741">
        <v>2</v>
      </c>
      <c r="F3741" t="s">
        <v>10</v>
      </c>
      <c r="G3741" t="s">
        <v>11</v>
      </c>
      <c r="H3741">
        <v>8.8820399999999999</v>
      </c>
      <c r="I3741">
        <v>9.9654600000000002</v>
      </c>
      <c r="J3741">
        <v>8.7406400000000009</v>
      </c>
      <c r="K3741">
        <v>8.9798100000000005</v>
      </c>
      <c r="L3741">
        <v>9.4471799999999995</v>
      </c>
      <c r="M3741">
        <v>8.7996400000000001</v>
      </c>
      <c r="N3741">
        <v>8.0138200000000008</v>
      </c>
      <c r="O3741">
        <v>9.0876800000000006</v>
      </c>
      <c r="P3741">
        <v>8.8491599999999995</v>
      </c>
      <c r="Q3741">
        <v>9.4527099999999997</v>
      </c>
      <c r="R3741">
        <v>9.7818500000000004</v>
      </c>
      <c r="S3741">
        <f t="shared" si="58"/>
        <v>1.2435342945062404</v>
      </c>
    </row>
    <row r="3742" spans="1:19" x14ac:dyDescent="0.2">
      <c r="A3742" t="s">
        <v>21741</v>
      </c>
      <c r="B3742" t="s">
        <v>21742</v>
      </c>
      <c r="C3742" t="s">
        <v>21743</v>
      </c>
      <c r="D3742">
        <v>6233</v>
      </c>
      <c r="E3742">
        <v>4</v>
      </c>
      <c r="F3742" t="s">
        <v>10</v>
      </c>
      <c r="G3742" t="s">
        <v>11</v>
      </c>
      <c r="H3742">
        <v>12.208</v>
      </c>
      <c r="I3742">
        <v>8.73353</v>
      </c>
      <c r="J3742">
        <v>7.4649000000000001</v>
      </c>
      <c r="K3742">
        <v>8.3405199999999997</v>
      </c>
      <c r="L3742">
        <v>8.7426600000000008</v>
      </c>
      <c r="M3742">
        <v>8.3580900000000007</v>
      </c>
      <c r="N3742">
        <v>8.2871199999999998</v>
      </c>
      <c r="O3742">
        <v>8.6629299999999994</v>
      </c>
      <c r="P3742">
        <v>9.2589000000000006</v>
      </c>
      <c r="Q3742">
        <v>8.9723299999999995</v>
      </c>
      <c r="R3742">
        <v>10.971</v>
      </c>
      <c r="S3742">
        <f t="shared" si="58"/>
        <v>1.6353869442323408</v>
      </c>
    </row>
    <row r="3743" spans="1:19" x14ac:dyDescent="0.2">
      <c r="A3743" t="s">
        <v>2500</v>
      </c>
      <c r="B3743" t="s">
        <v>2501</v>
      </c>
      <c r="C3743" t="s">
        <v>2502</v>
      </c>
      <c r="D3743">
        <v>578</v>
      </c>
      <c r="E3743">
        <v>10</v>
      </c>
      <c r="F3743" t="s">
        <v>10</v>
      </c>
      <c r="G3743" t="s">
        <v>11</v>
      </c>
      <c r="H3743">
        <v>10.083500000000001</v>
      </c>
      <c r="I3743">
        <v>10.1677</v>
      </c>
      <c r="J3743">
        <v>9.8594799999999996</v>
      </c>
      <c r="K3743">
        <v>9.5606500000000008</v>
      </c>
      <c r="L3743">
        <v>10.097</v>
      </c>
      <c r="M3743">
        <v>9.0404699999999991</v>
      </c>
      <c r="N3743">
        <v>8.4847099999999998</v>
      </c>
      <c r="O3743">
        <v>8.8606499999999997</v>
      </c>
      <c r="P3743">
        <v>8.7140400000000007</v>
      </c>
      <c r="Q3743">
        <v>8.6557099999999991</v>
      </c>
      <c r="R3743">
        <v>6.4760900000000001</v>
      </c>
      <c r="S3743">
        <f t="shared" si="58"/>
        <v>1.5700368586600866</v>
      </c>
    </row>
    <row r="3744" spans="1:19" x14ac:dyDescent="0.2">
      <c r="A3744" t="s">
        <v>4856</v>
      </c>
      <c r="B3744" t="s">
        <v>4857</v>
      </c>
      <c r="C3744" t="s">
        <v>4858</v>
      </c>
      <c r="D3744">
        <v>1175</v>
      </c>
      <c r="E3744">
        <v>17</v>
      </c>
      <c r="F3744" t="s">
        <v>10</v>
      </c>
      <c r="G3744" t="s">
        <v>11</v>
      </c>
      <c r="H3744">
        <v>9.1072699999999998</v>
      </c>
      <c r="I3744">
        <v>8.8341200000000004</v>
      </c>
      <c r="J3744">
        <v>9.48536</v>
      </c>
      <c r="K3744">
        <v>9.3500300000000003</v>
      </c>
      <c r="L3744">
        <v>9.2744499999999999</v>
      </c>
      <c r="M3744">
        <v>8.82254</v>
      </c>
      <c r="N3744">
        <v>9.0868099999999998</v>
      </c>
      <c r="O3744">
        <v>9.0575100000000006</v>
      </c>
      <c r="P3744">
        <v>8.6968899999999998</v>
      </c>
      <c r="Q3744">
        <v>9.1231100000000005</v>
      </c>
      <c r="R3744">
        <v>9.1619100000000007</v>
      </c>
      <c r="S3744">
        <f t="shared" si="58"/>
        <v>1.0906611443860967</v>
      </c>
    </row>
    <row r="3745" spans="1:19" x14ac:dyDescent="0.2">
      <c r="A3745" t="s">
        <v>5059</v>
      </c>
      <c r="B3745" t="s">
        <v>5060</v>
      </c>
      <c r="C3745" t="s">
        <v>5061</v>
      </c>
      <c r="D3745">
        <v>1233</v>
      </c>
      <c r="E3745">
        <v>10</v>
      </c>
      <c r="F3745" t="s">
        <v>10</v>
      </c>
      <c r="G3745" t="s">
        <v>11</v>
      </c>
      <c r="H3745">
        <v>8.7167300000000001</v>
      </c>
      <c r="I3745">
        <v>8.6758900000000008</v>
      </c>
      <c r="J3745">
        <v>8.9458800000000007</v>
      </c>
      <c r="K3745">
        <v>9.1030200000000008</v>
      </c>
      <c r="L3745">
        <v>9.2499599999999997</v>
      </c>
      <c r="M3745">
        <v>9.1692999999999998</v>
      </c>
      <c r="N3745">
        <v>9.1371900000000004</v>
      </c>
      <c r="O3745">
        <v>9.2560800000000008</v>
      </c>
      <c r="P3745">
        <v>8.8749300000000009</v>
      </c>
      <c r="Q3745">
        <v>9.3143399999999996</v>
      </c>
      <c r="R3745">
        <v>9.5566899999999997</v>
      </c>
      <c r="S3745">
        <f t="shared" si="58"/>
        <v>1.1015227256223856</v>
      </c>
    </row>
    <row r="3746" spans="1:19" x14ac:dyDescent="0.2">
      <c r="A3746" t="s">
        <v>2138</v>
      </c>
      <c r="B3746" t="s">
        <v>2139</v>
      </c>
      <c r="C3746" t="s">
        <v>2140</v>
      </c>
      <c r="D3746">
        <v>489</v>
      </c>
      <c r="E3746">
        <v>19</v>
      </c>
      <c r="F3746" t="s">
        <v>10</v>
      </c>
      <c r="G3746" t="s">
        <v>11</v>
      </c>
      <c r="H3746">
        <v>10.1045</v>
      </c>
      <c r="I3746">
        <v>10.1256</v>
      </c>
      <c r="J3746">
        <v>9.1643799999999995</v>
      </c>
      <c r="K3746">
        <v>9.4461600000000008</v>
      </c>
      <c r="L3746">
        <v>9.2225599999999996</v>
      </c>
      <c r="M3746">
        <v>8.5624800000000008</v>
      </c>
      <c r="N3746">
        <v>8.4879999999999995</v>
      </c>
      <c r="O3746">
        <v>8.7281600000000008</v>
      </c>
      <c r="P3746">
        <v>8.77651</v>
      </c>
      <c r="Q3746">
        <v>9.1921900000000001</v>
      </c>
      <c r="R3746">
        <v>8.1894799999999996</v>
      </c>
      <c r="S3746">
        <f t="shared" si="58"/>
        <v>1.2364154989083558</v>
      </c>
    </row>
    <row r="3747" spans="1:19" x14ac:dyDescent="0.2">
      <c r="A3747" t="s">
        <v>23890</v>
      </c>
      <c r="B3747" t="s">
        <v>23891</v>
      </c>
      <c r="C3747" t="s">
        <v>23892</v>
      </c>
      <c r="D3747">
        <v>7079</v>
      </c>
      <c r="E3747">
        <v>1</v>
      </c>
      <c r="F3747" t="s">
        <v>10</v>
      </c>
      <c r="G3747" t="s">
        <v>11</v>
      </c>
      <c r="H3747">
        <v>4.9789199999999996</v>
      </c>
      <c r="I3747">
        <v>4.8909500000000001</v>
      </c>
      <c r="J3747">
        <v>5.5786600000000002</v>
      </c>
      <c r="K3747">
        <v>6.2107099999999997</v>
      </c>
      <c r="L3747">
        <v>6.6831300000000002</v>
      </c>
      <c r="M3747">
        <v>7.3326500000000001</v>
      </c>
      <c r="N3747">
        <v>8.7492999999999999</v>
      </c>
      <c r="O3747">
        <v>9.5352899999999998</v>
      </c>
      <c r="P3747">
        <v>11.617599999999999</v>
      </c>
      <c r="Q3747">
        <v>11.026400000000001</v>
      </c>
      <c r="R3747">
        <v>23.3963</v>
      </c>
      <c r="S3747">
        <f t="shared" si="58"/>
        <v>4.7835901000828063</v>
      </c>
    </row>
    <row r="3748" spans="1:19" x14ac:dyDescent="0.2">
      <c r="A3748" t="s">
        <v>23743</v>
      </c>
      <c r="B3748" t="s">
        <v>23744</v>
      </c>
      <c r="C3748" t="s">
        <v>23745</v>
      </c>
      <c r="D3748">
        <v>7005</v>
      </c>
      <c r="E3748">
        <v>2</v>
      </c>
      <c r="F3748" t="s">
        <v>10</v>
      </c>
      <c r="G3748" t="s">
        <v>11</v>
      </c>
      <c r="H3748">
        <v>8.9622100000000007</v>
      </c>
      <c r="I3748">
        <v>7.5469299999999997</v>
      </c>
      <c r="J3748">
        <v>8.7969200000000001</v>
      </c>
      <c r="K3748">
        <v>10.308400000000001</v>
      </c>
      <c r="L3748">
        <v>9.6183599999999991</v>
      </c>
      <c r="M3748">
        <v>9.3088800000000003</v>
      </c>
      <c r="N3748">
        <v>9.0694900000000001</v>
      </c>
      <c r="O3748">
        <v>9.0025099999999991</v>
      </c>
      <c r="P3748">
        <v>9.5813100000000002</v>
      </c>
      <c r="Q3748">
        <v>8.6933399999999992</v>
      </c>
      <c r="R3748">
        <v>9.1115899999999996</v>
      </c>
      <c r="S3748">
        <f t="shared" si="58"/>
        <v>1.3659064016759135</v>
      </c>
    </row>
    <row r="3749" spans="1:19" x14ac:dyDescent="0.2">
      <c r="A3749" t="s">
        <v>21523</v>
      </c>
      <c r="B3749" t="s">
        <v>21524</v>
      </c>
      <c r="C3749" t="s">
        <v>21525</v>
      </c>
      <c r="D3749">
        <v>6156</v>
      </c>
      <c r="E3749">
        <v>1</v>
      </c>
      <c r="F3749" t="s">
        <v>10</v>
      </c>
      <c r="G3749" t="s">
        <v>11</v>
      </c>
      <c r="H3749">
        <v>9.4184300000000007</v>
      </c>
      <c r="I3749">
        <v>8.9793800000000008</v>
      </c>
      <c r="J3749">
        <v>9.7254100000000001</v>
      </c>
      <c r="K3749">
        <v>9.5522399999999994</v>
      </c>
      <c r="L3749">
        <v>8.6955799999999996</v>
      </c>
      <c r="M3749">
        <v>8.5547900000000006</v>
      </c>
      <c r="N3749">
        <v>9.3733799999999992</v>
      </c>
      <c r="O3749">
        <v>9.0631400000000006</v>
      </c>
      <c r="P3749">
        <v>9.1980900000000005</v>
      </c>
      <c r="Q3749">
        <v>9.0967699999999994</v>
      </c>
      <c r="R3749">
        <v>8.3428000000000004</v>
      </c>
      <c r="S3749">
        <f t="shared" si="58"/>
        <v>1.1657249364721676</v>
      </c>
    </row>
    <row r="3750" spans="1:19" x14ac:dyDescent="0.2">
      <c r="A3750" t="s">
        <v>7974</v>
      </c>
      <c r="B3750" t="s">
        <v>7975</v>
      </c>
      <c r="C3750" t="s">
        <v>7976</v>
      </c>
      <c r="D3750">
        <v>2014</v>
      </c>
      <c r="E3750">
        <v>43</v>
      </c>
      <c r="F3750" t="s">
        <v>10</v>
      </c>
      <c r="G3750" t="s">
        <v>11</v>
      </c>
      <c r="H3750">
        <v>8.51694</v>
      </c>
      <c r="I3750">
        <v>8.4857300000000002</v>
      </c>
      <c r="J3750">
        <v>8.6912099999999999</v>
      </c>
      <c r="K3750">
        <v>9.2633200000000002</v>
      </c>
      <c r="L3750">
        <v>8.8526600000000002</v>
      </c>
      <c r="M3750">
        <v>9.0683600000000002</v>
      </c>
      <c r="N3750">
        <v>8.9016599999999997</v>
      </c>
      <c r="O3750">
        <v>8.8996099999999991</v>
      </c>
      <c r="P3750">
        <v>9.1805699999999995</v>
      </c>
      <c r="Q3750">
        <v>9.4644100000000009</v>
      </c>
      <c r="R3750">
        <v>10.6755</v>
      </c>
      <c r="S3750">
        <f t="shared" si="58"/>
        <v>1.2580532258273596</v>
      </c>
    </row>
    <row r="3751" spans="1:19" x14ac:dyDescent="0.2">
      <c r="A3751" t="s">
        <v>14492</v>
      </c>
      <c r="B3751" t="s">
        <v>14493</v>
      </c>
      <c r="C3751" t="s">
        <v>14494</v>
      </c>
      <c r="D3751">
        <v>3903</v>
      </c>
      <c r="E3751">
        <v>35</v>
      </c>
      <c r="F3751" t="s">
        <v>10</v>
      </c>
      <c r="G3751" t="s">
        <v>11</v>
      </c>
      <c r="H3751">
        <v>8.6900999999999993</v>
      </c>
      <c r="I3751">
        <v>8.8241700000000005</v>
      </c>
      <c r="J3751">
        <v>9.4328099999999999</v>
      </c>
      <c r="K3751">
        <v>9.0688099999999991</v>
      </c>
      <c r="L3751">
        <v>9.7994500000000002</v>
      </c>
      <c r="M3751">
        <v>9.4482700000000008</v>
      </c>
      <c r="N3751">
        <v>8.9710699999999992</v>
      </c>
      <c r="O3751">
        <v>8.8862000000000005</v>
      </c>
      <c r="P3751">
        <v>9.0210799999999995</v>
      </c>
      <c r="Q3751">
        <v>9.1847499999999993</v>
      </c>
      <c r="R3751">
        <v>8.6732800000000001</v>
      </c>
      <c r="S3751">
        <f t="shared" si="58"/>
        <v>1.1298436116440378</v>
      </c>
    </row>
    <row r="3752" spans="1:19" x14ac:dyDescent="0.2">
      <c r="A3752" t="s">
        <v>57</v>
      </c>
      <c r="B3752" t="s">
        <v>58</v>
      </c>
      <c r="C3752" t="s">
        <v>59</v>
      </c>
      <c r="D3752">
        <v>6</v>
      </c>
      <c r="E3752">
        <v>6</v>
      </c>
      <c r="F3752" t="s">
        <v>10</v>
      </c>
      <c r="G3752" t="s">
        <v>11</v>
      </c>
      <c r="H3752">
        <v>8.3544999999999998</v>
      </c>
      <c r="I3752">
        <v>8.4190699999999996</v>
      </c>
      <c r="J3752">
        <v>8.8492200000000008</v>
      </c>
      <c r="K3752">
        <v>8.7298600000000004</v>
      </c>
      <c r="L3752">
        <v>9.4058499999999992</v>
      </c>
      <c r="M3752">
        <v>9.1613900000000008</v>
      </c>
      <c r="N3752">
        <v>8.9121400000000008</v>
      </c>
      <c r="O3752">
        <v>9.1465599999999991</v>
      </c>
      <c r="P3752">
        <v>9.6591900000000006</v>
      </c>
      <c r="Q3752">
        <v>9.8276500000000002</v>
      </c>
      <c r="R3752">
        <v>9.5345600000000008</v>
      </c>
      <c r="S3752">
        <f t="shared" si="58"/>
        <v>1.1763301214914119</v>
      </c>
    </row>
    <row r="3753" spans="1:19" x14ac:dyDescent="0.2">
      <c r="A3753" t="s">
        <v>9860</v>
      </c>
      <c r="B3753" t="s">
        <v>9861</v>
      </c>
      <c r="C3753" t="s">
        <v>9862</v>
      </c>
      <c r="D3753">
        <v>2521</v>
      </c>
      <c r="E3753">
        <v>18</v>
      </c>
      <c r="F3753" t="s">
        <v>10</v>
      </c>
      <c r="G3753" t="s">
        <v>11</v>
      </c>
      <c r="H3753">
        <v>9.3752999999999993</v>
      </c>
      <c r="I3753">
        <v>9.8684100000000008</v>
      </c>
      <c r="J3753">
        <v>8.8640600000000003</v>
      </c>
      <c r="K3753">
        <v>8.9728399999999997</v>
      </c>
      <c r="L3753">
        <v>9.4275300000000009</v>
      </c>
      <c r="M3753">
        <v>9.3254400000000004</v>
      </c>
      <c r="N3753">
        <v>8.5503099999999996</v>
      </c>
      <c r="O3753">
        <v>8.9467700000000008</v>
      </c>
      <c r="P3753">
        <v>8.8322099999999999</v>
      </c>
      <c r="Q3753">
        <v>9.5535999999999994</v>
      </c>
      <c r="R3753">
        <v>8.2835300000000007</v>
      </c>
      <c r="S3753">
        <f t="shared" si="58"/>
        <v>1.1913290589881367</v>
      </c>
    </row>
    <row r="3754" spans="1:19" x14ac:dyDescent="0.2">
      <c r="A3754" t="s">
        <v>9871</v>
      </c>
      <c r="B3754" t="s">
        <v>9872</v>
      </c>
      <c r="C3754" t="s">
        <v>9873</v>
      </c>
      <c r="D3754">
        <v>2524</v>
      </c>
      <c r="E3754">
        <v>13</v>
      </c>
      <c r="F3754" t="s">
        <v>10</v>
      </c>
      <c r="G3754" t="s">
        <v>11</v>
      </c>
      <c r="H3754">
        <v>10.007899999999999</v>
      </c>
      <c r="I3754">
        <v>10.1798</v>
      </c>
      <c r="J3754">
        <v>8.8410399999999996</v>
      </c>
      <c r="K3754">
        <v>9.0178399999999996</v>
      </c>
      <c r="L3754">
        <v>8.5404199999999992</v>
      </c>
      <c r="M3754">
        <v>8.8050499999999996</v>
      </c>
      <c r="N3754">
        <v>8.6835500000000003</v>
      </c>
      <c r="O3754">
        <v>8.9873999999999992</v>
      </c>
      <c r="P3754">
        <v>8.80227</v>
      </c>
      <c r="Q3754">
        <v>8.7579899999999995</v>
      </c>
      <c r="R3754">
        <v>9.3767499999999995</v>
      </c>
      <c r="S3754">
        <f t="shared" si="58"/>
        <v>1.1919554307633584</v>
      </c>
    </row>
    <row r="3755" spans="1:19" x14ac:dyDescent="0.2">
      <c r="A3755" t="s">
        <v>4036</v>
      </c>
      <c r="B3755" t="s">
        <v>4037</v>
      </c>
      <c r="C3755" t="s">
        <v>4038</v>
      </c>
      <c r="D3755">
        <v>966</v>
      </c>
      <c r="E3755">
        <v>12</v>
      </c>
      <c r="F3755" t="s">
        <v>10</v>
      </c>
      <c r="G3755" t="s">
        <v>11</v>
      </c>
      <c r="H3755">
        <v>8.7330799999999993</v>
      </c>
      <c r="I3755">
        <v>8.5961999999999996</v>
      </c>
      <c r="J3755">
        <v>8.72818</v>
      </c>
      <c r="K3755">
        <v>8.5441299999999991</v>
      </c>
      <c r="L3755">
        <v>8.8288700000000002</v>
      </c>
      <c r="M3755">
        <v>8.7269699999999997</v>
      </c>
      <c r="N3755">
        <v>9.1092999999999993</v>
      </c>
      <c r="O3755">
        <v>8.9352</v>
      </c>
      <c r="P3755">
        <v>9.6589100000000006</v>
      </c>
      <c r="Q3755">
        <v>9.2240300000000008</v>
      </c>
      <c r="R3755">
        <v>10.915100000000001</v>
      </c>
      <c r="S3755">
        <f t="shared" si="58"/>
        <v>1.2774969481971836</v>
      </c>
    </row>
    <row r="3756" spans="1:19" x14ac:dyDescent="0.2">
      <c r="A3756" t="s">
        <v>12288</v>
      </c>
      <c r="B3756" t="s">
        <v>12289</v>
      </c>
      <c r="C3756" t="s">
        <v>12290</v>
      </c>
      <c r="D3756">
        <v>3241</v>
      </c>
      <c r="E3756">
        <v>10</v>
      </c>
      <c r="F3756" t="s">
        <v>10</v>
      </c>
      <c r="G3756" t="s">
        <v>11</v>
      </c>
      <c r="H3756">
        <v>8.8381100000000004</v>
      </c>
      <c r="I3756">
        <v>9.3923199999999998</v>
      </c>
      <c r="J3756">
        <v>8.9062999999999999</v>
      </c>
      <c r="K3756">
        <v>8.9231300000000005</v>
      </c>
      <c r="L3756">
        <v>9.0505300000000002</v>
      </c>
      <c r="M3756">
        <v>8.7817399999999992</v>
      </c>
      <c r="N3756">
        <v>8.7581199999999999</v>
      </c>
      <c r="O3756">
        <v>9.2525499999999994</v>
      </c>
      <c r="P3756">
        <v>9.2392900000000004</v>
      </c>
      <c r="Q3756">
        <v>9.4048499999999997</v>
      </c>
      <c r="R3756">
        <v>9.4530499999999993</v>
      </c>
      <c r="S3756">
        <f t="shared" si="58"/>
        <v>1.0793469374705986</v>
      </c>
    </row>
    <row r="3757" spans="1:19" x14ac:dyDescent="0.2">
      <c r="A3757" t="s">
        <v>18663</v>
      </c>
      <c r="B3757" t="s">
        <v>18664</v>
      </c>
      <c r="C3757" t="s">
        <v>18665</v>
      </c>
      <c r="D3757">
        <v>5197</v>
      </c>
      <c r="E3757">
        <v>79</v>
      </c>
      <c r="F3757" t="s">
        <v>10</v>
      </c>
      <c r="G3757" t="s">
        <v>11</v>
      </c>
      <c r="H3757">
        <v>8.4412900000000004</v>
      </c>
      <c r="I3757">
        <v>8.1546299999999992</v>
      </c>
      <c r="J3757">
        <v>9.0214099999999995</v>
      </c>
      <c r="K3757">
        <v>8.9103300000000001</v>
      </c>
      <c r="L3757">
        <v>9.4318000000000008</v>
      </c>
      <c r="M3757">
        <v>9.4131099999999996</v>
      </c>
      <c r="N3757">
        <v>9.1245100000000008</v>
      </c>
      <c r="O3757">
        <v>9.09558</v>
      </c>
      <c r="P3757">
        <v>9.2320399999999996</v>
      </c>
      <c r="Q3757">
        <v>9.0447399999999991</v>
      </c>
      <c r="R3757">
        <v>10.130599999999999</v>
      </c>
      <c r="S3757">
        <f t="shared" si="58"/>
        <v>1.2423126493783287</v>
      </c>
    </row>
    <row r="3758" spans="1:19" x14ac:dyDescent="0.2">
      <c r="A3758" t="s">
        <v>22126</v>
      </c>
      <c r="B3758" t="s">
        <v>22127</v>
      </c>
      <c r="C3758" t="s">
        <v>22128</v>
      </c>
      <c r="D3758">
        <v>6375</v>
      </c>
      <c r="E3758">
        <v>2</v>
      </c>
      <c r="F3758" t="s">
        <v>10</v>
      </c>
      <c r="G3758" t="s">
        <v>11</v>
      </c>
      <c r="H3758">
        <v>9.0517299999999992</v>
      </c>
      <c r="I3758">
        <v>8.1448599999999995</v>
      </c>
      <c r="J3758">
        <v>8.7745200000000008</v>
      </c>
      <c r="K3758">
        <v>8.8157800000000002</v>
      </c>
      <c r="L3758">
        <v>8.8178300000000007</v>
      </c>
      <c r="M3758">
        <v>9.3801699999999997</v>
      </c>
      <c r="N3758">
        <v>8.4091900000000006</v>
      </c>
      <c r="O3758">
        <v>9.0981900000000007</v>
      </c>
      <c r="P3758">
        <v>9.4642999999999997</v>
      </c>
      <c r="Q3758">
        <v>9.5569199999999999</v>
      </c>
      <c r="R3758">
        <v>10.486499999999999</v>
      </c>
      <c r="S3758">
        <f t="shared" si="58"/>
        <v>1.2874991098680639</v>
      </c>
    </row>
    <row r="3759" spans="1:19" x14ac:dyDescent="0.2">
      <c r="A3759" t="s">
        <v>23208</v>
      </c>
      <c r="B3759" t="s">
        <v>23209</v>
      </c>
      <c r="C3759" t="s">
        <v>23210</v>
      </c>
      <c r="D3759">
        <v>6781</v>
      </c>
      <c r="E3759">
        <v>2</v>
      </c>
      <c r="F3759" t="s">
        <v>10</v>
      </c>
      <c r="G3759" t="s">
        <v>11</v>
      </c>
      <c r="H3759">
        <v>9.2529199999999996</v>
      </c>
      <c r="I3759">
        <v>8.5355299999999996</v>
      </c>
      <c r="J3759">
        <v>9.3019700000000007</v>
      </c>
      <c r="K3759">
        <v>9.1371400000000005</v>
      </c>
      <c r="L3759">
        <v>8.5012399999999992</v>
      </c>
      <c r="M3759">
        <v>8.9811300000000003</v>
      </c>
      <c r="N3759">
        <v>9.1361000000000008</v>
      </c>
      <c r="O3759">
        <v>9.0152300000000007</v>
      </c>
      <c r="P3759">
        <v>9.3603699999999996</v>
      </c>
      <c r="Q3759">
        <v>8.9456199999999999</v>
      </c>
      <c r="R3759">
        <v>9.8327600000000004</v>
      </c>
      <c r="S3759">
        <f t="shared" si="58"/>
        <v>1.1566265627132044</v>
      </c>
    </row>
    <row r="3760" spans="1:19" x14ac:dyDescent="0.2">
      <c r="A3760" t="s">
        <v>12171</v>
      </c>
      <c r="B3760" t="s">
        <v>12172</v>
      </c>
      <c r="C3760" t="s">
        <v>12173</v>
      </c>
      <c r="D3760">
        <v>3206</v>
      </c>
      <c r="E3760">
        <v>3</v>
      </c>
      <c r="F3760" t="s">
        <v>10</v>
      </c>
      <c r="G3760" t="s">
        <v>11</v>
      </c>
      <c r="H3760">
        <v>9.3880499999999998</v>
      </c>
      <c r="I3760">
        <v>9.0472900000000003</v>
      </c>
      <c r="J3760">
        <v>8.6337499999999991</v>
      </c>
      <c r="K3760">
        <v>9.1877399999999998</v>
      </c>
      <c r="L3760">
        <v>8.7123000000000008</v>
      </c>
      <c r="M3760">
        <v>8.7948900000000005</v>
      </c>
      <c r="N3760">
        <v>9.0191199999999991</v>
      </c>
      <c r="O3760">
        <v>8.5207599999999992</v>
      </c>
      <c r="P3760">
        <v>9.6988500000000002</v>
      </c>
      <c r="Q3760">
        <v>9.3411200000000001</v>
      </c>
      <c r="R3760">
        <v>9.6561199999999996</v>
      </c>
      <c r="S3760">
        <f t="shared" si="58"/>
        <v>1.1382611410249792</v>
      </c>
    </row>
    <row r="3761" spans="1:19" x14ac:dyDescent="0.2">
      <c r="A3761" t="s">
        <v>16908</v>
      </c>
      <c r="B3761" t="s">
        <v>16909</v>
      </c>
      <c r="C3761" t="s">
        <v>16910</v>
      </c>
      <c r="D3761">
        <v>4655</v>
      </c>
      <c r="E3761">
        <v>2</v>
      </c>
      <c r="F3761" t="s">
        <v>10</v>
      </c>
      <c r="G3761" t="s">
        <v>11</v>
      </c>
      <c r="H3761">
        <v>8.8893299999999993</v>
      </c>
      <c r="I3761">
        <v>8.3420500000000004</v>
      </c>
      <c r="J3761">
        <v>9.0863899999999997</v>
      </c>
      <c r="K3761">
        <v>9.4497699999999991</v>
      </c>
      <c r="L3761">
        <v>8.8397299999999994</v>
      </c>
      <c r="M3761">
        <v>8.86191</v>
      </c>
      <c r="N3761">
        <v>9.2829099999999993</v>
      </c>
      <c r="O3761">
        <v>8.8902900000000002</v>
      </c>
      <c r="P3761">
        <v>9.2636599999999998</v>
      </c>
      <c r="Q3761">
        <v>9.5814800000000009</v>
      </c>
      <c r="R3761">
        <v>9.51248</v>
      </c>
      <c r="S3761">
        <f t="shared" si="58"/>
        <v>1.148576189305986</v>
      </c>
    </row>
    <row r="3762" spans="1:19" x14ac:dyDescent="0.2">
      <c r="A3762" t="s">
        <v>11449</v>
      </c>
      <c r="B3762" t="s">
        <v>11450</v>
      </c>
      <c r="C3762" t="s">
        <v>11451</v>
      </c>
      <c r="D3762">
        <v>2995</v>
      </c>
      <c r="E3762">
        <v>4</v>
      </c>
      <c r="F3762" t="s">
        <v>10</v>
      </c>
      <c r="G3762" t="s">
        <v>11</v>
      </c>
      <c r="H3762">
        <v>9.1757100000000005</v>
      </c>
      <c r="I3762">
        <v>9.2487999999999992</v>
      </c>
      <c r="J3762">
        <v>9.5534700000000008</v>
      </c>
      <c r="K3762">
        <v>9.3275699999999997</v>
      </c>
      <c r="L3762">
        <v>9.1607500000000002</v>
      </c>
      <c r="M3762">
        <v>8.92713</v>
      </c>
      <c r="N3762">
        <v>9.0144599999999997</v>
      </c>
      <c r="O3762">
        <v>9.2808600000000006</v>
      </c>
      <c r="P3762">
        <v>9.58263</v>
      </c>
      <c r="Q3762">
        <v>9.1651799999999994</v>
      </c>
      <c r="R3762">
        <v>7.5634300000000003</v>
      </c>
      <c r="S3762">
        <f t="shared" si="58"/>
        <v>1.266968822346475</v>
      </c>
    </row>
    <row r="3763" spans="1:19" x14ac:dyDescent="0.2">
      <c r="A3763" t="s">
        <v>11446</v>
      </c>
      <c r="B3763" t="s">
        <v>11447</v>
      </c>
      <c r="C3763" t="s">
        <v>11448</v>
      </c>
      <c r="D3763">
        <v>2995</v>
      </c>
      <c r="E3763">
        <v>3</v>
      </c>
      <c r="F3763" t="s">
        <v>10</v>
      </c>
      <c r="G3763" t="s">
        <v>11</v>
      </c>
      <c r="H3763">
        <v>9.7647700000000004</v>
      </c>
      <c r="I3763">
        <v>10.1677</v>
      </c>
      <c r="J3763">
        <v>8.9683100000000007</v>
      </c>
      <c r="K3763">
        <v>8.9134100000000007</v>
      </c>
      <c r="L3763">
        <v>8.9222199999999994</v>
      </c>
      <c r="M3763">
        <v>8.4654000000000007</v>
      </c>
      <c r="N3763">
        <v>9.1252099999999992</v>
      </c>
      <c r="O3763">
        <v>9.1127500000000001</v>
      </c>
      <c r="P3763">
        <v>9.7307400000000008</v>
      </c>
      <c r="Q3763">
        <v>9.5206300000000006</v>
      </c>
      <c r="R3763">
        <v>7.3088300000000004</v>
      </c>
      <c r="S3763">
        <f t="shared" si="58"/>
        <v>1.3911528931443198</v>
      </c>
    </row>
    <row r="3764" spans="1:19" x14ac:dyDescent="0.2">
      <c r="A3764" t="s">
        <v>16473</v>
      </c>
      <c r="B3764" t="s">
        <v>16474</v>
      </c>
      <c r="C3764" t="s">
        <v>16475</v>
      </c>
      <c r="D3764">
        <v>4517</v>
      </c>
      <c r="E3764">
        <v>2</v>
      </c>
      <c r="F3764" t="s">
        <v>10</v>
      </c>
      <c r="G3764" t="s">
        <v>11</v>
      </c>
      <c r="H3764">
        <v>8.5383399999999998</v>
      </c>
      <c r="I3764">
        <v>8.6751000000000005</v>
      </c>
      <c r="J3764">
        <v>8.8055099999999999</v>
      </c>
      <c r="K3764">
        <v>9.7020599999999995</v>
      </c>
      <c r="L3764">
        <v>8.6531699999999994</v>
      </c>
      <c r="M3764">
        <v>9.3143999999999991</v>
      </c>
      <c r="N3764">
        <v>9.4542999999999999</v>
      </c>
      <c r="O3764">
        <v>8.7037999999999993</v>
      </c>
      <c r="P3764">
        <v>9.2129399999999997</v>
      </c>
      <c r="Q3764">
        <v>9.1705199999999998</v>
      </c>
      <c r="R3764">
        <v>9.7698599999999995</v>
      </c>
      <c r="S3764">
        <f t="shared" si="58"/>
        <v>1.1442341251343937</v>
      </c>
    </row>
    <row r="3765" spans="1:19" x14ac:dyDescent="0.2">
      <c r="A3765" t="s">
        <v>20247</v>
      </c>
      <c r="B3765" t="s">
        <v>20248</v>
      </c>
      <c r="C3765" t="s">
        <v>20249</v>
      </c>
      <c r="D3765">
        <v>5719</v>
      </c>
      <c r="E3765">
        <v>6</v>
      </c>
      <c r="F3765" t="s">
        <v>10</v>
      </c>
      <c r="G3765" t="s">
        <v>11</v>
      </c>
      <c r="H3765">
        <v>9.9860699999999998</v>
      </c>
      <c r="I3765">
        <v>9.6776999999999997</v>
      </c>
      <c r="J3765">
        <v>8.9670199999999998</v>
      </c>
      <c r="K3765">
        <v>9.2434799999999999</v>
      </c>
      <c r="L3765">
        <v>9.1774000000000004</v>
      </c>
      <c r="M3765">
        <v>8.6489899999999995</v>
      </c>
      <c r="N3765">
        <v>8.3986199999999993</v>
      </c>
      <c r="O3765">
        <v>9.0377700000000001</v>
      </c>
      <c r="P3765">
        <v>9.33751</v>
      </c>
      <c r="Q3765">
        <v>9.6043500000000002</v>
      </c>
      <c r="R3765">
        <v>7.9210900000000004</v>
      </c>
      <c r="S3765">
        <f t="shared" si="58"/>
        <v>1.2606939196499471</v>
      </c>
    </row>
    <row r="3766" spans="1:19" x14ac:dyDescent="0.2">
      <c r="A3766" t="s">
        <v>22544</v>
      </c>
      <c r="B3766" t="s">
        <v>22545</v>
      </c>
      <c r="C3766" t="s">
        <v>22546</v>
      </c>
      <c r="D3766">
        <v>6531</v>
      </c>
      <c r="E3766">
        <v>4</v>
      </c>
      <c r="F3766" t="s">
        <v>10</v>
      </c>
      <c r="G3766" t="s">
        <v>11</v>
      </c>
      <c r="H3766">
        <v>9.6922599999999992</v>
      </c>
      <c r="I3766">
        <v>9.4446100000000008</v>
      </c>
      <c r="J3766">
        <v>8.7178400000000007</v>
      </c>
      <c r="K3766">
        <v>9.0541099999999997</v>
      </c>
      <c r="L3766">
        <v>9.0712899999999994</v>
      </c>
      <c r="M3766">
        <v>8.5156399999999994</v>
      </c>
      <c r="N3766">
        <v>8.4974100000000004</v>
      </c>
      <c r="O3766">
        <v>9.27346</v>
      </c>
      <c r="P3766">
        <v>9.2809299999999997</v>
      </c>
      <c r="Q3766">
        <v>9.5563199999999995</v>
      </c>
      <c r="R3766">
        <v>8.8961400000000008</v>
      </c>
      <c r="S3766">
        <f t="shared" si="58"/>
        <v>1.1406134339757643</v>
      </c>
    </row>
    <row r="3767" spans="1:19" x14ac:dyDescent="0.2">
      <c r="A3767" t="s">
        <v>3437</v>
      </c>
      <c r="B3767" t="s">
        <v>3438</v>
      </c>
      <c r="C3767" t="s">
        <v>3439</v>
      </c>
      <c r="D3767">
        <v>813</v>
      </c>
      <c r="E3767">
        <v>6</v>
      </c>
      <c r="F3767" t="s">
        <v>10</v>
      </c>
      <c r="G3767" t="s">
        <v>11</v>
      </c>
      <c r="H3767">
        <v>8.74986</v>
      </c>
      <c r="I3767">
        <v>9.2175799999999999</v>
      </c>
      <c r="J3767">
        <v>8.8403100000000006</v>
      </c>
      <c r="K3767">
        <v>9.10459</v>
      </c>
      <c r="L3767">
        <v>8.8662399999999995</v>
      </c>
      <c r="M3767">
        <v>8.8774300000000004</v>
      </c>
      <c r="N3767">
        <v>9.1349599999999995</v>
      </c>
      <c r="O3767">
        <v>9.2139799999999994</v>
      </c>
      <c r="P3767">
        <v>8.9657</v>
      </c>
      <c r="Q3767">
        <v>9.3779199999999996</v>
      </c>
      <c r="R3767">
        <v>9.6514100000000003</v>
      </c>
      <c r="S3767">
        <f t="shared" si="58"/>
        <v>1.1030359342892344</v>
      </c>
    </row>
    <row r="3768" spans="1:19" x14ac:dyDescent="0.2">
      <c r="A3768" t="s">
        <v>22998</v>
      </c>
      <c r="B3768" t="s">
        <v>22999</v>
      </c>
      <c r="C3768" t="s">
        <v>23000</v>
      </c>
      <c r="D3768">
        <v>6702</v>
      </c>
      <c r="E3768">
        <v>3</v>
      </c>
      <c r="F3768" t="s">
        <v>10</v>
      </c>
      <c r="G3768" t="s">
        <v>11</v>
      </c>
      <c r="H3768">
        <v>8.3814700000000002</v>
      </c>
      <c r="I3768">
        <v>8.8090399999999995</v>
      </c>
      <c r="J3768">
        <v>9.2117599999999999</v>
      </c>
      <c r="K3768">
        <v>8.6150599999999997</v>
      </c>
      <c r="L3768">
        <v>9.7336799999999997</v>
      </c>
      <c r="M3768">
        <v>8.5386199999999999</v>
      </c>
      <c r="N3768">
        <v>8.4793299999999991</v>
      </c>
      <c r="O3768">
        <v>9.3084699999999998</v>
      </c>
      <c r="P3768">
        <v>8.6026699999999998</v>
      </c>
      <c r="Q3768">
        <v>8.5752199999999998</v>
      </c>
      <c r="R3768">
        <v>11.7447</v>
      </c>
      <c r="S3768">
        <f t="shared" si="58"/>
        <v>1.4012697056721553</v>
      </c>
    </row>
    <row r="3769" spans="1:19" x14ac:dyDescent="0.2">
      <c r="A3769" t="s">
        <v>6230</v>
      </c>
      <c r="B3769" t="s">
        <v>6228</v>
      </c>
      <c r="C3769" t="s">
        <v>6231</v>
      </c>
      <c r="D3769">
        <v>1537</v>
      </c>
      <c r="E3769">
        <v>6</v>
      </c>
      <c r="F3769" t="s">
        <v>10</v>
      </c>
      <c r="G3769" t="s">
        <v>11</v>
      </c>
      <c r="H3769">
        <v>9.9274299999999993</v>
      </c>
      <c r="I3769">
        <v>9.3598099999999995</v>
      </c>
      <c r="J3769">
        <v>8.9932200000000009</v>
      </c>
      <c r="K3769">
        <v>9.5149699999999999</v>
      </c>
      <c r="L3769">
        <v>8.0889299999999995</v>
      </c>
      <c r="M3769">
        <v>8.0231899999999996</v>
      </c>
      <c r="N3769">
        <v>9.4241100000000007</v>
      </c>
      <c r="O3769">
        <v>9.1868999999999996</v>
      </c>
      <c r="P3769">
        <v>8.7232199999999995</v>
      </c>
      <c r="Q3769">
        <v>8.3899299999999997</v>
      </c>
      <c r="R3769">
        <v>10.3683</v>
      </c>
      <c r="S3769">
        <f t="shared" si="58"/>
        <v>1.2922914701010446</v>
      </c>
    </row>
    <row r="3770" spans="1:19" x14ac:dyDescent="0.2">
      <c r="A3770" t="s">
        <v>9843</v>
      </c>
      <c r="B3770" t="s">
        <v>9841</v>
      </c>
      <c r="C3770" t="s">
        <v>9844</v>
      </c>
      <c r="D3770">
        <v>2515</v>
      </c>
      <c r="E3770">
        <v>1</v>
      </c>
      <c r="F3770" t="s">
        <v>10</v>
      </c>
      <c r="G3770" t="s">
        <v>11</v>
      </c>
      <c r="H3770">
        <v>8.5387199999999996</v>
      </c>
      <c r="I3770">
        <v>8.5219199999999997</v>
      </c>
      <c r="J3770">
        <v>8.3235899999999994</v>
      </c>
      <c r="K3770">
        <v>8.3061399999999992</v>
      </c>
      <c r="L3770">
        <v>9.5257400000000008</v>
      </c>
      <c r="M3770">
        <v>9.2259899999999995</v>
      </c>
      <c r="N3770">
        <v>8.6309400000000007</v>
      </c>
      <c r="O3770">
        <v>9.3557699999999997</v>
      </c>
      <c r="P3770">
        <v>10.4391</v>
      </c>
      <c r="Q3770">
        <v>8.7421199999999999</v>
      </c>
      <c r="R3770">
        <v>10.39</v>
      </c>
      <c r="S3770">
        <f t="shared" si="58"/>
        <v>1.2567931674640689</v>
      </c>
    </row>
    <row r="3771" spans="1:19" x14ac:dyDescent="0.2">
      <c r="A3771" t="s">
        <v>10005</v>
      </c>
      <c r="B3771" t="s">
        <v>10003</v>
      </c>
      <c r="C3771" t="s">
        <v>10006</v>
      </c>
      <c r="D3771">
        <v>2565</v>
      </c>
      <c r="E3771">
        <v>1</v>
      </c>
      <c r="F3771" t="s">
        <v>10</v>
      </c>
      <c r="G3771" t="s">
        <v>11</v>
      </c>
      <c r="H3771">
        <v>8.6349199999999993</v>
      </c>
      <c r="I3771">
        <v>8.1358800000000002</v>
      </c>
      <c r="J3771">
        <v>9.3285699999999991</v>
      </c>
      <c r="K3771">
        <v>9.4599399999999996</v>
      </c>
      <c r="L3771">
        <v>9.2316099999999999</v>
      </c>
      <c r="M3771">
        <v>8.3237199999999998</v>
      </c>
      <c r="N3771">
        <v>8.7176799999999997</v>
      </c>
      <c r="O3771">
        <v>9.2963299999999993</v>
      </c>
      <c r="P3771">
        <v>9.1242900000000002</v>
      </c>
      <c r="Q3771">
        <v>9.2807099999999991</v>
      </c>
      <c r="R3771">
        <v>10.4663</v>
      </c>
      <c r="S3771">
        <f t="shared" si="58"/>
        <v>1.2864373614163434</v>
      </c>
    </row>
    <row r="3772" spans="1:19" x14ac:dyDescent="0.2">
      <c r="A3772" t="s">
        <v>2161</v>
      </c>
      <c r="B3772" t="s">
        <v>2157</v>
      </c>
      <c r="C3772" t="s">
        <v>2162</v>
      </c>
      <c r="D3772">
        <v>490</v>
      </c>
      <c r="E3772">
        <v>2</v>
      </c>
      <c r="F3772" t="s">
        <v>10</v>
      </c>
      <c r="G3772" t="s">
        <v>11</v>
      </c>
      <c r="H3772">
        <v>8.7306899999999992</v>
      </c>
      <c r="I3772">
        <v>11.542299999999999</v>
      </c>
      <c r="J3772">
        <v>8.1249900000000004</v>
      </c>
      <c r="K3772">
        <v>9.0857899999999994</v>
      </c>
      <c r="L3772">
        <v>10.424300000000001</v>
      </c>
      <c r="M3772">
        <v>8.2972400000000004</v>
      </c>
      <c r="N3772">
        <v>8.6033399999999993</v>
      </c>
      <c r="O3772">
        <v>8.7524899999999999</v>
      </c>
      <c r="P3772">
        <v>8.6436299999999999</v>
      </c>
      <c r="Q3772">
        <v>9.3103400000000001</v>
      </c>
      <c r="R3772">
        <v>8.4848800000000004</v>
      </c>
      <c r="S3772">
        <f t="shared" si="58"/>
        <v>1.4205925176523293</v>
      </c>
    </row>
    <row r="3773" spans="1:19" x14ac:dyDescent="0.2">
      <c r="A3773" t="s">
        <v>1118</v>
      </c>
      <c r="B3773" t="s">
        <v>1116</v>
      </c>
      <c r="C3773" t="s">
        <v>1119</v>
      </c>
      <c r="D3773">
        <v>259</v>
      </c>
      <c r="E3773">
        <v>1</v>
      </c>
      <c r="F3773" t="s">
        <v>10</v>
      </c>
      <c r="G3773" t="s">
        <v>11</v>
      </c>
      <c r="H3773">
        <v>8.0610800000000005</v>
      </c>
      <c r="I3773">
        <v>10.091200000000001</v>
      </c>
      <c r="J3773">
        <v>9.0208499999999994</v>
      </c>
      <c r="K3773">
        <v>10.2302</v>
      </c>
      <c r="L3773">
        <v>8.5764399999999998</v>
      </c>
      <c r="M3773">
        <v>8.3527000000000005</v>
      </c>
      <c r="N3773">
        <v>10.2547</v>
      </c>
      <c r="O3773">
        <v>8.0095899999999993</v>
      </c>
      <c r="P3773">
        <v>8.6030599999999993</v>
      </c>
      <c r="Q3773">
        <v>8.7548700000000004</v>
      </c>
      <c r="R3773">
        <v>10.045299999999999</v>
      </c>
      <c r="S3773">
        <f t="shared" si="58"/>
        <v>1.2803027370939088</v>
      </c>
    </row>
    <row r="3774" spans="1:19" x14ac:dyDescent="0.2">
      <c r="A3774" t="s">
        <v>2156</v>
      </c>
      <c r="B3774" t="s">
        <v>2157</v>
      </c>
      <c r="C3774" t="s">
        <v>2158</v>
      </c>
      <c r="D3774">
        <v>490</v>
      </c>
      <c r="E3774">
        <v>2</v>
      </c>
      <c r="F3774" t="s">
        <v>10</v>
      </c>
      <c r="G3774" t="s">
        <v>11</v>
      </c>
      <c r="H3774">
        <v>8.5505099999999992</v>
      </c>
      <c r="I3774">
        <v>11.8619</v>
      </c>
      <c r="J3774">
        <v>8.3924400000000006</v>
      </c>
      <c r="K3774">
        <v>9.17971</v>
      </c>
      <c r="L3774">
        <v>10.9476</v>
      </c>
      <c r="M3774">
        <v>8.3386200000000006</v>
      </c>
      <c r="N3774">
        <v>8.4443999999999999</v>
      </c>
      <c r="O3774">
        <v>8.3677299999999999</v>
      </c>
      <c r="P3774">
        <v>8.8957099999999993</v>
      </c>
      <c r="Q3774">
        <v>8.6375399999999996</v>
      </c>
      <c r="R3774">
        <v>8.3838799999999996</v>
      </c>
      <c r="S3774">
        <f t="shared" si="58"/>
        <v>1.4225255497912124</v>
      </c>
    </row>
    <row r="3775" spans="1:19" x14ac:dyDescent="0.2">
      <c r="A3775" t="s">
        <v>5009</v>
      </c>
      <c r="B3775" t="s">
        <v>5007</v>
      </c>
      <c r="C3775" t="s">
        <v>5010</v>
      </c>
      <c r="D3775">
        <v>1219</v>
      </c>
      <c r="E3775">
        <v>1</v>
      </c>
      <c r="F3775" t="s">
        <v>10</v>
      </c>
      <c r="G3775" t="s">
        <v>11</v>
      </c>
      <c r="H3775">
        <v>9.3934800000000003</v>
      </c>
      <c r="I3775">
        <v>9.35792</v>
      </c>
      <c r="J3775">
        <v>9.7636900000000004</v>
      </c>
      <c r="K3775">
        <v>8.2353699999999996</v>
      </c>
      <c r="L3775">
        <v>9.6141699999999997</v>
      </c>
      <c r="M3775">
        <v>8.6300600000000003</v>
      </c>
      <c r="N3775">
        <v>9.0322399999999998</v>
      </c>
      <c r="O3775">
        <v>9.4519699999999993</v>
      </c>
      <c r="P3775">
        <v>8.3965899999999998</v>
      </c>
      <c r="Q3775">
        <v>8.1179299999999994</v>
      </c>
      <c r="R3775">
        <v>10.006600000000001</v>
      </c>
      <c r="S3775">
        <f t="shared" si="58"/>
        <v>1.2326541372000006</v>
      </c>
    </row>
    <row r="3776" spans="1:19" x14ac:dyDescent="0.2">
      <c r="A3776" t="s">
        <v>10461</v>
      </c>
      <c r="B3776" t="s">
        <v>10459</v>
      </c>
      <c r="C3776" t="s">
        <v>10462</v>
      </c>
      <c r="D3776">
        <v>2701</v>
      </c>
      <c r="E3776">
        <v>1</v>
      </c>
      <c r="F3776" t="s">
        <v>10</v>
      </c>
      <c r="G3776" t="s">
        <v>11</v>
      </c>
      <c r="H3776">
        <v>6.8687699999999996</v>
      </c>
      <c r="I3776">
        <v>10.237500000000001</v>
      </c>
      <c r="J3776">
        <v>9.0410599999999999</v>
      </c>
      <c r="K3776">
        <v>9.0034299999999998</v>
      </c>
      <c r="L3776">
        <v>9.9859000000000009</v>
      </c>
      <c r="M3776">
        <v>9.4040800000000004</v>
      </c>
      <c r="N3776">
        <v>9.4709500000000002</v>
      </c>
      <c r="O3776">
        <v>9.6636900000000008</v>
      </c>
      <c r="P3776">
        <v>9.0218100000000003</v>
      </c>
      <c r="Q3776">
        <v>7.9830699999999997</v>
      </c>
      <c r="R3776">
        <v>9.3197299999999998</v>
      </c>
      <c r="S3776">
        <f t="shared" si="58"/>
        <v>1.490441520097485</v>
      </c>
    </row>
    <row r="3777" spans="1:19" x14ac:dyDescent="0.2">
      <c r="A3777" t="s">
        <v>10109</v>
      </c>
      <c r="B3777" t="s">
        <v>10110</v>
      </c>
      <c r="C3777" t="s">
        <v>10111</v>
      </c>
      <c r="D3777">
        <v>2598</v>
      </c>
      <c r="E3777">
        <v>4</v>
      </c>
      <c r="F3777" t="s">
        <v>10</v>
      </c>
      <c r="G3777" t="s">
        <v>11</v>
      </c>
      <c r="H3777">
        <v>10.0297</v>
      </c>
      <c r="I3777">
        <v>9.56053</v>
      </c>
      <c r="J3777">
        <v>9.6756700000000002</v>
      </c>
      <c r="K3777">
        <v>8.2893500000000007</v>
      </c>
      <c r="L3777">
        <v>9.4177</v>
      </c>
      <c r="M3777">
        <v>8.9896999999999991</v>
      </c>
      <c r="N3777">
        <v>9.1964699999999997</v>
      </c>
      <c r="O3777">
        <v>8.9377999999999993</v>
      </c>
      <c r="P3777">
        <v>9.0122499999999999</v>
      </c>
      <c r="Q3777">
        <v>9.1618200000000005</v>
      </c>
      <c r="R3777">
        <v>7.7290099999999997</v>
      </c>
      <c r="S3777">
        <f t="shared" si="58"/>
        <v>1.2976694298493598</v>
      </c>
    </row>
    <row r="3778" spans="1:19" x14ac:dyDescent="0.2">
      <c r="A3778" t="s">
        <v>11200</v>
      </c>
      <c r="B3778" t="s">
        <v>11201</v>
      </c>
      <c r="C3778" t="s">
        <v>11202</v>
      </c>
      <c r="D3778">
        <v>2920</v>
      </c>
      <c r="E3778">
        <v>23</v>
      </c>
      <c r="F3778" t="s">
        <v>10</v>
      </c>
      <c r="G3778" t="s">
        <v>11</v>
      </c>
      <c r="H3778">
        <v>8.7278800000000007</v>
      </c>
      <c r="I3778">
        <v>8.7258200000000006</v>
      </c>
      <c r="J3778">
        <v>9.6061499999999995</v>
      </c>
      <c r="K3778">
        <v>9.0141799999999996</v>
      </c>
      <c r="L3778">
        <v>9.3628499999999999</v>
      </c>
      <c r="M3778">
        <v>8.9977</v>
      </c>
      <c r="N3778">
        <v>8.7981499999999997</v>
      </c>
      <c r="O3778">
        <v>8.7462199999999992</v>
      </c>
      <c r="P3778">
        <v>8.9862800000000007</v>
      </c>
      <c r="Q3778">
        <v>8.7526299999999999</v>
      </c>
      <c r="R3778">
        <v>10.2821</v>
      </c>
      <c r="S3778">
        <f t="shared" ref="S3778:S3841" si="59">MAX(H3778:R3778)/MIN(H3778:R3778)</f>
        <v>1.178353438416103</v>
      </c>
    </row>
    <row r="3779" spans="1:19" x14ac:dyDescent="0.2">
      <c r="A3779" t="s">
        <v>11078</v>
      </c>
      <c r="B3779" t="s">
        <v>11079</v>
      </c>
      <c r="C3779" t="s">
        <v>11080</v>
      </c>
      <c r="D3779">
        <v>2883</v>
      </c>
      <c r="E3779">
        <v>7</v>
      </c>
      <c r="F3779" t="s">
        <v>10</v>
      </c>
      <c r="G3779" t="s">
        <v>11</v>
      </c>
      <c r="H3779">
        <v>9.1034299999999995</v>
      </c>
      <c r="I3779">
        <v>8.4786300000000008</v>
      </c>
      <c r="J3779">
        <v>8.7307900000000007</v>
      </c>
      <c r="K3779">
        <v>9.0437799999999999</v>
      </c>
      <c r="L3779">
        <v>10.7654</v>
      </c>
      <c r="M3779">
        <v>8.7829800000000002</v>
      </c>
      <c r="N3779">
        <v>9.0869900000000001</v>
      </c>
      <c r="O3779">
        <v>8.5928400000000007</v>
      </c>
      <c r="P3779">
        <v>11.4781</v>
      </c>
      <c r="Q3779">
        <v>8.1990300000000005</v>
      </c>
      <c r="R3779">
        <v>7.7380399999999998</v>
      </c>
      <c r="S3779">
        <f t="shared" si="59"/>
        <v>1.4833342810324062</v>
      </c>
    </row>
    <row r="3780" spans="1:19" x14ac:dyDescent="0.2">
      <c r="A3780" t="s">
        <v>8969</v>
      </c>
      <c r="B3780" t="s">
        <v>8970</v>
      </c>
      <c r="C3780" t="s">
        <v>8971</v>
      </c>
      <c r="D3780">
        <v>2265</v>
      </c>
      <c r="E3780">
        <v>7</v>
      </c>
      <c r="F3780" t="s">
        <v>10</v>
      </c>
      <c r="G3780" t="s">
        <v>11</v>
      </c>
      <c r="H3780">
        <v>9.0680399999999999</v>
      </c>
      <c r="I3780">
        <v>9.3613900000000001</v>
      </c>
      <c r="J3780">
        <v>8.7099299999999999</v>
      </c>
      <c r="K3780">
        <v>8.6823099999999993</v>
      </c>
      <c r="L3780">
        <v>8.7422199999999997</v>
      </c>
      <c r="M3780">
        <v>8.8567099999999996</v>
      </c>
      <c r="N3780">
        <v>9.3145100000000003</v>
      </c>
      <c r="O3780">
        <v>9.0347000000000008</v>
      </c>
      <c r="P3780">
        <v>9.3273600000000005</v>
      </c>
      <c r="Q3780">
        <v>9.3901800000000009</v>
      </c>
      <c r="R3780">
        <v>9.5126600000000003</v>
      </c>
      <c r="S3780">
        <f t="shared" si="59"/>
        <v>1.0956369906165526</v>
      </c>
    </row>
    <row r="3781" spans="1:19" x14ac:dyDescent="0.2">
      <c r="A3781" t="s">
        <v>13539</v>
      </c>
      <c r="B3781" t="s">
        <v>13540</v>
      </c>
      <c r="C3781" t="s">
        <v>13541</v>
      </c>
      <c r="D3781">
        <v>3611</v>
      </c>
      <c r="E3781">
        <v>20</v>
      </c>
      <c r="F3781" t="s">
        <v>10</v>
      </c>
      <c r="G3781" t="s">
        <v>11</v>
      </c>
      <c r="H3781">
        <v>9.2463200000000008</v>
      </c>
      <c r="I3781">
        <v>9.2622900000000001</v>
      </c>
      <c r="J3781">
        <v>8.9015000000000004</v>
      </c>
      <c r="K3781">
        <v>8.8466799999999992</v>
      </c>
      <c r="L3781">
        <v>8.56752</v>
      </c>
      <c r="M3781">
        <v>9.9447500000000009</v>
      </c>
      <c r="N3781">
        <v>9.1859300000000008</v>
      </c>
      <c r="O3781">
        <v>9.0433599999999998</v>
      </c>
      <c r="P3781">
        <v>9.3712400000000002</v>
      </c>
      <c r="Q3781">
        <v>8.4918300000000002</v>
      </c>
      <c r="R3781">
        <v>9.13856</v>
      </c>
      <c r="S3781">
        <f t="shared" si="59"/>
        <v>1.1710962183651816</v>
      </c>
    </row>
    <row r="3782" spans="1:19" x14ac:dyDescent="0.2">
      <c r="A3782" t="s">
        <v>2644</v>
      </c>
      <c r="B3782" t="s">
        <v>2645</v>
      </c>
      <c r="C3782" t="s">
        <v>2646</v>
      </c>
      <c r="D3782">
        <v>615</v>
      </c>
      <c r="E3782">
        <v>2</v>
      </c>
      <c r="F3782" t="s">
        <v>10</v>
      </c>
      <c r="G3782" t="s">
        <v>11</v>
      </c>
      <c r="H3782">
        <v>6.9973700000000001</v>
      </c>
      <c r="I3782">
        <v>8.3818900000000003</v>
      </c>
      <c r="J3782">
        <v>9.5319900000000004</v>
      </c>
      <c r="K3782">
        <v>9.4182400000000008</v>
      </c>
      <c r="L3782">
        <v>11.268800000000001</v>
      </c>
      <c r="M3782">
        <v>9.2166499999999996</v>
      </c>
      <c r="N3782">
        <v>9.3651400000000002</v>
      </c>
      <c r="O3782">
        <v>8.5902600000000007</v>
      </c>
      <c r="P3782">
        <v>8.3492999999999995</v>
      </c>
      <c r="Q3782">
        <v>8.7011599999999998</v>
      </c>
      <c r="R3782">
        <v>10.1791</v>
      </c>
      <c r="S3782">
        <f t="shared" si="59"/>
        <v>1.610433634351192</v>
      </c>
    </row>
    <row r="3783" spans="1:19" x14ac:dyDescent="0.2">
      <c r="A3783" t="s">
        <v>16983</v>
      </c>
      <c r="B3783" t="s">
        <v>16984</v>
      </c>
      <c r="C3783" t="s">
        <v>16985</v>
      </c>
      <c r="D3783">
        <v>4680</v>
      </c>
      <c r="E3783">
        <v>1</v>
      </c>
      <c r="F3783" t="s">
        <v>10</v>
      </c>
      <c r="G3783" t="s">
        <v>11</v>
      </c>
      <c r="H3783">
        <v>8.6977799999999998</v>
      </c>
      <c r="I3783">
        <v>8.6725600000000007</v>
      </c>
      <c r="J3783">
        <v>9.7156000000000002</v>
      </c>
      <c r="K3783">
        <v>8.9639799999999994</v>
      </c>
      <c r="L3783">
        <v>9.4519099999999998</v>
      </c>
      <c r="M3783">
        <v>8.9263700000000004</v>
      </c>
      <c r="N3783">
        <v>8.5935199999999998</v>
      </c>
      <c r="O3783">
        <v>8.5650999999999993</v>
      </c>
      <c r="P3783">
        <v>9.9375599999999995</v>
      </c>
      <c r="Q3783">
        <v>9.1793099999999992</v>
      </c>
      <c r="R3783">
        <v>9.2963000000000005</v>
      </c>
      <c r="S3783">
        <f t="shared" si="59"/>
        <v>1.1602386428646485</v>
      </c>
    </row>
    <row r="3784" spans="1:19" x14ac:dyDescent="0.2">
      <c r="A3784" t="s">
        <v>8399</v>
      </c>
      <c r="B3784" t="s">
        <v>8400</v>
      </c>
      <c r="C3784" t="s">
        <v>8401</v>
      </c>
      <c r="D3784">
        <v>2119</v>
      </c>
      <c r="E3784">
        <v>3</v>
      </c>
      <c r="F3784" t="s">
        <v>10</v>
      </c>
      <c r="G3784" t="s">
        <v>11</v>
      </c>
      <c r="H3784">
        <v>9.4429999999999996</v>
      </c>
      <c r="I3784">
        <v>10.6395</v>
      </c>
      <c r="J3784">
        <v>9.1300799999999995</v>
      </c>
      <c r="K3784">
        <v>8.7273300000000003</v>
      </c>
      <c r="L3784">
        <v>9.2118400000000005</v>
      </c>
      <c r="M3784">
        <v>8.2758900000000004</v>
      </c>
      <c r="N3784">
        <v>8.6948600000000003</v>
      </c>
      <c r="O3784">
        <v>9.3897999999999993</v>
      </c>
      <c r="P3784">
        <v>8.7526499999999992</v>
      </c>
      <c r="Q3784">
        <v>9.4955300000000005</v>
      </c>
      <c r="R3784">
        <v>8.2395499999999995</v>
      </c>
      <c r="S3784">
        <f t="shared" si="59"/>
        <v>1.2912719748044494</v>
      </c>
    </row>
    <row r="3785" spans="1:19" x14ac:dyDescent="0.2">
      <c r="A3785" t="s">
        <v>8390</v>
      </c>
      <c r="B3785" t="s">
        <v>8391</v>
      </c>
      <c r="C3785" t="s">
        <v>8392</v>
      </c>
      <c r="D3785">
        <v>2119</v>
      </c>
      <c r="E3785">
        <v>5</v>
      </c>
      <c r="F3785" t="s">
        <v>10</v>
      </c>
      <c r="G3785" t="s">
        <v>11</v>
      </c>
      <c r="H3785">
        <v>9.8020399999999999</v>
      </c>
      <c r="I3785">
        <v>10.8276</v>
      </c>
      <c r="J3785">
        <v>8.5947800000000001</v>
      </c>
      <c r="K3785">
        <v>8.8957999999999995</v>
      </c>
      <c r="L3785">
        <v>9.2572799999999997</v>
      </c>
      <c r="M3785">
        <v>8.7700200000000006</v>
      </c>
      <c r="N3785">
        <v>8.3537099999999995</v>
      </c>
      <c r="O3785">
        <v>8.5243599999999997</v>
      </c>
      <c r="P3785">
        <v>9.2252700000000001</v>
      </c>
      <c r="Q3785">
        <v>8.68004</v>
      </c>
      <c r="R3785">
        <v>9.0691199999999998</v>
      </c>
      <c r="S3785">
        <f t="shared" si="59"/>
        <v>1.296142671938576</v>
      </c>
    </row>
    <row r="3786" spans="1:19" x14ac:dyDescent="0.2">
      <c r="A3786" t="s">
        <v>22780</v>
      </c>
      <c r="B3786" t="s">
        <v>22781</v>
      </c>
      <c r="C3786" t="s">
        <v>22782</v>
      </c>
      <c r="D3786">
        <v>6625</v>
      </c>
      <c r="E3786">
        <v>4</v>
      </c>
      <c r="F3786" t="s">
        <v>10</v>
      </c>
      <c r="G3786" t="s">
        <v>11</v>
      </c>
      <c r="H3786">
        <v>8.0862700000000007</v>
      </c>
      <c r="I3786">
        <v>9.3036999999999992</v>
      </c>
      <c r="J3786">
        <v>9.1613299999999995</v>
      </c>
      <c r="K3786">
        <v>9.1412600000000008</v>
      </c>
      <c r="L3786">
        <v>8.7904499999999999</v>
      </c>
      <c r="M3786">
        <v>9.1928199999999993</v>
      </c>
      <c r="N3786">
        <v>10.2011</v>
      </c>
      <c r="O3786">
        <v>9.5418599999999998</v>
      </c>
      <c r="P3786">
        <v>8.1996000000000002</v>
      </c>
      <c r="Q3786">
        <v>10.901199999999999</v>
      </c>
      <c r="R3786">
        <v>7.4804000000000004</v>
      </c>
      <c r="S3786">
        <f t="shared" si="59"/>
        <v>1.4573017485695949</v>
      </c>
    </row>
    <row r="3787" spans="1:19" x14ac:dyDescent="0.2">
      <c r="A3787" t="s">
        <v>19667</v>
      </c>
      <c r="B3787" t="s">
        <v>19668</v>
      </c>
      <c r="C3787" t="s">
        <v>19669</v>
      </c>
      <c r="D3787">
        <v>5524</v>
      </c>
      <c r="E3787">
        <v>1</v>
      </c>
      <c r="F3787" t="s">
        <v>10</v>
      </c>
      <c r="G3787" t="s">
        <v>11</v>
      </c>
      <c r="H3787">
        <v>9.1233000000000004</v>
      </c>
      <c r="I3787">
        <v>8.2033000000000005</v>
      </c>
      <c r="J3787">
        <v>9.67727</v>
      </c>
      <c r="K3787">
        <v>8.8251500000000007</v>
      </c>
      <c r="L3787">
        <v>10.699</v>
      </c>
      <c r="M3787">
        <v>8.7184299999999997</v>
      </c>
      <c r="N3787">
        <v>8.6791999999999998</v>
      </c>
      <c r="O3787">
        <v>7.7316000000000003</v>
      </c>
      <c r="P3787">
        <v>8.3421299999999992</v>
      </c>
      <c r="Q3787">
        <v>10.056900000000001</v>
      </c>
      <c r="R3787">
        <v>9.9436599999999995</v>
      </c>
      <c r="S3787">
        <f t="shared" si="59"/>
        <v>1.3838015417248692</v>
      </c>
    </row>
    <row r="3788" spans="1:19" x14ac:dyDescent="0.2">
      <c r="A3788" t="s">
        <v>1937</v>
      </c>
      <c r="B3788" t="s">
        <v>1938</v>
      </c>
      <c r="C3788" t="s">
        <v>1939</v>
      </c>
      <c r="D3788">
        <v>441</v>
      </c>
      <c r="E3788">
        <v>6</v>
      </c>
      <c r="F3788" t="s">
        <v>10</v>
      </c>
      <c r="G3788" t="s">
        <v>11</v>
      </c>
      <c r="H3788">
        <v>8.9557900000000004</v>
      </c>
      <c r="I3788">
        <v>9.4132300000000004</v>
      </c>
      <c r="J3788">
        <v>8.8665599999999998</v>
      </c>
      <c r="K3788">
        <v>9.0924700000000005</v>
      </c>
      <c r="L3788">
        <v>9.3337400000000006</v>
      </c>
      <c r="M3788">
        <v>9.3196100000000008</v>
      </c>
      <c r="N3788">
        <v>9.3938400000000009</v>
      </c>
      <c r="O3788">
        <v>9.4684600000000003</v>
      </c>
      <c r="P3788">
        <v>8.9801099999999998</v>
      </c>
      <c r="Q3788">
        <v>8.8738799999999998</v>
      </c>
      <c r="R3788">
        <v>8.3023199999999999</v>
      </c>
      <c r="S3788">
        <f t="shared" si="59"/>
        <v>1.1404595342024881</v>
      </c>
    </row>
    <row r="3789" spans="1:19" x14ac:dyDescent="0.2">
      <c r="A3789" t="s">
        <v>6521</v>
      </c>
      <c r="B3789" t="s">
        <v>6522</v>
      </c>
      <c r="C3789" t="s">
        <v>6523</v>
      </c>
      <c r="D3789">
        <v>1615</v>
      </c>
      <c r="E3789">
        <v>19</v>
      </c>
      <c r="F3789" t="s">
        <v>10</v>
      </c>
      <c r="G3789" t="s">
        <v>11</v>
      </c>
      <c r="H3789">
        <v>9.1449800000000003</v>
      </c>
      <c r="I3789">
        <v>9.4291800000000006</v>
      </c>
      <c r="J3789">
        <v>9.0917200000000005</v>
      </c>
      <c r="K3789">
        <v>8.7252100000000006</v>
      </c>
      <c r="L3789">
        <v>9.1045499999999997</v>
      </c>
      <c r="M3789">
        <v>8.6715</v>
      </c>
      <c r="N3789">
        <v>8.9143000000000008</v>
      </c>
      <c r="O3789">
        <v>8.8948199999999993</v>
      </c>
      <c r="P3789">
        <v>9.2656899999999993</v>
      </c>
      <c r="Q3789">
        <v>9.4322900000000001</v>
      </c>
      <c r="R3789">
        <v>9.3257700000000003</v>
      </c>
      <c r="S3789">
        <f t="shared" si="59"/>
        <v>1.0877345326644756</v>
      </c>
    </row>
    <row r="3790" spans="1:19" x14ac:dyDescent="0.2">
      <c r="A3790" t="s">
        <v>20268</v>
      </c>
      <c r="B3790" t="s">
        <v>20269</v>
      </c>
      <c r="C3790" t="s">
        <v>20270</v>
      </c>
      <c r="D3790">
        <v>5725</v>
      </c>
      <c r="E3790">
        <v>8</v>
      </c>
      <c r="F3790" t="s">
        <v>10</v>
      </c>
      <c r="G3790" t="s">
        <v>11</v>
      </c>
      <c r="H3790">
        <v>9.4236000000000004</v>
      </c>
      <c r="I3790">
        <v>9.4806100000000004</v>
      </c>
      <c r="J3790">
        <v>8.9541199999999996</v>
      </c>
      <c r="K3790">
        <v>8.6800999999999995</v>
      </c>
      <c r="L3790">
        <v>9.0235500000000002</v>
      </c>
      <c r="M3790">
        <v>8.5984400000000001</v>
      </c>
      <c r="N3790">
        <v>8.8018699999999992</v>
      </c>
      <c r="O3790">
        <v>9.3026499999999999</v>
      </c>
      <c r="P3790">
        <v>9.0246300000000002</v>
      </c>
      <c r="Q3790">
        <v>8.92136</v>
      </c>
      <c r="R3790">
        <v>9.7890700000000006</v>
      </c>
      <c r="S3790">
        <f t="shared" si="59"/>
        <v>1.1384704667358265</v>
      </c>
    </row>
    <row r="3791" spans="1:19" x14ac:dyDescent="0.2">
      <c r="A3791" t="s">
        <v>9719</v>
      </c>
      <c r="B3791" t="s">
        <v>9720</v>
      </c>
      <c r="C3791" t="s">
        <v>9721</v>
      </c>
      <c r="D3791">
        <v>2478</v>
      </c>
      <c r="E3791">
        <v>2</v>
      </c>
      <c r="F3791" t="s">
        <v>10</v>
      </c>
      <c r="G3791" t="s">
        <v>11</v>
      </c>
      <c r="H3791">
        <v>9.2675300000000007</v>
      </c>
      <c r="I3791">
        <v>9.8426100000000005</v>
      </c>
      <c r="J3791">
        <v>8.1710399999999996</v>
      </c>
      <c r="K3791">
        <v>7.3197200000000002</v>
      </c>
      <c r="L3791">
        <v>10.1699</v>
      </c>
      <c r="M3791">
        <v>9.1845999999999997</v>
      </c>
      <c r="N3791">
        <v>7.7250300000000003</v>
      </c>
      <c r="O3791">
        <v>7.4063800000000004</v>
      </c>
      <c r="P3791">
        <v>11.535500000000001</v>
      </c>
      <c r="Q3791">
        <v>11.193300000000001</v>
      </c>
      <c r="R3791">
        <v>8.1843599999999999</v>
      </c>
      <c r="S3791">
        <f t="shared" si="59"/>
        <v>1.5759482603159685</v>
      </c>
    </row>
    <row r="3792" spans="1:19" x14ac:dyDescent="0.2">
      <c r="A3792" t="s">
        <v>20265</v>
      </c>
      <c r="B3792" t="s">
        <v>20266</v>
      </c>
      <c r="C3792" t="s">
        <v>20267</v>
      </c>
      <c r="D3792">
        <v>5725</v>
      </c>
      <c r="E3792">
        <v>12</v>
      </c>
      <c r="F3792" t="s">
        <v>10</v>
      </c>
      <c r="G3792" t="s">
        <v>11</v>
      </c>
      <c r="H3792">
        <v>9.4634099999999997</v>
      </c>
      <c r="I3792">
        <v>9.5817899999999998</v>
      </c>
      <c r="J3792">
        <v>8.9107000000000003</v>
      </c>
      <c r="K3792">
        <v>9.0192099999999993</v>
      </c>
      <c r="L3792">
        <v>9.2157699999999991</v>
      </c>
      <c r="M3792">
        <v>8.8437000000000001</v>
      </c>
      <c r="N3792">
        <v>8.9497300000000006</v>
      </c>
      <c r="O3792">
        <v>8.9851100000000006</v>
      </c>
      <c r="P3792">
        <v>9.2113600000000009</v>
      </c>
      <c r="Q3792">
        <v>9.0414899999999996</v>
      </c>
      <c r="R3792">
        <v>8.77773</v>
      </c>
      <c r="S3792">
        <f t="shared" si="59"/>
        <v>1.0916022707465369</v>
      </c>
    </row>
    <row r="3793" spans="1:19" x14ac:dyDescent="0.2">
      <c r="A3793" t="s">
        <v>13385</v>
      </c>
      <c r="B3793" t="s">
        <v>13386</v>
      </c>
      <c r="C3793" t="s">
        <v>13387</v>
      </c>
      <c r="D3793">
        <v>3567</v>
      </c>
      <c r="E3793">
        <v>11</v>
      </c>
      <c r="F3793" t="s">
        <v>10</v>
      </c>
      <c r="G3793" t="s">
        <v>11</v>
      </c>
      <c r="H3793">
        <v>9.6801700000000004</v>
      </c>
      <c r="I3793">
        <v>9.28078</v>
      </c>
      <c r="J3793">
        <v>9.6807700000000008</v>
      </c>
      <c r="K3793">
        <v>10.1568</v>
      </c>
      <c r="L3793">
        <v>9.4575499999999995</v>
      </c>
      <c r="M3793">
        <v>9.44069</v>
      </c>
      <c r="N3793">
        <v>8.9210399999999996</v>
      </c>
      <c r="O3793">
        <v>9.0886499999999995</v>
      </c>
      <c r="P3793">
        <v>8.5303199999999997</v>
      </c>
      <c r="Q3793">
        <v>8.6726899999999993</v>
      </c>
      <c r="R3793">
        <v>7.0905800000000001</v>
      </c>
      <c r="S3793">
        <f t="shared" si="59"/>
        <v>1.4324357104778453</v>
      </c>
    </row>
    <row r="3794" spans="1:19" x14ac:dyDescent="0.2">
      <c r="A3794" t="s">
        <v>7393</v>
      </c>
      <c r="B3794" t="s">
        <v>7394</v>
      </c>
      <c r="C3794" t="s">
        <v>7395</v>
      </c>
      <c r="D3794">
        <v>1863</v>
      </c>
      <c r="E3794">
        <v>18</v>
      </c>
      <c r="F3794" t="s">
        <v>10</v>
      </c>
      <c r="G3794" t="s">
        <v>11</v>
      </c>
      <c r="H3794">
        <v>8.6059000000000001</v>
      </c>
      <c r="I3794">
        <v>8.4111700000000003</v>
      </c>
      <c r="J3794">
        <v>9.0346700000000002</v>
      </c>
      <c r="K3794">
        <v>9.23522</v>
      </c>
      <c r="L3794">
        <v>8.7165499999999998</v>
      </c>
      <c r="M3794">
        <v>9.2845499999999994</v>
      </c>
      <c r="N3794">
        <v>9.2571700000000003</v>
      </c>
      <c r="O3794">
        <v>9.0978899999999996</v>
      </c>
      <c r="P3794">
        <v>9.1183800000000002</v>
      </c>
      <c r="Q3794">
        <v>9.0727399999999996</v>
      </c>
      <c r="R3794">
        <v>10.165699999999999</v>
      </c>
      <c r="S3794">
        <f t="shared" si="59"/>
        <v>1.2085952370478779</v>
      </c>
    </row>
    <row r="3795" spans="1:19" x14ac:dyDescent="0.2">
      <c r="A3795" t="s">
        <v>4722</v>
      </c>
      <c r="B3795" t="s">
        <v>4723</v>
      </c>
      <c r="C3795" t="s">
        <v>4724</v>
      </c>
      <c r="D3795">
        <v>1140</v>
      </c>
      <c r="E3795">
        <v>19</v>
      </c>
      <c r="F3795" t="s">
        <v>10</v>
      </c>
      <c r="G3795" t="s">
        <v>11</v>
      </c>
      <c r="H3795">
        <v>8.9072600000000008</v>
      </c>
      <c r="I3795">
        <v>8.6121700000000008</v>
      </c>
      <c r="J3795">
        <v>9.1589600000000004</v>
      </c>
      <c r="K3795">
        <v>9.1563599999999994</v>
      </c>
      <c r="L3795">
        <v>9.2152100000000008</v>
      </c>
      <c r="M3795">
        <v>9.1952300000000005</v>
      </c>
      <c r="N3795">
        <v>9.13795</v>
      </c>
      <c r="O3795">
        <v>9.1394900000000003</v>
      </c>
      <c r="P3795">
        <v>9.1264000000000003</v>
      </c>
      <c r="Q3795">
        <v>9.0091699999999992</v>
      </c>
      <c r="R3795">
        <v>9.3417899999999996</v>
      </c>
      <c r="S3795">
        <f t="shared" si="59"/>
        <v>1.0847196467324727</v>
      </c>
    </row>
    <row r="3796" spans="1:19" x14ac:dyDescent="0.2">
      <c r="A3796" t="s">
        <v>7531</v>
      </c>
      <c r="B3796" t="s">
        <v>7532</v>
      </c>
      <c r="C3796" t="s">
        <v>7533</v>
      </c>
      <c r="D3796">
        <v>1902</v>
      </c>
      <c r="E3796">
        <v>33</v>
      </c>
      <c r="F3796" t="s">
        <v>10</v>
      </c>
      <c r="G3796" t="s">
        <v>11</v>
      </c>
      <c r="H3796">
        <v>8.9522399999999998</v>
      </c>
      <c r="I3796">
        <v>8.7551900000000007</v>
      </c>
      <c r="J3796">
        <v>9.2417099999999994</v>
      </c>
      <c r="K3796">
        <v>9.3597599999999996</v>
      </c>
      <c r="L3796">
        <v>8.94909</v>
      </c>
      <c r="M3796">
        <v>9.4042899999999996</v>
      </c>
      <c r="N3796">
        <v>9.2851300000000005</v>
      </c>
      <c r="O3796">
        <v>9.0451300000000003</v>
      </c>
      <c r="P3796">
        <v>9.0497700000000005</v>
      </c>
      <c r="Q3796">
        <v>9.0172899999999991</v>
      </c>
      <c r="R3796">
        <v>8.9403900000000007</v>
      </c>
      <c r="S3796">
        <f t="shared" si="59"/>
        <v>1.0741388821944469</v>
      </c>
    </row>
    <row r="3797" spans="1:19" x14ac:dyDescent="0.2">
      <c r="A3797" t="s">
        <v>7534</v>
      </c>
      <c r="B3797" t="s">
        <v>7535</v>
      </c>
      <c r="C3797" t="s">
        <v>7536</v>
      </c>
      <c r="D3797">
        <v>1902</v>
      </c>
      <c r="E3797">
        <v>4</v>
      </c>
      <c r="F3797" t="s">
        <v>10</v>
      </c>
      <c r="G3797" t="s">
        <v>11</v>
      </c>
      <c r="H3797">
        <v>8.0010399999999997</v>
      </c>
      <c r="I3797">
        <v>8.9612700000000007</v>
      </c>
      <c r="J3797">
        <v>9.3283299999999993</v>
      </c>
      <c r="K3797">
        <v>9.3646700000000003</v>
      </c>
      <c r="L3797">
        <v>9.3635699999999993</v>
      </c>
      <c r="M3797">
        <v>9.5574300000000001</v>
      </c>
      <c r="N3797">
        <v>9.1237499999999994</v>
      </c>
      <c r="O3797">
        <v>9.1864799999999995</v>
      </c>
      <c r="P3797">
        <v>9.14114</v>
      </c>
      <c r="Q3797">
        <v>9.9248700000000003</v>
      </c>
      <c r="R3797">
        <v>8.0474499999999995</v>
      </c>
      <c r="S3797">
        <f t="shared" si="59"/>
        <v>1.2404474918260626</v>
      </c>
    </row>
    <row r="3798" spans="1:19" x14ac:dyDescent="0.2">
      <c r="A3798" t="s">
        <v>16262</v>
      </c>
      <c r="B3798" t="s">
        <v>16263</v>
      </c>
      <c r="C3798" t="s">
        <v>16264</v>
      </c>
      <c r="D3798">
        <v>4451</v>
      </c>
      <c r="E3798">
        <v>13</v>
      </c>
      <c r="F3798" t="s">
        <v>10</v>
      </c>
      <c r="G3798" t="s">
        <v>11</v>
      </c>
      <c r="H3798">
        <v>8.6825100000000006</v>
      </c>
      <c r="I3798">
        <v>8.5356000000000005</v>
      </c>
      <c r="J3798">
        <v>9.0318500000000004</v>
      </c>
      <c r="K3798">
        <v>8.9172100000000007</v>
      </c>
      <c r="L3798">
        <v>8.9176699999999993</v>
      </c>
      <c r="M3798">
        <v>9.2276399999999992</v>
      </c>
      <c r="N3798">
        <v>9.1134400000000007</v>
      </c>
      <c r="O3798">
        <v>9.1101799999999997</v>
      </c>
      <c r="P3798">
        <v>9.0394600000000001</v>
      </c>
      <c r="Q3798">
        <v>9.4629899999999996</v>
      </c>
      <c r="R3798">
        <v>9.9614499999999992</v>
      </c>
      <c r="S3798">
        <f t="shared" si="59"/>
        <v>1.16704742490276</v>
      </c>
    </row>
    <row r="3799" spans="1:19" x14ac:dyDescent="0.2">
      <c r="A3799" t="s">
        <v>23468</v>
      </c>
      <c r="B3799" t="s">
        <v>23469</v>
      </c>
      <c r="C3799" t="s">
        <v>23470</v>
      </c>
      <c r="D3799">
        <v>6883</v>
      </c>
      <c r="E3799">
        <v>1</v>
      </c>
      <c r="F3799" t="s">
        <v>10</v>
      </c>
      <c r="G3799" t="s">
        <v>11</v>
      </c>
      <c r="H3799">
        <v>8.1752900000000004</v>
      </c>
      <c r="I3799">
        <v>7.6429600000000004</v>
      </c>
      <c r="J3799">
        <v>8.6206600000000009</v>
      </c>
      <c r="K3799">
        <v>8.4260699999999993</v>
      </c>
      <c r="L3799">
        <v>8.9203600000000005</v>
      </c>
      <c r="M3799">
        <v>8.9066399999999994</v>
      </c>
      <c r="N3799">
        <v>9.1317599999999999</v>
      </c>
      <c r="O3799">
        <v>9.0171899999999994</v>
      </c>
      <c r="P3799">
        <v>9.7883700000000005</v>
      </c>
      <c r="Q3799">
        <v>9.8297299999999996</v>
      </c>
      <c r="R3799">
        <v>11.541</v>
      </c>
      <c r="S3799">
        <f t="shared" si="59"/>
        <v>1.5100170614526309</v>
      </c>
    </row>
    <row r="3800" spans="1:19" x14ac:dyDescent="0.2">
      <c r="A3800" t="s">
        <v>5582</v>
      </c>
      <c r="B3800" t="s">
        <v>5583</v>
      </c>
      <c r="C3800" t="s">
        <v>5584</v>
      </c>
      <c r="D3800">
        <v>1371</v>
      </c>
      <c r="E3800">
        <v>2</v>
      </c>
      <c r="F3800" t="s">
        <v>10</v>
      </c>
      <c r="G3800" t="s">
        <v>11</v>
      </c>
      <c r="H3800">
        <v>6.2127299999999996</v>
      </c>
      <c r="I3800">
        <v>11.212199999999999</v>
      </c>
      <c r="J3800">
        <v>6.9708199999999998</v>
      </c>
      <c r="K3800">
        <v>5.9990500000000004</v>
      </c>
      <c r="L3800">
        <v>6.2200800000000003</v>
      </c>
      <c r="M3800">
        <v>16.4345</v>
      </c>
      <c r="N3800">
        <v>16.5472</v>
      </c>
      <c r="O3800">
        <v>8.1999300000000002</v>
      </c>
      <c r="P3800">
        <v>8.4034600000000008</v>
      </c>
      <c r="Q3800">
        <v>6.6995800000000001</v>
      </c>
      <c r="R3800">
        <v>7.1003699999999998</v>
      </c>
      <c r="S3800">
        <f t="shared" si="59"/>
        <v>2.7583033980380227</v>
      </c>
    </row>
    <row r="3801" spans="1:19" x14ac:dyDescent="0.2">
      <c r="A3801" t="s">
        <v>2320</v>
      </c>
      <c r="B3801" t="s">
        <v>2318</v>
      </c>
      <c r="C3801" t="s">
        <v>2321</v>
      </c>
      <c r="D3801">
        <v>529</v>
      </c>
      <c r="E3801">
        <v>1</v>
      </c>
      <c r="F3801" t="s">
        <v>10</v>
      </c>
      <c r="G3801" t="s">
        <v>11</v>
      </c>
      <c r="H3801">
        <v>8.8463600000000007</v>
      </c>
      <c r="I3801">
        <v>9.5529200000000003</v>
      </c>
      <c r="J3801">
        <v>8.3601899999999993</v>
      </c>
      <c r="K3801">
        <v>8.0154499999999995</v>
      </c>
      <c r="L3801">
        <v>10.2639</v>
      </c>
      <c r="M3801">
        <v>8.8744200000000006</v>
      </c>
      <c r="N3801">
        <v>8.5649599999999992</v>
      </c>
      <c r="O3801">
        <v>8.7591099999999997</v>
      </c>
      <c r="P3801">
        <v>9.0976300000000005</v>
      </c>
      <c r="Q3801">
        <v>9.7389200000000002</v>
      </c>
      <c r="R3801">
        <v>9.9260999999999999</v>
      </c>
      <c r="S3801">
        <f t="shared" si="59"/>
        <v>1.2805145063595931</v>
      </c>
    </row>
    <row r="3802" spans="1:19" x14ac:dyDescent="0.2">
      <c r="A3802" t="s">
        <v>2317</v>
      </c>
      <c r="B3802" t="s">
        <v>2318</v>
      </c>
      <c r="C3802" t="s">
        <v>2319</v>
      </c>
      <c r="D3802">
        <v>529</v>
      </c>
      <c r="E3802">
        <v>21</v>
      </c>
      <c r="F3802" t="s">
        <v>10</v>
      </c>
      <c r="G3802" t="s">
        <v>11</v>
      </c>
      <c r="H3802">
        <v>8.5296500000000002</v>
      </c>
      <c r="I3802">
        <v>9.0533699999999993</v>
      </c>
      <c r="J3802">
        <v>9.0108099999999993</v>
      </c>
      <c r="K3802">
        <v>8.6612399999999994</v>
      </c>
      <c r="L3802">
        <v>9.8675300000000004</v>
      </c>
      <c r="M3802">
        <v>8.4878699999999991</v>
      </c>
      <c r="N3802">
        <v>9.0550999999999995</v>
      </c>
      <c r="O3802">
        <v>8.7767900000000001</v>
      </c>
      <c r="P3802">
        <v>10.2067</v>
      </c>
      <c r="Q3802">
        <v>9.1592900000000004</v>
      </c>
      <c r="R3802">
        <v>9.1916899999999995</v>
      </c>
      <c r="S3802">
        <f t="shared" si="59"/>
        <v>1.2025042796367051</v>
      </c>
    </row>
    <row r="3803" spans="1:19" x14ac:dyDescent="0.2">
      <c r="A3803" t="s">
        <v>2314</v>
      </c>
      <c r="B3803" t="s">
        <v>2315</v>
      </c>
      <c r="C3803" t="s">
        <v>2316</v>
      </c>
      <c r="D3803">
        <v>529</v>
      </c>
      <c r="E3803">
        <v>12</v>
      </c>
      <c r="F3803" t="s">
        <v>10</v>
      </c>
      <c r="G3803" t="s">
        <v>11</v>
      </c>
      <c r="H3803">
        <v>9.5185999999999993</v>
      </c>
      <c r="I3803">
        <v>9.1142099999999999</v>
      </c>
      <c r="J3803">
        <v>9.2771899999999992</v>
      </c>
      <c r="K3803">
        <v>9.2190499999999993</v>
      </c>
      <c r="L3803">
        <v>9.0640000000000001</v>
      </c>
      <c r="M3803">
        <v>8.8471200000000003</v>
      </c>
      <c r="N3803">
        <v>9.3383800000000008</v>
      </c>
      <c r="O3803">
        <v>9.0935100000000002</v>
      </c>
      <c r="P3803">
        <v>8.9862199999999994</v>
      </c>
      <c r="Q3803">
        <v>8.8763199999999998</v>
      </c>
      <c r="R3803">
        <v>8.6654099999999996</v>
      </c>
      <c r="S3803">
        <f t="shared" si="59"/>
        <v>1.0984592765951062</v>
      </c>
    </row>
    <row r="3804" spans="1:19" x14ac:dyDescent="0.2">
      <c r="A3804" t="s">
        <v>21243</v>
      </c>
      <c r="B3804" t="s">
        <v>21244</v>
      </c>
      <c r="C3804" t="s">
        <v>21245</v>
      </c>
      <c r="D3804">
        <v>6060</v>
      </c>
      <c r="E3804">
        <v>6</v>
      </c>
      <c r="F3804" t="s">
        <v>10</v>
      </c>
      <c r="G3804" t="s">
        <v>11</v>
      </c>
      <c r="H3804">
        <v>8.5515600000000003</v>
      </c>
      <c r="I3804">
        <v>8.1319499999999998</v>
      </c>
      <c r="J3804">
        <v>8.8043300000000002</v>
      </c>
      <c r="K3804">
        <v>9.1321600000000007</v>
      </c>
      <c r="L3804">
        <v>8.7245600000000003</v>
      </c>
      <c r="M3804">
        <v>9.6316100000000002</v>
      </c>
      <c r="N3804">
        <v>9.7953799999999998</v>
      </c>
      <c r="O3804">
        <v>9.6229600000000008</v>
      </c>
      <c r="P3804">
        <v>9.6330200000000001</v>
      </c>
      <c r="Q3804">
        <v>8.9796700000000005</v>
      </c>
      <c r="R3804">
        <v>8.9927899999999994</v>
      </c>
      <c r="S3804">
        <f t="shared" si="59"/>
        <v>1.2045548730624267</v>
      </c>
    </row>
    <row r="3805" spans="1:19" x14ac:dyDescent="0.2">
      <c r="A3805" t="s">
        <v>1496</v>
      </c>
      <c r="B3805" t="s">
        <v>1497</v>
      </c>
      <c r="C3805" t="s">
        <v>1498</v>
      </c>
      <c r="D3805">
        <v>345</v>
      </c>
      <c r="E3805">
        <v>17</v>
      </c>
      <c r="F3805" t="s">
        <v>10</v>
      </c>
      <c r="G3805" t="s">
        <v>11</v>
      </c>
      <c r="H3805">
        <v>9.2883600000000008</v>
      </c>
      <c r="I3805">
        <v>8.9111100000000008</v>
      </c>
      <c r="J3805">
        <v>8.8484200000000008</v>
      </c>
      <c r="K3805">
        <v>9.3027800000000003</v>
      </c>
      <c r="L3805">
        <v>8.8746600000000004</v>
      </c>
      <c r="M3805">
        <v>9.0366499999999998</v>
      </c>
      <c r="N3805">
        <v>8.8633100000000002</v>
      </c>
      <c r="O3805">
        <v>9.0177800000000001</v>
      </c>
      <c r="P3805">
        <v>9.06297</v>
      </c>
      <c r="Q3805">
        <v>9.1036999999999999</v>
      </c>
      <c r="R3805">
        <v>9.6902600000000003</v>
      </c>
      <c r="S3805">
        <f t="shared" si="59"/>
        <v>1.0951401493147928</v>
      </c>
    </row>
    <row r="3806" spans="1:19" x14ac:dyDescent="0.2">
      <c r="A3806" t="s">
        <v>3507</v>
      </c>
      <c r="B3806" t="s">
        <v>3508</v>
      </c>
      <c r="C3806" t="s">
        <v>3509</v>
      </c>
      <c r="D3806">
        <v>828</v>
      </c>
      <c r="E3806">
        <v>1</v>
      </c>
      <c r="F3806" t="s">
        <v>10</v>
      </c>
      <c r="G3806" t="s">
        <v>11</v>
      </c>
      <c r="H3806">
        <v>9.7182999999999993</v>
      </c>
      <c r="I3806">
        <v>9.2670100000000009</v>
      </c>
      <c r="J3806">
        <v>8.70547</v>
      </c>
      <c r="K3806">
        <v>8.8382500000000004</v>
      </c>
      <c r="L3806">
        <v>8.2444900000000008</v>
      </c>
      <c r="M3806">
        <v>9.1669400000000003</v>
      </c>
      <c r="N3806">
        <v>9.1669400000000003</v>
      </c>
      <c r="O3806">
        <v>9.7715899999999998</v>
      </c>
      <c r="P3806">
        <v>9.0084400000000002</v>
      </c>
      <c r="Q3806">
        <v>8.6004400000000008</v>
      </c>
      <c r="R3806">
        <v>9.5121300000000009</v>
      </c>
      <c r="S3806">
        <f t="shared" si="59"/>
        <v>1.1852267393131655</v>
      </c>
    </row>
    <row r="3807" spans="1:19" x14ac:dyDescent="0.2">
      <c r="A3807" t="s">
        <v>3512</v>
      </c>
      <c r="B3807" t="s">
        <v>3508</v>
      </c>
      <c r="C3807" t="s">
        <v>3513</v>
      </c>
      <c r="D3807">
        <v>828</v>
      </c>
      <c r="E3807">
        <v>227</v>
      </c>
      <c r="F3807" t="s">
        <v>10</v>
      </c>
      <c r="G3807" t="s">
        <v>11</v>
      </c>
      <c r="H3807">
        <v>8.9032300000000006</v>
      </c>
      <c r="I3807">
        <v>9.1418800000000005</v>
      </c>
      <c r="J3807">
        <v>9.1455800000000007</v>
      </c>
      <c r="K3807">
        <v>8.99465</v>
      </c>
      <c r="L3807">
        <v>8.8267699999999998</v>
      </c>
      <c r="M3807">
        <v>9.2166300000000003</v>
      </c>
      <c r="N3807">
        <v>9.0281400000000005</v>
      </c>
      <c r="O3807">
        <v>9.0966199999999997</v>
      </c>
      <c r="P3807">
        <v>9.1648800000000001</v>
      </c>
      <c r="Q3807">
        <v>8.9629899999999996</v>
      </c>
      <c r="R3807">
        <v>9.5186299999999999</v>
      </c>
      <c r="S3807">
        <f t="shared" si="59"/>
        <v>1.0783820128993957</v>
      </c>
    </row>
    <row r="3808" spans="1:19" x14ac:dyDescent="0.2">
      <c r="A3808" t="s">
        <v>16911</v>
      </c>
      <c r="B3808" t="s">
        <v>16912</v>
      </c>
      <c r="C3808" t="s">
        <v>16913</v>
      </c>
      <c r="D3808">
        <v>4656</v>
      </c>
      <c r="E3808">
        <v>8</v>
      </c>
      <c r="F3808" t="s">
        <v>10</v>
      </c>
      <c r="G3808" t="s">
        <v>11</v>
      </c>
      <c r="H3808">
        <v>9.0845599999999997</v>
      </c>
      <c r="I3808">
        <v>8.9320299999999992</v>
      </c>
      <c r="J3808">
        <v>9.0217700000000001</v>
      </c>
      <c r="K3808">
        <v>9.2078399999999991</v>
      </c>
      <c r="L3808">
        <v>9.0795999999999992</v>
      </c>
      <c r="M3808">
        <v>9.2576300000000007</v>
      </c>
      <c r="N3808">
        <v>8.97302</v>
      </c>
      <c r="O3808">
        <v>8.9997100000000003</v>
      </c>
      <c r="P3808">
        <v>8.8576499999999996</v>
      </c>
      <c r="Q3808">
        <v>8.7948799999999991</v>
      </c>
      <c r="R3808">
        <v>9.7913200000000007</v>
      </c>
      <c r="S3808">
        <f t="shared" si="59"/>
        <v>1.1132977368650854</v>
      </c>
    </row>
    <row r="3809" spans="1:19" x14ac:dyDescent="0.2">
      <c r="A3809" t="s">
        <v>3186</v>
      </c>
      <c r="B3809" t="s">
        <v>3187</v>
      </c>
      <c r="C3809" t="s">
        <v>3188</v>
      </c>
      <c r="D3809">
        <v>752</v>
      </c>
      <c r="E3809">
        <v>26</v>
      </c>
      <c r="F3809" t="s">
        <v>10</v>
      </c>
      <c r="G3809" t="s">
        <v>11</v>
      </c>
      <c r="H3809">
        <v>9.1061999999999994</v>
      </c>
      <c r="I3809">
        <v>9.1855700000000002</v>
      </c>
      <c r="J3809">
        <v>9.0572599999999994</v>
      </c>
      <c r="K3809">
        <v>8.8978300000000008</v>
      </c>
      <c r="L3809">
        <v>8.8165399999999998</v>
      </c>
      <c r="M3809">
        <v>9.0255899999999993</v>
      </c>
      <c r="N3809">
        <v>8.9975699999999996</v>
      </c>
      <c r="O3809">
        <v>9.0775500000000005</v>
      </c>
      <c r="P3809">
        <v>9.3705200000000008</v>
      </c>
      <c r="Q3809">
        <v>9.0462900000000008</v>
      </c>
      <c r="R3809">
        <v>9.4190799999999992</v>
      </c>
      <c r="S3809">
        <f t="shared" si="59"/>
        <v>1.0683420026450285</v>
      </c>
    </row>
    <row r="3810" spans="1:19" x14ac:dyDescent="0.2">
      <c r="A3810" t="s">
        <v>13421</v>
      </c>
      <c r="B3810" t="s">
        <v>13422</v>
      </c>
      <c r="C3810" t="s">
        <v>13423</v>
      </c>
      <c r="D3810">
        <v>3578</v>
      </c>
      <c r="E3810">
        <v>8</v>
      </c>
      <c r="F3810" t="s">
        <v>10</v>
      </c>
      <c r="G3810" t="s">
        <v>11</v>
      </c>
      <c r="H3810">
        <v>9.1210299999999993</v>
      </c>
      <c r="I3810">
        <v>9.1869999999999994</v>
      </c>
      <c r="J3810">
        <v>9.3311499999999992</v>
      </c>
      <c r="K3810">
        <v>9.1831800000000001</v>
      </c>
      <c r="L3810">
        <v>9.9417799999999996</v>
      </c>
      <c r="M3810">
        <v>9.1114700000000006</v>
      </c>
      <c r="N3810">
        <v>8.4557000000000002</v>
      </c>
      <c r="O3810">
        <v>9.3864599999999996</v>
      </c>
      <c r="P3810">
        <v>8.9923699999999993</v>
      </c>
      <c r="Q3810">
        <v>9.51539</v>
      </c>
      <c r="R3810">
        <v>7.77447</v>
      </c>
      <c r="S3810">
        <f t="shared" si="59"/>
        <v>1.2787727009043703</v>
      </c>
    </row>
    <row r="3811" spans="1:19" x14ac:dyDescent="0.2">
      <c r="A3811" t="s">
        <v>22153</v>
      </c>
      <c r="B3811" t="s">
        <v>22154</v>
      </c>
      <c r="C3811" t="s">
        <v>22155</v>
      </c>
      <c r="D3811">
        <v>6385</v>
      </c>
      <c r="E3811">
        <v>2</v>
      </c>
      <c r="F3811" t="s">
        <v>10</v>
      </c>
      <c r="G3811" t="s">
        <v>11</v>
      </c>
      <c r="H3811">
        <v>8.6833100000000005</v>
      </c>
      <c r="I3811">
        <v>7.7818199999999997</v>
      </c>
      <c r="J3811">
        <v>9.2313899999999993</v>
      </c>
      <c r="K3811">
        <v>9.0590799999999998</v>
      </c>
      <c r="L3811">
        <v>9.2572899999999994</v>
      </c>
      <c r="M3811">
        <v>9.0210799999999995</v>
      </c>
      <c r="N3811">
        <v>9.4361700000000006</v>
      </c>
      <c r="O3811">
        <v>9.3292999999999999</v>
      </c>
      <c r="P3811">
        <v>9.2987699999999993</v>
      </c>
      <c r="Q3811">
        <v>9.2915200000000002</v>
      </c>
      <c r="R3811">
        <v>9.6102900000000009</v>
      </c>
      <c r="S3811">
        <f t="shared" si="59"/>
        <v>1.2349668843535317</v>
      </c>
    </row>
    <row r="3812" spans="1:19" x14ac:dyDescent="0.2">
      <c r="A3812" t="s">
        <v>5682</v>
      </c>
      <c r="B3812" t="s">
        <v>5683</v>
      </c>
      <c r="C3812" t="s">
        <v>5684</v>
      </c>
      <c r="D3812">
        <v>1398</v>
      </c>
      <c r="E3812">
        <v>3</v>
      </c>
      <c r="F3812" t="s">
        <v>10</v>
      </c>
      <c r="G3812" t="s">
        <v>11</v>
      </c>
      <c r="H3812">
        <v>9.2878699999999998</v>
      </c>
      <c r="I3812">
        <v>8.8858499999999996</v>
      </c>
      <c r="J3812">
        <v>9.0558300000000003</v>
      </c>
      <c r="K3812">
        <v>9.5386399999999991</v>
      </c>
      <c r="L3812">
        <v>9.5460100000000008</v>
      </c>
      <c r="M3812">
        <v>8.8948900000000002</v>
      </c>
      <c r="N3812">
        <v>9.0597799999999999</v>
      </c>
      <c r="O3812">
        <v>9.0067900000000005</v>
      </c>
      <c r="P3812">
        <v>8.72621</v>
      </c>
      <c r="Q3812">
        <v>9.0199499999999997</v>
      </c>
      <c r="R3812">
        <v>8.9781899999999997</v>
      </c>
      <c r="S3812">
        <f t="shared" si="59"/>
        <v>1.0939468566536905</v>
      </c>
    </row>
    <row r="3813" spans="1:19" x14ac:dyDescent="0.2">
      <c r="A3813" t="s">
        <v>5685</v>
      </c>
      <c r="B3813" t="s">
        <v>5686</v>
      </c>
      <c r="C3813" t="s">
        <v>5687</v>
      </c>
      <c r="D3813">
        <v>1398</v>
      </c>
      <c r="E3813">
        <v>2</v>
      </c>
      <c r="F3813" t="s">
        <v>10</v>
      </c>
      <c r="G3813" t="s">
        <v>11</v>
      </c>
      <c r="H3813">
        <v>8.5792900000000003</v>
      </c>
      <c r="I3813">
        <v>7.29481</v>
      </c>
      <c r="J3813">
        <v>9.8919599999999992</v>
      </c>
      <c r="K3813">
        <v>9.91296</v>
      </c>
      <c r="L3813">
        <v>9.5707699999999996</v>
      </c>
      <c r="M3813">
        <v>9.1683400000000006</v>
      </c>
      <c r="N3813">
        <v>8.9238900000000001</v>
      </c>
      <c r="O3813">
        <v>9.1044999999999998</v>
      </c>
      <c r="P3813">
        <v>8.5187100000000004</v>
      </c>
      <c r="Q3813">
        <v>8.3499700000000008</v>
      </c>
      <c r="R3813">
        <v>10.684799999999999</v>
      </c>
      <c r="S3813">
        <f t="shared" si="59"/>
        <v>1.4647125833297918</v>
      </c>
    </row>
    <row r="3814" spans="1:19" x14ac:dyDescent="0.2">
      <c r="A3814" t="s">
        <v>170</v>
      </c>
      <c r="B3814" t="s">
        <v>171</v>
      </c>
      <c r="C3814" t="s">
        <v>172</v>
      </c>
      <c r="D3814">
        <v>31</v>
      </c>
      <c r="E3814">
        <v>25</v>
      </c>
      <c r="F3814" t="s">
        <v>10</v>
      </c>
      <c r="G3814" t="s">
        <v>11</v>
      </c>
      <c r="H3814">
        <v>9.09389</v>
      </c>
      <c r="I3814">
        <v>9.1637199999999996</v>
      </c>
      <c r="J3814">
        <v>8.5491200000000003</v>
      </c>
      <c r="K3814">
        <v>8.5430799999999998</v>
      </c>
      <c r="L3814">
        <v>8.6370699999999996</v>
      </c>
      <c r="M3814">
        <v>8.9797899999999995</v>
      </c>
      <c r="N3814">
        <v>9.2971699999999995</v>
      </c>
      <c r="O3814">
        <v>9.3501999999999992</v>
      </c>
      <c r="P3814">
        <v>9.1072399999999991</v>
      </c>
      <c r="Q3814">
        <v>9.1353799999999996</v>
      </c>
      <c r="R3814">
        <v>10.1433</v>
      </c>
      <c r="S3814">
        <f t="shared" si="59"/>
        <v>1.1873118360123047</v>
      </c>
    </row>
    <row r="3815" spans="1:19" x14ac:dyDescent="0.2">
      <c r="A3815" t="s">
        <v>167</v>
      </c>
      <c r="B3815" t="s">
        <v>168</v>
      </c>
      <c r="C3815" t="s">
        <v>169</v>
      </c>
      <c r="D3815">
        <v>31</v>
      </c>
      <c r="E3815">
        <v>46</v>
      </c>
      <c r="F3815" t="s">
        <v>10</v>
      </c>
      <c r="G3815" t="s">
        <v>11</v>
      </c>
      <c r="H3815">
        <v>8.3963099999999997</v>
      </c>
      <c r="I3815">
        <v>8.4468899999999998</v>
      </c>
      <c r="J3815">
        <v>8.6051300000000008</v>
      </c>
      <c r="K3815">
        <v>8.4153099999999998</v>
      </c>
      <c r="L3815">
        <v>8.8892900000000008</v>
      </c>
      <c r="M3815">
        <v>8.6799599999999995</v>
      </c>
      <c r="N3815">
        <v>8.7978699999999996</v>
      </c>
      <c r="O3815">
        <v>9.3146799999999992</v>
      </c>
      <c r="P3815">
        <v>9.5984999999999996</v>
      </c>
      <c r="Q3815">
        <v>9.2816899999999993</v>
      </c>
      <c r="R3815">
        <v>11.574400000000001</v>
      </c>
      <c r="S3815">
        <f t="shared" si="59"/>
        <v>1.3785103217961225</v>
      </c>
    </row>
    <row r="3816" spans="1:19" x14ac:dyDescent="0.2">
      <c r="A3816" t="s">
        <v>11766</v>
      </c>
      <c r="B3816" t="s">
        <v>11767</v>
      </c>
      <c r="C3816" t="s">
        <v>11768</v>
      </c>
      <c r="D3816">
        <v>3084</v>
      </c>
      <c r="E3816">
        <v>8</v>
      </c>
      <c r="F3816" t="s">
        <v>10</v>
      </c>
      <c r="G3816" t="s">
        <v>11</v>
      </c>
      <c r="H3816">
        <v>8.7309599999999996</v>
      </c>
      <c r="I3816">
        <v>8.6925500000000007</v>
      </c>
      <c r="J3816">
        <v>9.1564499999999995</v>
      </c>
      <c r="K3816">
        <v>9.1754300000000004</v>
      </c>
      <c r="L3816">
        <v>9.4236199999999997</v>
      </c>
      <c r="M3816">
        <v>9.0971399999999996</v>
      </c>
      <c r="N3816">
        <v>9.2987199999999994</v>
      </c>
      <c r="O3816">
        <v>8.92014</v>
      </c>
      <c r="P3816">
        <v>9.1473200000000006</v>
      </c>
      <c r="Q3816">
        <v>9.2774800000000006</v>
      </c>
      <c r="R3816">
        <v>9.0801999999999996</v>
      </c>
      <c r="S3816">
        <f t="shared" si="59"/>
        <v>1.0841030537644303</v>
      </c>
    </row>
    <row r="3817" spans="1:19" x14ac:dyDescent="0.2">
      <c r="A3817" t="s">
        <v>18545</v>
      </c>
      <c r="B3817" t="s">
        <v>18546</v>
      </c>
      <c r="C3817" t="s">
        <v>18547</v>
      </c>
      <c r="D3817">
        <v>5157</v>
      </c>
      <c r="E3817">
        <v>6</v>
      </c>
      <c r="F3817" t="s">
        <v>10</v>
      </c>
      <c r="G3817" t="s">
        <v>11</v>
      </c>
      <c r="H3817">
        <v>8.8461400000000001</v>
      </c>
      <c r="I3817">
        <v>8.7031299999999998</v>
      </c>
      <c r="J3817">
        <v>9.2051200000000009</v>
      </c>
      <c r="K3817">
        <v>9.0414600000000007</v>
      </c>
      <c r="L3817">
        <v>8.5796899999999994</v>
      </c>
      <c r="M3817">
        <v>8.7993500000000004</v>
      </c>
      <c r="N3817">
        <v>9.01051</v>
      </c>
      <c r="O3817">
        <v>9.1442099999999993</v>
      </c>
      <c r="P3817">
        <v>8.8196999999999992</v>
      </c>
      <c r="Q3817">
        <v>8.6006599999999995</v>
      </c>
      <c r="R3817">
        <v>11.25</v>
      </c>
      <c r="S3817">
        <f t="shared" si="59"/>
        <v>1.311236186855236</v>
      </c>
    </row>
    <row r="3818" spans="1:19" x14ac:dyDescent="0.2">
      <c r="A3818" t="s">
        <v>8528</v>
      </c>
      <c r="B3818" t="s">
        <v>8529</v>
      </c>
      <c r="C3818" t="s">
        <v>8530</v>
      </c>
      <c r="D3818">
        <v>2140</v>
      </c>
      <c r="E3818">
        <v>12</v>
      </c>
      <c r="F3818" t="s">
        <v>10</v>
      </c>
      <c r="G3818" t="s">
        <v>11</v>
      </c>
      <c r="H3818">
        <v>8.9876500000000004</v>
      </c>
      <c r="I3818">
        <v>8.7235499999999995</v>
      </c>
      <c r="J3818">
        <v>9.8552</v>
      </c>
      <c r="K3818">
        <v>9.7072900000000004</v>
      </c>
      <c r="L3818">
        <v>8.95092</v>
      </c>
      <c r="M3818">
        <v>9.0241900000000008</v>
      </c>
      <c r="N3818">
        <v>9.2888400000000004</v>
      </c>
      <c r="O3818">
        <v>9.1364800000000006</v>
      </c>
      <c r="P3818">
        <v>8.6242900000000002</v>
      </c>
      <c r="Q3818">
        <v>8.5270700000000001</v>
      </c>
      <c r="R3818">
        <v>9.1745199999999993</v>
      </c>
      <c r="S3818">
        <f t="shared" si="59"/>
        <v>1.1557545557852815</v>
      </c>
    </row>
    <row r="3819" spans="1:19" x14ac:dyDescent="0.2">
      <c r="A3819" t="s">
        <v>19828</v>
      </c>
      <c r="B3819" t="s">
        <v>19829</v>
      </c>
      <c r="C3819" t="s">
        <v>19830</v>
      </c>
      <c r="D3819">
        <v>5581</v>
      </c>
      <c r="E3819">
        <v>10</v>
      </c>
      <c r="F3819" t="s">
        <v>10</v>
      </c>
      <c r="G3819" t="s">
        <v>11</v>
      </c>
      <c r="H3819">
        <v>8.8289399999999993</v>
      </c>
      <c r="I3819">
        <v>9.6155500000000007</v>
      </c>
      <c r="J3819">
        <v>9.1584400000000006</v>
      </c>
      <c r="K3819">
        <v>8.6618499999999994</v>
      </c>
      <c r="L3819">
        <v>9.4031000000000002</v>
      </c>
      <c r="M3819">
        <v>9.4843600000000006</v>
      </c>
      <c r="N3819">
        <v>8.6898599999999995</v>
      </c>
      <c r="O3819">
        <v>8.9389800000000008</v>
      </c>
      <c r="P3819">
        <v>9.2436399999999992</v>
      </c>
      <c r="Q3819">
        <v>8.6755200000000006</v>
      </c>
      <c r="R3819">
        <v>9.2997599999999991</v>
      </c>
      <c r="S3819">
        <f t="shared" si="59"/>
        <v>1.1101034998297132</v>
      </c>
    </row>
    <row r="3820" spans="1:19" x14ac:dyDescent="0.2">
      <c r="A3820" t="s">
        <v>9635</v>
      </c>
      <c r="B3820" t="s">
        <v>9636</v>
      </c>
      <c r="C3820" t="s">
        <v>9637</v>
      </c>
      <c r="D3820">
        <v>2454</v>
      </c>
      <c r="E3820">
        <v>16</v>
      </c>
      <c r="F3820" t="s">
        <v>10</v>
      </c>
      <c r="G3820" t="s">
        <v>11</v>
      </c>
      <c r="H3820">
        <v>8.9279200000000003</v>
      </c>
      <c r="I3820">
        <v>8.9462600000000005</v>
      </c>
      <c r="J3820">
        <v>9.2642100000000003</v>
      </c>
      <c r="K3820">
        <v>9.0306200000000008</v>
      </c>
      <c r="L3820">
        <v>9.4970800000000004</v>
      </c>
      <c r="M3820">
        <v>9.4031900000000004</v>
      </c>
      <c r="N3820">
        <v>9.0190699999999993</v>
      </c>
      <c r="O3820">
        <v>9.0841899999999995</v>
      </c>
      <c r="P3820">
        <v>9.0255299999999998</v>
      </c>
      <c r="Q3820">
        <v>8.8112200000000005</v>
      </c>
      <c r="R3820">
        <v>8.99071</v>
      </c>
      <c r="S3820">
        <f t="shared" si="59"/>
        <v>1.0778393911399329</v>
      </c>
    </row>
    <row r="3821" spans="1:19" x14ac:dyDescent="0.2">
      <c r="A3821" t="s">
        <v>24022</v>
      </c>
      <c r="B3821" t="s">
        <v>24023</v>
      </c>
      <c r="C3821" t="s">
        <v>24024</v>
      </c>
      <c r="D3821">
        <v>7132</v>
      </c>
      <c r="E3821">
        <v>2</v>
      </c>
      <c r="F3821" t="s">
        <v>10</v>
      </c>
      <c r="G3821" t="s">
        <v>11</v>
      </c>
      <c r="H3821">
        <v>8.8034400000000002</v>
      </c>
      <c r="I3821">
        <v>8.5144000000000002</v>
      </c>
      <c r="J3821">
        <v>9.0281599999999997</v>
      </c>
      <c r="K3821">
        <v>8.8698899999999998</v>
      </c>
      <c r="L3821">
        <v>8.6853400000000001</v>
      </c>
      <c r="M3821">
        <v>9.5604800000000001</v>
      </c>
      <c r="N3821">
        <v>8.98184</v>
      </c>
      <c r="O3821">
        <v>8.8220899999999993</v>
      </c>
      <c r="P3821">
        <v>9.1867000000000001</v>
      </c>
      <c r="Q3821">
        <v>9.4441100000000002</v>
      </c>
      <c r="R3821">
        <v>10.1036</v>
      </c>
      <c r="S3821">
        <f t="shared" si="59"/>
        <v>1.1866485013623977</v>
      </c>
    </row>
    <row r="3822" spans="1:19" x14ac:dyDescent="0.2">
      <c r="A3822" t="s">
        <v>23530</v>
      </c>
      <c r="B3822" t="s">
        <v>23531</v>
      </c>
      <c r="C3822" t="s">
        <v>23532</v>
      </c>
      <c r="D3822">
        <v>6908</v>
      </c>
      <c r="E3822">
        <v>1</v>
      </c>
      <c r="F3822" t="s">
        <v>10</v>
      </c>
      <c r="G3822" t="s">
        <v>11</v>
      </c>
      <c r="H3822">
        <v>8.1385400000000008</v>
      </c>
      <c r="I3822">
        <v>8.2029099999999993</v>
      </c>
      <c r="J3822">
        <v>9.4335799999999992</v>
      </c>
      <c r="K3822">
        <v>9.1468399999999992</v>
      </c>
      <c r="L3822">
        <v>8.8645999999999994</v>
      </c>
      <c r="M3822">
        <v>8.52759</v>
      </c>
      <c r="N3822">
        <v>9.7657699999999998</v>
      </c>
      <c r="O3822">
        <v>10.071</v>
      </c>
      <c r="P3822">
        <v>9.8394600000000008</v>
      </c>
      <c r="Q3822">
        <v>8.7065900000000003</v>
      </c>
      <c r="R3822">
        <v>9.3031000000000006</v>
      </c>
      <c r="S3822">
        <f t="shared" si="59"/>
        <v>1.2374455369144832</v>
      </c>
    </row>
    <row r="3823" spans="1:19" x14ac:dyDescent="0.2">
      <c r="A3823" t="s">
        <v>13451</v>
      </c>
      <c r="B3823" t="s">
        <v>13452</v>
      </c>
      <c r="C3823" t="s">
        <v>13453</v>
      </c>
      <c r="D3823">
        <v>3586</v>
      </c>
      <c r="E3823">
        <v>10</v>
      </c>
      <c r="F3823" t="s">
        <v>10</v>
      </c>
      <c r="G3823" t="s">
        <v>11</v>
      </c>
      <c r="H3823">
        <v>8.6918900000000008</v>
      </c>
      <c r="I3823">
        <v>8.0369899999999994</v>
      </c>
      <c r="J3823">
        <v>8.7263199999999994</v>
      </c>
      <c r="K3823">
        <v>8.6740499999999994</v>
      </c>
      <c r="L3823">
        <v>9.7585099999999994</v>
      </c>
      <c r="M3823">
        <v>8.9459199999999992</v>
      </c>
      <c r="N3823">
        <v>9.1382399999999997</v>
      </c>
      <c r="O3823">
        <v>9.4837699999999998</v>
      </c>
      <c r="P3823">
        <v>9.5740200000000009</v>
      </c>
      <c r="Q3823">
        <v>9.4463600000000003</v>
      </c>
      <c r="R3823">
        <v>9.5239399999999996</v>
      </c>
      <c r="S3823">
        <f t="shared" si="59"/>
        <v>1.2141995946243556</v>
      </c>
    </row>
    <row r="3824" spans="1:19" x14ac:dyDescent="0.2">
      <c r="A3824" t="s">
        <v>7156</v>
      </c>
      <c r="B3824" t="s">
        <v>7157</v>
      </c>
      <c r="C3824" t="s">
        <v>7158</v>
      </c>
      <c r="D3824">
        <v>1798</v>
      </c>
      <c r="E3824">
        <v>4</v>
      </c>
      <c r="F3824" t="s">
        <v>10</v>
      </c>
      <c r="G3824" t="s">
        <v>11</v>
      </c>
      <c r="H3824">
        <v>8.7944800000000001</v>
      </c>
      <c r="I3824">
        <v>10.0168</v>
      </c>
      <c r="J3824">
        <v>9.3075200000000002</v>
      </c>
      <c r="K3824">
        <v>8.9856400000000001</v>
      </c>
      <c r="L3824">
        <v>9.2012199999999993</v>
      </c>
      <c r="M3824">
        <v>8.6565300000000001</v>
      </c>
      <c r="N3824">
        <v>8.9701699999999995</v>
      </c>
      <c r="O3824">
        <v>8.9637100000000007</v>
      </c>
      <c r="P3824">
        <v>9.3644700000000007</v>
      </c>
      <c r="Q3824">
        <v>8.4328000000000003</v>
      </c>
      <c r="R3824">
        <v>9.3066899999999997</v>
      </c>
      <c r="S3824">
        <f t="shared" si="59"/>
        <v>1.1878379660373779</v>
      </c>
    </row>
    <row r="3825" spans="1:19" x14ac:dyDescent="0.2">
      <c r="A3825" t="s">
        <v>13572</v>
      </c>
      <c r="B3825" t="s">
        <v>13573</v>
      </c>
      <c r="C3825" t="s">
        <v>13574</v>
      </c>
      <c r="D3825">
        <v>3621</v>
      </c>
      <c r="E3825">
        <v>1</v>
      </c>
      <c r="F3825" t="s">
        <v>10</v>
      </c>
      <c r="G3825" t="s">
        <v>11</v>
      </c>
      <c r="H3825">
        <v>11.3512</v>
      </c>
      <c r="I3825">
        <v>9.9718099999999996</v>
      </c>
      <c r="J3825">
        <v>9.1538199999999996</v>
      </c>
      <c r="K3825">
        <v>9.2875099999999993</v>
      </c>
      <c r="L3825">
        <v>9.1103100000000001</v>
      </c>
      <c r="M3825">
        <v>8.1176999999999992</v>
      </c>
      <c r="N3825">
        <v>8.4182900000000007</v>
      </c>
      <c r="O3825">
        <v>8.9301200000000005</v>
      </c>
      <c r="P3825">
        <v>8.50915</v>
      </c>
      <c r="Q3825">
        <v>8.6506500000000006</v>
      </c>
      <c r="R3825">
        <v>8.4994099999999992</v>
      </c>
      <c r="S3825">
        <f t="shared" si="59"/>
        <v>1.3983271123594123</v>
      </c>
    </row>
    <row r="3826" spans="1:19" x14ac:dyDescent="0.2">
      <c r="A3826" t="s">
        <v>4548</v>
      </c>
      <c r="B3826" t="s">
        <v>4549</v>
      </c>
      <c r="C3826" t="s">
        <v>4550</v>
      </c>
      <c r="D3826">
        <v>1097</v>
      </c>
      <c r="E3826">
        <v>3</v>
      </c>
      <c r="F3826" t="s">
        <v>10</v>
      </c>
      <c r="G3826" t="s">
        <v>11</v>
      </c>
      <c r="H3826">
        <v>8.8724000000000007</v>
      </c>
      <c r="I3826">
        <v>7.9830300000000003</v>
      </c>
      <c r="J3826">
        <v>8.92333</v>
      </c>
      <c r="K3826">
        <v>8.7942900000000002</v>
      </c>
      <c r="L3826">
        <v>9.3041099999999997</v>
      </c>
      <c r="M3826">
        <v>8.5574899999999996</v>
      </c>
      <c r="N3826">
        <v>9.1236700000000006</v>
      </c>
      <c r="O3826">
        <v>9.5737900000000007</v>
      </c>
      <c r="P3826">
        <v>9.8996999999999993</v>
      </c>
      <c r="Q3826">
        <v>8.6447299999999991</v>
      </c>
      <c r="R3826">
        <v>10.323499999999999</v>
      </c>
      <c r="S3826">
        <f t="shared" si="59"/>
        <v>1.2931806594739088</v>
      </c>
    </row>
    <row r="3827" spans="1:19" x14ac:dyDescent="0.2">
      <c r="A3827" t="s">
        <v>105</v>
      </c>
      <c r="B3827" t="s">
        <v>106</v>
      </c>
      <c r="C3827" t="s">
        <v>107</v>
      </c>
      <c r="D3827">
        <v>16</v>
      </c>
      <c r="E3827">
        <v>40</v>
      </c>
      <c r="F3827" t="s">
        <v>10</v>
      </c>
      <c r="G3827" t="s">
        <v>11</v>
      </c>
      <c r="H3827">
        <v>8.7203800000000005</v>
      </c>
      <c r="I3827">
        <v>8.71861</v>
      </c>
      <c r="J3827">
        <v>9.23203</v>
      </c>
      <c r="K3827">
        <v>9.0013400000000008</v>
      </c>
      <c r="L3827">
        <v>9.1376100000000005</v>
      </c>
      <c r="M3827">
        <v>9.0760000000000005</v>
      </c>
      <c r="N3827">
        <v>9.0943299999999994</v>
      </c>
      <c r="O3827">
        <v>9.0914599999999997</v>
      </c>
      <c r="P3827">
        <v>9.2093299999999996</v>
      </c>
      <c r="Q3827">
        <v>9.0132399999999997</v>
      </c>
      <c r="R3827">
        <v>9.70566</v>
      </c>
      <c r="S3827">
        <f t="shared" si="59"/>
        <v>1.1132118537243896</v>
      </c>
    </row>
    <row r="3828" spans="1:19" x14ac:dyDescent="0.2">
      <c r="A3828" t="s">
        <v>18188</v>
      </c>
      <c r="B3828" t="s">
        <v>18189</v>
      </c>
      <c r="C3828" t="s">
        <v>18190</v>
      </c>
      <c r="D3828">
        <v>5039</v>
      </c>
      <c r="E3828">
        <v>16</v>
      </c>
      <c r="F3828" t="s">
        <v>10</v>
      </c>
      <c r="G3828" t="s">
        <v>11</v>
      </c>
      <c r="H3828">
        <v>8.6219999999999999</v>
      </c>
      <c r="I3828">
        <v>8.2516700000000007</v>
      </c>
      <c r="J3828">
        <v>9.0809800000000003</v>
      </c>
      <c r="K3828">
        <v>9.2338699999999996</v>
      </c>
      <c r="L3828">
        <v>8.79054</v>
      </c>
      <c r="M3828">
        <v>9.0861400000000003</v>
      </c>
      <c r="N3828">
        <v>9.1449999999999996</v>
      </c>
      <c r="O3828">
        <v>8.9087399999999999</v>
      </c>
      <c r="P3828">
        <v>8.6803600000000003</v>
      </c>
      <c r="Q3828">
        <v>9.3498999999999999</v>
      </c>
      <c r="R3828">
        <v>10.8508</v>
      </c>
      <c r="S3828">
        <f t="shared" si="59"/>
        <v>1.3149823005524941</v>
      </c>
    </row>
    <row r="3829" spans="1:19" x14ac:dyDescent="0.2">
      <c r="A3829" t="s">
        <v>15675</v>
      </c>
      <c r="B3829" t="s">
        <v>15676</v>
      </c>
      <c r="C3829" t="s">
        <v>15677</v>
      </c>
      <c r="D3829">
        <v>4269</v>
      </c>
      <c r="E3829">
        <v>2</v>
      </c>
      <c r="F3829" t="s">
        <v>10</v>
      </c>
      <c r="G3829" t="s">
        <v>11</v>
      </c>
      <c r="H3829">
        <v>9.5007999999999999</v>
      </c>
      <c r="I3829">
        <v>8.9301200000000005</v>
      </c>
      <c r="J3829">
        <v>9.3131500000000003</v>
      </c>
      <c r="K3829">
        <v>8.9182799999999993</v>
      </c>
      <c r="L3829">
        <v>9.6367600000000007</v>
      </c>
      <c r="M3829">
        <v>9.3971400000000003</v>
      </c>
      <c r="N3829">
        <v>8.6262500000000006</v>
      </c>
      <c r="O3829">
        <v>9.1669300000000007</v>
      </c>
      <c r="P3829">
        <v>9.1765299999999996</v>
      </c>
      <c r="Q3829">
        <v>8.7705199999999994</v>
      </c>
      <c r="R3829">
        <v>8.5635100000000008</v>
      </c>
      <c r="S3829">
        <f t="shared" si="59"/>
        <v>1.125328282444932</v>
      </c>
    </row>
    <row r="3830" spans="1:19" x14ac:dyDescent="0.2">
      <c r="A3830" t="s">
        <v>11257</v>
      </c>
      <c r="B3830" t="s">
        <v>11258</v>
      </c>
      <c r="C3830" t="s">
        <v>11259</v>
      </c>
      <c r="D3830">
        <v>2940</v>
      </c>
      <c r="E3830">
        <v>4</v>
      </c>
      <c r="F3830" t="s">
        <v>10</v>
      </c>
      <c r="G3830" t="s">
        <v>11</v>
      </c>
      <c r="H3830">
        <v>8.4662199999999999</v>
      </c>
      <c r="I3830">
        <v>9.4495900000000006</v>
      </c>
      <c r="J3830">
        <v>9.0340299999999996</v>
      </c>
      <c r="K3830">
        <v>8.7290899999999993</v>
      </c>
      <c r="L3830">
        <v>9.8553999999999995</v>
      </c>
      <c r="M3830">
        <v>8.9424799999999998</v>
      </c>
      <c r="N3830">
        <v>9.0213800000000006</v>
      </c>
      <c r="O3830">
        <v>8.5517199999999995</v>
      </c>
      <c r="P3830">
        <v>9.3566299999999991</v>
      </c>
      <c r="Q3830">
        <v>9.8019599999999993</v>
      </c>
      <c r="R3830">
        <v>8.7914899999999996</v>
      </c>
      <c r="S3830">
        <f t="shared" si="59"/>
        <v>1.164085034407327</v>
      </c>
    </row>
    <row r="3831" spans="1:19" x14ac:dyDescent="0.2">
      <c r="A3831" t="s">
        <v>17492</v>
      </c>
      <c r="B3831" t="s">
        <v>17493</v>
      </c>
      <c r="C3831" t="s">
        <v>17494</v>
      </c>
      <c r="D3831">
        <v>4843</v>
      </c>
      <c r="E3831">
        <v>28</v>
      </c>
      <c r="F3831" t="s">
        <v>10</v>
      </c>
      <c r="G3831" t="s">
        <v>11</v>
      </c>
      <c r="H3831">
        <v>9.1129200000000008</v>
      </c>
      <c r="I3831">
        <v>8.1788699999999999</v>
      </c>
      <c r="J3831">
        <v>9.1715599999999995</v>
      </c>
      <c r="K3831">
        <v>9.4747900000000005</v>
      </c>
      <c r="L3831">
        <v>9.1211000000000002</v>
      </c>
      <c r="M3831">
        <v>8.8790899999999997</v>
      </c>
      <c r="N3831">
        <v>9.12547</v>
      </c>
      <c r="O3831">
        <v>9.0712499999999991</v>
      </c>
      <c r="P3831">
        <v>9.25183</v>
      </c>
      <c r="Q3831">
        <v>9.0086099999999991</v>
      </c>
      <c r="R3831">
        <v>9.6045099999999994</v>
      </c>
      <c r="S3831">
        <f t="shared" si="59"/>
        <v>1.1743076977626492</v>
      </c>
    </row>
    <row r="3832" spans="1:19" x14ac:dyDescent="0.2">
      <c r="A3832" t="s">
        <v>21532</v>
      </c>
      <c r="B3832" t="s">
        <v>21533</v>
      </c>
      <c r="C3832" t="s">
        <v>21534</v>
      </c>
      <c r="D3832">
        <v>6159</v>
      </c>
      <c r="E3832">
        <v>1</v>
      </c>
      <c r="F3832" t="s">
        <v>10</v>
      </c>
      <c r="G3832" t="s">
        <v>11</v>
      </c>
      <c r="H3832">
        <v>9.2684599999999993</v>
      </c>
      <c r="I3832">
        <v>9.1462900000000005</v>
      </c>
      <c r="J3832">
        <v>8.5119299999999996</v>
      </c>
      <c r="K3832">
        <v>7.86226</v>
      </c>
      <c r="L3832">
        <v>10.689500000000001</v>
      </c>
      <c r="M3832">
        <v>10.803100000000001</v>
      </c>
      <c r="N3832">
        <v>8.6431900000000006</v>
      </c>
      <c r="O3832">
        <v>9.6514399999999991</v>
      </c>
      <c r="P3832">
        <v>8.0347799999999996</v>
      </c>
      <c r="Q3832">
        <v>8.7280099999999994</v>
      </c>
      <c r="R3832">
        <v>8.6609599999999993</v>
      </c>
      <c r="S3832">
        <f t="shared" si="59"/>
        <v>1.3740451218860736</v>
      </c>
    </row>
    <row r="3833" spans="1:19" x14ac:dyDescent="0.2">
      <c r="A3833" t="s">
        <v>10067</v>
      </c>
      <c r="B3833" t="s">
        <v>10068</v>
      </c>
      <c r="C3833" t="s">
        <v>10069</v>
      </c>
      <c r="D3833">
        <v>2585</v>
      </c>
      <c r="E3833">
        <v>22</v>
      </c>
      <c r="F3833" t="s">
        <v>10</v>
      </c>
      <c r="G3833" t="s">
        <v>11</v>
      </c>
      <c r="H3833">
        <v>8.5410799999999991</v>
      </c>
      <c r="I3833">
        <v>8.1087399999999992</v>
      </c>
      <c r="J3833">
        <v>9.1313200000000005</v>
      </c>
      <c r="K3833">
        <v>9.21875</v>
      </c>
      <c r="L3833">
        <v>9.1404099999999993</v>
      </c>
      <c r="M3833">
        <v>9.3120799999999999</v>
      </c>
      <c r="N3833">
        <v>9.4611300000000007</v>
      </c>
      <c r="O3833">
        <v>9.0698899999999991</v>
      </c>
      <c r="P3833">
        <v>9.1859500000000001</v>
      </c>
      <c r="Q3833">
        <v>9.5920699999999997</v>
      </c>
      <c r="R3833">
        <v>9.2385699999999993</v>
      </c>
      <c r="S3833">
        <f t="shared" si="59"/>
        <v>1.1829297770060454</v>
      </c>
    </row>
    <row r="3834" spans="1:19" x14ac:dyDescent="0.2">
      <c r="A3834" t="s">
        <v>5029</v>
      </c>
      <c r="B3834" t="s">
        <v>5030</v>
      </c>
      <c r="C3834" t="s">
        <v>5031</v>
      </c>
      <c r="D3834">
        <v>1225</v>
      </c>
      <c r="E3834">
        <v>37</v>
      </c>
      <c r="F3834" t="s">
        <v>10</v>
      </c>
      <c r="G3834" t="s">
        <v>11</v>
      </c>
      <c r="H3834">
        <v>10.2064</v>
      </c>
      <c r="I3834">
        <v>9.8132199999999994</v>
      </c>
      <c r="J3834">
        <v>8.9274799999999992</v>
      </c>
      <c r="K3834">
        <v>9.0059199999999997</v>
      </c>
      <c r="L3834">
        <v>8.8391500000000001</v>
      </c>
      <c r="M3834">
        <v>8.7500800000000005</v>
      </c>
      <c r="N3834">
        <v>8.9966000000000008</v>
      </c>
      <c r="O3834">
        <v>9.1311300000000006</v>
      </c>
      <c r="P3834">
        <v>8.9182900000000007</v>
      </c>
      <c r="Q3834">
        <v>9.4640400000000007</v>
      </c>
      <c r="R3834">
        <v>7.9477099999999998</v>
      </c>
      <c r="S3834">
        <f t="shared" si="59"/>
        <v>1.2841938118023934</v>
      </c>
    </row>
    <row r="3835" spans="1:19" x14ac:dyDescent="0.2">
      <c r="A3835" t="s">
        <v>19559</v>
      </c>
      <c r="B3835" t="s">
        <v>19560</v>
      </c>
      <c r="C3835" t="s">
        <v>19561</v>
      </c>
      <c r="D3835">
        <v>5488</v>
      </c>
      <c r="E3835">
        <v>39</v>
      </c>
      <c r="F3835" t="s">
        <v>10</v>
      </c>
      <c r="G3835" t="s">
        <v>11</v>
      </c>
      <c r="H3835">
        <v>9.3201400000000003</v>
      </c>
      <c r="I3835">
        <v>9.6170600000000004</v>
      </c>
      <c r="J3835">
        <v>9.6155399999999993</v>
      </c>
      <c r="K3835">
        <v>9.3580000000000005</v>
      </c>
      <c r="L3835">
        <v>8.9222800000000007</v>
      </c>
      <c r="M3835">
        <v>8.6435099999999991</v>
      </c>
      <c r="N3835">
        <v>9.3159500000000008</v>
      </c>
      <c r="O3835">
        <v>9.2487600000000008</v>
      </c>
      <c r="P3835">
        <v>8.8732900000000008</v>
      </c>
      <c r="Q3835">
        <v>8.8341399999999997</v>
      </c>
      <c r="R3835">
        <v>8.2513400000000008</v>
      </c>
      <c r="S3835">
        <f t="shared" si="59"/>
        <v>1.1655149345439648</v>
      </c>
    </row>
    <row r="3836" spans="1:19" x14ac:dyDescent="0.2">
      <c r="A3836" t="s">
        <v>17692</v>
      </c>
      <c r="B3836" t="s">
        <v>17693</v>
      </c>
      <c r="C3836" t="s">
        <v>17694</v>
      </c>
      <c r="D3836">
        <v>4881</v>
      </c>
      <c r="E3836">
        <v>1</v>
      </c>
      <c r="F3836" t="s">
        <v>10</v>
      </c>
      <c r="G3836" t="s">
        <v>11</v>
      </c>
      <c r="H3836">
        <v>8.6262299999999996</v>
      </c>
      <c r="I3836">
        <v>8.6478800000000007</v>
      </c>
      <c r="J3836">
        <v>8.7164000000000001</v>
      </c>
      <c r="K3836">
        <v>8.9090299999999996</v>
      </c>
      <c r="L3836">
        <v>9.2452699999999997</v>
      </c>
      <c r="M3836">
        <v>8.2741799999999994</v>
      </c>
      <c r="N3836">
        <v>10.131500000000001</v>
      </c>
      <c r="O3836">
        <v>9.3825800000000008</v>
      </c>
      <c r="P3836">
        <v>9.1664999999999992</v>
      </c>
      <c r="Q3836">
        <v>9.1022599999999994</v>
      </c>
      <c r="R3836">
        <v>9.7981200000000008</v>
      </c>
      <c r="S3836">
        <f t="shared" si="59"/>
        <v>1.2244717905580977</v>
      </c>
    </row>
    <row r="3837" spans="1:19" x14ac:dyDescent="0.2">
      <c r="A3837" t="s">
        <v>2914</v>
      </c>
      <c r="B3837" t="s">
        <v>2915</v>
      </c>
      <c r="C3837" t="s">
        <v>2916</v>
      </c>
      <c r="D3837">
        <v>677</v>
      </c>
      <c r="E3837">
        <v>17</v>
      </c>
      <c r="F3837" t="s">
        <v>10</v>
      </c>
      <c r="G3837" t="s">
        <v>11</v>
      </c>
      <c r="H3837">
        <v>9.0937199999999994</v>
      </c>
      <c r="I3837">
        <v>9.9690399999999997</v>
      </c>
      <c r="J3837">
        <v>9.2141999999999999</v>
      </c>
      <c r="K3837">
        <v>8.7611600000000003</v>
      </c>
      <c r="L3837">
        <v>8.7625700000000002</v>
      </c>
      <c r="M3837">
        <v>8.5802099999999992</v>
      </c>
      <c r="N3837">
        <v>9.0293299999999999</v>
      </c>
      <c r="O3837">
        <v>9.0083800000000007</v>
      </c>
      <c r="P3837">
        <v>9.2630199999999991</v>
      </c>
      <c r="Q3837">
        <v>9.19834</v>
      </c>
      <c r="R3837">
        <v>9.1200200000000002</v>
      </c>
      <c r="S3837">
        <f t="shared" si="59"/>
        <v>1.1618643366537649</v>
      </c>
    </row>
    <row r="3838" spans="1:19" x14ac:dyDescent="0.2">
      <c r="A3838" t="s">
        <v>9453</v>
      </c>
      <c r="B3838" t="s">
        <v>9454</v>
      </c>
      <c r="C3838" t="s">
        <v>9455</v>
      </c>
      <c r="D3838">
        <v>2404</v>
      </c>
      <c r="E3838">
        <v>34</v>
      </c>
      <c r="F3838" t="s">
        <v>10</v>
      </c>
      <c r="G3838" t="s">
        <v>11</v>
      </c>
      <c r="H3838">
        <v>9.1480599999999992</v>
      </c>
      <c r="I3838">
        <v>9.1797799999999992</v>
      </c>
      <c r="J3838">
        <v>9.7480399999999996</v>
      </c>
      <c r="K3838">
        <v>9.3387700000000002</v>
      </c>
      <c r="L3838">
        <v>9.3864199999999993</v>
      </c>
      <c r="M3838">
        <v>9.3421199999999995</v>
      </c>
      <c r="N3838">
        <v>9.5611200000000007</v>
      </c>
      <c r="O3838">
        <v>9.5813299999999995</v>
      </c>
      <c r="P3838">
        <v>9.1714199999999995</v>
      </c>
      <c r="Q3838">
        <v>8.9106299999999994</v>
      </c>
      <c r="R3838">
        <v>6.6323100000000004</v>
      </c>
      <c r="S3838">
        <f t="shared" si="59"/>
        <v>1.4697805138782716</v>
      </c>
    </row>
    <row r="3839" spans="1:19" x14ac:dyDescent="0.2">
      <c r="A3839" t="s">
        <v>10231</v>
      </c>
      <c r="B3839" t="s">
        <v>10232</v>
      </c>
      <c r="C3839" t="s">
        <v>10233</v>
      </c>
      <c r="D3839">
        <v>2635</v>
      </c>
      <c r="E3839">
        <v>176</v>
      </c>
      <c r="F3839" t="s">
        <v>10</v>
      </c>
      <c r="G3839" t="s">
        <v>11</v>
      </c>
      <c r="H3839">
        <v>8.05307</v>
      </c>
      <c r="I3839">
        <v>8.6260300000000001</v>
      </c>
      <c r="J3839">
        <v>8.7704000000000004</v>
      </c>
      <c r="K3839">
        <v>9.1471300000000006</v>
      </c>
      <c r="L3839">
        <v>9.6228099999999994</v>
      </c>
      <c r="M3839">
        <v>9.0942600000000002</v>
      </c>
      <c r="N3839">
        <v>8.7918800000000008</v>
      </c>
      <c r="O3839">
        <v>9.0672200000000007</v>
      </c>
      <c r="P3839">
        <v>9.9064800000000002</v>
      </c>
      <c r="Q3839">
        <v>9.4281699999999997</v>
      </c>
      <c r="R3839">
        <v>9.4925700000000006</v>
      </c>
      <c r="S3839">
        <f t="shared" si="59"/>
        <v>1.2301494957823538</v>
      </c>
    </row>
    <row r="3840" spans="1:19" x14ac:dyDescent="0.2">
      <c r="A3840" t="s">
        <v>2311</v>
      </c>
      <c r="B3840" t="s">
        <v>2312</v>
      </c>
      <c r="C3840" t="s">
        <v>2313</v>
      </c>
      <c r="D3840">
        <v>529</v>
      </c>
      <c r="E3840">
        <v>47</v>
      </c>
      <c r="F3840" t="s">
        <v>10</v>
      </c>
      <c r="G3840" t="s">
        <v>11</v>
      </c>
      <c r="H3840">
        <v>8.8022500000000008</v>
      </c>
      <c r="I3840">
        <v>8.9284099999999995</v>
      </c>
      <c r="J3840">
        <v>9.0983900000000002</v>
      </c>
      <c r="K3840">
        <v>9.0178499999999993</v>
      </c>
      <c r="L3840">
        <v>9.5053900000000002</v>
      </c>
      <c r="M3840">
        <v>9.18581</v>
      </c>
      <c r="N3840">
        <v>8.8185599999999997</v>
      </c>
      <c r="O3840">
        <v>8.8668899999999997</v>
      </c>
      <c r="P3840">
        <v>9.3489199999999997</v>
      </c>
      <c r="Q3840">
        <v>8.9700199999999999</v>
      </c>
      <c r="R3840">
        <v>9.4575200000000006</v>
      </c>
      <c r="S3840">
        <f t="shared" si="59"/>
        <v>1.0798818483910364</v>
      </c>
    </row>
    <row r="3841" spans="1:19" x14ac:dyDescent="0.2">
      <c r="A3841" t="s">
        <v>12195</v>
      </c>
      <c r="B3841" t="s">
        <v>12196</v>
      </c>
      <c r="C3841" t="s">
        <v>12197</v>
      </c>
      <c r="D3841">
        <v>3214</v>
      </c>
      <c r="E3841">
        <v>15</v>
      </c>
      <c r="F3841" t="s">
        <v>10</v>
      </c>
      <c r="G3841" t="s">
        <v>11</v>
      </c>
      <c r="H3841">
        <v>9.4271700000000003</v>
      </c>
      <c r="I3841">
        <v>9.0119000000000007</v>
      </c>
      <c r="J3841">
        <v>8.9869199999999996</v>
      </c>
      <c r="K3841">
        <v>9.11083</v>
      </c>
      <c r="L3841">
        <v>9.2040400000000009</v>
      </c>
      <c r="M3841">
        <v>8.7348199999999991</v>
      </c>
      <c r="N3841">
        <v>8.9728899999999996</v>
      </c>
      <c r="O3841">
        <v>9.4382599999999996</v>
      </c>
      <c r="P3841">
        <v>9.0921199999999995</v>
      </c>
      <c r="Q3841">
        <v>9.0541300000000007</v>
      </c>
      <c r="R3841">
        <v>8.96692</v>
      </c>
      <c r="S3841">
        <f t="shared" si="59"/>
        <v>1.0805328558573617</v>
      </c>
    </row>
    <row r="3842" spans="1:19" x14ac:dyDescent="0.2">
      <c r="A3842" t="s">
        <v>12198</v>
      </c>
      <c r="B3842" t="s">
        <v>12199</v>
      </c>
      <c r="C3842" t="s">
        <v>12200</v>
      </c>
      <c r="D3842">
        <v>3214</v>
      </c>
      <c r="E3842">
        <v>5</v>
      </c>
      <c r="F3842" t="s">
        <v>10</v>
      </c>
      <c r="G3842" t="s">
        <v>11</v>
      </c>
      <c r="H3842">
        <v>9.8400700000000008</v>
      </c>
      <c r="I3842">
        <v>8.8904999999999994</v>
      </c>
      <c r="J3842">
        <v>9.2417099999999994</v>
      </c>
      <c r="K3842">
        <v>9.3519799999999993</v>
      </c>
      <c r="L3842">
        <v>9.2253100000000003</v>
      </c>
      <c r="M3842">
        <v>8.35351</v>
      </c>
      <c r="N3842">
        <v>9.3794599999999999</v>
      </c>
      <c r="O3842">
        <v>9.3256499999999996</v>
      </c>
      <c r="P3842">
        <v>8.7352600000000002</v>
      </c>
      <c r="Q3842">
        <v>8.6355799999999991</v>
      </c>
      <c r="R3842">
        <v>9.0209799999999998</v>
      </c>
      <c r="S3842">
        <f t="shared" ref="S3842:S3905" si="60">MAX(H3842:R3842)/MIN(H3842:R3842)</f>
        <v>1.1779563321286501</v>
      </c>
    </row>
    <row r="3843" spans="1:19" x14ac:dyDescent="0.2">
      <c r="A3843" t="s">
        <v>5068</v>
      </c>
      <c r="B3843" t="s">
        <v>5069</v>
      </c>
      <c r="C3843" t="s">
        <v>5070</v>
      </c>
      <c r="D3843">
        <v>1236</v>
      </c>
      <c r="E3843">
        <v>21</v>
      </c>
      <c r="F3843" t="s">
        <v>10</v>
      </c>
      <c r="G3843" t="s">
        <v>11</v>
      </c>
      <c r="H3843">
        <v>8.1987400000000008</v>
      </c>
      <c r="I3843">
        <v>7.91981</v>
      </c>
      <c r="J3843">
        <v>8.1082999999999998</v>
      </c>
      <c r="K3843">
        <v>8.7240199999999994</v>
      </c>
      <c r="L3843">
        <v>10.5456</v>
      </c>
      <c r="M3843">
        <v>9.1628399999999992</v>
      </c>
      <c r="N3843">
        <v>9.2072000000000003</v>
      </c>
      <c r="O3843">
        <v>9.0620899999999995</v>
      </c>
      <c r="P3843">
        <v>10.296799999999999</v>
      </c>
      <c r="Q3843">
        <v>9.7970900000000007</v>
      </c>
      <c r="R3843">
        <v>8.9775200000000002</v>
      </c>
      <c r="S3843">
        <f t="shared" si="60"/>
        <v>1.3315470951954655</v>
      </c>
    </row>
    <row r="3844" spans="1:19" x14ac:dyDescent="0.2">
      <c r="A3844" t="s">
        <v>7653</v>
      </c>
      <c r="B3844" t="s">
        <v>7654</v>
      </c>
      <c r="C3844" t="s">
        <v>7655</v>
      </c>
      <c r="D3844">
        <v>1933</v>
      </c>
      <c r="E3844">
        <v>33</v>
      </c>
      <c r="F3844" t="s">
        <v>10</v>
      </c>
      <c r="G3844" t="s">
        <v>11</v>
      </c>
      <c r="H3844">
        <v>8.9014100000000003</v>
      </c>
      <c r="I3844">
        <v>9.3957899999999999</v>
      </c>
      <c r="J3844">
        <v>9.0935000000000006</v>
      </c>
      <c r="K3844">
        <v>9.1107300000000002</v>
      </c>
      <c r="L3844">
        <v>9.3310999999999993</v>
      </c>
      <c r="M3844">
        <v>8.8854600000000001</v>
      </c>
      <c r="N3844">
        <v>8.7700999999999993</v>
      </c>
      <c r="O3844">
        <v>9.1209699999999998</v>
      </c>
      <c r="P3844">
        <v>9.1703700000000001</v>
      </c>
      <c r="Q3844">
        <v>9.7033199999999997</v>
      </c>
      <c r="R3844">
        <v>8.5172500000000007</v>
      </c>
      <c r="S3844">
        <f t="shared" si="60"/>
        <v>1.1392550412398368</v>
      </c>
    </row>
    <row r="3845" spans="1:19" x14ac:dyDescent="0.2">
      <c r="A3845" t="s">
        <v>7661</v>
      </c>
      <c r="B3845" t="s">
        <v>7662</v>
      </c>
      <c r="C3845" t="s">
        <v>7663</v>
      </c>
      <c r="D3845">
        <v>1933</v>
      </c>
      <c r="E3845">
        <v>4</v>
      </c>
      <c r="F3845" t="s">
        <v>10</v>
      </c>
      <c r="G3845" t="s">
        <v>11</v>
      </c>
      <c r="H3845">
        <v>9.1135000000000002</v>
      </c>
      <c r="I3845">
        <v>9.8734699999999993</v>
      </c>
      <c r="J3845">
        <v>8.4983000000000004</v>
      </c>
      <c r="K3845">
        <v>8.6192100000000007</v>
      </c>
      <c r="L3845">
        <v>9.2477199999999993</v>
      </c>
      <c r="M3845">
        <v>8.6061099999999993</v>
      </c>
      <c r="N3845">
        <v>8.8629599999999993</v>
      </c>
      <c r="O3845">
        <v>8.6477500000000003</v>
      </c>
      <c r="P3845">
        <v>9.3034999999999997</v>
      </c>
      <c r="Q3845">
        <v>10.2051</v>
      </c>
      <c r="R3845">
        <v>9.0223600000000008</v>
      </c>
      <c r="S3845">
        <f t="shared" si="60"/>
        <v>1.2008401680336067</v>
      </c>
    </row>
    <row r="3846" spans="1:19" x14ac:dyDescent="0.2">
      <c r="A3846" t="s">
        <v>7659</v>
      </c>
      <c r="B3846" t="s">
        <v>7657</v>
      </c>
      <c r="C3846" t="s">
        <v>7660</v>
      </c>
      <c r="D3846">
        <v>1933</v>
      </c>
      <c r="E3846">
        <v>1</v>
      </c>
      <c r="F3846" t="s">
        <v>10</v>
      </c>
      <c r="G3846" t="s">
        <v>11</v>
      </c>
      <c r="H3846">
        <v>8.6545799999999993</v>
      </c>
      <c r="I3846">
        <v>9.17178</v>
      </c>
      <c r="J3846">
        <v>8.9013100000000005</v>
      </c>
      <c r="K3846">
        <v>8.4945299999999992</v>
      </c>
      <c r="L3846">
        <v>8.4777500000000003</v>
      </c>
      <c r="M3846">
        <v>9.1844800000000006</v>
      </c>
      <c r="N3846">
        <v>9.3759599999999992</v>
      </c>
      <c r="O3846">
        <v>7.7515900000000002</v>
      </c>
      <c r="P3846">
        <v>9.5194399999999995</v>
      </c>
      <c r="Q3846">
        <v>11.1699</v>
      </c>
      <c r="R3846">
        <v>9.2986599999999999</v>
      </c>
      <c r="S3846">
        <f t="shared" si="60"/>
        <v>1.4409817856723588</v>
      </c>
    </row>
    <row r="3847" spans="1:19" x14ac:dyDescent="0.2">
      <c r="A3847" t="s">
        <v>7656</v>
      </c>
      <c r="B3847" t="s">
        <v>7657</v>
      </c>
      <c r="C3847" t="s">
        <v>7658</v>
      </c>
      <c r="D3847">
        <v>1933</v>
      </c>
      <c r="E3847">
        <v>12</v>
      </c>
      <c r="F3847" t="s">
        <v>10</v>
      </c>
      <c r="G3847" t="s">
        <v>11</v>
      </c>
      <c r="H3847">
        <v>8.5021299999999993</v>
      </c>
      <c r="I3847">
        <v>8.7470599999999994</v>
      </c>
      <c r="J3847">
        <v>9.1559000000000008</v>
      </c>
      <c r="K3847">
        <v>9.0996199999999998</v>
      </c>
      <c r="L3847">
        <v>9.5327400000000004</v>
      </c>
      <c r="M3847">
        <v>8.7556899999999995</v>
      </c>
      <c r="N3847">
        <v>8.9298599999999997</v>
      </c>
      <c r="O3847">
        <v>9.0615500000000004</v>
      </c>
      <c r="P3847">
        <v>9.1776099999999996</v>
      </c>
      <c r="Q3847">
        <v>9.6985899999999994</v>
      </c>
      <c r="R3847">
        <v>9.3392499999999998</v>
      </c>
      <c r="S3847">
        <f t="shared" si="60"/>
        <v>1.1407247360367343</v>
      </c>
    </row>
    <row r="3848" spans="1:19" x14ac:dyDescent="0.2">
      <c r="A3848" t="s">
        <v>22252</v>
      </c>
      <c r="B3848" s="1" t="s">
        <v>24112</v>
      </c>
      <c r="C3848" t="s">
        <v>22253</v>
      </c>
      <c r="D3848">
        <v>6426</v>
      </c>
      <c r="E3848">
        <v>15</v>
      </c>
      <c r="F3848" t="s">
        <v>10</v>
      </c>
      <c r="G3848" t="s">
        <v>11</v>
      </c>
      <c r="H3848">
        <v>9.2101100000000002</v>
      </c>
      <c r="I3848">
        <v>9.5316200000000002</v>
      </c>
      <c r="J3848">
        <v>9.2004999999999999</v>
      </c>
      <c r="K3848">
        <v>8.8165899999999997</v>
      </c>
      <c r="L3848">
        <v>8.7583099999999998</v>
      </c>
      <c r="M3848">
        <v>9.0860199999999995</v>
      </c>
      <c r="N3848">
        <v>9.1915999999999993</v>
      </c>
      <c r="O3848">
        <v>9.1337200000000003</v>
      </c>
      <c r="P3848">
        <v>9.2675000000000001</v>
      </c>
      <c r="Q3848">
        <v>8.6967499999999998</v>
      </c>
      <c r="R3848">
        <v>9.1072900000000008</v>
      </c>
      <c r="S3848">
        <f t="shared" si="60"/>
        <v>1.0959979302613045</v>
      </c>
    </row>
    <row r="3849" spans="1:19" x14ac:dyDescent="0.2">
      <c r="A3849" t="s">
        <v>20524</v>
      </c>
      <c r="B3849" s="1" t="s">
        <v>24113</v>
      </c>
      <c r="C3849" t="s">
        <v>20525</v>
      </c>
      <c r="D3849">
        <v>5812</v>
      </c>
      <c r="E3849">
        <v>2</v>
      </c>
      <c r="F3849" t="s">
        <v>10</v>
      </c>
      <c r="G3849" t="s">
        <v>11</v>
      </c>
      <c r="H3849">
        <v>6.8776900000000003</v>
      </c>
      <c r="I3849">
        <v>6.7400900000000004</v>
      </c>
      <c r="J3849">
        <v>9.4580099999999998</v>
      </c>
      <c r="K3849">
        <v>8.6430699999999998</v>
      </c>
      <c r="L3849">
        <v>10.432600000000001</v>
      </c>
      <c r="M3849">
        <v>9.2796900000000004</v>
      </c>
      <c r="N3849">
        <v>10.0769</v>
      </c>
      <c r="O3849">
        <v>9.4116599999999995</v>
      </c>
      <c r="P3849">
        <v>10.2354</v>
      </c>
      <c r="Q3849">
        <v>9.1911799999999992</v>
      </c>
      <c r="R3849">
        <v>9.6537100000000002</v>
      </c>
      <c r="S3849">
        <f t="shared" si="60"/>
        <v>1.5478428329592038</v>
      </c>
    </row>
    <row r="3850" spans="1:19" x14ac:dyDescent="0.2">
      <c r="A3850" t="s">
        <v>23355</v>
      </c>
      <c r="B3850" s="1" t="s">
        <v>24114</v>
      </c>
      <c r="C3850" t="s">
        <v>23356</v>
      </c>
      <c r="D3850">
        <v>6838</v>
      </c>
      <c r="E3850">
        <v>1</v>
      </c>
      <c r="F3850" t="s">
        <v>10</v>
      </c>
      <c r="G3850" t="s">
        <v>11</v>
      </c>
      <c r="H3850">
        <v>7.0109700000000004</v>
      </c>
      <c r="I3850">
        <v>7.3386800000000001</v>
      </c>
      <c r="J3850">
        <v>9.1779799999999998</v>
      </c>
      <c r="K3850">
        <v>8.4388699999999996</v>
      </c>
      <c r="L3850">
        <v>10.721399999999999</v>
      </c>
      <c r="M3850">
        <v>9.45974</v>
      </c>
      <c r="N3850">
        <v>8.4416700000000002</v>
      </c>
      <c r="O3850">
        <v>9.5814400000000006</v>
      </c>
      <c r="P3850">
        <v>9.9258199999999999</v>
      </c>
      <c r="Q3850">
        <v>10.3118</v>
      </c>
      <c r="R3850">
        <v>9.5916300000000003</v>
      </c>
      <c r="S3850">
        <f t="shared" si="60"/>
        <v>1.5292320463502196</v>
      </c>
    </row>
    <row r="3851" spans="1:19" x14ac:dyDescent="0.2">
      <c r="A3851" t="s">
        <v>5774</v>
      </c>
      <c r="B3851" t="s">
        <v>5775</v>
      </c>
      <c r="C3851" t="s">
        <v>5776</v>
      </c>
      <c r="D3851">
        <v>1423</v>
      </c>
      <c r="E3851">
        <v>32</v>
      </c>
      <c r="F3851" t="s">
        <v>10</v>
      </c>
      <c r="G3851" t="s">
        <v>11</v>
      </c>
      <c r="H3851">
        <v>9.4356000000000009</v>
      </c>
      <c r="I3851">
        <v>9.0685300000000009</v>
      </c>
      <c r="J3851">
        <v>9.3246900000000004</v>
      </c>
      <c r="K3851">
        <v>9.0547199999999997</v>
      </c>
      <c r="L3851">
        <v>8.9410799999999995</v>
      </c>
      <c r="M3851">
        <v>8.9516799999999996</v>
      </c>
      <c r="N3851">
        <v>9.3994199999999992</v>
      </c>
      <c r="O3851">
        <v>9.0854800000000004</v>
      </c>
      <c r="P3851">
        <v>9.0469200000000001</v>
      </c>
      <c r="Q3851">
        <v>8.9807000000000006</v>
      </c>
      <c r="R3851">
        <v>8.7111599999999996</v>
      </c>
      <c r="S3851">
        <f t="shared" si="60"/>
        <v>1.0831622883749124</v>
      </c>
    </row>
    <row r="3852" spans="1:19" x14ac:dyDescent="0.2">
      <c r="A3852" t="s">
        <v>22786</v>
      </c>
      <c r="B3852" t="s">
        <v>22787</v>
      </c>
      <c r="C3852" t="s">
        <v>22788</v>
      </c>
      <c r="D3852">
        <v>6627</v>
      </c>
      <c r="E3852">
        <v>2</v>
      </c>
      <c r="F3852" t="s">
        <v>10</v>
      </c>
      <c r="G3852" t="s">
        <v>11</v>
      </c>
      <c r="H3852">
        <v>11.0402</v>
      </c>
      <c r="I3852">
        <v>10.8775</v>
      </c>
      <c r="J3852">
        <v>9.5974900000000005</v>
      </c>
      <c r="K3852">
        <v>8.8072900000000001</v>
      </c>
      <c r="L3852">
        <v>9.1668400000000005</v>
      </c>
      <c r="M3852">
        <v>8.3853000000000009</v>
      </c>
      <c r="N3852">
        <v>9.0354600000000005</v>
      </c>
      <c r="O3852">
        <v>8.7609100000000009</v>
      </c>
      <c r="P3852">
        <v>8.3977299999999993</v>
      </c>
      <c r="Q3852">
        <v>8.0739000000000001</v>
      </c>
      <c r="R3852">
        <v>7.8574200000000003</v>
      </c>
      <c r="S3852">
        <f t="shared" si="60"/>
        <v>1.4050668030982181</v>
      </c>
    </row>
    <row r="3853" spans="1:19" x14ac:dyDescent="0.2">
      <c r="A3853" t="s">
        <v>5452</v>
      </c>
      <c r="B3853" t="s">
        <v>5453</v>
      </c>
      <c r="C3853" t="s">
        <v>5454</v>
      </c>
      <c r="D3853">
        <v>1339</v>
      </c>
      <c r="E3853">
        <v>4</v>
      </c>
      <c r="F3853" t="s">
        <v>10</v>
      </c>
      <c r="G3853" t="s">
        <v>11</v>
      </c>
      <c r="H3853">
        <v>8.1914999999999996</v>
      </c>
      <c r="I3853">
        <v>8.61998</v>
      </c>
      <c r="J3853">
        <v>8.2272999999999996</v>
      </c>
      <c r="K3853">
        <v>8.8187200000000008</v>
      </c>
      <c r="L3853">
        <v>10.5078</v>
      </c>
      <c r="M3853">
        <v>9.0809700000000007</v>
      </c>
      <c r="N3853">
        <v>8.4942299999999999</v>
      </c>
      <c r="O3853">
        <v>8.5466499999999996</v>
      </c>
      <c r="P3853">
        <v>10.6823</v>
      </c>
      <c r="Q3853">
        <v>10.091200000000001</v>
      </c>
      <c r="R3853">
        <v>8.7393199999999993</v>
      </c>
      <c r="S3853">
        <f t="shared" si="60"/>
        <v>1.3040712934139047</v>
      </c>
    </row>
    <row r="3854" spans="1:19" x14ac:dyDescent="0.2">
      <c r="A3854" t="s">
        <v>2875</v>
      </c>
      <c r="B3854" t="s">
        <v>2876</v>
      </c>
      <c r="C3854" t="s">
        <v>2877</v>
      </c>
      <c r="D3854">
        <v>666</v>
      </c>
      <c r="E3854">
        <v>14</v>
      </c>
      <c r="F3854" t="s">
        <v>10</v>
      </c>
      <c r="G3854" t="s">
        <v>11</v>
      </c>
      <c r="H3854">
        <v>9.6620699999999999</v>
      </c>
      <c r="I3854">
        <v>9.3261800000000008</v>
      </c>
      <c r="J3854">
        <v>8.7592599999999994</v>
      </c>
      <c r="K3854">
        <v>9.0756599999999992</v>
      </c>
      <c r="L3854">
        <v>8.8765300000000007</v>
      </c>
      <c r="M3854">
        <v>8.6124799999999997</v>
      </c>
      <c r="N3854">
        <v>9.1005199999999995</v>
      </c>
      <c r="O3854">
        <v>9.0484000000000009</v>
      </c>
      <c r="P3854">
        <v>8.7942400000000003</v>
      </c>
      <c r="Q3854">
        <v>9.2588299999999997</v>
      </c>
      <c r="R3854">
        <v>9.4858399999999996</v>
      </c>
      <c r="S3854">
        <f t="shared" si="60"/>
        <v>1.1218684978078324</v>
      </c>
    </row>
    <row r="3855" spans="1:19" x14ac:dyDescent="0.2">
      <c r="A3855" t="s">
        <v>13580</v>
      </c>
      <c r="B3855" t="s">
        <v>13581</v>
      </c>
      <c r="C3855" t="s">
        <v>13582</v>
      </c>
      <c r="D3855">
        <v>3623</v>
      </c>
      <c r="E3855">
        <v>20</v>
      </c>
      <c r="F3855" t="s">
        <v>10</v>
      </c>
      <c r="G3855" t="s">
        <v>11</v>
      </c>
      <c r="H3855">
        <v>9.6008800000000001</v>
      </c>
      <c r="I3855">
        <v>9.1923600000000008</v>
      </c>
      <c r="J3855">
        <v>8.7031399999999994</v>
      </c>
      <c r="K3855">
        <v>9.0207099999999993</v>
      </c>
      <c r="L3855">
        <v>8.7501099999999994</v>
      </c>
      <c r="M3855">
        <v>8.6191200000000006</v>
      </c>
      <c r="N3855">
        <v>8.8840400000000006</v>
      </c>
      <c r="O3855">
        <v>9.0857200000000002</v>
      </c>
      <c r="P3855">
        <v>9.10412</v>
      </c>
      <c r="Q3855">
        <v>9.7898300000000003</v>
      </c>
      <c r="R3855">
        <v>9.2499900000000004</v>
      </c>
      <c r="S3855">
        <f t="shared" si="60"/>
        <v>1.1358270913968014</v>
      </c>
    </row>
    <row r="3856" spans="1:19" x14ac:dyDescent="0.2">
      <c r="A3856" t="s">
        <v>18371</v>
      </c>
      <c r="B3856" t="s">
        <v>18372</v>
      </c>
      <c r="C3856" t="s">
        <v>18373</v>
      </c>
      <c r="D3856">
        <v>5100</v>
      </c>
      <c r="E3856">
        <v>1</v>
      </c>
      <c r="F3856" t="s">
        <v>10</v>
      </c>
      <c r="G3856" t="s">
        <v>11</v>
      </c>
      <c r="H3856">
        <v>8.3826900000000002</v>
      </c>
      <c r="I3856">
        <v>8.3165499999999994</v>
      </c>
      <c r="J3856">
        <v>8.4737200000000001</v>
      </c>
      <c r="K3856">
        <v>8.2956400000000006</v>
      </c>
      <c r="L3856">
        <v>9.3955300000000008</v>
      </c>
      <c r="M3856">
        <v>8.8539899999999996</v>
      </c>
      <c r="N3856">
        <v>9.4240300000000001</v>
      </c>
      <c r="O3856">
        <v>10.206899999999999</v>
      </c>
      <c r="P3856">
        <v>10.154999999999999</v>
      </c>
      <c r="Q3856">
        <v>8.8297100000000004</v>
      </c>
      <c r="R3856">
        <v>9.66629</v>
      </c>
      <c r="S3856">
        <f t="shared" si="60"/>
        <v>1.2303933150426005</v>
      </c>
    </row>
    <row r="3857" spans="1:19" x14ac:dyDescent="0.2">
      <c r="A3857" t="s">
        <v>23758</v>
      </c>
      <c r="B3857" t="s">
        <v>23759</v>
      </c>
      <c r="C3857" t="s">
        <v>23760</v>
      </c>
      <c r="D3857">
        <v>7014</v>
      </c>
      <c r="E3857">
        <v>1</v>
      </c>
      <c r="F3857" t="s">
        <v>10</v>
      </c>
      <c r="G3857" t="s">
        <v>11</v>
      </c>
      <c r="H3857">
        <v>9.7801299999999998</v>
      </c>
      <c r="I3857">
        <v>8.7905599999999993</v>
      </c>
      <c r="J3857">
        <v>9.2819299999999991</v>
      </c>
      <c r="K3857">
        <v>8.6450600000000009</v>
      </c>
      <c r="L3857">
        <v>7.1928599999999996</v>
      </c>
      <c r="M3857">
        <v>8.8315999999999999</v>
      </c>
      <c r="N3857">
        <v>9.5581999999999994</v>
      </c>
      <c r="O3857">
        <v>9.47898</v>
      </c>
      <c r="P3857">
        <v>9.7843599999999995</v>
      </c>
      <c r="Q3857">
        <v>8.8549699999999998</v>
      </c>
      <c r="R3857">
        <v>9.8013600000000007</v>
      </c>
      <c r="S3857">
        <f t="shared" si="60"/>
        <v>1.3626512958684029</v>
      </c>
    </row>
    <row r="3858" spans="1:19" x14ac:dyDescent="0.2">
      <c r="A3858" t="s">
        <v>7576</v>
      </c>
      <c r="B3858" t="s">
        <v>7577</v>
      </c>
      <c r="C3858" t="s">
        <v>7578</v>
      </c>
      <c r="D3858">
        <v>1914</v>
      </c>
      <c r="E3858">
        <v>55</v>
      </c>
      <c r="F3858" t="s">
        <v>10</v>
      </c>
      <c r="G3858" t="s">
        <v>11</v>
      </c>
      <c r="H3858">
        <v>8.8930600000000002</v>
      </c>
      <c r="I3858">
        <v>8.8498300000000008</v>
      </c>
      <c r="J3858">
        <v>8.9459199999999992</v>
      </c>
      <c r="K3858">
        <v>8.9292400000000001</v>
      </c>
      <c r="L3858">
        <v>9.0307899999999997</v>
      </c>
      <c r="M3858">
        <v>9.1342400000000001</v>
      </c>
      <c r="N3858">
        <v>8.9284199999999991</v>
      </c>
      <c r="O3858">
        <v>8.8983000000000008</v>
      </c>
      <c r="P3858">
        <v>9.0337399999999999</v>
      </c>
      <c r="Q3858">
        <v>8.9357500000000005</v>
      </c>
      <c r="R3858">
        <v>10.4207</v>
      </c>
      <c r="S3858">
        <f t="shared" si="60"/>
        <v>1.1775028446874121</v>
      </c>
    </row>
    <row r="3859" spans="1:19" x14ac:dyDescent="0.2">
      <c r="A3859" t="s">
        <v>12910</v>
      </c>
      <c r="B3859" t="s">
        <v>12911</v>
      </c>
      <c r="C3859" t="s">
        <v>12912</v>
      </c>
      <c r="D3859">
        <v>3429</v>
      </c>
      <c r="E3859">
        <v>7</v>
      </c>
      <c r="F3859" t="s">
        <v>10</v>
      </c>
      <c r="G3859" t="s">
        <v>11</v>
      </c>
      <c r="H3859">
        <v>8.3589500000000001</v>
      </c>
      <c r="I3859">
        <v>8.0052800000000008</v>
      </c>
      <c r="J3859">
        <v>8.5881000000000007</v>
      </c>
      <c r="K3859">
        <v>8.8642299999999992</v>
      </c>
      <c r="L3859">
        <v>10.0716</v>
      </c>
      <c r="M3859">
        <v>8.5420499999999997</v>
      </c>
      <c r="N3859">
        <v>8.7260100000000005</v>
      </c>
      <c r="O3859">
        <v>8.78355</v>
      </c>
      <c r="P3859">
        <v>9.7936999999999994</v>
      </c>
      <c r="Q3859">
        <v>9.5469500000000007</v>
      </c>
      <c r="R3859">
        <v>10.7196</v>
      </c>
      <c r="S3859">
        <f t="shared" si="60"/>
        <v>1.3390662162972438</v>
      </c>
    </row>
    <row r="3860" spans="1:19" x14ac:dyDescent="0.2">
      <c r="A3860" t="s">
        <v>1303</v>
      </c>
      <c r="B3860" t="s">
        <v>1304</v>
      </c>
      <c r="C3860" t="s">
        <v>1305</v>
      </c>
      <c r="D3860">
        <v>300</v>
      </c>
      <c r="E3860">
        <v>8</v>
      </c>
      <c r="F3860" t="s">
        <v>10</v>
      </c>
      <c r="G3860" t="s">
        <v>11</v>
      </c>
      <c r="H3860">
        <v>8.9972399999999997</v>
      </c>
      <c r="I3860">
        <v>11.5487</v>
      </c>
      <c r="J3860">
        <v>8.8317700000000006</v>
      </c>
      <c r="K3860">
        <v>8.82864</v>
      </c>
      <c r="L3860">
        <v>9.5451999999999995</v>
      </c>
      <c r="M3860">
        <v>9.6373999999999995</v>
      </c>
      <c r="N3860">
        <v>9.2041199999999996</v>
      </c>
      <c r="O3860">
        <v>8.7213899999999995</v>
      </c>
      <c r="P3860">
        <v>8.68675</v>
      </c>
      <c r="Q3860">
        <v>9.3481299999999994</v>
      </c>
      <c r="R3860">
        <v>6.6506600000000002</v>
      </c>
      <c r="S3860">
        <f t="shared" si="60"/>
        <v>1.7364742747336355</v>
      </c>
    </row>
    <row r="3861" spans="1:19" x14ac:dyDescent="0.2">
      <c r="A3861" t="s">
        <v>11586</v>
      </c>
      <c r="B3861" t="s">
        <v>11587</v>
      </c>
      <c r="C3861" t="s">
        <v>11588</v>
      </c>
      <c r="D3861">
        <v>3035</v>
      </c>
      <c r="E3861">
        <v>6</v>
      </c>
      <c r="F3861" t="s">
        <v>10</v>
      </c>
      <c r="G3861" t="s">
        <v>11</v>
      </c>
      <c r="H3861">
        <v>10.0425</v>
      </c>
      <c r="I3861">
        <v>10.4682</v>
      </c>
      <c r="J3861">
        <v>8.7109100000000002</v>
      </c>
      <c r="K3861">
        <v>9.0522500000000008</v>
      </c>
      <c r="L3861">
        <v>8.5487900000000003</v>
      </c>
      <c r="M3861">
        <v>9.1070899999999995</v>
      </c>
      <c r="N3861">
        <v>8.8933800000000005</v>
      </c>
      <c r="O3861">
        <v>8.5944299999999991</v>
      </c>
      <c r="P3861">
        <v>9.3835800000000003</v>
      </c>
      <c r="Q3861">
        <v>8.7520100000000003</v>
      </c>
      <c r="R3861">
        <v>8.4468800000000002</v>
      </c>
      <c r="S3861">
        <f t="shared" si="60"/>
        <v>1.2392978235750951</v>
      </c>
    </row>
    <row r="3862" spans="1:19" x14ac:dyDescent="0.2">
      <c r="A3862" t="s">
        <v>4438</v>
      </c>
      <c r="B3862" t="s">
        <v>4439</v>
      </c>
      <c r="C3862" t="s">
        <v>4440</v>
      </c>
      <c r="D3862">
        <v>1066</v>
      </c>
      <c r="E3862">
        <v>120</v>
      </c>
      <c r="F3862" t="s">
        <v>10</v>
      </c>
      <c r="G3862" t="s">
        <v>11</v>
      </c>
      <c r="H3862">
        <v>9.3557299999999994</v>
      </c>
      <c r="I3862">
        <v>9.0969599999999993</v>
      </c>
      <c r="J3862">
        <v>9.4041499999999996</v>
      </c>
      <c r="K3862">
        <v>8.9143500000000007</v>
      </c>
      <c r="L3862">
        <v>8.9026800000000001</v>
      </c>
      <c r="M3862">
        <v>9.3631499999999992</v>
      </c>
      <c r="N3862">
        <v>9.3774099999999994</v>
      </c>
      <c r="O3862">
        <v>9.27989</v>
      </c>
      <c r="P3862">
        <v>8.9807500000000005</v>
      </c>
      <c r="Q3862">
        <v>8.3572699999999998</v>
      </c>
      <c r="R3862">
        <v>8.96767</v>
      </c>
      <c r="S3862">
        <f t="shared" si="60"/>
        <v>1.1252657865547002</v>
      </c>
    </row>
    <row r="3863" spans="1:19" x14ac:dyDescent="0.2">
      <c r="A3863" t="s">
        <v>4731</v>
      </c>
      <c r="B3863" t="s">
        <v>4732</v>
      </c>
      <c r="C3863" t="s">
        <v>4733</v>
      </c>
      <c r="D3863">
        <v>1143</v>
      </c>
      <c r="E3863">
        <v>11</v>
      </c>
      <c r="F3863" t="s">
        <v>10</v>
      </c>
      <c r="G3863" t="s">
        <v>11</v>
      </c>
      <c r="H3863">
        <v>8.7027000000000001</v>
      </c>
      <c r="I3863">
        <v>8.7073900000000002</v>
      </c>
      <c r="J3863">
        <v>9.1750799999999995</v>
      </c>
      <c r="K3863">
        <v>9.0352200000000007</v>
      </c>
      <c r="L3863">
        <v>8.8541100000000004</v>
      </c>
      <c r="M3863">
        <v>9.3789099999999994</v>
      </c>
      <c r="N3863">
        <v>9.1886600000000005</v>
      </c>
      <c r="O3863">
        <v>9.1249900000000004</v>
      </c>
      <c r="P3863">
        <v>9.2110599999999998</v>
      </c>
      <c r="Q3863">
        <v>9.2154000000000007</v>
      </c>
      <c r="R3863">
        <v>9.4064800000000002</v>
      </c>
      <c r="S3863">
        <f t="shared" si="60"/>
        <v>1.0808691555494272</v>
      </c>
    </row>
    <row r="3864" spans="1:19" x14ac:dyDescent="0.2">
      <c r="A3864" t="s">
        <v>6524</v>
      </c>
      <c r="B3864" t="s">
        <v>6525</v>
      </c>
      <c r="C3864" t="s">
        <v>6526</v>
      </c>
      <c r="D3864">
        <v>1616</v>
      </c>
      <c r="E3864">
        <v>18</v>
      </c>
      <c r="F3864" t="s">
        <v>10</v>
      </c>
      <c r="G3864" t="s">
        <v>11</v>
      </c>
      <c r="H3864">
        <v>8.7928700000000006</v>
      </c>
      <c r="I3864">
        <v>8.4778900000000004</v>
      </c>
      <c r="J3864">
        <v>9.0383200000000006</v>
      </c>
      <c r="K3864">
        <v>8.9365299999999994</v>
      </c>
      <c r="L3864">
        <v>9.1519700000000004</v>
      </c>
      <c r="M3864">
        <v>9.2411999999999992</v>
      </c>
      <c r="N3864">
        <v>9.1716800000000003</v>
      </c>
      <c r="O3864">
        <v>9.0702400000000001</v>
      </c>
      <c r="P3864">
        <v>9.2591999999999999</v>
      </c>
      <c r="Q3864">
        <v>8.5893499999999996</v>
      </c>
      <c r="R3864">
        <v>10.270799999999999</v>
      </c>
      <c r="S3864">
        <f t="shared" si="60"/>
        <v>1.2114806868218388</v>
      </c>
    </row>
    <row r="3865" spans="1:19" x14ac:dyDescent="0.2">
      <c r="A3865" t="s">
        <v>6527</v>
      </c>
      <c r="B3865" t="s">
        <v>6528</v>
      </c>
      <c r="C3865" t="s">
        <v>6529</v>
      </c>
      <c r="D3865">
        <v>1616</v>
      </c>
      <c r="E3865">
        <v>16</v>
      </c>
      <c r="F3865" t="s">
        <v>10</v>
      </c>
      <c r="G3865" t="s">
        <v>11</v>
      </c>
      <c r="H3865">
        <v>8.3743999999999996</v>
      </c>
      <c r="I3865">
        <v>7.82437</v>
      </c>
      <c r="J3865">
        <v>9.3298799999999993</v>
      </c>
      <c r="K3865">
        <v>9.2679299999999998</v>
      </c>
      <c r="L3865">
        <v>9.2124799999999993</v>
      </c>
      <c r="M3865">
        <v>9.6424400000000006</v>
      </c>
      <c r="N3865">
        <v>9.4372600000000002</v>
      </c>
      <c r="O3865">
        <v>9.4281699999999997</v>
      </c>
      <c r="P3865">
        <v>9.4066399999999994</v>
      </c>
      <c r="Q3865">
        <v>8.9609000000000005</v>
      </c>
      <c r="R3865">
        <v>9.1155200000000001</v>
      </c>
      <c r="S3865">
        <f t="shared" si="60"/>
        <v>1.2323599216294732</v>
      </c>
    </row>
    <row r="3866" spans="1:19" x14ac:dyDescent="0.2">
      <c r="A3866" t="s">
        <v>3938</v>
      </c>
      <c r="B3866" t="s">
        <v>3939</v>
      </c>
      <c r="C3866" t="s">
        <v>3940</v>
      </c>
      <c r="D3866">
        <v>939</v>
      </c>
      <c r="E3866">
        <v>6</v>
      </c>
      <c r="F3866" t="s">
        <v>10</v>
      </c>
      <c r="G3866" t="s">
        <v>11</v>
      </c>
      <c r="H3866">
        <v>8.7897999999999996</v>
      </c>
      <c r="I3866">
        <v>8.3298000000000005</v>
      </c>
      <c r="J3866">
        <v>9.4308700000000005</v>
      </c>
      <c r="K3866">
        <v>8.8045100000000005</v>
      </c>
      <c r="L3866">
        <v>9.3389699999999998</v>
      </c>
      <c r="M3866">
        <v>9.4758800000000001</v>
      </c>
      <c r="N3866">
        <v>9.4336199999999995</v>
      </c>
      <c r="O3866">
        <v>9.2136600000000008</v>
      </c>
      <c r="P3866">
        <v>9.6229200000000006</v>
      </c>
      <c r="Q3866">
        <v>9.0472900000000003</v>
      </c>
      <c r="R3866">
        <v>8.51267</v>
      </c>
      <c r="S3866">
        <f t="shared" si="60"/>
        <v>1.1552402218540661</v>
      </c>
    </row>
    <row r="3867" spans="1:19" x14ac:dyDescent="0.2">
      <c r="A3867" t="s">
        <v>23450</v>
      </c>
      <c r="B3867" t="s">
        <v>23451</v>
      </c>
      <c r="C3867" t="s">
        <v>23452</v>
      </c>
      <c r="D3867">
        <v>6876</v>
      </c>
      <c r="E3867">
        <v>1</v>
      </c>
      <c r="F3867" t="s">
        <v>10</v>
      </c>
      <c r="G3867" t="s">
        <v>11</v>
      </c>
      <c r="H3867">
        <v>8.0215200000000006</v>
      </c>
      <c r="I3867">
        <v>8.7773699999999995</v>
      </c>
      <c r="J3867">
        <v>9.4573400000000003</v>
      </c>
      <c r="K3867">
        <v>9.6261700000000001</v>
      </c>
      <c r="L3867">
        <v>9.0184599999999993</v>
      </c>
      <c r="M3867">
        <v>9.6087199999999999</v>
      </c>
      <c r="N3867">
        <v>9.3628300000000007</v>
      </c>
      <c r="O3867">
        <v>8.2065699999999993</v>
      </c>
      <c r="P3867">
        <v>9.6247100000000003</v>
      </c>
      <c r="Q3867">
        <v>9.2002199999999998</v>
      </c>
      <c r="R3867">
        <v>9.0960800000000006</v>
      </c>
      <c r="S3867">
        <f t="shared" si="60"/>
        <v>1.2000431339696216</v>
      </c>
    </row>
    <row r="3868" spans="1:19" x14ac:dyDescent="0.2">
      <c r="A3868" t="s">
        <v>20984</v>
      </c>
      <c r="B3868" t="s">
        <v>20985</v>
      </c>
      <c r="C3868" t="s">
        <v>20986</v>
      </c>
      <c r="D3868">
        <v>5966</v>
      </c>
      <c r="E3868">
        <v>4</v>
      </c>
      <c r="F3868" t="s">
        <v>10</v>
      </c>
      <c r="G3868" t="s">
        <v>11</v>
      </c>
      <c r="H3868">
        <v>8.1615400000000005</v>
      </c>
      <c r="I3868">
        <v>7.4119799999999998</v>
      </c>
      <c r="J3868">
        <v>9.2047100000000004</v>
      </c>
      <c r="K3868">
        <v>8.8623700000000003</v>
      </c>
      <c r="L3868">
        <v>8.9447899999999994</v>
      </c>
      <c r="M3868">
        <v>8.8259399999999992</v>
      </c>
      <c r="N3868">
        <v>9.5443300000000004</v>
      </c>
      <c r="O3868">
        <v>9.4785400000000006</v>
      </c>
      <c r="P3868">
        <v>9.5491600000000005</v>
      </c>
      <c r="Q3868">
        <v>9.7730200000000007</v>
      </c>
      <c r="R3868">
        <v>10.243600000000001</v>
      </c>
      <c r="S3868">
        <f t="shared" si="60"/>
        <v>1.3820328711086647</v>
      </c>
    </row>
    <row r="3869" spans="1:19" x14ac:dyDescent="0.2">
      <c r="A3869" t="s">
        <v>22406</v>
      </c>
      <c r="B3869" t="s">
        <v>22407</v>
      </c>
      <c r="C3869" t="s">
        <v>22408</v>
      </c>
      <c r="D3869">
        <v>6483</v>
      </c>
      <c r="E3869">
        <v>4</v>
      </c>
      <c r="F3869" t="s">
        <v>10</v>
      </c>
      <c r="G3869" t="s">
        <v>11</v>
      </c>
      <c r="H3869">
        <v>8.5771200000000007</v>
      </c>
      <c r="I3869">
        <v>9.6265699999999992</v>
      </c>
      <c r="J3869">
        <v>8.7395600000000009</v>
      </c>
      <c r="K3869">
        <v>8.8321299999999994</v>
      </c>
      <c r="L3869">
        <v>9.0450599999999994</v>
      </c>
      <c r="M3869">
        <v>8.7698</v>
      </c>
      <c r="N3869">
        <v>9.4863800000000005</v>
      </c>
      <c r="O3869">
        <v>9.5795100000000009</v>
      </c>
      <c r="P3869">
        <v>9.2113499999999995</v>
      </c>
      <c r="Q3869">
        <v>9.8064199999999992</v>
      </c>
      <c r="R3869">
        <v>8.3261000000000003</v>
      </c>
      <c r="S3869">
        <f t="shared" si="60"/>
        <v>1.1777927240845052</v>
      </c>
    </row>
    <row r="3870" spans="1:19" x14ac:dyDescent="0.2">
      <c r="A3870" t="s">
        <v>2721</v>
      </c>
      <c r="B3870" t="s">
        <v>2722</v>
      </c>
      <c r="C3870" t="s">
        <v>2723</v>
      </c>
      <c r="D3870">
        <v>628</v>
      </c>
      <c r="E3870">
        <v>12</v>
      </c>
      <c r="F3870" t="s">
        <v>10</v>
      </c>
      <c r="G3870" t="s">
        <v>11</v>
      </c>
      <c r="H3870">
        <v>8.9917899999999999</v>
      </c>
      <c r="I3870">
        <v>8.9233499999999992</v>
      </c>
      <c r="J3870">
        <v>8.9507700000000003</v>
      </c>
      <c r="K3870">
        <v>9.1622199999999996</v>
      </c>
      <c r="L3870">
        <v>9.1738300000000006</v>
      </c>
      <c r="M3870">
        <v>9.3360199999999995</v>
      </c>
      <c r="N3870">
        <v>9.0869499999999999</v>
      </c>
      <c r="O3870">
        <v>9.0375300000000003</v>
      </c>
      <c r="P3870">
        <v>9.0570299999999992</v>
      </c>
      <c r="Q3870">
        <v>9.3038399999999992</v>
      </c>
      <c r="R3870">
        <v>8.9766899999999996</v>
      </c>
      <c r="S3870">
        <f t="shared" si="60"/>
        <v>1.0462460847103388</v>
      </c>
    </row>
    <row r="3871" spans="1:19" x14ac:dyDescent="0.2">
      <c r="A3871" t="s">
        <v>2724</v>
      </c>
      <c r="B3871" t="s">
        <v>2725</v>
      </c>
      <c r="C3871" t="s">
        <v>2726</v>
      </c>
      <c r="D3871">
        <v>628</v>
      </c>
      <c r="E3871">
        <v>1</v>
      </c>
      <c r="F3871" t="s">
        <v>10</v>
      </c>
      <c r="G3871" t="s">
        <v>11</v>
      </c>
      <c r="H3871">
        <v>9.7288200000000007</v>
      </c>
      <c r="I3871">
        <v>9.3198399999999992</v>
      </c>
      <c r="J3871">
        <v>9.1713500000000003</v>
      </c>
      <c r="K3871">
        <v>8.6092700000000004</v>
      </c>
      <c r="L3871">
        <v>8.7148299999999992</v>
      </c>
      <c r="M3871">
        <v>8.7176200000000001</v>
      </c>
      <c r="N3871">
        <v>8.5395599999999998</v>
      </c>
      <c r="O3871">
        <v>8.6508099999999999</v>
      </c>
      <c r="P3871">
        <v>9.5425599999999999</v>
      </c>
      <c r="Q3871">
        <v>10.580399999999999</v>
      </c>
      <c r="R3871">
        <v>8.4249200000000002</v>
      </c>
      <c r="S3871">
        <f t="shared" si="60"/>
        <v>1.2558457528380089</v>
      </c>
    </row>
    <row r="3872" spans="1:19" x14ac:dyDescent="0.2">
      <c r="A3872" t="s">
        <v>18155</v>
      </c>
      <c r="B3872" t="s">
        <v>18156</v>
      </c>
      <c r="C3872" t="s">
        <v>18157</v>
      </c>
      <c r="D3872">
        <v>5028</v>
      </c>
      <c r="E3872">
        <v>3</v>
      </c>
      <c r="F3872" t="s">
        <v>10</v>
      </c>
      <c r="G3872" t="s">
        <v>11</v>
      </c>
      <c r="H3872">
        <v>8.9603599999999997</v>
      </c>
      <c r="I3872">
        <v>9.1044599999999996</v>
      </c>
      <c r="J3872">
        <v>9.0565999999999995</v>
      </c>
      <c r="K3872">
        <v>8.7733500000000006</v>
      </c>
      <c r="L3872">
        <v>9.0239100000000008</v>
      </c>
      <c r="M3872">
        <v>10.079800000000001</v>
      </c>
      <c r="N3872">
        <v>8.9282900000000005</v>
      </c>
      <c r="O3872">
        <v>9.3246500000000001</v>
      </c>
      <c r="P3872">
        <v>9.1026100000000003</v>
      </c>
      <c r="Q3872">
        <v>8.7454199999999993</v>
      </c>
      <c r="R3872">
        <v>8.9005799999999997</v>
      </c>
      <c r="S3872">
        <f t="shared" si="60"/>
        <v>1.1525804363884182</v>
      </c>
    </row>
    <row r="3873" spans="1:19" x14ac:dyDescent="0.2">
      <c r="A3873" t="s">
        <v>18158</v>
      </c>
      <c r="B3873" t="s">
        <v>18159</v>
      </c>
      <c r="C3873" t="s">
        <v>18160</v>
      </c>
      <c r="D3873">
        <v>5029</v>
      </c>
      <c r="E3873">
        <v>12</v>
      </c>
      <c r="F3873" t="s">
        <v>10</v>
      </c>
      <c r="G3873" t="s">
        <v>11</v>
      </c>
      <c r="H3873">
        <v>7.9406600000000003</v>
      </c>
      <c r="I3873">
        <v>8.0332100000000004</v>
      </c>
      <c r="J3873">
        <v>9.4364799999999995</v>
      </c>
      <c r="K3873">
        <v>8.7050199999999993</v>
      </c>
      <c r="L3873">
        <v>8.6562699999999992</v>
      </c>
      <c r="M3873">
        <v>9.5311299999999992</v>
      </c>
      <c r="N3873">
        <v>9.3663500000000006</v>
      </c>
      <c r="O3873">
        <v>9.17882</v>
      </c>
      <c r="P3873">
        <v>9.4034200000000006</v>
      </c>
      <c r="Q3873">
        <v>8.6802600000000005</v>
      </c>
      <c r="R3873">
        <v>11.0684</v>
      </c>
      <c r="S3873">
        <f t="shared" si="60"/>
        <v>1.3938891729402845</v>
      </c>
    </row>
    <row r="3874" spans="1:19" x14ac:dyDescent="0.2">
      <c r="A3874" t="s">
        <v>22373</v>
      </c>
      <c r="B3874" t="s">
        <v>22374</v>
      </c>
      <c r="C3874" t="s">
        <v>22375</v>
      </c>
      <c r="D3874">
        <v>6469</v>
      </c>
      <c r="E3874">
        <v>11</v>
      </c>
      <c r="F3874" t="s">
        <v>10</v>
      </c>
      <c r="G3874" t="s">
        <v>11</v>
      </c>
      <c r="H3874">
        <v>9.1750500000000006</v>
      </c>
      <c r="I3874">
        <v>9.4072700000000005</v>
      </c>
      <c r="J3874">
        <v>9.0696600000000007</v>
      </c>
      <c r="K3874">
        <v>8.65062</v>
      </c>
      <c r="L3874">
        <v>8.8286099999999994</v>
      </c>
      <c r="M3874">
        <v>9.3873499999999996</v>
      </c>
      <c r="N3874">
        <v>9.2001500000000007</v>
      </c>
      <c r="O3874">
        <v>9.3493499999999994</v>
      </c>
      <c r="P3874">
        <v>9.1342800000000004</v>
      </c>
      <c r="Q3874">
        <v>8.1731099999999994</v>
      </c>
      <c r="R3874">
        <v>9.6245399999999997</v>
      </c>
      <c r="S3874">
        <f t="shared" si="60"/>
        <v>1.1775860107107332</v>
      </c>
    </row>
    <row r="3875" spans="1:19" x14ac:dyDescent="0.2">
      <c r="A3875" t="s">
        <v>2851</v>
      </c>
      <c r="B3875" t="s">
        <v>2852</v>
      </c>
      <c r="C3875" t="s">
        <v>2853</v>
      </c>
      <c r="D3875">
        <v>659</v>
      </c>
      <c r="E3875">
        <v>28</v>
      </c>
      <c r="F3875" t="s">
        <v>10</v>
      </c>
      <c r="G3875" t="s">
        <v>11</v>
      </c>
      <c r="H3875">
        <v>9.1452200000000001</v>
      </c>
      <c r="I3875">
        <v>8.8764099999999999</v>
      </c>
      <c r="J3875">
        <v>9.22363</v>
      </c>
      <c r="K3875">
        <v>8.60764</v>
      </c>
      <c r="L3875">
        <v>8.8225599999999993</v>
      </c>
      <c r="M3875">
        <v>8.9786800000000007</v>
      </c>
      <c r="N3875">
        <v>9.5133799999999997</v>
      </c>
      <c r="O3875">
        <v>9.2667699999999993</v>
      </c>
      <c r="P3875">
        <v>8.9172799999999999</v>
      </c>
      <c r="Q3875">
        <v>8.1263000000000005</v>
      </c>
      <c r="R3875">
        <v>10.5221</v>
      </c>
      <c r="S3875">
        <f t="shared" si="60"/>
        <v>1.2948205210243284</v>
      </c>
    </row>
    <row r="3876" spans="1:19" x14ac:dyDescent="0.2">
      <c r="A3876" t="s">
        <v>11682</v>
      </c>
      <c r="B3876" t="s">
        <v>11683</v>
      </c>
      <c r="C3876" t="s">
        <v>11684</v>
      </c>
      <c r="D3876">
        <v>3065</v>
      </c>
      <c r="E3876">
        <v>2</v>
      </c>
      <c r="F3876" t="s">
        <v>10</v>
      </c>
      <c r="G3876" t="s">
        <v>11</v>
      </c>
      <c r="H3876">
        <v>8.7472200000000004</v>
      </c>
      <c r="I3876">
        <v>9.1012400000000007</v>
      </c>
      <c r="J3876">
        <v>8.6747700000000005</v>
      </c>
      <c r="K3876">
        <v>8.8316700000000008</v>
      </c>
      <c r="L3876">
        <v>9.7346599999999999</v>
      </c>
      <c r="M3876">
        <v>9.8351400000000009</v>
      </c>
      <c r="N3876">
        <v>8.4519699999999993</v>
      </c>
      <c r="O3876">
        <v>8.8498300000000008</v>
      </c>
      <c r="P3876">
        <v>9.5613100000000006</v>
      </c>
      <c r="Q3876">
        <v>8.5873299999999997</v>
      </c>
      <c r="R3876">
        <v>9.62486</v>
      </c>
      <c r="S3876">
        <f t="shared" si="60"/>
        <v>1.1636506045336179</v>
      </c>
    </row>
    <row r="3877" spans="1:19" x14ac:dyDescent="0.2">
      <c r="A3877" t="s">
        <v>18045</v>
      </c>
      <c r="B3877" t="s">
        <v>18046</v>
      </c>
      <c r="C3877" t="s">
        <v>18047</v>
      </c>
      <c r="D3877">
        <v>4996</v>
      </c>
      <c r="E3877">
        <v>4</v>
      </c>
      <c r="F3877" t="s">
        <v>10</v>
      </c>
      <c r="G3877" t="s">
        <v>11</v>
      </c>
      <c r="H3877">
        <v>8.8124000000000002</v>
      </c>
      <c r="I3877">
        <v>9.0914300000000008</v>
      </c>
      <c r="J3877">
        <v>8.4533500000000004</v>
      </c>
      <c r="K3877">
        <v>9.24512</v>
      </c>
      <c r="L3877">
        <v>9.3196999999999992</v>
      </c>
      <c r="M3877">
        <v>9.2827699999999993</v>
      </c>
      <c r="N3877">
        <v>8.6857500000000005</v>
      </c>
      <c r="O3877">
        <v>8.8000299999999996</v>
      </c>
      <c r="P3877">
        <v>8.4949600000000007</v>
      </c>
      <c r="Q3877">
        <v>8.6300299999999996</v>
      </c>
      <c r="R3877">
        <v>11.1845</v>
      </c>
      <c r="S3877">
        <f t="shared" si="60"/>
        <v>1.3230849308262405</v>
      </c>
    </row>
    <row r="3878" spans="1:19" x14ac:dyDescent="0.2">
      <c r="A3878" t="s">
        <v>7498</v>
      </c>
      <c r="B3878" t="s">
        <v>7499</v>
      </c>
      <c r="C3878" t="s">
        <v>7500</v>
      </c>
      <c r="D3878">
        <v>1894</v>
      </c>
      <c r="E3878">
        <v>8</v>
      </c>
      <c r="F3878" t="s">
        <v>10</v>
      </c>
      <c r="G3878" t="s">
        <v>11</v>
      </c>
      <c r="H3878">
        <v>8.9685299999999994</v>
      </c>
      <c r="I3878">
        <v>9.1633499999999994</v>
      </c>
      <c r="J3878">
        <v>8.9432299999999998</v>
      </c>
      <c r="K3878">
        <v>8.9508899999999993</v>
      </c>
      <c r="L3878">
        <v>9.0883099999999999</v>
      </c>
      <c r="M3878">
        <v>9.3624100000000006</v>
      </c>
      <c r="N3878">
        <v>8.9545200000000005</v>
      </c>
      <c r="O3878">
        <v>8.63462</v>
      </c>
      <c r="P3878">
        <v>9.1822900000000001</v>
      </c>
      <c r="Q3878">
        <v>8.7345699999999997</v>
      </c>
      <c r="R3878">
        <v>10.017300000000001</v>
      </c>
      <c r="S3878">
        <f t="shared" si="60"/>
        <v>1.1601321193057714</v>
      </c>
    </row>
    <row r="3879" spans="1:19" x14ac:dyDescent="0.2">
      <c r="A3879" t="s">
        <v>9116</v>
      </c>
      <c r="B3879" t="s">
        <v>9117</v>
      </c>
      <c r="C3879" t="s">
        <v>9118</v>
      </c>
      <c r="D3879">
        <v>2305</v>
      </c>
      <c r="E3879">
        <v>13</v>
      </c>
      <c r="F3879" t="s">
        <v>10</v>
      </c>
      <c r="G3879" t="s">
        <v>11</v>
      </c>
      <c r="H3879">
        <v>9.0240600000000004</v>
      </c>
      <c r="I3879">
        <v>9.1354100000000003</v>
      </c>
      <c r="J3879">
        <v>9.8442600000000002</v>
      </c>
      <c r="K3879">
        <v>9.1297599999999992</v>
      </c>
      <c r="L3879">
        <v>9.1559100000000004</v>
      </c>
      <c r="M3879">
        <v>9.0625</v>
      </c>
      <c r="N3879">
        <v>9.1709399999999999</v>
      </c>
      <c r="O3879">
        <v>9.33277</v>
      </c>
      <c r="P3879">
        <v>8.9234299999999998</v>
      </c>
      <c r="Q3879">
        <v>8.7486300000000004</v>
      </c>
      <c r="R3879">
        <v>8.4723299999999995</v>
      </c>
      <c r="S3879">
        <f t="shared" si="60"/>
        <v>1.1619306613410951</v>
      </c>
    </row>
    <row r="3880" spans="1:19" x14ac:dyDescent="0.2">
      <c r="A3880" t="s">
        <v>4545</v>
      </c>
      <c r="B3880" t="s">
        <v>4546</v>
      </c>
      <c r="C3880" t="s">
        <v>4547</v>
      </c>
      <c r="D3880">
        <v>1096</v>
      </c>
      <c r="E3880">
        <v>29</v>
      </c>
      <c r="F3880" t="s">
        <v>10</v>
      </c>
      <c r="G3880" t="s">
        <v>11</v>
      </c>
      <c r="H3880">
        <v>8.9833599999999993</v>
      </c>
      <c r="I3880">
        <v>8.3956700000000009</v>
      </c>
      <c r="J3880">
        <v>9.4705999999999992</v>
      </c>
      <c r="K3880">
        <v>9.7008799999999997</v>
      </c>
      <c r="L3880">
        <v>9.7335100000000008</v>
      </c>
      <c r="M3880">
        <v>9.2875200000000007</v>
      </c>
      <c r="N3880">
        <v>8.9912700000000001</v>
      </c>
      <c r="O3880">
        <v>8.9458199999999994</v>
      </c>
      <c r="P3880">
        <v>9.0763499999999997</v>
      </c>
      <c r="Q3880">
        <v>8.7312999999999992</v>
      </c>
      <c r="R3880">
        <v>8.6837199999999992</v>
      </c>
      <c r="S3880">
        <f t="shared" si="60"/>
        <v>1.1593488071827502</v>
      </c>
    </row>
    <row r="3881" spans="1:19" x14ac:dyDescent="0.2">
      <c r="A3881" t="s">
        <v>14576</v>
      </c>
      <c r="B3881" t="s">
        <v>14577</v>
      </c>
      <c r="C3881" t="s">
        <v>14578</v>
      </c>
      <c r="D3881">
        <v>3930</v>
      </c>
      <c r="E3881">
        <v>6</v>
      </c>
      <c r="F3881" t="s">
        <v>10</v>
      </c>
      <c r="G3881" t="s">
        <v>11</v>
      </c>
      <c r="H3881">
        <v>8.2160700000000002</v>
      </c>
      <c r="I3881">
        <v>7.9868100000000002</v>
      </c>
      <c r="J3881">
        <v>9.3431599999999992</v>
      </c>
      <c r="K3881">
        <v>8.9366299999999992</v>
      </c>
      <c r="L3881">
        <v>9.5559799999999999</v>
      </c>
      <c r="M3881">
        <v>9.4482199999999992</v>
      </c>
      <c r="N3881">
        <v>9.2143899999999999</v>
      </c>
      <c r="O3881">
        <v>9.1233500000000003</v>
      </c>
      <c r="P3881">
        <v>9.1417999999999999</v>
      </c>
      <c r="Q3881">
        <v>8.73508</v>
      </c>
      <c r="R3881">
        <v>10.298500000000001</v>
      </c>
      <c r="S3881">
        <f t="shared" si="60"/>
        <v>1.289438461663668</v>
      </c>
    </row>
    <row r="3882" spans="1:19" x14ac:dyDescent="0.2">
      <c r="A3882" t="s">
        <v>9748</v>
      </c>
      <c r="B3882" t="s">
        <v>9749</v>
      </c>
      <c r="C3882" t="s">
        <v>9750</v>
      </c>
      <c r="D3882">
        <v>2487</v>
      </c>
      <c r="E3882">
        <v>7</v>
      </c>
      <c r="F3882" t="s">
        <v>10</v>
      </c>
      <c r="G3882" t="s">
        <v>11</v>
      </c>
      <c r="H3882">
        <v>9.1725600000000007</v>
      </c>
      <c r="I3882">
        <v>10.1516</v>
      </c>
      <c r="J3882">
        <v>9.1708599999999993</v>
      </c>
      <c r="K3882">
        <v>9.10947</v>
      </c>
      <c r="L3882">
        <v>9.3040099999999999</v>
      </c>
      <c r="M3882">
        <v>9.3292999999999999</v>
      </c>
      <c r="N3882">
        <v>8.2471800000000002</v>
      </c>
      <c r="O3882">
        <v>8.7058499999999999</v>
      </c>
      <c r="P3882">
        <v>8.89175</v>
      </c>
      <c r="Q3882">
        <v>9.0862999999999996</v>
      </c>
      <c r="R3882">
        <v>8.8311499999999992</v>
      </c>
      <c r="S3882">
        <f t="shared" si="60"/>
        <v>1.2309177197539038</v>
      </c>
    </row>
    <row r="3883" spans="1:19" x14ac:dyDescent="0.2">
      <c r="A3883" t="s">
        <v>13658</v>
      </c>
      <c r="B3883" t="s">
        <v>13659</v>
      </c>
      <c r="C3883" t="s">
        <v>13660</v>
      </c>
      <c r="D3883">
        <v>3647</v>
      </c>
      <c r="E3883">
        <v>36</v>
      </c>
      <c r="F3883" t="s">
        <v>10</v>
      </c>
      <c r="G3883" t="s">
        <v>11</v>
      </c>
      <c r="H3883">
        <v>8.6043800000000008</v>
      </c>
      <c r="I3883">
        <v>8.5450999999999997</v>
      </c>
      <c r="J3883">
        <v>9.0348000000000006</v>
      </c>
      <c r="K3883">
        <v>9.1009799999999998</v>
      </c>
      <c r="L3883">
        <v>8.9281400000000009</v>
      </c>
      <c r="M3883">
        <v>9.1462500000000002</v>
      </c>
      <c r="N3883">
        <v>8.9267800000000008</v>
      </c>
      <c r="O3883">
        <v>9.0932700000000004</v>
      </c>
      <c r="P3883">
        <v>9.1020800000000008</v>
      </c>
      <c r="Q3883">
        <v>9.5402199999999997</v>
      </c>
      <c r="R3883">
        <v>9.9779999999999998</v>
      </c>
      <c r="S3883">
        <f t="shared" si="60"/>
        <v>1.1676867444500356</v>
      </c>
    </row>
    <row r="3884" spans="1:19" x14ac:dyDescent="0.2">
      <c r="A3884" t="s">
        <v>2959</v>
      </c>
      <c r="B3884" t="s">
        <v>2960</v>
      </c>
      <c r="C3884" t="s">
        <v>2961</v>
      </c>
      <c r="D3884">
        <v>692</v>
      </c>
      <c r="E3884">
        <v>64</v>
      </c>
      <c r="F3884" t="s">
        <v>10</v>
      </c>
      <c r="G3884" t="s">
        <v>11</v>
      </c>
      <c r="H3884">
        <v>8.8821399999999997</v>
      </c>
      <c r="I3884">
        <v>8.85886</v>
      </c>
      <c r="J3884">
        <v>8.9127700000000001</v>
      </c>
      <c r="K3884">
        <v>9.2714200000000009</v>
      </c>
      <c r="L3884">
        <v>8.6297800000000002</v>
      </c>
      <c r="M3884">
        <v>9.0440199999999997</v>
      </c>
      <c r="N3884">
        <v>9.0432799999999993</v>
      </c>
      <c r="O3884">
        <v>9.0814400000000006</v>
      </c>
      <c r="P3884">
        <v>8.8514400000000002</v>
      </c>
      <c r="Q3884">
        <v>9.2320399999999996</v>
      </c>
      <c r="R3884">
        <v>10.1928</v>
      </c>
      <c r="S3884">
        <f t="shared" si="60"/>
        <v>1.1811193332854371</v>
      </c>
    </row>
    <row r="3885" spans="1:19" x14ac:dyDescent="0.2">
      <c r="A3885" t="s">
        <v>14949</v>
      </c>
      <c r="B3885" t="s">
        <v>14950</v>
      </c>
      <c r="C3885" t="s">
        <v>14951</v>
      </c>
      <c r="D3885">
        <v>4044</v>
      </c>
      <c r="E3885">
        <v>7</v>
      </c>
      <c r="F3885" t="s">
        <v>10</v>
      </c>
      <c r="G3885" t="s">
        <v>11</v>
      </c>
      <c r="H3885">
        <v>8.7051300000000005</v>
      </c>
      <c r="I3885">
        <v>9.1299100000000006</v>
      </c>
      <c r="J3885">
        <v>9.1850900000000006</v>
      </c>
      <c r="K3885">
        <v>8.5921900000000004</v>
      </c>
      <c r="L3885">
        <v>9.0110299999999999</v>
      </c>
      <c r="M3885">
        <v>8.6379099999999998</v>
      </c>
      <c r="N3885">
        <v>9.5522500000000008</v>
      </c>
      <c r="O3885">
        <v>10.345700000000001</v>
      </c>
      <c r="P3885">
        <v>9.1786499999999993</v>
      </c>
      <c r="Q3885">
        <v>9.0303000000000004</v>
      </c>
      <c r="R3885">
        <v>8.6318000000000001</v>
      </c>
      <c r="S3885">
        <f t="shared" si="60"/>
        <v>1.2040818464209939</v>
      </c>
    </row>
    <row r="3886" spans="1:19" x14ac:dyDescent="0.2">
      <c r="A3886" t="s">
        <v>15459</v>
      </c>
      <c r="B3886" t="s">
        <v>15460</v>
      </c>
      <c r="C3886" t="s">
        <v>15461</v>
      </c>
      <c r="D3886">
        <v>4201</v>
      </c>
      <c r="E3886">
        <v>7</v>
      </c>
      <c r="F3886" t="s">
        <v>10</v>
      </c>
      <c r="G3886" t="s">
        <v>11</v>
      </c>
      <c r="H3886">
        <v>8.5586300000000008</v>
      </c>
      <c r="I3886">
        <v>8.77379</v>
      </c>
      <c r="J3886">
        <v>8.9029500000000006</v>
      </c>
      <c r="K3886">
        <v>8.9855300000000007</v>
      </c>
      <c r="L3886">
        <v>9.3753899999999994</v>
      </c>
      <c r="M3886">
        <v>9.4457000000000004</v>
      </c>
      <c r="N3886">
        <v>8.7169100000000004</v>
      </c>
      <c r="O3886">
        <v>9.0635600000000007</v>
      </c>
      <c r="P3886">
        <v>9.2615800000000004</v>
      </c>
      <c r="Q3886">
        <v>9.3023699999999998</v>
      </c>
      <c r="R3886">
        <v>9.6135800000000007</v>
      </c>
      <c r="S3886">
        <f t="shared" si="60"/>
        <v>1.123261550037798</v>
      </c>
    </row>
    <row r="3887" spans="1:19" x14ac:dyDescent="0.2">
      <c r="A3887" t="s">
        <v>12731</v>
      </c>
      <c r="B3887" t="s">
        <v>12732</v>
      </c>
      <c r="C3887" t="s">
        <v>12733</v>
      </c>
      <c r="D3887">
        <v>3375</v>
      </c>
      <c r="E3887">
        <v>24</v>
      </c>
      <c r="F3887" t="s">
        <v>10</v>
      </c>
      <c r="G3887" t="s">
        <v>11</v>
      </c>
      <c r="H3887">
        <v>8.1480800000000002</v>
      </c>
      <c r="I3887">
        <v>8.2116799999999994</v>
      </c>
      <c r="J3887">
        <v>8.8975600000000004</v>
      </c>
      <c r="K3887">
        <v>9.0322200000000006</v>
      </c>
      <c r="L3887">
        <v>9.6189800000000005</v>
      </c>
      <c r="M3887">
        <v>9.1466899999999995</v>
      </c>
      <c r="N3887">
        <v>8.7241499999999998</v>
      </c>
      <c r="O3887">
        <v>9.1752900000000004</v>
      </c>
      <c r="P3887">
        <v>9.2991600000000005</v>
      </c>
      <c r="Q3887">
        <v>9.7086699999999997</v>
      </c>
      <c r="R3887">
        <v>10.0375</v>
      </c>
      <c r="S3887">
        <f t="shared" si="60"/>
        <v>1.2318853030407162</v>
      </c>
    </row>
    <row r="3888" spans="1:19" x14ac:dyDescent="0.2">
      <c r="A3888" t="s">
        <v>16680</v>
      </c>
      <c r="B3888" t="s">
        <v>16681</v>
      </c>
      <c r="C3888" t="s">
        <v>16682</v>
      </c>
      <c r="D3888">
        <v>4583</v>
      </c>
      <c r="E3888">
        <v>1</v>
      </c>
      <c r="F3888" t="s">
        <v>10</v>
      </c>
      <c r="G3888" t="s">
        <v>11</v>
      </c>
      <c r="H3888">
        <v>8.71617</v>
      </c>
      <c r="I3888">
        <v>9.2956400000000006</v>
      </c>
      <c r="J3888">
        <v>8.3640100000000004</v>
      </c>
      <c r="K3888">
        <v>9.3946400000000008</v>
      </c>
      <c r="L3888">
        <v>9.4478600000000004</v>
      </c>
      <c r="M3888">
        <v>9.7011900000000004</v>
      </c>
      <c r="N3888">
        <v>8.5860000000000003</v>
      </c>
      <c r="O3888">
        <v>9.32681</v>
      </c>
      <c r="P3888">
        <v>8.7474900000000009</v>
      </c>
      <c r="Q3888">
        <v>9.2148099999999999</v>
      </c>
      <c r="R3888">
        <v>9.2053899999999995</v>
      </c>
      <c r="S3888">
        <f t="shared" si="60"/>
        <v>1.1598730752354434</v>
      </c>
    </row>
    <row r="3889" spans="1:19" x14ac:dyDescent="0.2">
      <c r="A3889" t="s">
        <v>18841</v>
      </c>
      <c r="B3889" t="s">
        <v>18842</v>
      </c>
      <c r="C3889" t="s">
        <v>18843</v>
      </c>
      <c r="D3889">
        <v>5251</v>
      </c>
      <c r="E3889">
        <v>3</v>
      </c>
      <c r="F3889" t="s">
        <v>10</v>
      </c>
      <c r="G3889" t="s">
        <v>11</v>
      </c>
      <c r="H3889">
        <v>8.7466299999999997</v>
      </c>
      <c r="I3889">
        <v>7.0771699999999997</v>
      </c>
      <c r="J3889">
        <v>7.5595999999999997</v>
      </c>
      <c r="K3889">
        <v>10.215400000000001</v>
      </c>
      <c r="L3889">
        <v>10.646599999999999</v>
      </c>
      <c r="M3889">
        <v>8.3437400000000004</v>
      </c>
      <c r="N3889">
        <v>9.7741299999999995</v>
      </c>
      <c r="O3889">
        <v>9.5951599999999999</v>
      </c>
      <c r="P3889">
        <v>9.2198700000000002</v>
      </c>
      <c r="Q3889">
        <v>7.6236100000000002</v>
      </c>
      <c r="R3889">
        <v>11.1982</v>
      </c>
      <c r="S3889">
        <f t="shared" si="60"/>
        <v>1.5822991393452468</v>
      </c>
    </row>
    <row r="3890" spans="1:19" x14ac:dyDescent="0.2">
      <c r="A3890" t="s">
        <v>2414</v>
      </c>
      <c r="B3890" t="s">
        <v>2415</v>
      </c>
      <c r="C3890" t="s">
        <v>2416</v>
      </c>
      <c r="D3890">
        <v>554</v>
      </c>
      <c r="E3890">
        <v>9</v>
      </c>
      <c r="F3890" t="s">
        <v>10</v>
      </c>
      <c r="G3890" t="s">
        <v>11</v>
      </c>
      <c r="H3890">
        <v>8.4790200000000002</v>
      </c>
      <c r="I3890">
        <v>8.6350499999999997</v>
      </c>
      <c r="J3890">
        <v>8.8675300000000004</v>
      </c>
      <c r="K3890">
        <v>8.1215499999999992</v>
      </c>
      <c r="L3890">
        <v>8.5051699999999997</v>
      </c>
      <c r="M3890">
        <v>9.3938799999999993</v>
      </c>
      <c r="N3890">
        <v>9.4042200000000005</v>
      </c>
      <c r="O3890">
        <v>9.4853799999999993</v>
      </c>
      <c r="P3890">
        <v>10.220800000000001</v>
      </c>
      <c r="Q3890">
        <v>10.234299999999999</v>
      </c>
      <c r="R3890">
        <v>8.6531300000000009</v>
      </c>
      <c r="S3890">
        <f t="shared" si="60"/>
        <v>1.2601412291988598</v>
      </c>
    </row>
    <row r="3891" spans="1:19" x14ac:dyDescent="0.2">
      <c r="A3891" t="s">
        <v>15438</v>
      </c>
      <c r="B3891" t="s">
        <v>15439</v>
      </c>
      <c r="C3891" t="s">
        <v>15440</v>
      </c>
      <c r="D3891">
        <v>4193</v>
      </c>
      <c r="E3891">
        <v>7</v>
      </c>
      <c r="F3891" t="s">
        <v>10</v>
      </c>
      <c r="G3891" t="s">
        <v>11</v>
      </c>
      <c r="H3891">
        <v>9.6503800000000002</v>
      </c>
      <c r="I3891">
        <v>9.74146</v>
      </c>
      <c r="J3891">
        <v>9.9778599999999997</v>
      </c>
      <c r="K3891">
        <v>8.8617299999999997</v>
      </c>
      <c r="L3891">
        <v>9.5888000000000009</v>
      </c>
      <c r="M3891">
        <v>8.9552800000000001</v>
      </c>
      <c r="N3891">
        <v>8.6258099999999995</v>
      </c>
      <c r="O3891">
        <v>8.9274100000000001</v>
      </c>
      <c r="P3891">
        <v>8.9373100000000001</v>
      </c>
      <c r="Q3891">
        <v>8.8403799999999997</v>
      </c>
      <c r="R3891">
        <v>7.8935899999999997</v>
      </c>
      <c r="S3891">
        <f t="shared" si="60"/>
        <v>1.2640458903996787</v>
      </c>
    </row>
    <row r="3892" spans="1:19" x14ac:dyDescent="0.2">
      <c r="A3892" t="s">
        <v>7432</v>
      </c>
      <c r="B3892" t="s">
        <v>7433</v>
      </c>
      <c r="C3892" t="s">
        <v>7434</v>
      </c>
      <c r="D3892">
        <v>1874</v>
      </c>
      <c r="E3892">
        <v>131</v>
      </c>
      <c r="F3892" t="s">
        <v>10</v>
      </c>
      <c r="G3892" t="s">
        <v>11</v>
      </c>
      <c r="H3892">
        <v>9.2102199999999996</v>
      </c>
      <c r="I3892">
        <v>8.9660499999999992</v>
      </c>
      <c r="J3892">
        <v>9.1384799999999995</v>
      </c>
      <c r="K3892">
        <v>9.5850500000000007</v>
      </c>
      <c r="L3892">
        <v>9.2764100000000003</v>
      </c>
      <c r="M3892">
        <v>9.6103900000000007</v>
      </c>
      <c r="N3892">
        <v>9.4302200000000003</v>
      </c>
      <c r="O3892">
        <v>9.4930500000000002</v>
      </c>
      <c r="P3892">
        <v>9.1029599999999995</v>
      </c>
      <c r="Q3892">
        <v>9.0038</v>
      </c>
      <c r="R3892">
        <v>7.1833799999999997</v>
      </c>
      <c r="S3892">
        <f t="shared" si="60"/>
        <v>1.3378646264014993</v>
      </c>
    </row>
    <row r="3893" spans="1:19" x14ac:dyDescent="0.2">
      <c r="A3893" t="s">
        <v>8759</v>
      </c>
      <c r="B3893" t="s">
        <v>8760</v>
      </c>
      <c r="C3893" t="s">
        <v>8761</v>
      </c>
      <c r="D3893">
        <v>2203</v>
      </c>
      <c r="E3893">
        <v>109</v>
      </c>
      <c r="F3893" t="s">
        <v>10</v>
      </c>
      <c r="G3893" t="s">
        <v>11</v>
      </c>
      <c r="H3893">
        <v>8.8236600000000003</v>
      </c>
      <c r="I3893">
        <v>9.0790199999999999</v>
      </c>
      <c r="J3893">
        <v>8.98048</v>
      </c>
      <c r="K3893">
        <v>9.1768300000000007</v>
      </c>
      <c r="L3893">
        <v>9.4388799999999993</v>
      </c>
      <c r="M3893">
        <v>9.4421099999999996</v>
      </c>
      <c r="N3893">
        <v>8.8638399999999997</v>
      </c>
      <c r="O3893">
        <v>9.3533899999999992</v>
      </c>
      <c r="P3893">
        <v>9.2427200000000003</v>
      </c>
      <c r="Q3893">
        <v>9.6004799999999992</v>
      </c>
      <c r="R3893">
        <v>7.9985900000000001</v>
      </c>
      <c r="S3893">
        <f t="shared" si="60"/>
        <v>1.2002715478603103</v>
      </c>
    </row>
    <row r="3894" spans="1:19" x14ac:dyDescent="0.2">
      <c r="A3894" t="s">
        <v>5525</v>
      </c>
      <c r="B3894" t="s">
        <v>5526</v>
      </c>
      <c r="C3894" t="s">
        <v>5527</v>
      </c>
      <c r="D3894">
        <v>1354</v>
      </c>
      <c r="E3894">
        <v>128</v>
      </c>
      <c r="F3894" t="s">
        <v>10</v>
      </c>
      <c r="G3894" t="s">
        <v>11</v>
      </c>
      <c r="H3894">
        <v>9.4259199999999996</v>
      </c>
      <c r="I3894">
        <v>9.0353999999999992</v>
      </c>
      <c r="J3894">
        <v>9.3915799999999994</v>
      </c>
      <c r="K3894">
        <v>9.4597200000000008</v>
      </c>
      <c r="L3894">
        <v>9.1670200000000008</v>
      </c>
      <c r="M3894">
        <v>9.3776600000000006</v>
      </c>
      <c r="N3894">
        <v>9.3264600000000009</v>
      </c>
      <c r="O3894">
        <v>9.3896200000000007</v>
      </c>
      <c r="P3894">
        <v>9.0573399999999999</v>
      </c>
      <c r="Q3894">
        <v>8.95153</v>
      </c>
      <c r="R3894">
        <v>7.41777</v>
      </c>
      <c r="S3894">
        <f t="shared" si="60"/>
        <v>1.2752781496325716</v>
      </c>
    </row>
    <row r="3895" spans="1:19" x14ac:dyDescent="0.2">
      <c r="A3895" t="s">
        <v>7426</v>
      </c>
      <c r="B3895" t="s">
        <v>7427</v>
      </c>
      <c r="C3895" t="s">
        <v>7428</v>
      </c>
      <c r="D3895">
        <v>1872</v>
      </c>
      <c r="E3895">
        <v>118</v>
      </c>
      <c r="F3895" t="s">
        <v>10</v>
      </c>
      <c r="G3895" t="s">
        <v>11</v>
      </c>
      <c r="H3895">
        <v>8.8519400000000008</v>
      </c>
      <c r="I3895">
        <v>8.6649200000000004</v>
      </c>
      <c r="J3895">
        <v>9.2085899999999992</v>
      </c>
      <c r="K3895">
        <v>9.2976700000000001</v>
      </c>
      <c r="L3895">
        <v>9.0429899999999996</v>
      </c>
      <c r="M3895">
        <v>9.3913799999999998</v>
      </c>
      <c r="N3895">
        <v>9.35928</v>
      </c>
      <c r="O3895">
        <v>9.4296600000000002</v>
      </c>
      <c r="P3895">
        <v>9.3465299999999996</v>
      </c>
      <c r="Q3895">
        <v>9.1542899999999996</v>
      </c>
      <c r="R3895">
        <v>8.2527500000000007</v>
      </c>
      <c r="S3895">
        <f t="shared" si="60"/>
        <v>1.1426082215019235</v>
      </c>
    </row>
    <row r="3896" spans="1:19" x14ac:dyDescent="0.2">
      <c r="A3896" t="s">
        <v>5014</v>
      </c>
      <c r="B3896" t="s">
        <v>5015</v>
      </c>
      <c r="C3896" t="s">
        <v>5016</v>
      </c>
      <c r="D3896">
        <v>1221</v>
      </c>
      <c r="E3896">
        <v>111</v>
      </c>
      <c r="F3896" t="s">
        <v>10</v>
      </c>
      <c r="G3896" t="s">
        <v>11</v>
      </c>
      <c r="H3896">
        <v>8.7442200000000003</v>
      </c>
      <c r="I3896">
        <v>8.5256100000000004</v>
      </c>
      <c r="J3896">
        <v>9.5673999999999992</v>
      </c>
      <c r="K3896">
        <v>9.3784299999999998</v>
      </c>
      <c r="L3896">
        <v>9.7928499999999996</v>
      </c>
      <c r="M3896">
        <v>9.5071399999999997</v>
      </c>
      <c r="N3896">
        <v>9.2808100000000007</v>
      </c>
      <c r="O3896">
        <v>9.3097200000000004</v>
      </c>
      <c r="P3896">
        <v>9.22532</v>
      </c>
      <c r="Q3896">
        <v>9.1410199999999993</v>
      </c>
      <c r="R3896">
        <v>7.5274900000000002</v>
      </c>
      <c r="S3896">
        <f t="shared" si="60"/>
        <v>1.300944936492775</v>
      </c>
    </row>
    <row r="3897" spans="1:19" x14ac:dyDescent="0.2">
      <c r="A3897" t="s">
        <v>7408</v>
      </c>
      <c r="B3897" t="s">
        <v>7409</v>
      </c>
      <c r="C3897" t="s">
        <v>7410</v>
      </c>
      <c r="D3897">
        <v>1868</v>
      </c>
      <c r="E3897">
        <v>121</v>
      </c>
      <c r="F3897" t="s">
        <v>10</v>
      </c>
      <c r="G3897" t="s">
        <v>11</v>
      </c>
      <c r="H3897">
        <v>9.0097699999999996</v>
      </c>
      <c r="I3897">
        <v>9.0152900000000002</v>
      </c>
      <c r="J3897">
        <v>9.3867499999999993</v>
      </c>
      <c r="K3897">
        <v>9.1606699999999996</v>
      </c>
      <c r="L3897">
        <v>9.7024100000000004</v>
      </c>
      <c r="M3897">
        <v>9.6513299999999997</v>
      </c>
      <c r="N3897">
        <v>9.1670999999999996</v>
      </c>
      <c r="O3897">
        <v>9.4184999999999999</v>
      </c>
      <c r="P3897">
        <v>9.3092799999999993</v>
      </c>
      <c r="Q3897">
        <v>8.7750699999999995</v>
      </c>
      <c r="R3897">
        <v>7.4038399999999998</v>
      </c>
      <c r="S3897">
        <f t="shared" si="60"/>
        <v>1.3104564658339457</v>
      </c>
    </row>
    <row r="3898" spans="1:19" x14ac:dyDescent="0.2">
      <c r="A3898" t="s">
        <v>13348</v>
      </c>
      <c r="B3898" t="s">
        <v>13346</v>
      </c>
      <c r="C3898" t="s">
        <v>13349</v>
      </c>
      <c r="D3898">
        <v>3558</v>
      </c>
      <c r="E3898">
        <v>1</v>
      </c>
      <c r="F3898" t="s">
        <v>10</v>
      </c>
      <c r="G3898" t="s">
        <v>11</v>
      </c>
      <c r="H3898">
        <v>7.5761599999999998</v>
      </c>
      <c r="I3898">
        <v>7.9061500000000002</v>
      </c>
      <c r="J3898">
        <v>10.860300000000001</v>
      </c>
      <c r="K3898">
        <v>8.9252400000000005</v>
      </c>
      <c r="L3898">
        <v>8.76858</v>
      </c>
      <c r="M3898">
        <v>8.6483500000000006</v>
      </c>
      <c r="N3898">
        <v>9.6229499999999994</v>
      </c>
      <c r="O3898">
        <v>10.2247</v>
      </c>
      <c r="P3898">
        <v>9.1796799999999994</v>
      </c>
      <c r="Q3898">
        <v>9.6455099999999998</v>
      </c>
      <c r="R3898">
        <v>8.6424599999999998</v>
      </c>
      <c r="S3898">
        <f t="shared" si="60"/>
        <v>1.4334834533589578</v>
      </c>
    </row>
    <row r="3899" spans="1:19" x14ac:dyDescent="0.2">
      <c r="A3899" t="s">
        <v>13345</v>
      </c>
      <c r="B3899" t="s">
        <v>13346</v>
      </c>
      <c r="C3899" t="s">
        <v>13347</v>
      </c>
      <c r="D3899">
        <v>3558</v>
      </c>
      <c r="E3899">
        <v>41</v>
      </c>
      <c r="F3899" t="s">
        <v>10</v>
      </c>
      <c r="G3899" t="s">
        <v>11</v>
      </c>
      <c r="H3899">
        <v>9.3064199999999992</v>
      </c>
      <c r="I3899">
        <v>9.1352499999999992</v>
      </c>
      <c r="J3899">
        <v>9.3181399999999996</v>
      </c>
      <c r="K3899">
        <v>9.42333</v>
      </c>
      <c r="L3899">
        <v>9.2356400000000001</v>
      </c>
      <c r="M3899">
        <v>9.5129000000000001</v>
      </c>
      <c r="N3899">
        <v>9.3290199999999999</v>
      </c>
      <c r="O3899">
        <v>9.1950199999999995</v>
      </c>
      <c r="P3899">
        <v>9.2977100000000004</v>
      </c>
      <c r="Q3899">
        <v>8.9829500000000007</v>
      </c>
      <c r="R3899">
        <v>7.2636200000000004</v>
      </c>
      <c r="S3899">
        <f t="shared" si="60"/>
        <v>1.3096637764640771</v>
      </c>
    </row>
    <row r="3900" spans="1:19" x14ac:dyDescent="0.2">
      <c r="A3900" t="s">
        <v>4203</v>
      </c>
      <c r="B3900" t="s">
        <v>4204</v>
      </c>
      <c r="C3900" t="s">
        <v>4205</v>
      </c>
      <c r="D3900">
        <v>1009</v>
      </c>
      <c r="E3900">
        <v>10</v>
      </c>
      <c r="F3900" t="s">
        <v>10</v>
      </c>
      <c r="G3900" t="s">
        <v>11</v>
      </c>
      <c r="H3900">
        <v>9.3972999999999995</v>
      </c>
      <c r="I3900">
        <v>9.5416899999999991</v>
      </c>
      <c r="J3900">
        <v>9.2308500000000002</v>
      </c>
      <c r="K3900">
        <v>9.1063600000000005</v>
      </c>
      <c r="L3900">
        <v>9.1637699999999995</v>
      </c>
      <c r="M3900">
        <v>9.1654499999999999</v>
      </c>
      <c r="N3900">
        <v>8.8978800000000007</v>
      </c>
      <c r="O3900">
        <v>8.9414599999999993</v>
      </c>
      <c r="P3900">
        <v>8.8743700000000008</v>
      </c>
      <c r="Q3900">
        <v>8.9600500000000007</v>
      </c>
      <c r="R3900">
        <v>8.7208199999999998</v>
      </c>
      <c r="S3900">
        <f t="shared" si="60"/>
        <v>1.0941276164397384</v>
      </c>
    </row>
    <row r="3901" spans="1:19" x14ac:dyDescent="0.2">
      <c r="A3901" t="s">
        <v>12656</v>
      </c>
      <c r="B3901" t="s">
        <v>12657</v>
      </c>
      <c r="C3901" t="s">
        <v>12658</v>
      </c>
      <c r="D3901">
        <v>3349</v>
      </c>
      <c r="E3901">
        <v>3</v>
      </c>
      <c r="F3901" t="s">
        <v>10</v>
      </c>
      <c r="G3901" t="s">
        <v>11</v>
      </c>
      <c r="H3901">
        <v>8.9623299999999997</v>
      </c>
      <c r="I3901">
        <v>9.0327400000000004</v>
      </c>
      <c r="J3901">
        <v>8.8361699999999992</v>
      </c>
      <c r="K3901">
        <v>9.2443100000000005</v>
      </c>
      <c r="L3901">
        <v>9.4865200000000005</v>
      </c>
      <c r="M3901">
        <v>9.7369400000000006</v>
      </c>
      <c r="N3901">
        <v>8.81372</v>
      </c>
      <c r="O3901">
        <v>9.3995200000000008</v>
      </c>
      <c r="P3901">
        <v>8.9827200000000005</v>
      </c>
      <c r="Q3901">
        <v>8.9425500000000007</v>
      </c>
      <c r="R3901">
        <v>8.5624800000000008</v>
      </c>
      <c r="S3901">
        <f t="shared" si="60"/>
        <v>1.1371635320608047</v>
      </c>
    </row>
    <row r="3902" spans="1:19" x14ac:dyDescent="0.2">
      <c r="A3902" t="s">
        <v>17498</v>
      </c>
      <c r="B3902" t="s">
        <v>17499</v>
      </c>
      <c r="C3902" t="s">
        <v>17500</v>
      </c>
      <c r="D3902">
        <v>4845</v>
      </c>
      <c r="E3902">
        <v>1</v>
      </c>
      <c r="F3902" t="s">
        <v>10</v>
      </c>
      <c r="G3902" t="s">
        <v>11</v>
      </c>
      <c r="H3902">
        <v>9.3153699999999997</v>
      </c>
      <c r="I3902">
        <v>11.120699999999999</v>
      </c>
      <c r="J3902">
        <v>7.8362800000000004</v>
      </c>
      <c r="K3902">
        <v>8.1182599999999994</v>
      </c>
      <c r="L3902">
        <v>10.2773</v>
      </c>
      <c r="M3902">
        <v>9.1204499999999999</v>
      </c>
      <c r="N3902">
        <v>6.97255</v>
      </c>
      <c r="O3902">
        <v>8.5942500000000006</v>
      </c>
      <c r="P3902">
        <v>10.242000000000001</v>
      </c>
      <c r="Q3902">
        <v>10.452400000000001</v>
      </c>
      <c r="R3902">
        <v>7.9504099999999998</v>
      </c>
      <c r="S3902">
        <f t="shared" si="60"/>
        <v>1.5949258162365274</v>
      </c>
    </row>
    <row r="3903" spans="1:19" x14ac:dyDescent="0.2">
      <c r="A3903" t="s">
        <v>19180</v>
      </c>
      <c r="B3903" t="s">
        <v>19181</v>
      </c>
      <c r="C3903" t="s">
        <v>19182</v>
      </c>
      <c r="D3903">
        <v>5363</v>
      </c>
      <c r="E3903">
        <v>32</v>
      </c>
      <c r="F3903" t="s">
        <v>10</v>
      </c>
      <c r="G3903" t="s">
        <v>11</v>
      </c>
      <c r="H3903">
        <v>10.013299999999999</v>
      </c>
      <c r="I3903">
        <v>9.5072700000000001</v>
      </c>
      <c r="J3903">
        <v>8.9648900000000005</v>
      </c>
      <c r="K3903">
        <v>9.1966599999999996</v>
      </c>
      <c r="L3903">
        <v>8.7715800000000002</v>
      </c>
      <c r="M3903">
        <v>8.7602799999999998</v>
      </c>
      <c r="N3903">
        <v>9.0899300000000007</v>
      </c>
      <c r="O3903">
        <v>9.2101100000000002</v>
      </c>
      <c r="P3903">
        <v>9.0771499999999996</v>
      </c>
      <c r="Q3903">
        <v>9.0015000000000001</v>
      </c>
      <c r="R3903">
        <v>8.4073600000000006</v>
      </c>
      <c r="S3903">
        <f t="shared" si="60"/>
        <v>1.1910159669622804</v>
      </c>
    </row>
    <row r="3904" spans="1:19" x14ac:dyDescent="0.2">
      <c r="A3904" t="s">
        <v>15262</v>
      </c>
      <c r="B3904" t="s">
        <v>15263</v>
      </c>
      <c r="C3904" t="s">
        <v>15264</v>
      </c>
      <c r="D3904">
        <v>4141</v>
      </c>
      <c r="E3904">
        <v>18</v>
      </c>
      <c r="F3904" t="s">
        <v>10</v>
      </c>
      <c r="G3904" t="s">
        <v>11</v>
      </c>
      <c r="H3904">
        <v>9.0575299999999999</v>
      </c>
      <c r="I3904">
        <v>8.8669499999999992</v>
      </c>
      <c r="J3904">
        <v>8.9578000000000007</v>
      </c>
      <c r="K3904">
        <v>8.9824400000000004</v>
      </c>
      <c r="L3904">
        <v>9.0717999999999996</v>
      </c>
      <c r="M3904">
        <v>9.3452999999999999</v>
      </c>
      <c r="N3904">
        <v>8.8823500000000006</v>
      </c>
      <c r="O3904">
        <v>8.9613999999999994</v>
      </c>
      <c r="P3904">
        <v>9.0216499999999993</v>
      </c>
      <c r="Q3904">
        <v>9.1678300000000004</v>
      </c>
      <c r="R3904">
        <v>9.6849299999999996</v>
      </c>
      <c r="S3904">
        <f t="shared" si="60"/>
        <v>1.0922504356063811</v>
      </c>
    </row>
    <row r="3905" spans="1:19" x14ac:dyDescent="0.2">
      <c r="A3905" t="s">
        <v>20082</v>
      </c>
      <c r="B3905" t="s">
        <v>20083</v>
      </c>
      <c r="C3905" t="s">
        <v>20084</v>
      </c>
      <c r="D3905">
        <v>5661</v>
      </c>
      <c r="E3905">
        <v>9</v>
      </c>
      <c r="F3905" t="s">
        <v>10</v>
      </c>
      <c r="G3905" t="s">
        <v>11</v>
      </c>
      <c r="H3905">
        <v>9.0508900000000008</v>
      </c>
      <c r="I3905">
        <v>8.4817300000000007</v>
      </c>
      <c r="J3905">
        <v>9.2512399999999992</v>
      </c>
      <c r="K3905">
        <v>9.1938999999999993</v>
      </c>
      <c r="L3905">
        <v>9.0049700000000001</v>
      </c>
      <c r="M3905">
        <v>8.8616499999999991</v>
      </c>
      <c r="N3905">
        <v>9.6255699999999997</v>
      </c>
      <c r="O3905">
        <v>9.3299299999999992</v>
      </c>
      <c r="P3905">
        <v>8.9877300000000009</v>
      </c>
      <c r="Q3905">
        <v>8.7607499999999998</v>
      </c>
      <c r="R3905">
        <v>9.4516399999999994</v>
      </c>
      <c r="S3905">
        <f t="shared" si="60"/>
        <v>1.1348592798874757</v>
      </c>
    </row>
    <row r="3906" spans="1:19" x14ac:dyDescent="0.2">
      <c r="A3906" t="s">
        <v>22658</v>
      </c>
      <c r="B3906" t="s">
        <v>22659</v>
      </c>
      <c r="C3906" t="s">
        <v>22660</v>
      </c>
      <c r="D3906">
        <v>6576</v>
      </c>
      <c r="E3906">
        <v>7</v>
      </c>
      <c r="F3906" t="s">
        <v>10</v>
      </c>
      <c r="G3906" t="s">
        <v>11</v>
      </c>
      <c r="H3906">
        <v>8.0392799999999998</v>
      </c>
      <c r="I3906">
        <v>8.5659700000000001</v>
      </c>
      <c r="J3906">
        <v>9.3415300000000006</v>
      </c>
      <c r="K3906">
        <v>9.1083999999999996</v>
      </c>
      <c r="L3906">
        <v>9.64574</v>
      </c>
      <c r="M3906">
        <v>8.93093</v>
      </c>
      <c r="N3906">
        <v>9.27773</v>
      </c>
      <c r="O3906">
        <v>8.8462700000000005</v>
      </c>
      <c r="P3906">
        <v>9.00868</v>
      </c>
      <c r="Q3906">
        <v>9.3054299999999994</v>
      </c>
      <c r="R3906">
        <v>9.9300300000000004</v>
      </c>
      <c r="S3906">
        <f t="shared" ref="S3906:S3969" si="61">MAX(H3906:R3906)/MIN(H3906:R3906)</f>
        <v>1.2351889721467595</v>
      </c>
    </row>
    <row r="3907" spans="1:19" x14ac:dyDescent="0.2">
      <c r="A3907" t="s">
        <v>8676</v>
      </c>
      <c r="B3907" t="s">
        <v>8677</v>
      </c>
      <c r="C3907" t="s">
        <v>8678</v>
      </c>
      <c r="D3907">
        <v>2182</v>
      </c>
      <c r="E3907">
        <v>15</v>
      </c>
      <c r="F3907" t="s">
        <v>10</v>
      </c>
      <c r="G3907" t="s">
        <v>11</v>
      </c>
      <c r="H3907">
        <v>8.5036000000000005</v>
      </c>
      <c r="I3907">
        <v>8.7786600000000004</v>
      </c>
      <c r="J3907">
        <v>8.7513900000000007</v>
      </c>
      <c r="K3907">
        <v>8.7128099999999993</v>
      </c>
      <c r="L3907">
        <v>8.9833700000000007</v>
      </c>
      <c r="M3907">
        <v>9.2074200000000008</v>
      </c>
      <c r="N3907">
        <v>9.1156799999999993</v>
      </c>
      <c r="O3907">
        <v>9.1028000000000002</v>
      </c>
      <c r="P3907">
        <v>9.2483900000000006</v>
      </c>
      <c r="Q3907">
        <v>9.5931300000000004</v>
      </c>
      <c r="R3907">
        <v>10.002800000000001</v>
      </c>
      <c r="S3907">
        <f t="shared" si="61"/>
        <v>1.1763018015899149</v>
      </c>
    </row>
    <row r="3908" spans="1:19" x14ac:dyDescent="0.2">
      <c r="A3908" t="s">
        <v>4519</v>
      </c>
      <c r="B3908" t="s">
        <v>4520</v>
      </c>
      <c r="C3908" t="s">
        <v>4521</v>
      </c>
      <c r="D3908">
        <v>1088</v>
      </c>
      <c r="E3908">
        <v>30</v>
      </c>
      <c r="F3908" t="s">
        <v>10</v>
      </c>
      <c r="G3908" t="s">
        <v>11</v>
      </c>
      <c r="H3908">
        <v>8.8917199999999994</v>
      </c>
      <c r="I3908">
        <v>9.01267</v>
      </c>
      <c r="J3908">
        <v>9.2960999999999991</v>
      </c>
      <c r="K3908">
        <v>9.0166299999999993</v>
      </c>
      <c r="L3908">
        <v>9.4100599999999996</v>
      </c>
      <c r="M3908">
        <v>9.1229300000000002</v>
      </c>
      <c r="N3908">
        <v>8.9601600000000001</v>
      </c>
      <c r="O3908">
        <v>9.0730400000000007</v>
      </c>
      <c r="P3908">
        <v>9.1523000000000003</v>
      </c>
      <c r="Q3908">
        <v>9.1103799999999993</v>
      </c>
      <c r="R3908">
        <v>8.9539899999999992</v>
      </c>
      <c r="S3908">
        <f t="shared" si="61"/>
        <v>1.0582946831434188</v>
      </c>
    </row>
    <row r="3909" spans="1:19" x14ac:dyDescent="0.2">
      <c r="A3909" t="s">
        <v>23411</v>
      </c>
      <c r="B3909" t="s">
        <v>23412</v>
      </c>
      <c r="C3909" t="s">
        <v>23413</v>
      </c>
      <c r="D3909">
        <v>6860</v>
      </c>
      <c r="E3909">
        <v>1</v>
      </c>
      <c r="F3909" t="s">
        <v>10</v>
      </c>
      <c r="G3909" t="s">
        <v>11</v>
      </c>
      <c r="H3909">
        <v>9.3023799999999994</v>
      </c>
      <c r="I3909">
        <v>8.5335800000000006</v>
      </c>
      <c r="J3909">
        <v>8.64452</v>
      </c>
      <c r="K3909">
        <v>8.8279499999999995</v>
      </c>
      <c r="L3909">
        <v>8.71495</v>
      </c>
      <c r="M3909">
        <v>8.5073799999999995</v>
      </c>
      <c r="N3909">
        <v>8.7620900000000006</v>
      </c>
      <c r="O3909">
        <v>10.000299999999999</v>
      </c>
      <c r="P3909">
        <v>10.2288</v>
      </c>
      <c r="Q3909">
        <v>9.6183499999999995</v>
      </c>
      <c r="R3909">
        <v>8.8597699999999993</v>
      </c>
      <c r="S3909">
        <f t="shared" si="61"/>
        <v>1.2023443175219632</v>
      </c>
    </row>
    <row r="3910" spans="1:19" x14ac:dyDescent="0.2">
      <c r="A3910" t="s">
        <v>17058</v>
      </c>
      <c r="B3910" t="s">
        <v>17059</v>
      </c>
      <c r="C3910" t="s">
        <v>17060</v>
      </c>
      <c r="D3910">
        <v>4705</v>
      </c>
      <c r="E3910">
        <v>11</v>
      </c>
      <c r="F3910" t="s">
        <v>10</v>
      </c>
      <c r="G3910" t="s">
        <v>11</v>
      </c>
      <c r="H3910">
        <v>10.318199999999999</v>
      </c>
      <c r="I3910">
        <v>9.85459</v>
      </c>
      <c r="J3910">
        <v>9.5704999999999991</v>
      </c>
      <c r="K3910">
        <v>9.5562199999999997</v>
      </c>
      <c r="L3910">
        <v>9.2215900000000008</v>
      </c>
      <c r="M3910">
        <v>8.8352000000000004</v>
      </c>
      <c r="N3910">
        <v>9.1508900000000004</v>
      </c>
      <c r="O3910">
        <v>9.1261299999999999</v>
      </c>
      <c r="P3910">
        <v>8.7744099999999996</v>
      </c>
      <c r="Q3910">
        <v>8.3256300000000003</v>
      </c>
      <c r="R3910">
        <v>7.26661</v>
      </c>
      <c r="S3910">
        <f t="shared" si="61"/>
        <v>1.4199468527965584</v>
      </c>
    </row>
    <row r="3911" spans="1:19" x14ac:dyDescent="0.2">
      <c r="A3911" t="s">
        <v>22442</v>
      </c>
      <c r="B3911" t="s">
        <v>22443</v>
      </c>
      <c r="C3911" t="s">
        <v>22444</v>
      </c>
      <c r="D3911">
        <v>6496</v>
      </c>
      <c r="E3911">
        <v>3</v>
      </c>
      <c r="F3911" t="s">
        <v>10</v>
      </c>
      <c r="G3911" t="s">
        <v>11</v>
      </c>
      <c r="H3911">
        <v>8.26891</v>
      </c>
      <c r="I3911">
        <v>8.4623399999999993</v>
      </c>
      <c r="J3911">
        <v>8.8453999999999997</v>
      </c>
      <c r="K3911">
        <v>8.9082100000000004</v>
      </c>
      <c r="L3911">
        <v>9.6204199999999993</v>
      </c>
      <c r="M3911">
        <v>9.9618199999999995</v>
      </c>
      <c r="N3911">
        <v>8.9797700000000003</v>
      </c>
      <c r="O3911">
        <v>9.3046299999999995</v>
      </c>
      <c r="P3911">
        <v>9.6733600000000006</v>
      </c>
      <c r="Q3911">
        <v>9.3458799999999993</v>
      </c>
      <c r="R3911">
        <v>8.6292500000000008</v>
      </c>
      <c r="S3911">
        <f t="shared" si="61"/>
        <v>1.2047319416948545</v>
      </c>
    </row>
    <row r="3912" spans="1:19" x14ac:dyDescent="0.2">
      <c r="A3912" t="s">
        <v>1070</v>
      </c>
      <c r="B3912" t="s">
        <v>1071</v>
      </c>
      <c r="C3912" t="s">
        <v>1072</v>
      </c>
      <c r="D3912">
        <v>246</v>
      </c>
      <c r="E3912">
        <v>84</v>
      </c>
      <c r="F3912" t="s">
        <v>10</v>
      </c>
      <c r="G3912" t="s">
        <v>11</v>
      </c>
      <c r="H3912">
        <v>9.1766000000000005</v>
      </c>
      <c r="I3912">
        <v>8.2154199999999999</v>
      </c>
      <c r="J3912">
        <v>9.3331199999999992</v>
      </c>
      <c r="K3912">
        <v>8.8701500000000006</v>
      </c>
      <c r="L3912">
        <v>9.6226500000000001</v>
      </c>
      <c r="M3912">
        <v>9.4690399999999997</v>
      </c>
      <c r="N3912">
        <v>9.1691500000000001</v>
      </c>
      <c r="O3912">
        <v>9.1400699999999997</v>
      </c>
      <c r="P3912">
        <v>9.3546899999999997</v>
      </c>
      <c r="Q3912">
        <v>8.7611600000000003</v>
      </c>
      <c r="R3912">
        <v>8.8879400000000004</v>
      </c>
      <c r="S3912">
        <f t="shared" si="61"/>
        <v>1.1712913034269703</v>
      </c>
    </row>
    <row r="3913" spans="1:19" x14ac:dyDescent="0.2">
      <c r="A3913" t="s">
        <v>16701</v>
      </c>
      <c r="B3913" t="s">
        <v>16702</v>
      </c>
      <c r="C3913" t="s">
        <v>16703</v>
      </c>
      <c r="D3913">
        <v>4591</v>
      </c>
      <c r="E3913">
        <v>39</v>
      </c>
      <c r="F3913" t="s">
        <v>10</v>
      </c>
      <c r="G3913" t="s">
        <v>11</v>
      </c>
      <c r="H3913">
        <v>10.6264</v>
      </c>
      <c r="I3913">
        <v>10.335100000000001</v>
      </c>
      <c r="J3913">
        <v>8.8898799999999998</v>
      </c>
      <c r="K3913">
        <v>9.4986200000000007</v>
      </c>
      <c r="L3913">
        <v>8.5332600000000003</v>
      </c>
      <c r="M3913">
        <v>8.3130900000000008</v>
      </c>
      <c r="N3913">
        <v>8.7328100000000006</v>
      </c>
      <c r="O3913">
        <v>9.0123800000000003</v>
      </c>
      <c r="P3913">
        <v>8.4413599999999995</v>
      </c>
      <c r="Q3913">
        <v>9.0944199999999995</v>
      </c>
      <c r="R3913">
        <v>8.5227000000000004</v>
      </c>
      <c r="S3913">
        <f t="shared" si="61"/>
        <v>1.2782731812117996</v>
      </c>
    </row>
    <row r="3914" spans="1:19" x14ac:dyDescent="0.2">
      <c r="A3914" t="s">
        <v>7017</v>
      </c>
      <c r="B3914" t="s">
        <v>7018</v>
      </c>
      <c r="C3914" t="s">
        <v>7019</v>
      </c>
      <c r="D3914">
        <v>1758</v>
      </c>
      <c r="E3914">
        <v>193</v>
      </c>
      <c r="F3914" t="s">
        <v>10</v>
      </c>
      <c r="G3914" t="s">
        <v>11</v>
      </c>
      <c r="H3914">
        <v>8.6729800000000008</v>
      </c>
      <c r="I3914">
        <v>8.4253599999999995</v>
      </c>
      <c r="J3914">
        <v>9.0165299999999995</v>
      </c>
      <c r="K3914">
        <v>9.4368599999999994</v>
      </c>
      <c r="L3914">
        <v>8.8618400000000008</v>
      </c>
      <c r="M3914">
        <v>9.1951900000000002</v>
      </c>
      <c r="N3914">
        <v>9.1128800000000005</v>
      </c>
      <c r="O3914">
        <v>9.0215800000000002</v>
      </c>
      <c r="P3914">
        <v>8.9483300000000003</v>
      </c>
      <c r="Q3914">
        <v>9.6442099999999993</v>
      </c>
      <c r="R3914">
        <v>9.6642399999999995</v>
      </c>
      <c r="S3914">
        <f t="shared" si="61"/>
        <v>1.1470417881253738</v>
      </c>
    </row>
    <row r="3915" spans="1:19" x14ac:dyDescent="0.2">
      <c r="A3915" t="s">
        <v>6688</v>
      </c>
      <c r="B3915" t="s">
        <v>6689</v>
      </c>
      <c r="C3915" t="s">
        <v>6690</v>
      </c>
      <c r="D3915">
        <v>1666</v>
      </c>
      <c r="E3915">
        <v>1</v>
      </c>
      <c r="F3915" t="s">
        <v>10</v>
      </c>
      <c r="G3915" t="s">
        <v>11</v>
      </c>
      <c r="H3915">
        <v>8.8546800000000001</v>
      </c>
      <c r="I3915">
        <v>10.507400000000001</v>
      </c>
      <c r="J3915">
        <v>7.9206300000000001</v>
      </c>
      <c r="K3915">
        <v>9.0431399999999993</v>
      </c>
      <c r="L3915">
        <v>9.8585999999999991</v>
      </c>
      <c r="M3915">
        <v>9.2788699999999995</v>
      </c>
      <c r="N3915">
        <v>8.6105599999999995</v>
      </c>
      <c r="O3915">
        <v>8.78491</v>
      </c>
      <c r="P3915">
        <v>8.4765099999999993</v>
      </c>
      <c r="Q3915">
        <v>8.6879000000000008</v>
      </c>
      <c r="R3915">
        <v>9.9767399999999995</v>
      </c>
      <c r="S3915">
        <f t="shared" si="61"/>
        <v>1.3265863952741133</v>
      </c>
    </row>
    <row r="3916" spans="1:19" x14ac:dyDescent="0.2">
      <c r="A3916" t="s">
        <v>14979</v>
      </c>
      <c r="B3916" t="s">
        <v>14980</v>
      </c>
      <c r="C3916" t="s">
        <v>14981</v>
      </c>
      <c r="D3916">
        <v>4054</v>
      </c>
      <c r="E3916">
        <v>3</v>
      </c>
      <c r="F3916" t="s">
        <v>10</v>
      </c>
      <c r="G3916" t="s">
        <v>11</v>
      </c>
      <c r="H3916">
        <v>4.7217399999999996</v>
      </c>
      <c r="I3916">
        <v>4.7701599999999997</v>
      </c>
      <c r="J3916">
        <v>7.0159799999999999</v>
      </c>
      <c r="K3916">
        <v>9.8912499999999994</v>
      </c>
      <c r="L3916">
        <v>14.750999999999999</v>
      </c>
      <c r="M3916">
        <v>12.3504</v>
      </c>
      <c r="N3916">
        <v>7.77982</v>
      </c>
      <c r="O3916">
        <v>8.2151300000000003</v>
      </c>
      <c r="P3916">
        <v>11.9764</v>
      </c>
      <c r="Q3916">
        <v>11.1417</v>
      </c>
      <c r="R3916">
        <v>7.3864200000000002</v>
      </c>
      <c r="S3916">
        <f t="shared" si="61"/>
        <v>3.1240601981472933</v>
      </c>
    </row>
    <row r="3917" spans="1:19" x14ac:dyDescent="0.2">
      <c r="A3917" t="s">
        <v>764</v>
      </c>
      <c r="B3917" t="s">
        <v>765</v>
      </c>
      <c r="C3917" t="s">
        <v>766</v>
      </c>
      <c r="D3917">
        <v>173</v>
      </c>
      <c r="E3917">
        <v>82</v>
      </c>
      <c r="F3917" t="s">
        <v>10</v>
      </c>
      <c r="G3917" t="s">
        <v>11</v>
      </c>
      <c r="H3917">
        <v>8.8382699999999996</v>
      </c>
      <c r="I3917">
        <v>9.2489000000000008</v>
      </c>
      <c r="J3917">
        <v>9.6096699999999995</v>
      </c>
      <c r="K3917">
        <v>9.1678099999999993</v>
      </c>
      <c r="L3917">
        <v>9.0853800000000007</v>
      </c>
      <c r="M3917">
        <v>9.6921300000000006</v>
      </c>
      <c r="N3917">
        <v>9.2247000000000003</v>
      </c>
      <c r="O3917">
        <v>9.2799200000000006</v>
      </c>
      <c r="P3917">
        <v>8.8966100000000008</v>
      </c>
      <c r="Q3917">
        <v>8.3391999999999999</v>
      </c>
      <c r="R3917">
        <v>8.6174300000000006</v>
      </c>
      <c r="S3917">
        <f t="shared" si="61"/>
        <v>1.1622373848810439</v>
      </c>
    </row>
    <row r="3918" spans="1:19" x14ac:dyDescent="0.2">
      <c r="A3918" t="s">
        <v>23857</v>
      </c>
      <c r="B3918" t="s">
        <v>23858</v>
      </c>
      <c r="C3918" t="s">
        <v>23859</v>
      </c>
      <c r="D3918">
        <v>7063</v>
      </c>
      <c r="E3918">
        <v>1</v>
      </c>
      <c r="F3918" t="s">
        <v>10</v>
      </c>
      <c r="G3918" t="s">
        <v>11</v>
      </c>
      <c r="H3918">
        <v>9.0496400000000001</v>
      </c>
      <c r="I3918">
        <v>7.6469399999999998</v>
      </c>
      <c r="J3918">
        <v>8.6326900000000002</v>
      </c>
      <c r="K3918">
        <v>10.405200000000001</v>
      </c>
      <c r="L3918">
        <v>10.0069</v>
      </c>
      <c r="M3918">
        <v>9.2607800000000005</v>
      </c>
      <c r="N3918">
        <v>9.7241499999999998</v>
      </c>
      <c r="O3918">
        <v>8.6207399999999996</v>
      </c>
      <c r="P3918">
        <v>8.9443199999999994</v>
      </c>
      <c r="Q3918">
        <v>9.0536200000000004</v>
      </c>
      <c r="R3918">
        <v>8.6550100000000008</v>
      </c>
      <c r="S3918">
        <f t="shared" si="61"/>
        <v>1.360701143202379</v>
      </c>
    </row>
    <row r="3919" spans="1:19" x14ac:dyDescent="0.2">
      <c r="A3919" t="s">
        <v>3038</v>
      </c>
      <c r="B3919" t="s">
        <v>3039</v>
      </c>
      <c r="C3919" t="s">
        <v>3040</v>
      </c>
      <c r="D3919">
        <v>712</v>
      </c>
      <c r="E3919">
        <v>25</v>
      </c>
      <c r="F3919" t="s">
        <v>10</v>
      </c>
      <c r="G3919" t="s">
        <v>11</v>
      </c>
      <c r="H3919">
        <v>8.7165999999999997</v>
      </c>
      <c r="I3919">
        <v>8.4527400000000004</v>
      </c>
      <c r="J3919">
        <v>9.1582699999999999</v>
      </c>
      <c r="K3919">
        <v>8.8705599999999993</v>
      </c>
      <c r="L3919">
        <v>9.3489100000000001</v>
      </c>
      <c r="M3919">
        <v>9.0025600000000008</v>
      </c>
      <c r="N3919">
        <v>8.9437800000000003</v>
      </c>
      <c r="O3919">
        <v>8.8504900000000006</v>
      </c>
      <c r="P3919">
        <v>9.1767000000000003</v>
      </c>
      <c r="Q3919">
        <v>8.8766300000000005</v>
      </c>
      <c r="R3919">
        <v>10.6028</v>
      </c>
      <c r="S3919">
        <f t="shared" si="61"/>
        <v>1.2543624907426467</v>
      </c>
    </row>
    <row r="3920" spans="1:19" x14ac:dyDescent="0.2">
      <c r="A3920" t="s">
        <v>10682</v>
      </c>
      <c r="B3920" t="s">
        <v>10683</v>
      </c>
      <c r="C3920" t="s">
        <v>10684</v>
      </c>
      <c r="D3920">
        <v>2769</v>
      </c>
      <c r="E3920">
        <v>11</v>
      </c>
      <c r="F3920" t="s">
        <v>10</v>
      </c>
      <c r="G3920" t="s">
        <v>11</v>
      </c>
      <c r="H3920">
        <v>9.1141000000000005</v>
      </c>
      <c r="I3920">
        <v>8.9090900000000008</v>
      </c>
      <c r="J3920">
        <v>8.3122500000000006</v>
      </c>
      <c r="K3920">
        <v>9.1636299999999995</v>
      </c>
      <c r="L3920">
        <v>8.7290600000000005</v>
      </c>
      <c r="M3920">
        <v>9.1221099999999993</v>
      </c>
      <c r="N3920">
        <v>9.2937700000000003</v>
      </c>
      <c r="O3920">
        <v>9.0907400000000003</v>
      </c>
      <c r="P3920">
        <v>9.2680399999999992</v>
      </c>
      <c r="Q3920">
        <v>9.3559900000000003</v>
      </c>
      <c r="R3920">
        <v>9.6412099999999992</v>
      </c>
      <c r="S3920">
        <f t="shared" si="61"/>
        <v>1.1598796956299435</v>
      </c>
    </row>
    <row r="3921" spans="1:19" x14ac:dyDescent="0.2">
      <c r="A3921" t="s">
        <v>13071</v>
      </c>
      <c r="B3921" t="s">
        <v>13072</v>
      </c>
      <c r="C3921" t="s">
        <v>13073</v>
      </c>
      <c r="D3921">
        <v>3478</v>
      </c>
      <c r="E3921">
        <v>28</v>
      </c>
      <c r="F3921" t="s">
        <v>10</v>
      </c>
      <c r="G3921" t="s">
        <v>11</v>
      </c>
      <c r="H3921">
        <v>8.6236800000000002</v>
      </c>
      <c r="I3921">
        <v>8.8549299999999995</v>
      </c>
      <c r="J3921">
        <v>8.7742799999999992</v>
      </c>
      <c r="K3921">
        <v>8.8166499999999992</v>
      </c>
      <c r="L3921">
        <v>8.8127099999999992</v>
      </c>
      <c r="M3921">
        <v>9.8139699999999994</v>
      </c>
      <c r="N3921">
        <v>9.06691</v>
      </c>
      <c r="O3921">
        <v>9.5256600000000002</v>
      </c>
      <c r="P3921">
        <v>9.0245899999999999</v>
      </c>
      <c r="Q3921">
        <v>9.0493500000000004</v>
      </c>
      <c r="R3921">
        <v>9.6372800000000005</v>
      </c>
      <c r="S3921">
        <f t="shared" si="61"/>
        <v>1.1380257616238079</v>
      </c>
    </row>
    <row r="3922" spans="1:19" x14ac:dyDescent="0.2">
      <c r="A3922" t="s">
        <v>20583</v>
      </c>
      <c r="B3922" t="s">
        <v>20584</v>
      </c>
      <c r="C3922" t="s">
        <v>20585</v>
      </c>
      <c r="D3922">
        <v>5831</v>
      </c>
      <c r="E3922">
        <v>8</v>
      </c>
      <c r="F3922" t="s">
        <v>10</v>
      </c>
      <c r="G3922" t="s">
        <v>11</v>
      </c>
      <c r="H3922">
        <v>9.3478100000000008</v>
      </c>
      <c r="I3922">
        <v>6.7279999999999998</v>
      </c>
      <c r="J3922">
        <v>7.8000999999999996</v>
      </c>
      <c r="K3922">
        <v>7.9264000000000001</v>
      </c>
      <c r="L3922">
        <v>10.423400000000001</v>
      </c>
      <c r="M3922">
        <v>7.6755300000000002</v>
      </c>
      <c r="N3922">
        <v>8.3019200000000009</v>
      </c>
      <c r="O3922">
        <v>8.2861499999999992</v>
      </c>
      <c r="P3922">
        <v>12.8583</v>
      </c>
      <c r="Q3922">
        <v>8.6650799999999997</v>
      </c>
      <c r="R3922">
        <v>11.987299999999999</v>
      </c>
      <c r="S3922">
        <f t="shared" si="61"/>
        <v>1.9111623067776458</v>
      </c>
    </row>
    <row r="3923" spans="1:19" x14ac:dyDescent="0.2">
      <c r="A3923" t="s">
        <v>15519</v>
      </c>
      <c r="B3923" t="s">
        <v>15520</v>
      </c>
      <c r="C3923" t="s">
        <v>15521</v>
      </c>
      <c r="D3923">
        <v>4220</v>
      </c>
      <c r="E3923">
        <v>2</v>
      </c>
      <c r="F3923" t="s">
        <v>10</v>
      </c>
      <c r="G3923" t="s">
        <v>11</v>
      </c>
      <c r="H3923">
        <v>8.9072399999999998</v>
      </c>
      <c r="I3923">
        <v>9.3573599999999999</v>
      </c>
      <c r="J3923">
        <v>9.6910699999999999</v>
      </c>
      <c r="K3923">
        <v>9.0343999999999998</v>
      </c>
      <c r="L3923">
        <v>8.5302199999999999</v>
      </c>
      <c r="M3923">
        <v>8.9787999999999997</v>
      </c>
      <c r="N3923">
        <v>8.5853000000000002</v>
      </c>
      <c r="O3923">
        <v>9.2172499999999999</v>
      </c>
      <c r="P3923">
        <v>10.3649</v>
      </c>
      <c r="Q3923">
        <v>8.8809500000000003</v>
      </c>
      <c r="R3923">
        <v>8.4524600000000003</v>
      </c>
      <c r="S3923">
        <f t="shared" si="61"/>
        <v>1.2262583910482865</v>
      </c>
    </row>
    <row r="3924" spans="1:19" x14ac:dyDescent="0.2">
      <c r="A3924" t="s">
        <v>1354</v>
      </c>
      <c r="B3924" t="s">
        <v>1355</v>
      </c>
      <c r="C3924" t="s">
        <v>1356</v>
      </c>
      <c r="D3924">
        <v>312</v>
      </c>
      <c r="E3924">
        <v>44</v>
      </c>
      <c r="F3924" t="s">
        <v>10</v>
      </c>
      <c r="G3924" t="s">
        <v>11</v>
      </c>
      <c r="H3924">
        <v>8.5611599999999992</v>
      </c>
      <c r="I3924">
        <v>8.8118400000000001</v>
      </c>
      <c r="J3924">
        <v>9.1267499999999995</v>
      </c>
      <c r="K3924">
        <v>9.1076700000000006</v>
      </c>
      <c r="L3924">
        <v>9.0568500000000007</v>
      </c>
      <c r="M3924">
        <v>9.0835100000000004</v>
      </c>
      <c r="N3924">
        <v>9.0126100000000005</v>
      </c>
      <c r="O3924">
        <v>9.0540599999999998</v>
      </c>
      <c r="P3924">
        <v>9.1762200000000007</v>
      </c>
      <c r="Q3924">
        <v>8.5596300000000003</v>
      </c>
      <c r="R3924">
        <v>10.4497</v>
      </c>
      <c r="S3924">
        <f t="shared" si="61"/>
        <v>1.2208121145423341</v>
      </c>
    </row>
    <row r="3925" spans="1:19" x14ac:dyDescent="0.2">
      <c r="A3925" t="s">
        <v>8679</v>
      </c>
      <c r="B3925" t="s">
        <v>8680</v>
      </c>
      <c r="C3925" t="s">
        <v>8681</v>
      </c>
      <c r="D3925">
        <v>2182</v>
      </c>
      <c r="E3925">
        <v>19</v>
      </c>
      <c r="F3925" t="s">
        <v>10</v>
      </c>
      <c r="G3925" t="s">
        <v>11</v>
      </c>
      <c r="H3925">
        <v>8.7070699999999999</v>
      </c>
      <c r="I3925">
        <v>8.4780200000000008</v>
      </c>
      <c r="J3925">
        <v>9.3497699999999995</v>
      </c>
      <c r="K3925">
        <v>9.3093699999999995</v>
      </c>
      <c r="L3925">
        <v>9.0456199999999995</v>
      </c>
      <c r="M3925">
        <v>8.8294099999999993</v>
      </c>
      <c r="N3925">
        <v>8.8483900000000002</v>
      </c>
      <c r="O3925">
        <v>9.1164799999999993</v>
      </c>
      <c r="P3925">
        <v>9.1466499999999993</v>
      </c>
      <c r="Q3925">
        <v>9.2538999999999998</v>
      </c>
      <c r="R3925">
        <v>9.9153300000000009</v>
      </c>
      <c r="S3925">
        <f t="shared" si="61"/>
        <v>1.1695336882904264</v>
      </c>
    </row>
    <row r="3926" spans="1:19" x14ac:dyDescent="0.2">
      <c r="A3926" t="s">
        <v>7186</v>
      </c>
      <c r="B3926" t="s">
        <v>7187</v>
      </c>
      <c r="C3926" t="s">
        <v>7188</v>
      </c>
      <c r="D3926">
        <v>1806</v>
      </c>
      <c r="E3926">
        <v>27</v>
      </c>
      <c r="F3926" t="s">
        <v>10</v>
      </c>
      <c r="G3926" t="s">
        <v>11</v>
      </c>
      <c r="H3926">
        <v>9.1092600000000008</v>
      </c>
      <c r="I3926">
        <v>9.5159800000000008</v>
      </c>
      <c r="J3926">
        <v>8.8083299999999998</v>
      </c>
      <c r="K3926">
        <v>8.9022500000000004</v>
      </c>
      <c r="L3926">
        <v>8.8152500000000007</v>
      </c>
      <c r="M3926">
        <v>9.1463099999999997</v>
      </c>
      <c r="N3926">
        <v>9.0608599999999999</v>
      </c>
      <c r="O3926">
        <v>8.9383300000000006</v>
      </c>
      <c r="P3926">
        <v>9.0898599999999998</v>
      </c>
      <c r="Q3926">
        <v>8.98916</v>
      </c>
      <c r="R3926">
        <v>9.6244200000000006</v>
      </c>
      <c r="S3926">
        <f t="shared" si="61"/>
        <v>1.0926497985429702</v>
      </c>
    </row>
    <row r="3927" spans="1:19" x14ac:dyDescent="0.2">
      <c r="A3927" t="s">
        <v>16962</v>
      </c>
      <c r="B3927" t="s">
        <v>16963</v>
      </c>
      <c r="C3927" t="s">
        <v>16964</v>
      </c>
      <c r="D3927">
        <v>4672</v>
      </c>
      <c r="E3927">
        <v>11</v>
      </c>
      <c r="F3927" t="s">
        <v>10</v>
      </c>
      <c r="G3927" t="s">
        <v>11</v>
      </c>
      <c r="H3927">
        <v>9.0209299999999999</v>
      </c>
      <c r="I3927">
        <v>8.9624299999999995</v>
      </c>
      <c r="J3927">
        <v>9.3148499999999999</v>
      </c>
      <c r="K3927">
        <v>9.1275399999999998</v>
      </c>
      <c r="L3927">
        <v>8.8923199999999998</v>
      </c>
      <c r="M3927">
        <v>8.6069399999999998</v>
      </c>
      <c r="N3927">
        <v>8.7946500000000007</v>
      </c>
      <c r="O3927">
        <v>9.1901899999999994</v>
      </c>
      <c r="P3927">
        <v>9.2953399999999995</v>
      </c>
      <c r="Q3927">
        <v>9.1979299999999995</v>
      </c>
      <c r="R3927">
        <v>9.5968699999999991</v>
      </c>
      <c r="S3927">
        <f t="shared" si="61"/>
        <v>1.1150153248425108</v>
      </c>
    </row>
    <row r="3928" spans="1:19" x14ac:dyDescent="0.2">
      <c r="A3928" t="s">
        <v>11661</v>
      </c>
      <c r="B3928" t="s">
        <v>11662</v>
      </c>
      <c r="C3928" t="s">
        <v>11663</v>
      </c>
      <c r="D3928">
        <v>3058</v>
      </c>
      <c r="E3928">
        <v>15</v>
      </c>
      <c r="F3928" t="s">
        <v>10</v>
      </c>
      <c r="G3928" t="s">
        <v>11</v>
      </c>
      <c r="H3928">
        <v>8.6106499999999997</v>
      </c>
      <c r="I3928">
        <v>8.4788899999999998</v>
      </c>
      <c r="J3928">
        <v>9.3501100000000008</v>
      </c>
      <c r="K3928">
        <v>9.2660599999999995</v>
      </c>
      <c r="L3928">
        <v>9.1119500000000002</v>
      </c>
      <c r="M3928">
        <v>9.1859199999999994</v>
      </c>
      <c r="N3928">
        <v>9.3612099999999998</v>
      </c>
      <c r="O3928">
        <v>9.3348899999999997</v>
      </c>
      <c r="P3928">
        <v>8.8352199999999996</v>
      </c>
      <c r="Q3928">
        <v>8.9127600000000005</v>
      </c>
      <c r="R3928">
        <v>9.5523399999999992</v>
      </c>
      <c r="S3928">
        <f t="shared" si="61"/>
        <v>1.1266026567156786</v>
      </c>
    </row>
    <row r="3929" spans="1:19" x14ac:dyDescent="0.2">
      <c r="A3929" t="s">
        <v>436</v>
      </c>
      <c r="B3929" t="s">
        <v>437</v>
      </c>
      <c r="C3929" t="s">
        <v>438</v>
      </c>
      <c r="D3929">
        <v>99</v>
      </c>
      <c r="E3929">
        <v>18</v>
      </c>
      <c r="F3929" t="s">
        <v>10</v>
      </c>
      <c r="G3929" t="s">
        <v>11</v>
      </c>
      <c r="H3929">
        <v>8.8488799999999994</v>
      </c>
      <c r="I3929">
        <v>8.3758599999999994</v>
      </c>
      <c r="J3929">
        <v>9.1855200000000004</v>
      </c>
      <c r="K3929">
        <v>8.9713799999999999</v>
      </c>
      <c r="L3929">
        <v>9.0942699999999999</v>
      </c>
      <c r="M3929">
        <v>9.0975900000000003</v>
      </c>
      <c r="N3929">
        <v>9.2137600000000006</v>
      </c>
      <c r="O3929">
        <v>9.3407800000000005</v>
      </c>
      <c r="P3929">
        <v>9.2680600000000002</v>
      </c>
      <c r="Q3929">
        <v>9.2097499999999997</v>
      </c>
      <c r="R3929">
        <v>9.3941599999999994</v>
      </c>
      <c r="S3929">
        <f t="shared" si="61"/>
        <v>1.121575575522991</v>
      </c>
    </row>
    <row r="3930" spans="1:19" x14ac:dyDescent="0.2">
      <c r="A3930" t="s">
        <v>7029</v>
      </c>
      <c r="B3930" t="s">
        <v>7030</v>
      </c>
      <c r="C3930" t="s">
        <v>7031</v>
      </c>
      <c r="D3930">
        <v>1762</v>
      </c>
      <c r="E3930">
        <v>5</v>
      </c>
      <c r="F3930" t="s">
        <v>10</v>
      </c>
      <c r="G3930" t="s">
        <v>11</v>
      </c>
      <c r="H3930">
        <v>9.31846</v>
      </c>
      <c r="I3930">
        <v>7.9979300000000002</v>
      </c>
      <c r="J3930">
        <v>9.5403599999999997</v>
      </c>
      <c r="K3930">
        <v>9.4729200000000002</v>
      </c>
      <c r="L3930">
        <v>9.0369299999999999</v>
      </c>
      <c r="M3930">
        <v>8.3123699999999996</v>
      </c>
      <c r="N3930">
        <v>9.5573399999999999</v>
      </c>
      <c r="O3930">
        <v>9.7640899999999995</v>
      </c>
      <c r="P3930">
        <v>9.0305199999999992</v>
      </c>
      <c r="Q3930">
        <v>8.8266399999999994</v>
      </c>
      <c r="R3930">
        <v>9.1424500000000002</v>
      </c>
      <c r="S3930">
        <f t="shared" si="61"/>
        <v>1.2208271390222218</v>
      </c>
    </row>
    <row r="3931" spans="1:19" x14ac:dyDescent="0.2">
      <c r="A3931" t="s">
        <v>19661</v>
      </c>
      <c r="B3931" t="s">
        <v>19662</v>
      </c>
      <c r="C3931" t="s">
        <v>19663</v>
      </c>
      <c r="D3931">
        <v>5522</v>
      </c>
      <c r="E3931">
        <v>3</v>
      </c>
      <c r="F3931" t="s">
        <v>10</v>
      </c>
      <c r="G3931" t="s">
        <v>11</v>
      </c>
      <c r="H3931">
        <v>8.6895500000000006</v>
      </c>
      <c r="I3931">
        <v>9.2039200000000001</v>
      </c>
      <c r="J3931">
        <v>8.6480800000000002</v>
      </c>
      <c r="K3931">
        <v>9.3047900000000006</v>
      </c>
      <c r="L3931">
        <v>9.7159200000000006</v>
      </c>
      <c r="M3931">
        <v>9.0400600000000004</v>
      </c>
      <c r="N3931">
        <v>8.8952200000000001</v>
      </c>
      <c r="O3931">
        <v>8.6947899999999994</v>
      </c>
      <c r="P3931">
        <v>9.1669199999999993</v>
      </c>
      <c r="Q3931">
        <v>8.8768100000000008</v>
      </c>
      <c r="R3931">
        <v>9.7639300000000002</v>
      </c>
      <c r="S3931">
        <f t="shared" si="61"/>
        <v>1.1290286398830722</v>
      </c>
    </row>
    <row r="3932" spans="1:19" x14ac:dyDescent="0.2">
      <c r="A3932" t="s">
        <v>21309</v>
      </c>
      <c r="B3932" t="s">
        <v>21310</v>
      </c>
      <c r="C3932" t="s">
        <v>21311</v>
      </c>
      <c r="D3932">
        <v>6081</v>
      </c>
      <c r="E3932">
        <v>7</v>
      </c>
      <c r="F3932" t="s">
        <v>10</v>
      </c>
      <c r="G3932" t="s">
        <v>11</v>
      </c>
      <c r="H3932">
        <v>8.7733500000000006</v>
      </c>
      <c r="I3932">
        <v>8.2936800000000002</v>
      </c>
      <c r="J3932">
        <v>9.1239799999999995</v>
      </c>
      <c r="K3932">
        <v>9.2033199999999997</v>
      </c>
      <c r="L3932">
        <v>8.8752700000000004</v>
      </c>
      <c r="M3932">
        <v>8.8215699999999995</v>
      </c>
      <c r="N3932">
        <v>9.6218900000000005</v>
      </c>
      <c r="O3932">
        <v>9.4807900000000007</v>
      </c>
      <c r="P3932">
        <v>8.9509000000000007</v>
      </c>
      <c r="Q3932">
        <v>9.1924499999999991</v>
      </c>
      <c r="R3932">
        <v>9.6628100000000003</v>
      </c>
      <c r="S3932">
        <f t="shared" si="61"/>
        <v>1.1650811220109771</v>
      </c>
    </row>
    <row r="3933" spans="1:19" x14ac:dyDescent="0.2">
      <c r="A3933" t="s">
        <v>17456</v>
      </c>
      <c r="B3933" t="s">
        <v>17457</v>
      </c>
      <c r="C3933" t="s">
        <v>17458</v>
      </c>
      <c r="D3933">
        <v>4831</v>
      </c>
      <c r="E3933">
        <v>3</v>
      </c>
      <c r="F3933" t="s">
        <v>10</v>
      </c>
      <c r="G3933" t="s">
        <v>11</v>
      </c>
      <c r="H3933">
        <v>9.9899900000000006</v>
      </c>
      <c r="I3933">
        <v>8.8276400000000006</v>
      </c>
      <c r="J3933">
        <v>8.6449400000000001</v>
      </c>
      <c r="K3933">
        <v>8.5203799999999994</v>
      </c>
      <c r="L3933">
        <v>9.2327100000000009</v>
      </c>
      <c r="M3933">
        <v>9.2165099999999995</v>
      </c>
      <c r="N3933">
        <v>8.8403700000000001</v>
      </c>
      <c r="O3933">
        <v>8.7162699999999997</v>
      </c>
      <c r="P3933">
        <v>8.4530899999999995</v>
      </c>
      <c r="Q3933">
        <v>9.3341100000000008</v>
      </c>
      <c r="R3933">
        <v>10.224</v>
      </c>
      <c r="S3933">
        <f t="shared" si="61"/>
        <v>1.2094985384042996</v>
      </c>
    </row>
    <row r="3934" spans="1:19" x14ac:dyDescent="0.2">
      <c r="A3934" t="s">
        <v>13106</v>
      </c>
      <c r="B3934" t="s">
        <v>13107</v>
      </c>
      <c r="C3934" t="s">
        <v>13108</v>
      </c>
      <c r="D3934">
        <v>3489</v>
      </c>
      <c r="E3934">
        <v>6</v>
      </c>
      <c r="F3934" t="s">
        <v>10</v>
      </c>
      <c r="G3934" t="s">
        <v>11</v>
      </c>
      <c r="H3934">
        <v>8.9588999999999999</v>
      </c>
      <c r="I3934">
        <v>8.3507400000000001</v>
      </c>
      <c r="J3934">
        <v>8.2287800000000004</v>
      </c>
      <c r="K3934">
        <v>8.2119400000000002</v>
      </c>
      <c r="L3934">
        <v>9.9465699999999995</v>
      </c>
      <c r="M3934">
        <v>7.8788600000000004</v>
      </c>
      <c r="N3934">
        <v>8.7428799999999995</v>
      </c>
      <c r="O3934">
        <v>8.5678400000000003</v>
      </c>
      <c r="P3934">
        <v>11.175800000000001</v>
      </c>
      <c r="Q3934">
        <v>8.8567900000000002</v>
      </c>
      <c r="R3934">
        <v>11.0809</v>
      </c>
      <c r="S3934">
        <f t="shared" si="61"/>
        <v>1.4184539387677912</v>
      </c>
    </row>
    <row r="3935" spans="1:19" x14ac:dyDescent="0.2">
      <c r="A3935" t="s">
        <v>9883</v>
      </c>
      <c r="B3935" t="s">
        <v>9884</v>
      </c>
      <c r="C3935" t="s">
        <v>9885</v>
      </c>
      <c r="D3935">
        <v>2527</v>
      </c>
      <c r="E3935">
        <v>31</v>
      </c>
      <c r="F3935" t="s">
        <v>10</v>
      </c>
      <c r="G3935" t="s">
        <v>11</v>
      </c>
      <c r="H3935">
        <v>8.6424599999999998</v>
      </c>
      <c r="I3935">
        <v>9.0352999999999994</v>
      </c>
      <c r="J3935">
        <v>8.8474199999999996</v>
      </c>
      <c r="K3935">
        <v>8.7592999999999996</v>
      </c>
      <c r="L3935">
        <v>8.3378999999999994</v>
      </c>
      <c r="M3935">
        <v>9.2665400000000009</v>
      </c>
      <c r="N3935">
        <v>9.3459599999999998</v>
      </c>
      <c r="O3935">
        <v>9.4135600000000004</v>
      </c>
      <c r="P3935">
        <v>9.7272200000000009</v>
      </c>
      <c r="Q3935">
        <v>8.8374299999999995</v>
      </c>
      <c r="R3935">
        <v>9.7869100000000007</v>
      </c>
      <c r="S3935">
        <f t="shared" si="61"/>
        <v>1.1737859652910207</v>
      </c>
    </row>
    <row r="3936" spans="1:19" x14ac:dyDescent="0.2">
      <c r="A3936" t="s">
        <v>5163</v>
      </c>
      <c r="B3936" t="s">
        <v>5164</v>
      </c>
      <c r="C3936" t="s">
        <v>5165</v>
      </c>
      <c r="D3936">
        <v>1259</v>
      </c>
      <c r="E3936">
        <v>14</v>
      </c>
      <c r="F3936" t="s">
        <v>10</v>
      </c>
      <c r="G3936" t="s">
        <v>11</v>
      </c>
      <c r="H3936">
        <v>8.9395900000000008</v>
      </c>
      <c r="I3936">
        <v>8.5523699999999998</v>
      </c>
      <c r="J3936">
        <v>9.0883099999999999</v>
      </c>
      <c r="K3936">
        <v>8.9812899999999996</v>
      </c>
      <c r="L3936">
        <v>8.8550799999999992</v>
      </c>
      <c r="M3936">
        <v>9.6935000000000002</v>
      </c>
      <c r="N3936">
        <v>9.1341400000000004</v>
      </c>
      <c r="O3936">
        <v>9.1804000000000006</v>
      </c>
      <c r="P3936">
        <v>9.4675700000000003</v>
      </c>
      <c r="Q3936">
        <v>8.9350199999999997</v>
      </c>
      <c r="R3936">
        <v>9.17272</v>
      </c>
      <c r="S3936">
        <f t="shared" si="61"/>
        <v>1.1334285116289404</v>
      </c>
    </row>
    <row r="3937" spans="1:19" x14ac:dyDescent="0.2">
      <c r="A3937" t="s">
        <v>2432</v>
      </c>
      <c r="B3937" t="s">
        <v>2433</v>
      </c>
      <c r="C3937" t="s">
        <v>2434</v>
      </c>
      <c r="D3937">
        <v>560</v>
      </c>
      <c r="E3937">
        <v>5</v>
      </c>
      <c r="F3937" t="s">
        <v>10</v>
      </c>
      <c r="G3937" t="s">
        <v>11</v>
      </c>
      <c r="H3937">
        <v>8.8409099999999992</v>
      </c>
      <c r="I3937">
        <v>8.9669399999999992</v>
      </c>
      <c r="J3937">
        <v>9.0966500000000003</v>
      </c>
      <c r="K3937">
        <v>9.4660799999999998</v>
      </c>
      <c r="L3937">
        <v>9.0223700000000004</v>
      </c>
      <c r="M3937">
        <v>9.2887900000000005</v>
      </c>
      <c r="N3937">
        <v>8.9220600000000001</v>
      </c>
      <c r="O3937">
        <v>8.4947400000000002</v>
      </c>
      <c r="P3937">
        <v>9.1828400000000006</v>
      </c>
      <c r="Q3937">
        <v>9.0348900000000008</v>
      </c>
      <c r="R3937">
        <v>9.6837199999999992</v>
      </c>
      <c r="S3937">
        <f t="shared" si="61"/>
        <v>1.1399666146344678</v>
      </c>
    </row>
    <row r="3938" spans="1:19" x14ac:dyDescent="0.2">
      <c r="A3938" t="s">
        <v>7251</v>
      </c>
      <c r="B3938" t="s">
        <v>7252</v>
      </c>
      <c r="C3938" t="s">
        <v>7253</v>
      </c>
      <c r="D3938">
        <v>1822</v>
      </c>
      <c r="E3938">
        <v>2</v>
      </c>
      <c r="F3938" t="s">
        <v>10</v>
      </c>
      <c r="G3938" t="s">
        <v>11</v>
      </c>
      <c r="H3938">
        <v>8.0697500000000009</v>
      </c>
      <c r="I3938">
        <v>8.7758299999999991</v>
      </c>
      <c r="J3938">
        <v>9.8299099999999999</v>
      </c>
      <c r="K3938">
        <v>8.6006699999999991</v>
      </c>
      <c r="L3938">
        <v>9.8203899999999997</v>
      </c>
      <c r="M3938">
        <v>9.0498899999999995</v>
      </c>
      <c r="N3938">
        <v>8.7333300000000005</v>
      </c>
      <c r="O3938">
        <v>8.6395800000000005</v>
      </c>
      <c r="P3938">
        <v>9.4505199999999991</v>
      </c>
      <c r="Q3938">
        <v>9.2890099999999993</v>
      </c>
      <c r="R3938">
        <v>9.7411300000000001</v>
      </c>
      <c r="S3938">
        <f t="shared" si="61"/>
        <v>1.2181182812354781</v>
      </c>
    </row>
    <row r="3939" spans="1:19" x14ac:dyDescent="0.2">
      <c r="A3939" t="s">
        <v>6491</v>
      </c>
      <c r="B3939" t="s">
        <v>6492</v>
      </c>
      <c r="C3939" t="s">
        <v>6493</v>
      </c>
      <c r="D3939">
        <v>1607</v>
      </c>
      <c r="E3939">
        <v>16</v>
      </c>
      <c r="F3939" t="s">
        <v>10</v>
      </c>
      <c r="G3939" t="s">
        <v>11</v>
      </c>
      <c r="H3939">
        <v>8.5988699999999998</v>
      </c>
      <c r="I3939">
        <v>8.9281799999999993</v>
      </c>
      <c r="J3939">
        <v>8.8856699999999993</v>
      </c>
      <c r="K3939">
        <v>9.1487300000000005</v>
      </c>
      <c r="L3939">
        <v>9.1211000000000002</v>
      </c>
      <c r="M3939">
        <v>9.2295099999999994</v>
      </c>
      <c r="N3939">
        <v>9.1910900000000009</v>
      </c>
      <c r="O3939">
        <v>9.16038</v>
      </c>
      <c r="P3939">
        <v>9.3958300000000001</v>
      </c>
      <c r="Q3939">
        <v>9.1652400000000007</v>
      </c>
      <c r="R3939">
        <v>9.1753900000000002</v>
      </c>
      <c r="S3939">
        <f t="shared" si="61"/>
        <v>1.0926819454184096</v>
      </c>
    </row>
    <row r="3940" spans="1:19" x14ac:dyDescent="0.2">
      <c r="A3940" t="s">
        <v>22033</v>
      </c>
      <c r="B3940" t="s">
        <v>22034</v>
      </c>
      <c r="C3940" t="s">
        <v>22035</v>
      </c>
      <c r="D3940">
        <v>6340</v>
      </c>
      <c r="E3940">
        <v>7</v>
      </c>
      <c r="F3940" t="s">
        <v>10</v>
      </c>
      <c r="G3940" t="s">
        <v>11</v>
      </c>
      <c r="H3940">
        <v>8.7002799999999993</v>
      </c>
      <c r="I3940">
        <v>7.7002499999999996</v>
      </c>
      <c r="J3940">
        <v>8.5609199999999994</v>
      </c>
      <c r="K3940">
        <v>8.2580200000000001</v>
      </c>
      <c r="L3940">
        <v>10.166399999999999</v>
      </c>
      <c r="M3940">
        <v>8.4141700000000004</v>
      </c>
      <c r="N3940">
        <v>8.4914100000000001</v>
      </c>
      <c r="O3940">
        <v>8.6354399999999991</v>
      </c>
      <c r="P3940">
        <v>12.0806</v>
      </c>
      <c r="Q3940">
        <v>8.8161000000000005</v>
      </c>
      <c r="R3940">
        <v>10.176399999999999</v>
      </c>
      <c r="S3940">
        <f t="shared" si="61"/>
        <v>1.5688581539560404</v>
      </c>
    </row>
    <row r="3941" spans="1:19" x14ac:dyDescent="0.2">
      <c r="A3941" t="s">
        <v>11982</v>
      </c>
      <c r="B3941" t="s">
        <v>11983</v>
      </c>
      <c r="C3941" t="s">
        <v>11984</v>
      </c>
      <c r="D3941">
        <v>3151</v>
      </c>
      <c r="E3941">
        <v>7</v>
      </c>
      <c r="F3941" t="s">
        <v>10</v>
      </c>
      <c r="G3941" t="s">
        <v>11</v>
      </c>
      <c r="H3941">
        <v>9.6493400000000005</v>
      </c>
      <c r="I3941">
        <v>7.8347800000000003</v>
      </c>
      <c r="J3941">
        <v>8.0799800000000008</v>
      </c>
      <c r="K3941">
        <v>8.1155899999999992</v>
      </c>
      <c r="L3941">
        <v>9.6676699999999993</v>
      </c>
      <c r="M3941">
        <v>7.8999499999999996</v>
      </c>
      <c r="N3941">
        <v>8.7197300000000002</v>
      </c>
      <c r="O3941">
        <v>8.21326</v>
      </c>
      <c r="P3941">
        <v>12.297599999999999</v>
      </c>
      <c r="Q3941">
        <v>9.1118500000000004</v>
      </c>
      <c r="R3941">
        <v>10.410299999999999</v>
      </c>
      <c r="S3941">
        <f t="shared" si="61"/>
        <v>1.5696165048667605</v>
      </c>
    </row>
    <row r="3942" spans="1:19" x14ac:dyDescent="0.2">
      <c r="A3942" t="s">
        <v>20390</v>
      </c>
      <c r="B3942" t="s">
        <v>20391</v>
      </c>
      <c r="C3942" t="s">
        <v>20392</v>
      </c>
      <c r="D3942">
        <v>5765</v>
      </c>
      <c r="E3942">
        <v>7</v>
      </c>
      <c r="F3942" t="s">
        <v>10</v>
      </c>
      <c r="G3942" t="s">
        <v>11</v>
      </c>
      <c r="H3942">
        <v>8.7254199999999997</v>
      </c>
      <c r="I3942">
        <v>8.6030099999999994</v>
      </c>
      <c r="J3942">
        <v>9.2893699999999999</v>
      </c>
      <c r="K3942">
        <v>9.3352799999999991</v>
      </c>
      <c r="L3942">
        <v>9.0249500000000005</v>
      </c>
      <c r="M3942">
        <v>9.0808900000000001</v>
      </c>
      <c r="N3942">
        <v>9.2639099999999992</v>
      </c>
      <c r="O3942">
        <v>9.1539099999999998</v>
      </c>
      <c r="P3942">
        <v>9.6643600000000003</v>
      </c>
      <c r="Q3942">
        <v>8.7102900000000005</v>
      </c>
      <c r="R3942">
        <v>9.1486099999999997</v>
      </c>
      <c r="S3942">
        <f t="shared" si="61"/>
        <v>1.1233696113337077</v>
      </c>
    </row>
    <row r="3943" spans="1:19" x14ac:dyDescent="0.2">
      <c r="A3943" t="s">
        <v>19727</v>
      </c>
      <c r="B3943" t="s">
        <v>19728</v>
      </c>
      <c r="C3943" t="s">
        <v>19729</v>
      </c>
      <c r="D3943">
        <v>5545</v>
      </c>
      <c r="E3943">
        <v>2</v>
      </c>
      <c r="F3943" t="s">
        <v>10</v>
      </c>
      <c r="G3943" t="s">
        <v>11</v>
      </c>
      <c r="H3943">
        <v>8.2373799999999999</v>
      </c>
      <c r="I3943">
        <v>9.5081900000000008</v>
      </c>
      <c r="J3943">
        <v>8.9642700000000008</v>
      </c>
      <c r="K3943">
        <v>9.7321899999999992</v>
      </c>
      <c r="L3943">
        <v>9.0187799999999996</v>
      </c>
      <c r="M3943">
        <v>9.8325700000000005</v>
      </c>
      <c r="N3943">
        <v>8.7388100000000009</v>
      </c>
      <c r="O3943">
        <v>9.0977200000000007</v>
      </c>
      <c r="P3943">
        <v>8.6808499999999995</v>
      </c>
      <c r="Q3943">
        <v>9.7649600000000003</v>
      </c>
      <c r="R3943">
        <v>8.4242899999999992</v>
      </c>
      <c r="S3943">
        <f t="shared" si="61"/>
        <v>1.1936525934216948</v>
      </c>
    </row>
    <row r="3944" spans="1:19" x14ac:dyDescent="0.2">
      <c r="A3944" t="s">
        <v>16120</v>
      </c>
      <c r="B3944" t="s">
        <v>16121</v>
      </c>
      <c r="C3944" t="s">
        <v>16122</v>
      </c>
      <c r="D3944">
        <v>4408</v>
      </c>
      <c r="E3944">
        <v>11</v>
      </c>
      <c r="F3944" t="s">
        <v>10</v>
      </c>
      <c r="G3944" t="s">
        <v>11</v>
      </c>
      <c r="H3944">
        <v>9.1407500000000006</v>
      </c>
      <c r="I3944">
        <v>8.7321399999999993</v>
      </c>
      <c r="J3944">
        <v>8.9068100000000001</v>
      </c>
      <c r="K3944">
        <v>9.0587300000000006</v>
      </c>
      <c r="L3944">
        <v>9.0549099999999996</v>
      </c>
      <c r="M3944">
        <v>9.0652899999999992</v>
      </c>
      <c r="N3944">
        <v>8.8600399999999997</v>
      </c>
      <c r="O3944">
        <v>9.0578900000000004</v>
      </c>
      <c r="P3944">
        <v>9.5387699999999995</v>
      </c>
      <c r="Q3944">
        <v>9.0350699999999993</v>
      </c>
      <c r="R3944">
        <v>9.5495999999999999</v>
      </c>
      <c r="S3944">
        <f t="shared" si="61"/>
        <v>1.093615081755446</v>
      </c>
    </row>
    <row r="3945" spans="1:19" x14ac:dyDescent="0.2">
      <c r="A3945" t="s">
        <v>18272</v>
      </c>
      <c r="B3945" t="s">
        <v>18273</v>
      </c>
      <c r="C3945" t="s">
        <v>18274</v>
      </c>
      <c r="D3945">
        <v>5066</v>
      </c>
      <c r="E3945">
        <v>6</v>
      </c>
      <c r="F3945" t="s">
        <v>10</v>
      </c>
      <c r="G3945" t="s">
        <v>11</v>
      </c>
      <c r="H3945">
        <v>8.1223700000000001</v>
      </c>
      <c r="I3945">
        <v>8.2159800000000001</v>
      </c>
      <c r="J3945">
        <v>8.9560700000000004</v>
      </c>
      <c r="K3945">
        <v>9.1996000000000002</v>
      </c>
      <c r="L3945">
        <v>9.7416</v>
      </c>
      <c r="M3945">
        <v>9.1861999999999995</v>
      </c>
      <c r="N3945">
        <v>8.8017400000000006</v>
      </c>
      <c r="O3945">
        <v>9.28735</v>
      </c>
      <c r="P3945">
        <v>9.8855299999999993</v>
      </c>
      <c r="Q3945">
        <v>9.4317899999999995</v>
      </c>
      <c r="R3945">
        <v>9.1717700000000004</v>
      </c>
      <c r="S3945">
        <f t="shared" si="61"/>
        <v>1.2170745730618033</v>
      </c>
    </row>
    <row r="3946" spans="1:19" x14ac:dyDescent="0.2">
      <c r="A3946" t="s">
        <v>20488</v>
      </c>
      <c r="B3946" t="s">
        <v>20489</v>
      </c>
      <c r="C3946" t="s">
        <v>20490</v>
      </c>
      <c r="D3946">
        <v>5799</v>
      </c>
      <c r="E3946">
        <v>1</v>
      </c>
      <c r="F3946" t="s">
        <v>10</v>
      </c>
      <c r="G3946" t="s">
        <v>11</v>
      </c>
      <c r="H3946">
        <v>9.23048</v>
      </c>
      <c r="I3946">
        <v>8.9350400000000008</v>
      </c>
      <c r="J3946">
        <v>8.7235200000000006</v>
      </c>
      <c r="K3946">
        <v>8.8074999999999992</v>
      </c>
      <c r="L3946">
        <v>9.6993399999999994</v>
      </c>
      <c r="M3946">
        <v>8.0226900000000008</v>
      </c>
      <c r="N3946">
        <v>9.2005199999999991</v>
      </c>
      <c r="O3946">
        <v>8.8832199999999997</v>
      </c>
      <c r="P3946">
        <v>9.7420200000000001</v>
      </c>
      <c r="Q3946">
        <v>9.2641500000000008</v>
      </c>
      <c r="R3946">
        <v>9.4915000000000003</v>
      </c>
      <c r="S3946">
        <f t="shared" si="61"/>
        <v>1.214308417750156</v>
      </c>
    </row>
    <row r="3947" spans="1:19" x14ac:dyDescent="0.2">
      <c r="A3947" t="s">
        <v>20148</v>
      </c>
      <c r="B3947" t="s">
        <v>20149</v>
      </c>
      <c r="C3947" t="s">
        <v>20150</v>
      </c>
      <c r="D3947">
        <v>5683</v>
      </c>
      <c r="E3947">
        <v>11</v>
      </c>
      <c r="F3947" t="s">
        <v>10</v>
      </c>
      <c r="G3947" t="s">
        <v>11</v>
      </c>
      <c r="H3947">
        <v>8.0724999999999998</v>
      </c>
      <c r="I3947">
        <v>7.9031700000000003</v>
      </c>
      <c r="J3947">
        <v>9.32761</v>
      </c>
      <c r="K3947">
        <v>8.9929900000000007</v>
      </c>
      <c r="L3947">
        <v>9.9253699999999991</v>
      </c>
      <c r="M3947">
        <v>9.4911700000000003</v>
      </c>
      <c r="N3947">
        <v>8.9276099999999996</v>
      </c>
      <c r="O3947">
        <v>9.2037700000000005</v>
      </c>
      <c r="P3947">
        <v>9.4281400000000009</v>
      </c>
      <c r="Q3947">
        <v>9.6583199999999998</v>
      </c>
      <c r="R3947">
        <v>9.06935</v>
      </c>
      <c r="S3947">
        <f t="shared" si="61"/>
        <v>1.2558720108513417</v>
      </c>
    </row>
    <row r="3948" spans="1:19" x14ac:dyDescent="0.2">
      <c r="A3948" t="s">
        <v>17737</v>
      </c>
      <c r="B3948" t="s">
        <v>17738</v>
      </c>
      <c r="C3948" t="s">
        <v>17739</v>
      </c>
      <c r="D3948">
        <v>4896</v>
      </c>
      <c r="E3948">
        <v>6</v>
      </c>
      <c r="F3948" t="s">
        <v>10</v>
      </c>
      <c r="G3948" t="s">
        <v>11</v>
      </c>
      <c r="H3948">
        <v>8.2946500000000007</v>
      </c>
      <c r="I3948">
        <v>7.8443699999999996</v>
      </c>
      <c r="J3948">
        <v>8.3927399999999999</v>
      </c>
      <c r="K3948">
        <v>8.2208000000000006</v>
      </c>
      <c r="L3948">
        <v>11.235200000000001</v>
      </c>
      <c r="M3948">
        <v>8.1572700000000005</v>
      </c>
      <c r="N3948">
        <v>8.9052100000000003</v>
      </c>
      <c r="O3948">
        <v>8.9492799999999999</v>
      </c>
      <c r="P3948">
        <v>9.0603800000000003</v>
      </c>
      <c r="Q3948">
        <v>10.1561</v>
      </c>
      <c r="R3948">
        <v>10.784000000000001</v>
      </c>
      <c r="S3948">
        <f t="shared" si="61"/>
        <v>1.4322628840811946</v>
      </c>
    </row>
    <row r="3949" spans="1:19" x14ac:dyDescent="0.2">
      <c r="A3949" t="s">
        <v>12338</v>
      </c>
      <c r="B3949" t="s">
        <v>12339</v>
      </c>
      <c r="C3949" t="s">
        <v>12340</v>
      </c>
      <c r="D3949">
        <v>3258</v>
      </c>
      <c r="E3949">
        <v>4</v>
      </c>
      <c r="F3949" t="s">
        <v>10</v>
      </c>
      <c r="G3949" t="s">
        <v>11</v>
      </c>
      <c r="H3949">
        <v>7.9090600000000002</v>
      </c>
      <c r="I3949">
        <v>7.8526800000000003</v>
      </c>
      <c r="J3949">
        <v>9.1663099999999993</v>
      </c>
      <c r="K3949">
        <v>8.5891300000000008</v>
      </c>
      <c r="L3949">
        <v>9.9711999999999996</v>
      </c>
      <c r="M3949">
        <v>8.6314499999999992</v>
      </c>
      <c r="N3949">
        <v>8.7736999999999998</v>
      </c>
      <c r="O3949">
        <v>8.7163500000000003</v>
      </c>
      <c r="P3949">
        <v>9.3902400000000004</v>
      </c>
      <c r="Q3949">
        <v>9.2742799999999992</v>
      </c>
      <c r="R3949">
        <v>11.7256</v>
      </c>
      <c r="S3949">
        <f t="shared" si="61"/>
        <v>1.4931972269339893</v>
      </c>
    </row>
    <row r="3950" spans="1:19" x14ac:dyDescent="0.2">
      <c r="A3950" t="s">
        <v>19132</v>
      </c>
      <c r="B3950" t="s">
        <v>19133</v>
      </c>
      <c r="C3950" t="s">
        <v>19134</v>
      </c>
      <c r="D3950">
        <v>5347</v>
      </c>
      <c r="E3950">
        <v>4</v>
      </c>
      <c r="F3950" t="s">
        <v>10</v>
      </c>
      <c r="G3950" t="s">
        <v>11</v>
      </c>
      <c r="H3950">
        <v>8.3779500000000002</v>
      </c>
      <c r="I3950">
        <v>8.0141899999999993</v>
      </c>
      <c r="J3950">
        <v>9.6003799999999995</v>
      </c>
      <c r="K3950">
        <v>9.7617600000000007</v>
      </c>
      <c r="L3950">
        <v>9.3878299999999992</v>
      </c>
      <c r="M3950">
        <v>9.6231600000000004</v>
      </c>
      <c r="N3950">
        <v>9.3573900000000005</v>
      </c>
      <c r="O3950">
        <v>9.2382100000000005</v>
      </c>
      <c r="P3950">
        <v>9.1248000000000005</v>
      </c>
      <c r="Q3950">
        <v>9.4727499999999996</v>
      </c>
      <c r="R3950">
        <v>8.0415700000000001</v>
      </c>
      <c r="S3950">
        <f t="shared" si="61"/>
        <v>1.2180594670203728</v>
      </c>
    </row>
    <row r="3951" spans="1:19" x14ac:dyDescent="0.2">
      <c r="A3951" t="s">
        <v>23665</v>
      </c>
      <c r="B3951" t="s">
        <v>23666</v>
      </c>
      <c r="C3951" t="s">
        <v>23667</v>
      </c>
      <c r="D3951">
        <v>6963</v>
      </c>
      <c r="E3951">
        <v>1</v>
      </c>
      <c r="F3951" t="s">
        <v>10</v>
      </c>
      <c r="G3951" t="s">
        <v>11</v>
      </c>
      <c r="H3951">
        <v>9.1949299999999994</v>
      </c>
      <c r="I3951">
        <v>7.4160899999999996</v>
      </c>
      <c r="J3951">
        <v>10.236700000000001</v>
      </c>
      <c r="K3951">
        <v>8.7287999999999997</v>
      </c>
      <c r="L3951">
        <v>9.3102199999999993</v>
      </c>
      <c r="M3951">
        <v>9.1257999999999999</v>
      </c>
      <c r="N3951">
        <v>8.6524300000000007</v>
      </c>
      <c r="O3951">
        <v>9.3197899999999994</v>
      </c>
      <c r="P3951">
        <v>9.9640599999999999</v>
      </c>
      <c r="Q3951">
        <v>9.1084399999999999</v>
      </c>
      <c r="R3951">
        <v>8.9427000000000003</v>
      </c>
      <c r="S3951">
        <f t="shared" si="61"/>
        <v>1.3803365385263664</v>
      </c>
    </row>
    <row r="3952" spans="1:19" x14ac:dyDescent="0.2">
      <c r="A3952" t="s">
        <v>11988</v>
      </c>
      <c r="B3952" t="s">
        <v>11989</v>
      </c>
      <c r="C3952" t="s">
        <v>11990</v>
      </c>
      <c r="D3952">
        <v>3152</v>
      </c>
      <c r="E3952">
        <v>7</v>
      </c>
      <c r="F3952" t="s">
        <v>10</v>
      </c>
      <c r="G3952" t="s">
        <v>11</v>
      </c>
      <c r="H3952">
        <v>9.6610800000000001</v>
      </c>
      <c r="I3952">
        <v>9.2982300000000002</v>
      </c>
      <c r="J3952">
        <v>9.8237500000000004</v>
      </c>
      <c r="K3952">
        <v>9.2482399999999991</v>
      </c>
      <c r="L3952">
        <v>8.7129999999999992</v>
      </c>
      <c r="M3952">
        <v>8.9766200000000005</v>
      </c>
      <c r="N3952">
        <v>9.1995400000000007</v>
      </c>
      <c r="O3952">
        <v>9.0894999999999992</v>
      </c>
      <c r="P3952">
        <v>8.9063199999999991</v>
      </c>
      <c r="Q3952">
        <v>8.6305800000000001</v>
      </c>
      <c r="R3952">
        <v>8.4531299999999998</v>
      </c>
      <c r="S3952">
        <f t="shared" si="61"/>
        <v>1.1621434900445162</v>
      </c>
    </row>
    <row r="3953" spans="1:19" x14ac:dyDescent="0.2">
      <c r="A3953" t="s">
        <v>1474</v>
      </c>
      <c r="B3953" t="s">
        <v>1472</v>
      </c>
      <c r="C3953" t="s">
        <v>1475</v>
      </c>
      <c r="D3953">
        <v>338</v>
      </c>
      <c r="E3953">
        <v>1</v>
      </c>
      <c r="F3953" t="s">
        <v>10</v>
      </c>
      <c r="G3953" t="s">
        <v>11</v>
      </c>
      <c r="H3953">
        <v>10.4594</v>
      </c>
      <c r="I3953">
        <v>7.5964900000000002</v>
      </c>
      <c r="J3953">
        <v>10.4193</v>
      </c>
      <c r="K3953">
        <v>10.4169</v>
      </c>
      <c r="L3953">
        <v>9.0788399999999996</v>
      </c>
      <c r="M3953">
        <v>8.4372799999999994</v>
      </c>
      <c r="N3953">
        <v>9.3435900000000007</v>
      </c>
      <c r="O3953">
        <v>8.3507700000000007</v>
      </c>
      <c r="P3953">
        <v>7.3107899999999999</v>
      </c>
      <c r="Q3953">
        <v>7.0333100000000002</v>
      </c>
      <c r="R3953">
        <v>11.5532</v>
      </c>
      <c r="S3953">
        <f t="shared" si="61"/>
        <v>1.6426405206083623</v>
      </c>
    </row>
    <row r="3954" spans="1:19" x14ac:dyDescent="0.2">
      <c r="A3954" t="s">
        <v>1471</v>
      </c>
      <c r="B3954" t="s">
        <v>1472</v>
      </c>
      <c r="C3954" t="s">
        <v>1473</v>
      </c>
      <c r="D3954">
        <v>338</v>
      </c>
      <c r="E3954">
        <v>33</v>
      </c>
      <c r="F3954" t="s">
        <v>10</v>
      </c>
      <c r="G3954" t="s">
        <v>11</v>
      </c>
      <c r="H3954">
        <v>9.6480999999999995</v>
      </c>
      <c r="I3954">
        <v>9.9391200000000008</v>
      </c>
      <c r="J3954">
        <v>9.1622599999999998</v>
      </c>
      <c r="K3954">
        <v>8.9407999999999994</v>
      </c>
      <c r="L3954">
        <v>8.7097499999999997</v>
      </c>
      <c r="M3954">
        <v>8.7081599999999995</v>
      </c>
      <c r="N3954">
        <v>8.6647099999999995</v>
      </c>
      <c r="O3954">
        <v>8.60534</v>
      </c>
      <c r="P3954">
        <v>8.7710500000000007</v>
      </c>
      <c r="Q3954">
        <v>8.9624799999999993</v>
      </c>
      <c r="R3954">
        <v>9.8882399999999997</v>
      </c>
      <c r="S3954">
        <f t="shared" si="61"/>
        <v>1.1549944569302317</v>
      </c>
    </row>
    <row r="3955" spans="1:19" x14ac:dyDescent="0.2">
      <c r="A3955" t="s">
        <v>8694</v>
      </c>
      <c r="B3955" t="s">
        <v>8695</v>
      </c>
      <c r="C3955" t="s">
        <v>8696</v>
      </c>
      <c r="D3955">
        <v>2186</v>
      </c>
      <c r="E3955">
        <v>16</v>
      </c>
      <c r="F3955" t="s">
        <v>10</v>
      </c>
      <c r="G3955" t="s">
        <v>11</v>
      </c>
      <c r="H3955">
        <v>10.849299999999999</v>
      </c>
      <c r="I3955">
        <v>10.784599999999999</v>
      </c>
      <c r="J3955">
        <v>8.6914800000000003</v>
      </c>
      <c r="K3955">
        <v>8.9200999999999997</v>
      </c>
      <c r="L3955">
        <v>8.1614500000000003</v>
      </c>
      <c r="M3955">
        <v>8.3541899999999991</v>
      </c>
      <c r="N3955">
        <v>8.8634900000000005</v>
      </c>
      <c r="O3955">
        <v>9.0105799999999991</v>
      </c>
      <c r="P3955">
        <v>8.9914400000000008</v>
      </c>
      <c r="Q3955">
        <v>8.9883100000000002</v>
      </c>
      <c r="R3955">
        <v>8.3850599999999993</v>
      </c>
      <c r="S3955">
        <f t="shared" si="61"/>
        <v>1.3293348608396791</v>
      </c>
    </row>
    <row r="3956" spans="1:19" x14ac:dyDescent="0.2">
      <c r="A3956" t="s">
        <v>18221</v>
      </c>
      <c r="B3956" t="s">
        <v>18222</v>
      </c>
      <c r="C3956" t="s">
        <v>18223</v>
      </c>
      <c r="D3956">
        <v>5050</v>
      </c>
      <c r="E3956">
        <v>14</v>
      </c>
      <c r="F3956" t="s">
        <v>10</v>
      </c>
      <c r="G3956" t="s">
        <v>11</v>
      </c>
      <c r="H3956">
        <v>8.9204899999999991</v>
      </c>
      <c r="I3956">
        <v>8.7739399999999996</v>
      </c>
      <c r="J3956">
        <v>9.5670900000000003</v>
      </c>
      <c r="K3956">
        <v>9.0352800000000002</v>
      </c>
      <c r="L3956">
        <v>9.3512299999999993</v>
      </c>
      <c r="M3956">
        <v>9.2161299999999997</v>
      </c>
      <c r="N3956">
        <v>8.9959100000000003</v>
      </c>
      <c r="O3956">
        <v>9.1185299999999998</v>
      </c>
      <c r="P3956">
        <v>8.7865300000000008</v>
      </c>
      <c r="Q3956">
        <v>8.70627</v>
      </c>
      <c r="R3956">
        <v>9.5286100000000005</v>
      </c>
      <c r="S3956">
        <f t="shared" si="61"/>
        <v>1.0988735704268304</v>
      </c>
    </row>
    <row r="3957" spans="1:19" x14ac:dyDescent="0.2">
      <c r="A3957" t="s">
        <v>22150</v>
      </c>
      <c r="B3957" t="s">
        <v>22151</v>
      </c>
      <c r="C3957" t="s">
        <v>22152</v>
      </c>
      <c r="D3957">
        <v>6384</v>
      </c>
      <c r="E3957">
        <v>5</v>
      </c>
      <c r="F3957" t="s">
        <v>10</v>
      </c>
      <c r="G3957" t="s">
        <v>11</v>
      </c>
      <c r="H3957">
        <v>8.1258300000000006</v>
      </c>
      <c r="I3957">
        <v>9.0615299999999994</v>
      </c>
      <c r="J3957">
        <v>9.2537400000000005</v>
      </c>
      <c r="K3957">
        <v>9.3894900000000003</v>
      </c>
      <c r="L3957">
        <v>9.4287899999999993</v>
      </c>
      <c r="M3957">
        <v>9.3020300000000002</v>
      </c>
      <c r="N3957">
        <v>8.5960099999999997</v>
      </c>
      <c r="O3957">
        <v>9.0392700000000001</v>
      </c>
      <c r="P3957">
        <v>9.1508800000000008</v>
      </c>
      <c r="Q3957">
        <v>9.2820199999999993</v>
      </c>
      <c r="R3957">
        <v>9.3704000000000001</v>
      </c>
      <c r="S3957">
        <f t="shared" si="61"/>
        <v>1.160347927534787</v>
      </c>
    </row>
    <row r="3958" spans="1:19" x14ac:dyDescent="0.2">
      <c r="A3958" t="s">
        <v>7986</v>
      </c>
      <c r="B3958" t="s">
        <v>7987</v>
      </c>
      <c r="C3958" t="s">
        <v>7988</v>
      </c>
      <c r="D3958">
        <v>2018</v>
      </c>
      <c r="E3958">
        <v>18</v>
      </c>
      <c r="F3958" t="s">
        <v>10</v>
      </c>
      <c r="G3958" t="s">
        <v>11</v>
      </c>
      <c r="H3958">
        <v>9.1170899999999993</v>
      </c>
      <c r="I3958">
        <v>9.0660900000000009</v>
      </c>
      <c r="J3958">
        <v>9.2438000000000002</v>
      </c>
      <c r="K3958">
        <v>9.1660699999999995</v>
      </c>
      <c r="L3958">
        <v>9.1194000000000006</v>
      </c>
      <c r="M3958">
        <v>9.2225199999999994</v>
      </c>
      <c r="N3958">
        <v>9.45383</v>
      </c>
      <c r="O3958">
        <v>9.2025699999999997</v>
      </c>
      <c r="P3958">
        <v>9.0034799999999997</v>
      </c>
      <c r="Q3958">
        <v>9.1150099999999998</v>
      </c>
      <c r="R3958">
        <v>8.2901500000000006</v>
      </c>
      <c r="S3958">
        <f t="shared" si="61"/>
        <v>1.1403689921171509</v>
      </c>
    </row>
    <row r="3959" spans="1:19" x14ac:dyDescent="0.2">
      <c r="A3959" t="s">
        <v>2438</v>
      </c>
      <c r="B3959" t="s">
        <v>2439</v>
      </c>
      <c r="C3959" t="s">
        <v>2440</v>
      </c>
      <c r="D3959">
        <v>562</v>
      </c>
      <c r="E3959">
        <v>42</v>
      </c>
      <c r="F3959" t="s">
        <v>10</v>
      </c>
      <c r="G3959" t="s">
        <v>11</v>
      </c>
      <c r="H3959">
        <v>9.2006700000000006</v>
      </c>
      <c r="I3959">
        <v>9.0253599999999992</v>
      </c>
      <c r="J3959">
        <v>9.0504200000000008</v>
      </c>
      <c r="K3959">
        <v>8.88645</v>
      </c>
      <c r="L3959">
        <v>9.0722500000000004</v>
      </c>
      <c r="M3959">
        <v>8.9963300000000004</v>
      </c>
      <c r="N3959">
        <v>9.1018899999999991</v>
      </c>
      <c r="O3959">
        <v>9.0882900000000006</v>
      </c>
      <c r="P3959">
        <v>9.3854299999999995</v>
      </c>
      <c r="Q3959">
        <v>8.9050100000000008</v>
      </c>
      <c r="R3959">
        <v>9.2879199999999997</v>
      </c>
      <c r="S3959">
        <f t="shared" si="61"/>
        <v>1.0561506563363323</v>
      </c>
    </row>
    <row r="3960" spans="1:19" x14ac:dyDescent="0.2">
      <c r="A3960" t="s">
        <v>11985</v>
      </c>
      <c r="B3960" t="s">
        <v>11986</v>
      </c>
      <c r="C3960" t="s">
        <v>11987</v>
      </c>
      <c r="D3960">
        <v>3152</v>
      </c>
      <c r="E3960">
        <v>8</v>
      </c>
      <c r="F3960" t="s">
        <v>10</v>
      </c>
      <c r="G3960" t="s">
        <v>11</v>
      </c>
      <c r="H3960">
        <v>8.9453899999999997</v>
      </c>
      <c r="I3960">
        <v>8.8754399999999993</v>
      </c>
      <c r="J3960">
        <v>9.3282000000000007</v>
      </c>
      <c r="K3960">
        <v>9.0226900000000008</v>
      </c>
      <c r="L3960">
        <v>9.1078399999999995</v>
      </c>
      <c r="M3960">
        <v>9.13992</v>
      </c>
      <c r="N3960">
        <v>9.3298000000000005</v>
      </c>
      <c r="O3960">
        <v>9.1248199999999997</v>
      </c>
      <c r="P3960">
        <v>9.0829299999999993</v>
      </c>
      <c r="Q3960">
        <v>8.5989400000000007</v>
      </c>
      <c r="R3960">
        <v>9.4440299999999997</v>
      </c>
      <c r="S3960">
        <f t="shared" si="61"/>
        <v>1.0982783924530231</v>
      </c>
    </row>
    <row r="3961" spans="1:19" x14ac:dyDescent="0.2">
      <c r="A3961" t="s">
        <v>14066</v>
      </c>
      <c r="B3961" t="s">
        <v>14067</v>
      </c>
      <c r="C3961" t="s">
        <v>14068</v>
      </c>
      <c r="D3961">
        <v>3777</v>
      </c>
      <c r="E3961">
        <v>28</v>
      </c>
      <c r="F3961" t="s">
        <v>10</v>
      </c>
      <c r="G3961" t="s">
        <v>11</v>
      </c>
      <c r="H3961">
        <v>8.2685999999999993</v>
      </c>
      <c r="I3961">
        <v>7.66479</v>
      </c>
      <c r="J3961">
        <v>9.3774800000000003</v>
      </c>
      <c r="K3961">
        <v>9.2866700000000009</v>
      </c>
      <c r="L3961">
        <v>9.5572199999999992</v>
      </c>
      <c r="M3961">
        <v>9.2125299999999992</v>
      </c>
      <c r="N3961">
        <v>9.0551999999999992</v>
      </c>
      <c r="O3961">
        <v>8.9795200000000008</v>
      </c>
      <c r="P3961">
        <v>9.4515899999999995</v>
      </c>
      <c r="Q3961">
        <v>9.2864400000000007</v>
      </c>
      <c r="R3961">
        <v>9.8599499999999995</v>
      </c>
      <c r="S3961">
        <f t="shared" si="61"/>
        <v>1.2863953219853381</v>
      </c>
    </row>
    <row r="3962" spans="1:19" x14ac:dyDescent="0.2">
      <c r="A3962" t="s">
        <v>17294</v>
      </c>
      <c r="B3962" t="s">
        <v>17295</v>
      </c>
      <c r="C3962" t="s">
        <v>17296</v>
      </c>
      <c r="D3962">
        <v>4782</v>
      </c>
      <c r="E3962">
        <v>5</v>
      </c>
      <c r="F3962" t="s">
        <v>10</v>
      </c>
      <c r="G3962" t="s">
        <v>11</v>
      </c>
      <c r="H3962">
        <v>8.9413300000000007</v>
      </c>
      <c r="I3962">
        <v>9.7568699999999993</v>
      </c>
      <c r="J3962">
        <v>8.0936900000000005</v>
      </c>
      <c r="K3962">
        <v>8.3313500000000005</v>
      </c>
      <c r="L3962">
        <v>8.83779</v>
      </c>
      <c r="M3962">
        <v>8.5765499999999992</v>
      </c>
      <c r="N3962">
        <v>8.7548300000000001</v>
      </c>
      <c r="O3962">
        <v>9.2639800000000001</v>
      </c>
      <c r="P3962">
        <v>9.9128600000000002</v>
      </c>
      <c r="Q3962">
        <v>9.9512300000000007</v>
      </c>
      <c r="R3962">
        <v>9.5795300000000001</v>
      </c>
      <c r="S3962">
        <f t="shared" si="61"/>
        <v>1.2295047129306904</v>
      </c>
    </row>
    <row r="3963" spans="1:19" x14ac:dyDescent="0.2">
      <c r="A3963" t="s">
        <v>21936</v>
      </c>
      <c r="B3963" t="s">
        <v>21937</v>
      </c>
      <c r="C3963" t="s">
        <v>21938</v>
      </c>
      <c r="D3963">
        <v>6304</v>
      </c>
      <c r="E3963">
        <v>3</v>
      </c>
      <c r="F3963" t="s">
        <v>10</v>
      </c>
      <c r="G3963" t="s">
        <v>11</v>
      </c>
      <c r="H3963">
        <v>9.5047300000000003</v>
      </c>
      <c r="I3963">
        <v>9.4585899999999992</v>
      </c>
      <c r="J3963">
        <v>8.9135299999999997</v>
      </c>
      <c r="K3963">
        <v>8.7132400000000008</v>
      </c>
      <c r="L3963">
        <v>8.9136399999999991</v>
      </c>
      <c r="M3963">
        <v>8.9450699999999994</v>
      </c>
      <c r="N3963">
        <v>8.8582400000000003</v>
      </c>
      <c r="O3963">
        <v>9.2658400000000007</v>
      </c>
      <c r="P3963">
        <v>9.8685500000000008</v>
      </c>
      <c r="Q3963">
        <v>9.0235699999999994</v>
      </c>
      <c r="R3963">
        <v>8.5349900000000005</v>
      </c>
      <c r="S3963">
        <f t="shared" si="61"/>
        <v>1.1562462287594948</v>
      </c>
    </row>
    <row r="3964" spans="1:19" x14ac:dyDescent="0.2">
      <c r="A3964" t="s">
        <v>19171</v>
      </c>
      <c r="B3964" t="s">
        <v>19172</v>
      </c>
      <c r="C3964" t="s">
        <v>19173</v>
      </c>
      <c r="D3964">
        <v>5360</v>
      </c>
      <c r="E3964">
        <v>1</v>
      </c>
      <c r="F3964" t="s">
        <v>10</v>
      </c>
      <c r="G3964" t="s">
        <v>11</v>
      </c>
      <c r="H3964">
        <v>10.5488</v>
      </c>
      <c r="I3964">
        <v>11.4971</v>
      </c>
      <c r="J3964">
        <v>8.4727899999999998</v>
      </c>
      <c r="K3964">
        <v>8.5607299999999995</v>
      </c>
      <c r="L3964">
        <v>9.6888400000000008</v>
      </c>
      <c r="M3964">
        <v>8.9762900000000005</v>
      </c>
      <c r="N3964">
        <v>8.4581300000000006</v>
      </c>
      <c r="O3964">
        <v>9.1895399999999992</v>
      </c>
      <c r="P3964">
        <v>8.1422299999999996</v>
      </c>
      <c r="Q3964">
        <v>8.5443899999999999</v>
      </c>
      <c r="R3964">
        <v>7.9211999999999998</v>
      </c>
      <c r="S3964">
        <f t="shared" si="61"/>
        <v>1.4514341261425037</v>
      </c>
    </row>
    <row r="3965" spans="1:19" x14ac:dyDescent="0.2">
      <c r="A3965" t="s">
        <v>10846</v>
      </c>
      <c r="B3965" t="s">
        <v>10847</v>
      </c>
      <c r="C3965" t="s">
        <v>10848</v>
      </c>
      <c r="D3965">
        <v>2818</v>
      </c>
      <c r="E3965">
        <v>26</v>
      </c>
      <c r="F3965" t="s">
        <v>10</v>
      </c>
      <c r="G3965" t="s">
        <v>11</v>
      </c>
      <c r="H3965">
        <v>9.5749700000000004</v>
      </c>
      <c r="I3965">
        <v>9.6653900000000004</v>
      </c>
      <c r="J3965">
        <v>9.1818299999999997</v>
      </c>
      <c r="K3965">
        <v>9.2408300000000008</v>
      </c>
      <c r="L3965">
        <v>8.5676100000000002</v>
      </c>
      <c r="M3965">
        <v>8.8684899999999995</v>
      </c>
      <c r="N3965">
        <v>9.0945699999999992</v>
      </c>
      <c r="O3965">
        <v>9.2437100000000001</v>
      </c>
      <c r="P3965">
        <v>8.9552999999999994</v>
      </c>
      <c r="Q3965">
        <v>8.8270700000000009</v>
      </c>
      <c r="R3965">
        <v>8.7802500000000006</v>
      </c>
      <c r="S3965">
        <f t="shared" si="61"/>
        <v>1.1281314158791076</v>
      </c>
    </row>
    <row r="3966" spans="1:19" x14ac:dyDescent="0.2">
      <c r="A3966" t="s">
        <v>12764</v>
      </c>
      <c r="B3966" t="s">
        <v>12765</v>
      </c>
      <c r="C3966" t="s">
        <v>12766</v>
      </c>
      <c r="D3966">
        <v>3386</v>
      </c>
      <c r="E3966">
        <v>9</v>
      </c>
      <c r="F3966" t="s">
        <v>10</v>
      </c>
      <c r="G3966" t="s">
        <v>11</v>
      </c>
      <c r="H3966">
        <v>8.4274799999999992</v>
      </c>
      <c r="I3966">
        <v>7.6542700000000004</v>
      </c>
      <c r="J3966">
        <v>8.9492100000000008</v>
      </c>
      <c r="K3966">
        <v>9.2703399999999991</v>
      </c>
      <c r="L3966">
        <v>9.1235900000000001</v>
      </c>
      <c r="M3966">
        <v>9.4577200000000001</v>
      </c>
      <c r="N3966">
        <v>9.0280400000000007</v>
      </c>
      <c r="O3966">
        <v>9.5304199999999994</v>
      </c>
      <c r="P3966">
        <v>9.6635500000000008</v>
      </c>
      <c r="Q3966">
        <v>9.0689200000000003</v>
      </c>
      <c r="R3966">
        <v>9.8264499999999995</v>
      </c>
      <c r="S3966">
        <f t="shared" si="61"/>
        <v>1.28378669683719</v>
      </c>
    </row>
    <row r="3967" spans="1:19" x14ac:dyDescent="0.2">
      <c r="A3967" t="s">
        <v>7917</v>
      </c>
      <c r="B3967" t="s">
        <v>7918</v>
      </c>
      <c r="C3967" t="s">
        <v>7919</v>
      </c>
      <c r="D3967">
        <v>1998</v>
      </c>
      <c r="E3967">
        <v>10</v>
      </c>
      <c r="F3967" t="s">
        <v>10</v>
      </c>
      <c r="G3967" t="s">
        <v>11</v>
      </c>
      <c r="H3967">
        <v>9.4218100000000007</v>
      </c>
      <c r="I3967">
        <v>9.6268899999999995</v>
      </c>
      <c r="J3967">
        <v>9.1390100000000007</v>
      </c>
      <c r="K3967">
        <v>8.8412000000000006</v>
      </c>
      <c r="L3967">
        <v>8.9264100000000006</v>
      </c>
      <c r="M3967">
        <v>8.8664500000000004</v>
      </c>
      <c r="N3967">
        <v>9.0089000000000006</v>
      </c>
      <c r="O3967">
        <v>8.5517500000000002</v>
      </c>
      <c r="P3967">
        <v>8.6809899999999995</v>
      </c>
      <c r="Q3967">
        <v>8.8158600000000007</v>
      </c>
      <c r="R3967">
        <v>10.120699999999999</v>
      </c>
      <c r="S3967">
        <f t="shared" si="61"/>
        <v>1.1834653725845585</v>
      </c>
    </row>
    <row r="3968" spans="1:19" x14ac:dyDescent="0.2">
      <c r="A3968" t="s">
        <v>11288</v>
      </c>
      <c r="B3968" t="s">
        <v>11289</v>
      </c>
      <c r="C3968" t="s">
        <v>11290</v>
      </c>
      <c r="D3968">
        <v>2950</v>
      </c>
      <c r="E3968">
        <v>17</v>
      </c>
      <c r="F3968" t="s">
        <v>10</v>
      </c>
      <c r="G3968" t="s">
        <v>11</v>
      </c>
      <c r="H3968">
        <v>8.7909100000000002</v>
      </c>
      <c r="I3968">
        <v>8.3098700000000001</v>
      </c>
      <c r="J3968">
        <v>8.8684200000000004</v>
      </c>
      <c r="K3968">
        <v>8.9397900000000003</v>
      </c>
      <c r="L3968">
        <v>9.3004599999999993</v>
      </c>
      <c r="M3968">
        <v>9.3481400000000008</v>
      </c>
      <c r="N3968">
        <v>9.0364100000000001</v>
      </c>
      <c r="O3968">
        <v>9.53355</v>
      </c>
      <c r="P3968">
        <v>9.6293500000000005</v>
      </c>
      <c r="Q3968">
        <v>9.3038299999999996</v>
      </c>
      <c r="R3968">
        <v>8.9392800000000001</v>
      </c>
      <c r="S3968">
        <f t="shared" si="61"/>
        <v>1.1587846741284762</v>
      </c>
    </row>
    <row r="3969" spans="1:19" x14ac:dyDescent="0.2">
      <c r="A3969" t="s">
        <v>20792</v>
      </c>
      <c r="B3969" t="s">
        <v>20793</v>
      </c>
      <c r="C3969" t="s">
        <v>20794</v>
      </c>
      <c r="D3969">
        <v>5902</v>
      </c>
      <c r="E3969">
        <v>6</v>
      </c>
      <c r="F3969" t="s">
        <v>10</v>
      </c>
      <c r="G3969" t="s">
        <v>11</v>
      </c>
      <c r="H3969">
        <v>8.6620299999999997</v>
      </c>
      <c r="I3969">
        <v>8.29725</v>
      </c>
      <c r="J3969">
        <v>8.7430599999999998</v>
      </c>
      <c r="K3969">
        <v>8.8657699999999995</v>
      </c>
      <c r="L3969">
        <v>9.4813299999999998</v>
      </c>
      <c r="M3969">
        <v>9.5761800000000008</v>
      </c>
      <c r="N3969">
        <v>8.9239300000000004</v>
      </c>
      <c r="O3969">
        <v>8.9629899999999996</v>
      </c>
      <c r="P3969">
        <v>9.4125899999999998</v>
      </c>
      <c r="Q3969">
        <v>9.2818400000000008</v>
      </c>
      <c r="R3969">
        <v>9.7930399999999995</v>
      </c>
      <c r="S3969">
        <f t="shared" si="61"/>
        <v>1.1802753924493055</v>
      </c>
    </row>
    <row r="3970" spans="1:19" x14ac:dyDescent="0.2">
      <c r="A3970" t="s">
        <v>3545</v>
      </c>
      <c r="B3970" t="s">
        <v>3546</v>
      </c>
      <c r="C3970" t="s">
        <v>3547</v>
      </c>
      <c r="D3970">
        <v>833</v>
      </c>
      <c r="E3970">
        <v>5</v>
      </c>
      <c r="F3970" t="s">
        <v>10</v>
      </c>
      <c r="G3970" t="s">
        <v>11</v>
      </c>
      <c r="H3970">
        <v>9.3806600000000007</v>
      </c>
      <c r="I3970">
        <v>8.7575199999999995</v>
      </c>
      <c r="J3970">
        <v>9.2914499999999993</v>
      </c>
      <c r="K3970">
        <v>9.2044499999999996</v>
      </c>
      <c r="L3970">
        <v>8.8897399999999998</v>
      </c>
      <c r="M3970">
        <v>9.2871199999999998</v>
      </c>
      <c r="N3970">
        <v>9.3076699999999999</v>
      </c>
      <c r="O3970">
        <v>9.1614400000000007</v>
      </c>
      <c r="P3970">
        <v>9.1474799999999998</v>
      </c>
      <c r="Q3970">
        <v>9.0915700000000008</v>
      </c>
      <c r="R3970">
        <v>8.4809000000000001</v>
      </c>
      <c r="S3970">
        <f t="shared" ref="S3970:S4033" si="62">MAX(H3970:R3970)/MIN(H3970:R3970)</f>
        <v>1.1060925137662276</v>
      </c>
    </row>
    <row r="3971" spans="1:19" x14ac:dyDescent="0.2">
      <c r="A3971" t="s">
        <v>14251</v>
      </c>
      <c r="B3971" t="s">
        <v>14252</v>
      </c>
      <c r="C3971" t="s">
        <v>14253</v>
      </c>
      <c r="D3971">
        <v>3834</v>
      </c>
      <c r="E3971">
        <v>13</v>
      </c>
      <c r="F3971" t="s">
        <v>10</v>
      </c>
      <c r="G3971" t="s">
        <v>11</v>
      </c>
      <c r="H3971">
        <v>9.3146199999999997</v>
      </c>
      <c r="I3971">
        <v>8.9480799999999991</v>
      </c>
      <c r="J3971">
        <v>9.6044300000000007</v>
      </c>
      <c r="K3971">
        <v>9.4631399999999992</v>
      </c>
      <c r="L3971">
        <v>9.6736900000000006</v>
      </c>
      <c r="M3971">
        <v>9.0657899999999998</v>
      </c>
      <c r="N3971">
        <v>9.1523599999999998</v>
      </c>
      <c r="O3971">
        <v>9.4212399999999992</v>
      </c>
      <c r="P3971">
        <v>9.1758400000000009</v>
      </c>
      <c r="Q3971">
        <v>8.6408799999999992</v>
      </c>
      <c r="R3971">
        <v>7.5399200000000004</v>
      </c>
      <c r="S3971">
        <f t="shared" si="62"/>
        <v>1.2829963713142845</v>
      </c>
    </row>
    <row r="3972" spans="1:19" x14ac:dyDescent="0.2">
      <c r="A3972" t="s">
        <v>16737</v>
      </c>
      <c r="B3972" t="s">
        <v>16738</v>
      </c>
      <c r="C3972" t="s">
        <v>16739</v>
      </c>
      <c r="D3972">
        <v>4603</v>
      </c>
      <c r="E3972">
        <v>7</v>
      </c>
      <c r="F3972" t="s">
        <v>10</v>
      </c>
      <c r="G3972" t="s">
        <v>11</v>
      </c>
      <c r="H3972">
        <v>9.1359100000000009</v>
      </c>
      <c r="I3972">
        <v>9.2941099999999999</v>
      </c>
      <c r="J3972">
        <v>8.9211899999999993</v>
      </c>
      <c r="K3972">
        <v>8.5698699999999999</v>
      </c>
      <c r="L3972">
        <v>9.1412099999999992</v>
      </c>
      <c r="M3972">
        <v>9.2581399999999991</v>
      </c>
      <c r="N3972">
        <v>8.9149499999999993</v>
      </c>
      <c r="O3972">
        <v>8.9317799999999998</v>
      </c>
      <c r="P3972">
        <v>8.9089700000000001</v>
      </c>
      <c r="Q3972">
        <v>8.8958899999999996</v>
      </c>
      <c r="R3972">
        <v>10.028</v>
      </c>
      <c r="S3972">
        <f t="shared" si="62"/>
        <v>1.1701461049000743</v>
      </c>
    </row>
    <row r="3973" spans="1:19" x14ac:dyDescent="0.2">
      <c r="A3973" t="s">
        <v>897</v>
      </c>
      <c r="B3973" t="s">
        <v>898</v>
      </c>
      <c r="C3973" t="s">
        <v>899</v>
      </c>
      <c r="D3973">
        <v>204</v>
      </c>
      <c r="E3973">
        <v>8</v>
      </c>
      <c r="F3973" t="s">
        <v>10</v>
      </c>
      <c r="G3973" t="s">
        <v>11</v>
      </c>
      <c r="H3973">
        <v>8.7919199999999993</v>
      </c>
      <c r="I3973">
        <v>10.065200000000001</v>
      </c>
      <c r="J3973">
        <v>9.0514899999999994</v>
      </c>
      <c r="K3973">
        <v>9.0646699999999996</v>
      </c>
      <c r="L3973">
        <v>9.3354300000000006</v>
      </c>
      <c r="M3973">
        <v>8.9437700000000007</v>
      </c>
      <c r="N3973">
        <v>9.3024400000000007</v>
      </c>
      <c r="O3973">
        <v>9.48888</v>
      </c>
      <c r="P3973">
        <v>9.0621899999999993</v>
      </c>
      <c r="Q3973">
        <v>9.4279899999999994</v>
      </c>
      <c r="R3973">
        <v>7.4660500000000001</v>
      </c>
      <c r="S3973">
        <f t="shared" si="62"/>
        <v>1.3481291981703847</v>
      </c>
    </row>
    <row r="3974" spans="1:19" x14ac:dyDescent="0.2">
      <c r="A3974" t="s">
        <v>3117</v>
      </c>
      <c r="B3974" t="s">
        <v>3118</v>
      </c>
      <c r="C3974" t="s">
        <v>3119</v>
      </c>
      <c r="D3974">
        <v>734</v>
      </c>
      <c r="E3974">
        <v>59</v>
      </c>
      <c r="F3974" t="s">
        <v>10</v>
      </c>
      <c r="G3974" t="s">
        <v>11</v>
      </c>
      <c r="H3974">
        <v>8.9847000000000001</v>
      </c>
      <c r="I3974">
        <v>8.79373</v>
      </c>
      <c r="J3974">
        <v>9.26084</v>
      </c>
      <c r="K3974">
        <v>9.4223499999999998</v>
      </c>
      <c r="L3974">
        <v>9.3566299999999991</v>
      </c>
      <c r="M3974">
        <v>8.9855800000000006</v>
      </c>
      <c r="N3974">
        <v>9.0675600000000003</v>
      </c>
      <c r="O3974">
        <v>9.1791599999999995</v>
      </c>
      <c r="P3974">
        <v>9.0326500000000003</v>
      </c>
      <c r="Q3974">
        <v>9.4027999999999992</v>
      </c>
      <c r="R3974">
        <v>8.5140100000000007</v>
      </c>
      <c r="S3974">
        <f t="shared" si="62"/>
        <v>1.1066876830071846</v>
      </c>
    </row>
    <row r="3975" spans="1:19" x14ac:dyDescent="0.2">
      <c r="A3975" t="s">
        <v>22090</v>
      </c>
      <c r="B3975" t="s">
        <v>22091</v>
      </c>
      <c r="C3975" t="s">
        <v>22092</v>
      </c>
      <c r="D3975">
        <v>6362</v>
      </c>
      <c r="E3975">
        <v>6</v>
      </c>
      <c r="F3975" t="s">
        <v>10</v>
      </c>
      <c r="G3975" t="s">
        <v>11</v>
      </c>
      <c r="H3975">
        <v>9.1364400000000003</v>
      </c>
      <c r="I3975">
        <v>9.6514799999999994</v>
      </c>
      <c r="J3975">
        <v>9.5382700000000007</v>
      </c>
      <c r="K3975">
        <v>9.3489400000000007</v>
      </c>
      <c r="L3975">
        <v>9.9058899999999994</v>
      </c>
      <c r="M3975">
        <v>8.5933100000000007</v>
      </c>
      <c r="N3975">
        <v>8.55077</v>
      </c>
      <c r="O3975">
        <v>9.0533300000000008</v>
      </c>
      <c r="P3975">
        <v>8.9016199999999994</v>
      </c>
      <c r="Q3975">
        <v>9.4502299999999995</v>
      </c>
      <c r="R3975">
        <v>7.8697100000000004</v>
      </c>
      <c r="S3975">
        <f t="shared" si="62"/>
        <v>1.2587363447954243</v>
      </c>
    </row>
    <row r="3976" spans="1:19" x14ac:dyDescent="0.2">
      <c r="A3976" t="s">
        <v>22319</v>
      </c>
      <c r="B3976" t="s">
        <v>22320</v>
      </c>
      <c r="C3976" t="s">
        <v>22321</v>
      </c>
      <c r="D3976">
        <v>6448</v>
      </c>
      <c r="E3976">
        <v>2</v>
      </c>
      <c r="F3976" t="s">
        <v>10</v>
      </c>
      <c r="G3976" t="s">
        <v>11</v>
      </c>
      <c r="H3976">
        <v>9.3133900000000001</v>
      </c>
      <c r="I3976">
        <v>9.4210399999999996</v>
      </c>
      <c r="J3976">
        <v>9.3167399999999994</v>
      </c>
      <c r="K3976">
        <v>9.0111500000000007</v>
      </c>
      <c r="L3976">
        <v>9.1856399999999994</v>
      </c>
      <c r="M3976">
        <v>8.8901000000000003</v>
      </c>
      <c r="N3976">
        <v>8.8459000000000003</v>
      </c>
      <c r="O3976">
        <v>9.7123299999999997</v>
      </c>
      <c r="P3976">
        <v>9.2927900000000001</v>
      </c>
      <c r="Q3976">
        <v>9.6802299999999999</v>
      </c>
      <c r="R3976">
        <v>7.3306899999999997</v>
      </c>
      <c r="S3976">
        <f t="shared" si="62"/>
        <v>1.3248861976157769</v>
      </c>
    </row>
    <row r="3977" spans="1:19" x14ac:dyDescent="0.2">
      <c r="A3977" t="s">
        <v>19075</v>
      </c>
      <c r="B3977" t="s">
        <v>19076</v>
      </c>
      <c r="C3977" t="s">
        <v>19077</v>
      </c>
      <c r="D3977">
        <v>5329</v>
      </c>
      <c r="E3977">
        <v>2</v>
      </c>
      <c r="F3977" t="s">
        <v>10</v>
      </c>
      <c r="G3977" t="s">
        <v>11</v>
      </c>
      <c r="H3977">
        <v>8.1737300000000008</v>
      </c>
      <c r="I3977">
        <v>7.70953</v>
      </c>
      <c r="J3977">
        <v>8.7681199999999997</v>
      </c>
      <c r="K3977">
        <v>7.9413200000000002</v>
      </c>
      <c r="L3977">
        <v>9.9794900000000002</v>
      </c>
      <c r="M3977">
        <v>9.5442400000000003</v>
      </c>
      <c r="N3977">
        <v>9.1877700000000004</v>
      </c>
      <c r="O3977">
        <v>9.7352299999999996</v>
      </c>
      <c r="P3977">
        <v>9.9868600000000001</v>
      </c>
      <c r="Q3977">
        <v>9.5549800000000005</v>
      </c>
      <c r="R3977">
        <v>9.41873</v>
      </c>
      <c r="S3977">
        <f t="shared" si="62"/>
        <v>1.2953915478634885</v>
      </c>
    </row>
    <row r="3978" spans="1:19" x14ac:dyDescent="0.2">
      <c r="A3978" t="s">
        <v>7254</v>
      </c>
      <c r="B3978" t="s">
        <v>7255</v>
      </c>
      <c r="C3978" t="s">
        <v>7256</v>
      </c>
      <c r="D3978">
        <v>1823</v>
      </c>
      <c r="E3978">
        <v>10</v>
      </c>
      <c r="F3978" t="s">
        <v>10</v>
      </c>
      <c r="G3978" t="s">
        <v>11</v>
      </c>
      <c r="H3978">
        <v>8.4262700000000006</v>
      </c>
      <c r="I3978">
        <v>9.6823800000000002</v>
      </c>
      <c r="J3978">
        <v>8.8111700000000006</v>
      </c>
      <c r="K3978">
        <v>8.7317199999999993</v>
      </c>
      <c r="L3978">
        <v>9.83765</v>
      </c>
      <c r="M3978">
        <v>9.6952099999999994</v>
      </c>
      <c r="N3978">
        <v>8.7369800000000009</v>
      </c>
      <c r="O3978">
        <v>8.8217599999999994</v>
      </c>
      <c r="P3978">
        <v>9.5155100000000008</v>
      </c>
      <c r="Q3978">
        <v>9.8577499999999993</v>
      </c>
      <c r="R3978">
        <v>7.8836000000000004</v>
      </c>
      <c r="S3978">
        <f t="shared" si="62"/>
        <v>1.2504122482114768</v>
      </c>
    </row>
    <row r="3979" spans="1:19" x14ac:dyDescent="0.2">
      <c r="A3979" t="s">
        <v>23887</v>
      </c>
      <c r="B3979" t="s">
        <v>23888</v>
      </c>
      <c r="C3979" t="s">
        <v>23889</v>
      </c>
      <c r="D3979">
        <v>7078</v>
      </c>
      <c r="E3979">
        <v>1</v>
      </c>
      <c r="F3979" t="s">
        <v>10</v>
      </c>
      <c r="G3979" t="s">
        <v>11</v>
      </c>
      <c r="H3979">
        <v>6.4967899999999998</v>
      </c>
      <c r="I3979">
        <v>5.8804100000000004</v>
      </c>
      <c r="J3979">
        <v>8.7877799999999997</v>
      </c>
      <c r="K3979">
        <v>9.3283400000000007</v>
      </c>
      <c r="L3979">
        <v>11.148899999999999</v>
      </c>
      <c r="M3979">
        <v>9.5893899999999999</v>
      </c>
      <c r="N3979">
        <v>9.0538699999999999</v>
      </c>
      <c r="O3979">
        <v>10.3721</v>
      </c>
      <c r="P3979">
        <v>10.211499999999999</v>
      </c>
      <c r="Q3979">
        <v>8.7469000000000001</v>
      </c>
      <c r="R3979">
        <v>10.384</v>
      </c>
      <c r="S3979">
        <f t="shared" si="62"/>
        <v>1.8959392287272483</v>
      </c>
    </row>
    <row r="3980" spans="1:19" x14ac:dyDescent="0.2">
      <c r="A3980" t="s">
        <v>7325</v>
      </c>
      <c r="B3980" t="s">
        <v>7326</v>
      </c>
      <c r="C3980" t="s">
        <v>7327</v>
      </c>
      <c r="D3980">
        <v>1843</v>
      </c>
      <c r="E3980">
        <v>2</v>
      </c>
      <c r="F3980" t="s">
        <v>10</v>
      </c>
      <c r="G3980" t="s">
        <v>11</v>
      </c>
      <c r="H3980">
        <v>9.4837699999999998</v>
      </c>
      <c r="I3980">
        <v>9.4604099999999995</v>
      </c>
      <c r="J3980">
        <v>10.037599999999999</v>
      </c>
      <c r="K3980">
        <v>7.9734699999999998</v>
      </c>
      <c r="L3980">
        <v>8.6158699999999993</v>
      </c>
      <c r="M3980">
        <v>8.9635899999999999</v>
      </c>
      <c r="N3980">
        <v>8.7453099999999999</v>
      </c>
      <c r="O3980">
        <v>8.6436399999999995</v>
      </c>
      <c r="P3980">
        <v>9.5782100000000003</v>
      </c>
      <c r="Q3980">
        <v>10.091699999999999</v>
      </c>
      <c r="R3980">
        <v>8.40639</v>
      </c>
      <c r="S3980">
        <f t="shared" si="62"/>
        <v>1.2656597441264594</v>
      </c>
    </row>
    <row r="3981" spans="1:19" x14ac:dyDescent="0.2">
      <c r="A3981" t="s">
        <v>7322</v>
      </c>
      <c r="B3981" t="s">
        <v>7323</v>
      </c>
      <c r="C3981" t="s">
        <v>7324</v>
      </c>
      <c r="D3981">
        <v>1843</v>
      </c>
      <c r="E3981">
        <v>2</v>
      </c>
      <c r="F3981" t="s">
        <v>10</v>
      </c>
      <c r="G3981" t="s">
        <v>11</v>
      </c>
      <c r="H3981">
        <v>9.9303000000000008</v>
      </c>
      <c r="I3981">
        <v>9.8559400000000004</v>
      </c>
      <c r="J3981">
        <v>9.18492</v>
      </c>
      <c r="K3981">
        <v>8.0459399999999999</v>
      </c>
      <c r="L3981">
        <v>8.6773299999999995</v>
      </c>
      <c r="M3981">
        <v>8.9241600000000005</v>
      </c>
      <c r="N3981">
        <v>9.1695899999999995</v>
      </c>
      <c r="O3981">
        <v>8.9074899999999992</v>
      </c>
      <c r="P3981">
        <v>8.3219799999999999</v>
      </c>
      <c r="Q3981">
        <v>9.9328900000000004</v>
      </c>
      <c r="R3981">
        <v>9.0494699999999995</v>
      </c>
      <c r="S3981">
        <f t="shared" si="62"/>
        <v>1.2345220073726626</v>
      </c>
    </row>
    <row r="3982" spans="1:19" x14ac:dyDescent="0.2">
      <c r="A3982" t="s">
        <v>21028</v>
      </c>
      <c r="B3982" t="s">
        <v>21029</v>
      </c>
      <c r="C3982" t="s">
        <v>21030</v>
      </c>
      <c r="D3982">
        <v>5983</v>
      </c>
      <c r="E3982">
        <v>4</v>
      </c>
      <c r="F3982" t="s">
        <v>10</v>
      </c>
      <c r="G3982" t="s">
        <v>11</v>
      </c>
      <c r="H3982">
        <v>8.8065599999999993</v>
      </c>
      <c r="I3982">
        <v>8.48001</v>
      </c>
      <c r="J3982">
        <v>9.2168399999999995</v>
      </c>
      <c r="K3982">
        <v>8.2781099999999999</v>
      </c>
      <c r="L3982">
        <v>9.6903600000000001</v>
      </c>
      <c r="M3982">
        <v>8.6957000000000004</v>
      </c>
      <c r="N3982">
        <v>8.9898299999999995</v>
      </c>
      <c r="O3982">
        <v>8.7042800000000007</v>
      </c>
      <c r="P3982">
        <v>9.5230999999999995</v>
      </c>
      <c r="Q3982">
        <v>9.0218699999999998</v>
      </c>
      <c r="R3982">
        <v>10.593299999999999</v>
      </c>
      <c r="S3982">
        <f t="shared" si="62"/>
        <v>1.2796761579635931</v>
      </c>
    </row>
    <row r="3983" spans="1:19" x14ac:dyDescent="0.2">
      <c r="A3983" t="s">
        <v>16070</v>
      </c>
      <c r="B3983" t="s">
        <v>16071</v>
      </c>
      <c r="C3983" t="s">
        <v>16072</v>
      </c>
      <c r="D3983">
        <v>4392</v>
      </c>
      <c r="E3983">
        <v>12</v>
      </c>
      <c r="F3983" t="s">
        <v>10</v>
      </c>
      <c r="G3983" t="s">
        <v>11</v>
      </c>
      <c r="H3983">
        <v>8.51614</v>
      </c>
      <c r="I3983">
        <v>8.8398699999999995</v>
      </c>
      <c r="J3983">
        <v>8.7047899999999991</v>
      </c>
      <c r="K3983">
        <v>8.9867100000000004</v>
      </c>
      <c r="L3983">
        <v>9.8065800000000003</v>
      </c>
      <c r="M3983">
        <v>9.3666599999999995</v>
      </c>
      <c r="N3983">
        <v>8.6206999999999994</v>
      </c>
      <c r="O3983">
        <v>8.8400700000000008</v>
      </c>
      <c r="P3983">
        <v>9.5084599999999995</v>
      </c>
      <c r="Q3983">
        <v>9.8938400000000009</v>
      </c>
      <c r="R3983">
        <v>8.9161699999999993</v>
      </c>
      <c r="S3983">
        <f t="shared" si="62"/>
        <v>1.1617751704410684</v>
      </c>
    </row>
    <row r="3984" spans="1:19" x14ac:dyDescent="0.2">
      <c r="A3984" t="s">
        <v>14006</v>
      </c>
      <c r="B3984" t="s">
        <v>14007</v>
      </c>
      <c r="C3984" t="s">
        <v>14008</v>
      </c>
      <c r="D3984">
        <v>3757</v>
      </c>
      <c r="E3984">
        <v>23</v>
      </c>
      <c r="F3984" t="s">
        <v>10</v>
      </c>
      <c r="G3984" t="s">
        <v>11</v>
      </c>
      <c r="H3984">
        <v>8.9133399999999998</v>
      </c>
      <c r="I3984">
        <v>8.7932699999999997</v>
      </c>
      <c r="J3984">
        <v>9.2135499999999997</v>
      </c>
      <c r="K3984">
        <v>9.1822499999999998</v>
      </c>
      <c r="L3984">
        <v>9.3391300000000008</v>
      </c>
      <c r="M3984">
        <v>9.1794799999999999</v>
      </c>
      <c r="N3984">
        <v>8.8108299999999993</v>
      </c>
      <c r="O3984">
        <v>8.8912399999999998</v>
      </c>
      <c r="P3984">
        <v>9.0126500000000007</v>
      </c>
      <c r="Q3984">
        <v>9.0516299999999994</v>
      </c>
      <c r="R3984">
        <v>9.6126199999999997</v>
      </c>
      <c r="S3984">
        <f t="shared" si="62"/>
        <v>1.0931792154681932</v>
      </c>
    </row>
    <row r="3985" spans="1:19" x14ac:dyDescent="0.2">
      <c r="A3985" t="s">
        <v>11921</v>
      </c>
      <c r="B3985" t="s">
        <v>11922</v>
      </c>
      <c r="C3985" t="s">
        <v>11923</v>
      </c>
      <c r="D3985">
        <v>3133</v>
      </c>
      <c r="E3985">
        <v>21</v>
      </c>
      <c r="F3985" t="s">
        <v>10</v>
      </c>
      <c r="G3985" t="s">
        <v>11</v>
      </c>
      <c r="H3985">
        <v>8.7958200000000009</v>
      </c>
      <c r="I3985">
        <v>8.6894500000000008</v>
      </c>
      <c r="J3985">
        <v>9.2909199999999998</v>
      </c>
      <c r="K3985">
        <v>8.8414699999999993</v>
      </c>
      <c r="L3985">
        <v>9.39574</v>
      </c>
      <c r="M3985">
        <v>9.4003499999999995</v>
      </c>
      <c r="N3985">
        <v>8.9607399999999995</v>
      </c>
      <c r="O3985">
        <v>8.8724000000000007</v>
      </c>
      <c r="P3985">
        <v>9.2098399999999998</v>
      </c>
      <c r="Q3985">
        <v>9.2921499999999995</v>
      </c>
      <c r="R3985">
        <v>9.2511200000000002</v>
      </c>
      <c r="S3985">
        <f t="shared" si="62"/>
        <v>1.0818118523036555</v>
      </c>
    </row>
    <row r="3986" spans="1:19" x14ac:dyDescent="0.2">
      <c r="A3986" t="s">
        <v>11918</v>
      </c>
      <c r="B3986" t="s">
        <v>11919</v>
      </c>
      <c r="C3986" t="s">
        <v>11920</v>
      </c>
      <c r="D3986">
        <v>3132</v>
      </c>
      <c r="E3986">
        <v>16</v>
      </c>
      <c r="F3986" t="s">
        <v>10</v>
      </c>
      <c r="G3986" t="s">
        <v>11</v>
      </c>
      <c r="H3986">
        <v>8.77562</v>
      </c>
      <c r="I3986">
        <v>8.4435300000000009</v>
      </c>
      <c r="J3986">
        <v>9.3744099999999992</v>
      </c>
      <c r="K3986">
        <v>8.9268599999999996</v>
      </c>
      <c r="L3986">
        <v>9.4583899999999996</v>
      </c>
      <c r="M3986">
        <v>9.6011299999999995</v>
      </c>
      <c r="N3986">
        <v>9.2099399999999996</v>
      </c>
      <c r="O3986">
        <v>9.3296600000000005</v>
      </c>
      <c r="P3986">
        <v>9.0462399999999992</v>
      </c>
      <c r="Q3986">
        <v>9.0935299999999994</v>
      </c>
      <c r="R3986">
        <v>8.7406900000000007</v>
      </c>
      <c r="S3986">
        <f t="shared" si="62"/>
        <v>1.1370990569110311</v>
      </c>
    </row>
    <row r="3987" spans="1:19" x14ac:dyDescent="0.2">
      <c r="A3987" t="s">
        <v>564</v>
      </c>
      <c r="B3987" t="s">
        <v>565</v>
      </c>
      <c r="C3987" t="s">
        <v>566</v>
      </c>
      <c r="D3987">
        <v>130</v>
      </c>
      <c r="E3987">
        <v>5</v>
      </c>
      <c r="F3987" t="s">
        <v>10</v>
      </c>
      <c r="G3987" t="s">
        <v>11</v>
      </c>
      <c r="H3987">
        <v>9.4612400000000001</v>
      </c>
      <c r="I3987">
        <v>10.697699999999999</v>
      </c>
      <c r="J3987">
        <v>8.8524100000000008</v>
      </c>
      <c r="K3987">
        <v>9.0225600000000004</v>
      </c>
      <c r="L3987">
        <v>8.8886599999999998</v>
      </c>
      <c r="M3987">
        <v>9.0462799999999994</v>
      </c>
      <c r="N3987">
        <v>8.7560099999999998</v>
      </c>
      <c r="O3987">
        <v>8.5114999999999998</v>
      </c>
      <c r="P3987">
        <v>8.7457799999999999</v>
      </c>
      <c r="Q3987">
        <v>9.0121300000000009</v>
      </c>
      <c r="R3987">
        <v>9.0057100000000005</v>
      </c>
      <c r="S3987">
        <f t="shared" si="62"/>
        <v>1.2568524936850143</v>
      </c>
    </row>
    <row r="3988" spans="1:19" x14ac:dyDescent="0.2">
      <c r="A3988" t="s">
        <v>11607</v>
      </c>
      <c r="B3988" t="s">
        <v>11608</v>
      </c>
      <c r="C3988" t="s">
        <v>11609</v>
      </c>
      <c r="D3988">
        <v>3042</v>
      </c>
      <c r="E3988">
        <v>7</v>
      </c>
      <c r="F3988" t="s">
        <v>10</v>
      </c>
      <c r="G3988" t="s">
        <v>11</v>
      </c>
      <c r="H3988">
        <v>8.8323400000000003</v>
      </c>
      <c r="I3988">
        <v>9.4054500000000001</v>
      </c>
      <c r="J3988">
        <v>8.8254300000000008</v>
      </c>
      <c r="K3988">
        <v>8.5347100000000005</v>
      </c>
      <c r="L3988">
        <v>8.72485</v>
      </c>
      <c r="M3988">
        <v>9.2583300000000008</v>
      </c>
      <c r="N3988">
        <v>9.3458400000000008</v>
      </c>
      <c r="O3988">
        <v>9.1650600000000004</v>
      </c>
      <c r="P3988">
        <v>9.0961700000000008</v>
      </c>
      <c r="Q3988">
        <v>8.3634500000000003</v>
      </c>
      <c r="R3988">
        <v>10.448399999999999</v>
      </c>
      <c r="S3988">
        <f t="shared" si="62"/>
        <v>1.2492930548995929</v>
      </c>
    </row>
    <row r="3989" spans="1:19" x14ac:dyDescent="0.2">
      <c r="A3989" t="s">
        <v>9933</v>
      </c>
      <c r="B3989" t="s">
        <v>9934</v>
      </c>
      <c r="C3989" t="s">
        <v>9935</v>
      </c>
      <c r="D3989">
        <v>2543</v>
      </c>
      <c r="E3989">
        <v>1</v>
      </c>
      <c r="F3989" t="s">
        <v>10</v>
      </c>
      <c r="G3989" t="s">
        <v>11</v>
      </c>
      <c r="H3989">
        <v>9.4928799999999995</v>
      </c>
      <c r="I3989">
        <v>10.115500000000001</v>
      </c>
      <c r="J3989">
        <v>9.0188600000000001</v>
      </c>
      <c r="K3989">
        <v>7.8912599999999999</v>
      </c>
      <c r="L3989">
        <v>7.9830399999999999</v>
      </c>
      <c r="M3989">
        <v>9.2014099999999992</v>
      </c>
      <c r="N3989">
        <v>9.2445199999999996</v>
      </c>
      <c r="O3989">
        <v>8.6688399999999994</v>
      </c>
      <c r="P3989">
        <v>9.1323600000000003</v>
      </c>
      <c r="Q3989">
        <v>8.9707500000000007</v>
      </c>
      <c r="R3989">
        <v>10.2806</v>
      </c>
      <c r="S3989">
        <f t="shared" si="62"/>
        <v>1.3027830790013255</v>
      </c>
    </row>
    <row r="3990" spans="1:19" x14ac:dyDescent="0.2">
      <c r="A3990" t="s">
        <v>3855</v>
      </c>
      <c r="B3990" t="s">
        <v>3856</v>
      </c>
      <c r="C3990" t="s">
        <v>3857</v>
      </c>
      <c r="D3990">
        <v>916</v>
      </c>
      <c r="E3990">
        <v>7</v>
      </c>
      <c r="F3990" t="s">
        <v>10</v>
      </c>
      <c r="G3990" t="s">
        <v>11</v>
      </c>
      <c r="H3990">
        <v>8.9069900000000004</v>
      </c>
      <c r="I3990">
        <v>9.1932100000000005</v>
      </c>
      <c r="J3990">
        <v>9.0886600000000008</v>
      </c>
      <c r="K3990">
        <v>8.4713399999999996</v>
      </c>
      <c r="L3990">
        <v>8.9902899999999999</v>
      </c>
      <c r="M3990">
        <v>9.65428</v>
      </c>
      <c r="N3990">
        <v>9.1626899999999996</v>
      </c>
      <c r="O3990">
        <v>9.1686200000000007</v>
      </c>
      <c r="P3990">
        <v>9.1919400000000007</v>
      </c>
      <c r="Q3990">
        <v>8.4625900000000005</v>
      </c>
      <c r="R3990">
        <v>9.7094000000000005</v>
      </c>
      <c r="S3990">
        <f t="shared" si="62"/>
        <v>1.1473319633823686</v>
      </c>
    </row>
    <row r="3991" spans="1:19" x14ac:dyDescent="0.2">
      <c r="A3991" t="s">
        <v>19210</v>
      </c>
      <c r="B3991" t="s">
        <v>19211</v>
      </c>
      <c r="C3991" t="s">
        <v>19212</v>
      </c>
      <c r="D3991">
        <v>5375</v>
      </c>
      <c r="E3991">
        <v>7</v>
      </c>
      <c r="F3991" t="s">
        <v>10</v>
      </c>
      <c r="G3991" t="s">
        <v>11</v>
      </c>
      <c r="H3991">
        <v>10.266400000000001</v>
      </c>
      <c r="I3991">
        <v>9.8817599999999999</v>
      </c>
      <c r="J3991">
        <v>9.2380600000000008</v>
      </c>
      <c r="K3991">
        <v>9.1815999999999995</v>
      </c>
      <c r="L3991">
        <v>8.5744699999999998</v>
      </c>
      <c r="M3991">
        <v>9.4667600000000007</v>
      </c>
      <c r="N3991">
        <v>9.3823500000000006</v>
      </c>
      <c r="O3991">
        <v>8.9614600000000006</v>
      </c>
      <c r="P3991">
        <v>9.3213000000000008</v>
      </c>
      <c r="Q3991">
        <v>8.0289599999999997</v>
      </c>
      <c r="R3991">
        <v>7.6968699999999997</v>
      </c>
      <c r="S3991">
        <f t="shared" si="62"/>
        <v>1.3338408989628254</v>
      </c>
    </row>
    <row r="3992" spans="1:19" x14ac:dyDescent="0.2">
      <c r="A3992" t="s">
        <v>11509</v>
      </c>
      <c r="B3992" t="s">
        <v>11510</v>
      </c>
      <c r="C3992" t="s">
        <v>11511</v>
      </c>
      <c r="D3992">
        <v>3015</v>
      </c>
      <c r="E3992">
        <v>22</v>
      </c>
      <c r="F3992" t="s">
        <v>10</v>
      </c>
      <c r="G3992" t="s">
        <v>11</v>
      </c>
      <c r="H3992">
        <v>9.2239400000000007</v>
      </c>
      <c r="I3992">
        <v>9.19116</v>
      </c>
      <c r="J3992">
        <v>9.5543499999999995</v>
      </c>
      <c r="K3992">
        <v>9.2475299999999994</v>
      </c>
      <c r="L3992">
        <v>9.2258999999999993</v>
      </c>
      <c r="M3992">
        <v>9.2677099999999992</v>
      </c>
      <c r="N3992">
        <v>8.9083000000000006</v>
      </c>
      <c r="O3992">
        <v>8.7994900000000005</v>
      </c>
      <c r="P3992">
        <v>8.8446200000000008</v>
      </c>
      <c r="Q3992">
        <v>8.6453900000000008</v>
      </c>
      <c r="R3992">
        <v>9.0916099999999993</v>
      </c>
      <c r="S3992">
        <f t="shared" si="62"/>
        <v>1.1051381140700418</v>
      </c>
    </row>
    <row r="3993" spans="1:19" x14ac:dyDescent="0.2">
      <c r="A3993" t="s">
        <v>3670</v>
      </c>
      <c r="B3993" t="s">
        <v>3671</v>
      </c>
      <c r="C3993" t="s">
        <v>3672</v>
      </c>
      <c r="D3993">
        <v>865</v>
      </c>
      <c r="E3993">
        <v>12</v>
      </c>
      <c r="F3993" t="s">
        <v>10</v>
      </c>
      <c r="G3993" t="s">
        <v>11</v>
      </c>
      <c r="H3993">
        <v>9.0062300000000004</v>
      </c>
      <c r="I3993">
        <v>8.7434999999999992</v>
      </c>
      <c r="J3993">
        <v>9.1528500000000008</v>
      </c>
      <c r="K3993">
        <v>9.11341</v>
      </c>
      <c r="L3993">
        <v>9.2135300000000004</v>
      </c>
      <c r="M3993">
        <v>9.2981400000000001</v>
      </c>
      <c r="N3993">
        <v>9.3525500000000008</v>
      </c>
      <c r="O3993">
        <v>9.3203200000000006</v>
      </c>
      <c r="P3993">
        <v>9.2890099999999993</v>
      </c>
      <c r="Q3993">
        <v>8.6485699999999994</v>
      </c>
      <c r="R3993">
        <v>8.8618900000000007</v>
      </c>
      <c r="S3993">
        <f t="shared" si="62"/>
        <v>1.0813984277169522</v>
      </c>
    </row>
    <row r="3994" spans="1:19" x14ac:dyDescent="0.2">
      <c r="A3994" t="s">
        <v>21049</v>
      </c>
      <c r="B3994" t="s">
        <v>21050</v>
      </c>
      <c r="C3994" t="s">
        <v>21051</v>
      </c>
      <c r="D3994">
        <v>5991</v>
      </c>
      <c r="E3994">
        <v>6</v>
      </c>
      <c r="F3994" t="s">
        <v>10</v>
      </c>
      <c r="G3994" t="s">
        <v>11</v>
      </c>
      <c r="H3994">
        <v>8.6685099999999995</v>
      </c>
      <c r="I3994">
        <v>7.9613800000000001</v>
      </c>
      <c r="J3994">
        <v>9.2507699999999993</v>
      </c>
      <c r="K3994">
        <v>8.8777899999999992</v>
      </c>
      <c r="L3994">
        <v>9.2841199999999997</v>
      </c>
      <c r="M3994">
        <v>9.9539799999999996</v>
      </c>
      <c r="N3994">
        <v>9.4326100000000004</v>
      </c>
      <c r="O3994">
        <v>9.2088699999999992</v>
      </c>
      <c r="P3994">
        <v>9.7202199999999994</v>
      </c>
      <c r="Q3994">
        <v>8.5804299999999998</v>
      </c>
      <c r="R3994">
        <v>9.0613100000000006</v>
      </c>
      <c r="S3994">
        <f t="shared" si="62"/>
        <v>1.2502832423524564</v>
      </c>
    </row>
    <row r="3995" spans="1:19" x14ac:dyDescent="0.2">
      <c r="A3995" t="s">
        <v>18009</v>
      </c>
      <c r="B3995" t="s">
        <v>18010</v>
      </c>
      <c r="C3995" t="s">
        <v>18011</v>
      </c>
      <c r="D3995">
        <v>4985</v>
      </c>
      <c r="E3995">
        <v>8</v>
      </c>
      <c r="F3995" t="s">
        <v>10</v>
      </c>
      <c r="G3995" t="s">
        <v>11</v>
      </c>
      <c r="H3995">
        <v>8.6712600000000002</v>
      </c>
      <c r="I3995">
        <v>9.0142199999999999</v>
      </c>
      <c r="J3995">
        <v>8.1183599999999991</v>
      </c>
      <c r="K3995">
        <v>8.4790899999999993</v>
      </c>
      <c r="L3995">
        <v>8.2773400000000006</v>
      </c>
      <c r="M3995">
        <v>8.76722</v>
      </c>
      <c r="N3995">
        <v>9.0848800000000001</v>
      </c>
      <c r="O3995">
        <v>9.2936800000000002</v>
      </c>
      <c r="P3995">
        <v>9.7182899999999997</v>
      </c>
      <c r="Q3995">
        <v>9.5927600000000002</v>
      </c>
      <c r="R3995">
        <v>10.982900000000001</v>
      </c>
      <c r="S3995">
        <f t="shared" si="62"/>
        <v>1.3528471267595921</v>
      </c>
    </row>
    <row r="3996" spans="1:19" x14ac:dyDescent="0.2">
      <c r="A3996" t="s">
        <v>9647</v>
      </c>
      <c r="B3996" t="s">
        <v>9648</v>
      </c>
      <c r="C3996" t="s">
        <v>9649</v>
      </c>
      <c r="D3996">
        <v>2458</v>
      </c>
      <c r="E3996">
        <v>30</v>
      </c>
      <c r="F3996" t="s">
        <v>10</v>
      </c>
      <c r="G3996" t="s">
        <v>11</v>
      </c>
      <c r="H3996">
        <v>8.7462300000000006</v>
      </c>
      <c r="I3996">
        <v>9.0334900000000005</v>
      </c>
      <c r="J3996">
        <v>9.4253800000000005</v>
      </c>
      <c r="K3996">
        <v>9.0649700000000006</v>
      </c>
      <c r="L3996">
        <v>9.1613199999999999</v>
      </c>
      <c r="M3996">
        <v>8.9947499999999998</v>
      </c>
      <c r="N3996">
        <v>8.8915699999999998</v>
      </c>
      <c r="O3996">
        <v>9.0572999999999997</v>
      </c>
      <c r="P3996">
        <v>8.8641100000000002</v>
      </c>
      <c r="Q3996">
        <v>9.2743500000000001</v>
      </c>
      <c r="R3996">
        <v>9.4865300000000001</v>
      </c>
      <c r="S3996">
        <f t="shared" si="62"/>
        <v>1.0846421829748361</v>
      </c>
    </row>
    <row r="3997" spans="1:19" x14ac:dyDescent="0.2">
      <c r="A3997" t="s">
        <v>20455</v>
      </c>
      <c r="B3997" t="s">
        <v>20456</v>
      </c>
      <c r="C3997" t="s">
        <v>20457</v>
      </c>
      <c r="D3997">
        <v>5787</v>
      </c>
      <c r="E3997">
        <v>18</v>
      </c>
      <c r="F3997" t="s">
        <v>10</v>
      </c>
      <c r="G3997" t="s">
        <v>11</v>
      </c>
      <c r="H3997">
        <v>9.1421100000000006</v>
      </c>
      <c r="I3997">
        <v>8.2694500000000009</v>
      </c>
      <c r="J3997">
        <v>9.1827500000000004</v>
      </c>
      <c r="K3997">
        <v>9.5549499999999998</v>
      </c>
      <c r="L3997">
        <v>8.6421399999999995</v>
      </c>
      <c r="M3997">
        <v>8.8534900000000007</v>
      </c>
      <c r="N3997">
        <v>9.3309200000000008</v>
      </c>
      <c r="O3997">
        <v>9.5090699999999995</v>
      </c>
      <c r="P3997">
        <v>9.1737300000000008</v>
      </c>
      <c r="Q3997">
        <v>9.1190800000000003</v>
      </c>
      <c r="R3997">
        <v>9.2223100000000002</v>
      </c>
      <c r="S3997">
        <f t="shared" si="62"/>
        <v>1.1554516926760545</v>
      </c>
    </row>
    <row r="3998" spans="1:19" x14ac:dyDescent="0.2">
      <c r="A3998" t="s">
        <v>18575</v>
      </c>
      <c r="B3998" t="s">
        <v>18576</v>
      </c>
      <c r="C3998" t="s">
        <v>18577</v>
      </c>
      <c r="D3998">
        <v>5167</v>
      </c>
      <c r="E3998">
        <v>23</v>
      </c>
      <c r="F3998" t="s">
        <v>10</v>
      </c>
      <c r="G3998" t="s">
        <v>11</v>
      </c>
      <c r="H3998">
        <v>8.79772</v>
      </c>
      <c r="I3998">
        <v>9.1951099999999997</v>
      </c>
      <c r="J3998">
        <v>9.51234</v>
      </c>
      <c r="K3998">
        <v>9.1747499999999995</v>
      </c>
      <c r="L3998">
        <v>9.6955200000000001</v>
      </c>
      <c r="M3998">
        <v>8.7290799999999997</v>
      </c>
      <c r="N3998">
        <v>8.6230700000000002</v>
      </c>
      <c r="O3998">
        <v>9.1516199999999994</v>
      </c>
      <c r="P3998">
        <v>8.61097</v>
      </c>
      <c r="Q3998">
        <v>9.3978400000000004</v>
      </c>
      <c r="R3998">
        <v>9.1119900000000005</v>
      </c>
      <c r="S3998">
        <f t="shared" si="62"/>
        <v>1.1259498058871416</v>
      </c>
    </row>
    <row r="3999" spans="1:19" x14ac:dyDescent="0.2">
      <c r="A3999" t="s">
        <v>23232</v>
      </c>
      <c r="B3999" t="s">
        <v>23233</v>
      </c>
      <c r="C3999" t="s">
        <v>23234</v>
      </c>
      <c r="D3999">
        <v>6790</v>
      </c>
      <c r="E3999">
        <v>1</v>
      </c>
      <c r="F3999" t="s">
        <v>10</v>
      </c>
      <c r="G3999" t="s">
        <v>11</v>
      </c>
      <c r="H3999">
        <v>6.4036</v>
      </c>
      <c r="I3999">
        <v>6.0656299999999996</v>
      </c>
      <c r="J3999">
        <v>9.4130699999999994</v>
      </c>
      <c r="K3999">
        <v>7.9386900000000002</v>
      </c>
      <c r="L3999">
        <v>9.1712199999999999</v>
      </c>
      <c r="M3999">
        <v>9.3142399999999999</v>
      </c>
      <c r="N3999">
        <v>9.0292700000000004</v>
      </c>
      <c r="O3999">
        <v>8.9574599999999993</v>
      </c>
      <c r="P3999">
        <v>9.8123400000000007</v>
      </c>
      <c r="Q3999">
        <v>8.7312499999999993</v>
      </c>
      <c r="R3999">
        <v>15.1632</v>
      </c>
      <c r="S3999">
        <f t="shared" si="62"/>
        <v>2.4998557445805303</v>
      </c>
    </row>
    <row r="4000" spans="1:19" x14ac:dyDescent="0.2">
      <c r="A4000" t="s">
        <v>2833</v>
      </c>
      <c r="B4000" t="s">
        <v>2834</v>
      </c>
      <c r="C4000" t="s">
        <v>2835</v>
      </c>
      <c r="D4000">
        <v>653</v>
      </c>
      <c r="E4000">
        <v>3</v>
      </c>
      <c r="F4000" t="s">
        <v>10</v>
      </c>
      <c r="G4000" t="s">
        <v>11</v>
      </c>
      <c r="H4000">
        <v>7.8902099999999997</v>
      </c>
      <c r="I4000">
        <v>7.9838800000000001</v>
      </c>
      <c r="J4000">
        <v>9.1353600000000004</v>
      </c>
      <c r="K4000">
        <v>9.5235699999999994</v>
      </c>
      <c r="L4000">
        <v>10.233000000000001</v>
      </c>
      <c r="M4000">
        <v>9.1775000000000002</v>
      </c>
      <c r="N4000">
        <v>8.9050399999999996</v>
      </c>
      <c r="O4000">
        <v>9.9519000000000002</v>
      </c>
      <c r="P4000">
        <v>9.4150799999999997</v>
      </c>
      <c r="Q4000">
        <v>9.2825900000000008</v>
      </c>
      <c r="R4000">
        <v>8.5018999999999991</v>
      </c>
      <c r="S4000">
        <f t="shared" si="62"/>
        <v>1.2969236560243644</v>
      </c>
    </row>
    <row r="4001" spans="1:19" x14ac:dyDescent="0.2">
      <c r="A4001" t="s">
        <v>22517</v>
      </c>
      <c r="B4001" t="s">
        <v>22518</v>
      </c>
      <c r="C4001" t="s">
        <v>22519</v>
      </c>
      <c r="D4001">
        <v>6522</v>
      </c>
      <c r="E4001">
        <v>12</v>
      </c>
      <c r="F4001" t="s">
        <v>10</v>
      </c>
      <c r="G4001" t="s">
        <v>11</v>
      </c>
      <c r="H4001">
        <v>8.7011900000000004</v>
      </c>
      <c r="I4001">
        <v>9.2983200000000004</v>
      </c>
      <c r="J4001">
        <v>10.180899999999999</v>
      </c>
      <c r="K4001">
        <v>9.2999200000000002</v>
      </c>
      <c r="L4001">
        <v>9.3966399999999997</v>
      </c>
      <c r="M4001">
        <v>8.98644</v>
      </c>
      <c r="N4001">
        <v>9.0758600000000005</v>
      </c>
      <c r="O4001">
        <v>9.70547</v>
      </c>
      <c r="P4001">
        <v>8.2603600000000004</v>
      </c>
      <c r="Q4001">
        <v>8.6127199999999995</v>
      </c>
      <c r="R4001">
        <v>8.4821600000000004</v>
      </c>
      <c r="S4001">
        <f t="shared" si="62"/>
        <v>1.232500762678624</v>
      </c>
    </row>
    <row r="4002" spans="1:19" x14ac:dyDescent="0.2">
      <c r="A4002" t="s">
        <v>24025</v>
      </c>
      <c r="B4002" t="s">
        <v>24026</v>
      </c>
      <c r="C4002" t="s">
        <v>24027</v>
      </c>
      <c r="D4002">
        <v>7133</v>
      </c>
      <c r="E4002">
        <v>1</v>
      </c>
      <c r="F4002" t="s">
        <v>10</v>
      </c>
      <c r="G4002" t="s">
        <v>11</v>
      </c>
      <c r="H4002">
        <v>8.34131</v>
      </c>
      <c r="I4002">
        <v>9.1041799999999995</v>
      </c>
      <c r="J4002">
        <v>8.5841499999999993</v>
      </c>
      <c r="K4002">
        <v>8.6772500000000008</v>
      </c>
      <c r="L4002">
        <v>8.8331599999999995</v>
      </c>
      <c r="M4002">
        <v>9.9190699999999996</v>
      </c>
      <c r="N4002">
        <v>9.5314999999999994</v>
      </c>
      <c r="O4002">
        <v>8.9604499999999998</v>
      </c>
      <c r="P4002">
        <v>9.0267599999999995</v>
      </c>
      <c r="Q4002">
        <v>8.8997200000000003</v>
      </c>
      <c r="R4002">
        <v>10.1225</v>
      </c>
      <c r="S4002">
        <f t="shared" si="62"/>
        <v>1.2135384010425221</v>
      </c>
    </row>
    <row r="4003" spans="1:19" x14ac:dyDescent="0.2">
      <c r="A4003" t="s">
        <v>23689</v>
      </c>
      <c r="B4003" t="s">
        <v>23690</v>
      </c>
      <c r="C4003" t="s">
        <v>23691</v>
      </c>
      <c r="D4003">
        <v>6978</v>
      </c>
      <c r="E4003">
        <v>4</v>
      </c>
      <c r="F4003" t="s">
        <v>10</v>
      </c>
      <c r="G4003" t="s">
        <v>11</v>
      </c>
      <c r="H4003">
        <v>9.3448600000000006</v>
      </c>
      <c r="I4003">
        <v>11.3306</v>
      </c>
      <c r="J4003">
        <v>8.5584500000000006</v>
      </c>
      <c r="K4003">
        <v>8.5174699999999994</v>
      </c>
      <c r="L4003">
        <v>8.4139900000000001</v>
      </c>
      <c r="M4003">
        <v>9.5424399999999991</v>
      </c>
      <c r="N4003">
        <v>8.3388100000000005</v>
      </c>
      <c r="O4003">
        <v>8.3218300000000003</v>
      </c>
      <c r="P4003">
        <v>9.2127300000000005</v>
      </c>
      <c r="Q4003">
        <v>9.1064799999999995</v>
      </c>
      <c r="R4003">
        <v>9.3123299999999993</v>
      </c>
      <c r="S4003">
        <f t="shared" si="62"/>
        <v>1.36155148567082</v>
      </c>
    </row>
    <row r="4004" spans="1:19" x14ac:dyDescent="0.2">
      <c r="A4004" t="s">
        <v>22216</v>
      </c>
      <c r="B4004" t="s">
        <v>22217</v>
      </c>
      <c r="C4004" t="s">
        <v>22218</v>
      </c>
      <c r="D4004">
        <v>6411</v>
      </c>
      <c r="E4004">
        <v>2</v>
      </c>
      <c r="F4004" t="s">
        <v>10</v>
      </c>
      <c r="G4004" t="s">
        <v>11</v>
      </c>
      <c r="H4004">
        <v>8.92089</v>
      </c>
      <c r="I4004">
        <v>8.7578899999999997</v>
      </c>
      <c r="J4004">
        <v>8.7745200000000008</v>
      </c>
      <c r="K4004">
        <v>8.4995999999999992</v>
      </c>
      <c r="L4004">
        <v>9.0350599999999996</v>
      </c>
      <c r="M4004">
        <v>9.1017100000000006</v>
      </c>
      <c r="N4004">
        <v>9.4923999999999999</v>
      </c>
      <c r="O4004">
        <v>9.0117999999999991</v>
      </c>
      <c r="P4004">
        <v>9.0030300000000008</v>
      </c>
      <c r="Q4004">
        <v>9.2111300000000007</v>
      </c>
      <c r="R4004">
        <v>10.192</v>
      </c>
      <c r="S4004">
        <f t="shared" si="62"/>
        <v>1.19911525248247</v>
      </c>
    </row>
    <row r="4005" spans="1:19" x14ac:dyDescent="0.2">
      <c r="A4005" t="s">
        <v>19652</v>
      </c>
      <c r="B4005" t="s">
        <v>19653</v>
      </c>
      <c r="C4005" t="s">
        <v>19654</v>
      </c>
      <c r="D4005">
        <v>5519</v>
      </c>
      <c r="E4005">
        <v>4</v>
      </c>
      <c r="F4005" t="s">
        <v>10</v>
      </c>
      <c r="G4005" t="s">
        <v>11</v>
      </c>
      <c r="H4005">
        <v>8.7458500000000008</v>
      </c>
      <c r="I4005">
        <v>9.2505199999999999</v>
      </c>
      <c r="J4005">
        <v>8.5961099999999995</v>
      </c>
      <c r="K4005">
        <v>8.9593100000000003</v>
      </c>
      <c r="L4005">
        <v>9.3717900000000007</v>
      </c>
      <c r="M4005">
        <v>9.7005599999999994</v>
      </c>
      <c r="N4005">
        <v>8.9149499999999993</v>
      </c>
      <c r="O4005">
        <v>9.0894899999999996</v>
      </c>
      <c r="P4005">
        <v>9.2290500000000009</v>
      </c>
      <c r="Q4005">
        <v>9.1487300000000005</v>
      </c>
      <c r="R4005">
        <v>8.9936399999999992</v>
      </c>
      <c r="S4005">
        <f t="shared" si="62"/>
        <v>1.1284825345417868</v>
      </c>
    </row>
    <row r="4006" spans="1:19" x14ac:dyDescent="0.2">
      <c r="A4006" t="s">
        <v>15036</v>
      </c>
      <c r="B4006" t="s">
        <v>15037</v>
      </c>
      <c r="C4006" t="s">
        <v>15038</v>
      </c>
      <c r="D4006">
        <v>4073</v>
      </c>
      <c r="E4006">
        <v>8</v>
      </c>
      <c r="F4006" t="s">
        <v>10</v>
      </c>
      <c r="G4006" t="s">
        <v>11</v>
      </c>
      <c r="H4006">
        <v>8.55654</v>
      </c>
      <c r="I4006">
        <v>8.7132500000000004</v>
      </c>
      <c r="J4006">
        <v>9.3586799999999997</v>
      </c>
      <c r="K4006">
        <v>9.3367799999999992</v>
      </c>
      <c r="L4006">
        <v>9.4766499999999994</v>
      </c>
      <c r="M4006">
        <v>9.4187899999999996</v>
      </c>
      <c r="N4006">
        <v>9.1859699999999993</v>
      </c>
      <c r="O4006">
        <v>9.1694700000000005</v>
      </c>
      <c r="P4006">
        <v>9.0997900000000005</v>
      </c>
      <c r="Q4006">
        <v>9.1311099999999996</v>
      </c>
      <c r="R4006">
        <v>8.5529700000000002</v>
      </c>
      <c r="S4006">
        <f t="shared" si="62"/>
        <v>1.1079952344039554</v>
      </c>
    </row>
    <row r="4007" spans="1:19" x14ac:dyDescent="0.2">
      <c r="A4007" t="s">
        <v>2030</v>
      </c>
      <c r="B4007" t="s">
        <v>2031</v>
      </c>
      <c r="C4007" t="s">
        <v>2032</v>
      </c>
      <c r="D4007">
        <v>464</v>
      </c>
      <c r="E4007">
        <v>83</v>
      </c>
      <c r="F4007" t="s">
        <v>10</v>
      </c>
      <c r="G4007" t="s">
        <v>11</v>
      </c>
      <c r="H4007">
        <v>8.1311300000000006</v>
      </c>
      <c r="I4007">
        <v>7.9385199999999996</v>
      </c>
      <c r="J4007">
        <v>8.9891500000000004</v>
      </c>
      <c r="K4007">
        <v>9.1589299999999998</v>
      </c>
      <c r="L4007">
        <v>9.2393599999999996</v>
      </c>
      <c r="M4007">
        <v>9.0937699999999992</v>
      </c>
      <c r="N4007">
        <v>9.0688800000000001</v>
      </c>
      <c r="O4007">
        <v>8.9084099999999999</v>
      </c>
      <c r="P4007">
        <v>9.3175699999999999</v>
      </c>
      <c r="Q4007">
        <v>9.2174300000000002</v>
      </c>
      <c r="R4007">
        <v>10.9368</v>
      </c>
      <c r="S4007">
        <f t="shared" si="62"/>
        <v>1.3776875286577348</v>
      </c>
    </row>
    <row r="4008" spans="1:19" x14ac:dyDescent="0.2">
      <c r="A4008" t="s">
        <v>21654</v>
      </c>
      <c r="B4008" t="s">
        <v>21655</v>
      </c>
      <c r="C4008" t="s">
        <v>21656</v>
      </c>
      <c r="D4008">
        <v>6202</v>
      </c>
      <c r="E4008">
        <v>6</v>
      </c>
      <c r="F4008" t="s">
        <v>10</v>
      </c>
      <c r="G4008" t="s">
        <v>11</v>
      </c>
      <c r="H4008">
        <v>9.4106199999999998</v>
      </c>
      <c r="I4008">
        <v>9.6247100000000003</v>
      </c>
      <c r="J4008">
        <v>8.9231800000000003</v>
      </c>
      <c r="K4008">
        <v>11.9961</v>
      </c>
      <c r="L4008">
        <v>7.9995900000000004</v>
      </c>
      <c r="M4008">
        <v>10.4742</v>
      </c>
      <c r="N4008">
        <v>9.2896599999999996</v>
      </c>
      <c r="O4008">
        <v>10.2622</v>
      </c>
      <c r="P4008">
        <v>6.87493</v>
      </c>
      <c r="Q4008">
        <v>7.1011800000000003</v>
      </c>
      <c r="R4008">
        <v>8.0436800000000002</v>
      </c>
      <c r="S4008">
        <f t="shared" si="62"/>
        <v>1.7449050390331247</v>
      </c>
    </row>
    <row r="4009" spans="1:19" x14ac:dyDescent="0.2">
      <c r="A4009" t="s">
        <v>12535</v>
      </c>
      <c r="B4009" t="s">
        <v>12536</v>
      </c>
      <c r="C4009" t="s">
        <v>12537</v>
      </c>
      <c r="D4009">
        <v>3312</v>
      </c>
      <c r="E4009">
        <v>12</v>
      </c>
      <c r="F4009" t="s">
        <v>10</v>
      </c>
      <c r="G4009" t="s">
        <v>11</v>
      </c>
      <c r="H4009">
        <v>8.8467800000000008</v>
      </c>
      <c r="I4009">
        <v>9.1679600000000008</v>
      </c>
      <c r="J4009">
        <v>8.90991</v>
      </c>
      <c r="K4009">
        <v>8.5631000000000004</v>
      </c>
      <c r="L4009">
        <v>9.2515999999999998</v>
      </c>
      <c r="M4009">
        <v>8.9386899999999994</v>
      </c>
      <c r="N4009">
        <v>9.1802799999999998</v>
      </c>
      <c r="O4009">
        <v>9.1951599999999996</v>
      </c>
      <c r="P4009">
        <v>9.0094899999999996</v>
      </c>
      <c r="Q4009">
        <v>9.4843299999999999</v>
      </c>
      <c r="R4009">
        <v>9.4526800000000009</v>
      </c>
      <c r="S4009">
        <f t="shared" si="62"/>
        <v>1.1075813665611751</v>
      </c>
    </row>
    <row r="4010" spans="1:19" x14ac:dyDescent="0.2">
      <c r="A4010" t="s">
        <v>11138</v>
      </c>
      <c r="B4010" t="s">
        <v>11139</v>
      </c>
      <c r="C4010" t="s">
        <v>11140</v>
      </c>
      <c r="D4010">
        <v>2901</v>
      </c>
      <c r="E4010">
        <v>11</v>
      </c>
      <c r="F4010" t="s">
        <v>10</v>
      </c>
      <c r="G4010" t="s">
        <v>11</v>
      </c>
      <c r="H4010">
        <v>9.1861300000000004</v>
      </c>
      <c r="I4010">
        <v>9.3785900000000009</v>
      </c>
      <c r="J4010">
        <v>9.1651699999999998</v>
      </c>
      <c r="K4010">
        <v>8.9786099999999998</v>
      </c>
      <c r="L4010">
        <v>9.1204699999999992</v>
      </c>
      <c r="M4010">
        <v>9.0671400000000002</v>
      </c>
      <c r="N4010">
        <v>9.1335899999999999</v>
      </c>
      <c r="O4010">
        <v>8.86693</v>
      </c>
      <c r="P4010">
        <v>9.2586999999999993</v>
      </c>
      <c r="Q4010">
        <v>8.9739799999999992</v>
      </c>
      <c r="R4010">
        <v>8.8706899999999997</v>
      </c>
      <c r="S4010">
        <f t="shared" si="62"/>
        <v>1.0577043012632332</v>
      </c>
    </row>
    <row r="4011" spans="1:19" x14ac:dyDescent="0.2">
      <c r="A4011" t="s">
        <v>19162</v>
      </c>
      <c r="B4011" t="s">
        <v>19163</v>
      </c>
      <c r="C4011" t="s">
        <v>19164</v>
      </c>
      <c r="D4011">
        <v>5357</v>
      </c>
      <c r="E4011">
        <v>3</v>
      </c>
      <c r="F4011" t="s">
        <v>10</v>
      </c>
      <c r="G4011" t="s">
        <v>11</v>
      </c>
      <c r="H4011">
        <v>9.5392899999999994</v>
      </c>
      <c r="I4011">
        <v>9.3364999999999991</v>
      </c>
      <c r="J4011">
        <v>9.5878599999999992</v>
      </c>
      <c r="K4011">
        <v>9.2949000000000002</v>
      </c>
      <c r="L4011">
        <v>9.4756699999999991</v>
      </c>
      <c r="M4011">
        <v>9.3067299999999999</v>
      </c>
      <c r="N4011">
        <v>9.0719499999999993</v>
      </c>
      <c r="O4011">
        <v>8.7164999999999999</v>
      </c>
      <c r="P4011">
        <v>8.6161399999999997</v>
      </c>
      <c r="Q4011">
        <v>9.2169299999999996</v>
      </c>
      <c r="R4011">
        <v>7.83751</v>
      </c>
      <c r="S4011">
        <f t="shared" si="62"/>
        <v>1.2233298585902919</v>
      </c>
    </row>
    <row r="4012" spans="1:19" x14ac:dyDescent="0.2">
      <c r="A4012" t="s">
        <v>17070</v>
      </c>
      <c r="B4012" t="s">
        <v>17071</v>
      </c>
      <c r="C4012" t="s">
        <v>17072</v>
      </c>
      <c r="D4012">
        <v>4709</v>
      </c>
      <c r="E4012">
        <v>3</v>
      </c>
      <c r="F4012" t="s">
        <v>10</v>
      </c>
      <c r="G4012" t="s">
        <v>11</v>
      </c>
      <c r="H4012">
        <v>8.8375500000000002</v>
      </c>
      <c r="I4012">
        <v>9.9805100000000007</v>
      </c>
      <c r="J4012">
        <v>8.9313300000000009</v>
      </c>
      <c r="K4012">
        <v>8.4104500000000009</v>
      </c>
      <c r="L4012">
        <v>9.2249599999999994</v>
      </c>
      <c r="M4012">
        <v>8.5962200000000006</v>
      </c>
      <c r="N4012">
        <v>9.3871699999999993</v>
      </c>
      <c r="O4012">
        <v>8.3943899999999996</v>
      </c>
      <c r="P4012">
        <v>8.8814700000000002</v>
      </c>
      <c r="Q4012">
        <v>8.3624299999999998</v>
      </c>
      <c r="R4012">
        <v>10.993499999999999</v>
      </c>
      <c r="S4012">
        <f t="shared" si="62"/>
        <v>1.3146298384560469</v>
      </c>
    </row>
    <row r="4013" spans="1:19" x14ac:dyDescent="0.2">
      <c r="A4013" t="s">
        <v>21327</v>
      </c>
      <c r="B4013" t="s">
        <v>21328</v>
      </c>
      <c r="C4013" t="s">
        <v>21329</v>
      </c>
      <c r="D4013">
        <v>6088</v>
      </c>
      <c r="E4013">
        <v>1</v>
      </c>
      <c r="F4013" t="s">
        <v>10</v>
      </c>
      <c r="G4013" t="s">
        <v>11</v>
      </c>
      <c r="H4013">
        <v>8.7723399999999998</v>
      </c>
      <c r="I4013">
        <v>10.755699999999999</v>
      </c>
      <c r="J4013">
        <v>7.3829599999999997</v>
      </c>
      <c r="K4013">
        <v>8.5597200000000004</v>
      </c>
      <c r="L4013">
        <v>7.9172700000000003</v>
      </c>
      <c r="M4013">
        <v>8.7958499999999997</v>
      </c>
      <c r="N4013">
        <v>8.8463100000000008</v>
      </c>
      <c r="O4013">
        <v>10.005000000000001</v>
      </c>
      <c r="P4013">
        <v>8.85229</v>
      </c>
      <c r="Q4013">
        <v>9.3733400000000007</v>
      </c>
      <c r="R4013">
        <v>10.7392</v>
      </c>
      <c r="S4013">
        <f t="shared" si="62"/>
        <v>1.4568276138567728</v>
      </c>
    </row>
    <row r="4014" spans="1:19" x14ac:dyDescent="0.2">
      <c r="A4014" t="s">
        <v>3982</v>
      </c>
      <c r="B4014" t="s">
        <v>3983</v>
      </c>
      <c r="C4014" t="s">
        <v>3984</v>
      </c>
      <c r="D4014">
        <v>951</v>
      </c>
      <c r="E4014">
        <v>18</v>
      </c>
      <c r="F4014" t="s">
        <v>10</v>
      </c>
      <c r="G4014" t="s">
        <v>11</v>
      </c>
      <c r="H4014">
        <v>8.5556099999999997</v>
      </c>
      <c r="I4014">
        <v>9.1215600000000006</v>
      </c>
      <c r="J4014">
        <v>8.9293700000000005</v>
      </c>
      <c r="K4014">
        <v>8.8676600000000008</v>
      </c>
      <c r="L4014">
        <v>9.2995400000000004</v>
      </c>
      <c r="M4014">
        <v>9.0568500000000007</v>
      </c>
      <c r="N4014">
        <v>9.2599099999999996</v>
      </c>
      <c r="O4014">
        <v>9.1470500000000001</v>
      </c>
      <c r="P4014">
        <v>9.3608200000000004</v>
      </c>
      <c r="Q4014">
        <v>9.2916799999999995</v>
      </c>
      <c r="R4014">
        <v>9.1099599999999992</v>
      </c>
      <c r="S4014">
        <f t="shared" si="62"/>
        <v>1.0941148556327369</v>
      </c>
    </row>
    <row r="4015" spans="1:19" x14ac:dyDescent="0.2">
      <c r="A4015" t="s">
        <v>10925</v>
      </c>
      <c r="B4015" t="s">
        <v>10926</v>
      </c>
      <c r="C4015" t="s">
        <v>10927</v>
      </c>
      <c r="D4015">
        <v>2839</v>
      </c>
      <c r="E4015">
        <v>4</v>
      </c>
      <c r="F4015" t="s">
        <v>10</v>
      </c>
      <c r="G4015" t="s">
        <v>11</v>
      </c>
      <c r="H4015">
        <v>8.7588899999999992</v>
      </c>
      <c r="I4015">
        <v>9.2804199999999994</v>
      </c>
      <c r="J4015">
        <v>10.8348</v>
      </c>
      <c r="K4015">
        <v>10.1724</v>
      </c>
      <c r="L4015">
        <v>9.4881899999999995</v>
      </c>
      <c r="M4015">
        <v>8.9706399999999995</v>
      </c>
      <c r="N4015">
        <v>9.2180199999999992</v>
      </c>
      <c r="O4015">
        <v>9.1822300000000006</v>
      </c>
      <c r="P4015">
        <v>8.0619599999999991</v>
      </c>
      <c r="Q4015">
        <v>8.6980000000000004</v>
      </c>
      <c r="R4015">
        <v>7.3345000000000002</v>
      </c>
      <c r="S4015">
        <f t="shared" si="62"/>
        <v>1.4772377121821527</v>
      </c>
    </row>
    <row r="4016" spans="1:19" x14ac:dyDescent="0.2">
      <c r="A4016" t="s">
        <v>19102</v>
      </c>
      <c r="B4016" t="s">
        <v>19103</v>
      </c>
      <c r="C4016" t="s">
        <v>19104</v>
      </c>
      <c r="D4016">
        <v>5337</v>
      </c>
      <c r="E4016">
        <v>10</v>
      </c>
      <c r="F4016" t="s">
        <v>10</v>
      </c>
      <c r="G4016" t="s">
        <v>11</v>
      </c>
      <c r="H4016">
        <v>8.5139700000000005</v>
      </c>
      <c r="I4016">
        <v>8.7802199999999999</v>
      </c>
      <c r="J4016">
        <v>8.8515899999999998</v>
      </c>
      <c r="K4016">
        <v>8.9763400000000004</v>
      </c>
      <c r="L4016">
        <v>9.3659099999999995</v>
      </c>
      <c r="M4016">
        <v>9.3859399999999997</v>
      </c>
      <c r="N4016">
        <v>8.6767699999999994</v>
      </c>
      <c r="O4016">
        <v>8.69557</v>
      </c>
      <c r="P4016">
        <v>9.1373700000000007</v>
      </c>
      <c r="Q4016">
        <v>9.6126900000000006</v>
      </c>
      <c r="R4016">
        <v>10.0036</v>
      </c>
      <c r="S4016">
        <f t="shared" si="62"/>
        <v>1.1749630313473034</v>
      </c>
    </row>
    <row r="4017" spans="1:19" x14ac:dyDescent="0.2">
      <c r="A4017" t="s">
        <v>16256</v>
      </c>
      <c r="B4017" t="s">
        <v>16257</v>
      </c>
      <c r="C4017" t="s">
        <v>16258</v>
      </c>
      <c r="D4017">
        <v>4449</v>
      </c>
      <c r="E4017">
        <v>19</v>
      </c>
      <c r="F4017" t="s">
        <v>10</v>
      </c>
      <c r="G4017" t="s">
        <v>11</v>
      </c>
      <c r="H4017">
        <v>8.3642599999999998</v>
      </c>
      <c r="I4017">
        <v>8.0651499999999992</v>
      </c>
      <c r="J4017">
        <v>9.1454500000000003</v>
      </c>
      <c r="K4017">
        <v>8.9983400000000007</v>
      </c>
      <c r="L4017">
        <v>9.1601099999999995</v>
      </c>
      <c r="M4017">
        <v>9.4098100000000002</v>
      </c>
      <c r="N4017">
        <v>9.4250799999999995</v>
      </c>
      <c r="O4017">
        <v>9.4146000000000001</v>
      </c>
      <c r="P4017">
        <v>9.2904099999999996</v>
      </c>
      <c r="Q4017">
        <v>9.2393300000000007</v>
      </c>
      <c r="R4017">
        <v>9.4874600000000004</v>
      </c>
      <c r="S4017">
        <f t="shared" si="62"/>
        <v>1.1763525786873155</v>
      </c>
    </row>
    <row r="4018" spans="1:19" x14ac:dyDescent="0.2">
      <c r="A4018" t="s">
        <v>1714</v>
      </c>
      <c r="B4018" t="s">
        <v>1715</v>
      </c>
      <c r="C4018" t="s">
        <v>1716</v>
      </c>
      <c r="D4018">
        <v>391</v>
      </c>
      <c r="E4018">
        <v>2</v>
      </c>
      <c r="F4018" t="s">
        <v>10</v>
      </c>
      <c r="G4018" t="s">
        <v>11</v>
      </c>
      <c r="H4018">
        <v>8.7492999999999999</v>
      </c>
      <c r="I4018">
        <v>8.19191</v>
      </c>
      <c r="J4018">
        <v>9.0839400000000001</v>
      </c>
      <c r="K4018">
        <v>9.35426</v>
      </c>
      <c r="L4018">
        <v>9.5541</v>
      </c>
      <c r="M4018">
        <v>9.26023</v>
      </c>
      <c r="N4018">
        <v>8.9480699999999995</v>
      </c>
      <c r="O4018">
        <v>9.1110699999999998</v>
      </c>
      <c r="P4018">
        <v>9.8182600000000004</v>
      </c>
      <c r="Q4018">
        <v>9.1679700000000004</v>
      </c>
      <c r="R4018">
        <v>8.7608999999999995</v>
      </c>
      <c r="S4018">
        <f t="shared" si="62"/>
        <v>1.1985312338636533</v>
      </c>
    </row>
    <row r="4019" spans="1:19" x14ac:dyDescent="0.2">
      <c r="A4019" t="s">
        <v>12556</v>
      </c>
      <c r="B4019" t="s">
        <v>12557</v>
      </c>
      <c r="C4019" t="s">
        <v>12558</v>
      </c>
      <c r="D4019">
        <v>3318</v>
      </c>
      <c r="E4019">
        <v>7</v>
      </c>
      <c r="F4019" t="s">
        <v>10</v>
      </c>
      <c r="G4019" t="s">
        <v>11</v>
      </c>
      <c r="H4019">
        <v>9.2188400000000001</v>
      </c>
      <c r="I4019">
        <v>9.2763100000000005</v>
      </c>
      <c r="J4019">
        <v>9.1867400000000004</v>
      </c>
      <c r="K4019">
        <v>8.6466999999999992</v>
      </c>
      <c r="L4019">
        <v>9.5648400000000002</v>
      </c>
      <c r="M4019">
        <v>8.4626800000000006</v>
      </c>
      <c r="N4019">
        <v>8.6264000000000003</v>
      </c>
      <c r="O4019">
        <v>9.0581099999999992</v>
      </c>
      <c r="P4019">
        <v>9.9551400000000001</v>
      </c>
      <c r="Q4019">
        <v>9.2440700000000007</v>
      </c>
      <c r="R4019">
        <v>8.7601700000000005</v>
      </c>
      <c r="S4019">
        <f t="shared" si="62"/>
        <v>1.1763578440872158</v>
      </c>
    </row>
    <row r="4020" spans="1:19" x14ac:dyDescent="0.2">
      <c r="A4020" t="s">
        <v>15983</v>
      </c>
      <c r="B4020" t="s">
        <v>15984</v>
      </c>
      <c r="C4020" t="s">
        <v>15985</v>
      </c>
      <c r="D4020">
        <v>4362</v>
      </c>
      <c r="E4020">
        <v>10</v>
      </c>
      <c r="F4020" t="s">
        <v>10</v>
      </c>
      <c r="G4020" t="s">
        <v>11</v>
      </c>
      <c r="H4020">
        <v>9.6539800000000007</v>
      </c>
      <c r="I4020">
        <v>9.0800800000000006</v>
      </c>
      <c r="J4020">
        <v>9.0814000000000004</v>
      </c>
      <c r="K4020">
        <v>9.2485300000000006</v>
      </c>
      <c r="L4020">
        <v>9.0924600000000009</v>
      </c>
      <c r="M4020">
        <v>8.6413200000000003</v>
      </c>
      <c r="N4020">
        <v>9.0689600000000006</v>
      </c>
      <c r="O4020">
        <v>9.1323799999999995</v>
      </c>
      <c r="P4020">
        <v>8.9729100000000006</v>
      </c>
      <c r="Q4020">
        <v>8.9281699999999997</v>
      </c>
      <c r="R4020">
        <v>9.0998199999999994</v>
      </c>
      <c r="S4020">
        <f t="shared" si="62"/>
        <v>1.1171881147787608</v>
      </c>
    </row>
    <row r="4021" spans="1:19" x14ac:dyDescent="0.2">
      <c r="A4021" t="s">
        <v>14648</v>
      </c>
      <c r="B4021" t="s">
        <v>14649</v>
      </c>
      <c r="C4021" t="s">
        <v>14650</v>
      </c>
      <c r="D4021">
        <v>3952</v>
      </c>
      <c r="E4021">
        <v>1</v>
      </c>
      <c r="F4021" t="s">
        <v>10</v>
      </c>
      <c r="G4021" t="s">
        <v>11</v>
      </c>
      <c r="H4021">
        <v>6.23705</v>
      </c>
      <c r="I4021">
        <v>6.87704</v>
      </c>
      <c r="J4021">
        <v>9.9840699999999991</v>
      </c>
      <c r="K4021">
        <v>8.7064299999999992</v>
      </c>
      <c r="L4021">
        <v>10.170400000000001</v>
      </c>
      <c r="M4021">
        <v>9.5685300000000009</v>
      </c>
      <c r="N4021">
        <v>10.3385</v>
      </c>
      <c r="O4021">
        <v>9.7943200000000008</v>
      </c>
      <c r="P4021">
        <v>10.1671</v>
      </c>
      <c r="Q4021">
        <v>9.6765600000000003</v>
      </c>
      <c r="R4021">
        <v>8.4800799999999992</v>
      </c>
      <c r="S4021">
        <f t="shared" si="62"/>
        <v>1.6575945358783399</v>
      </c>
    </row>
    <row r="4022" spans="1:19" x14ac:dyDescent="0.2">
      <c r="A4022" t="s">
        <v>14651</v>
      </c>
      <c r="B4022" t="s">
        <v>14652</v>
      </c>
      <c r="C4022" t="s">
        <v>14653</v>
      </c>
      <c r="D4022">
        <v>3952</v>
      </c>
      <c r="E4022">
        <v>4</v>
      </c>
      <c r="F4022" t="s">
        <v>10</v>
      </c>
      <c r="G4022" t="s">
        <v>11</v>
      </c>
      <c r="H4022">
        <v>8.6664100000000008</v>
      </c>
      <c r="I4022">
        <v>8.5832499999999996</v>
      </c>
      <c r="J4022">
        <v>8.7702399999999994</v>
      </c>
      <c r="K4022">
        <v>9.0846599999999995</v>
      </c>
      <c r="L4022">
        <v>9.67835</v>
      </c>
      <c r="M4022">
        <v>8.6754599999999993</v>
      </c>
      <c r="N4022">
        <v>8.7576599999999996</v>
      </c>
      <c r="O4022">
        <v>9.1932299999999998</v>
      </c>
      <c r="P4022">
        <v>9.5838900000000002</v>
      </c>
      <c r="Q4022">
        <v>9.94069</v>
      </c>
      <c r="R4022">
        <v>9.06616</v>
      </c>
      <c r="S4022">
        <f t="shared" si="62"/>
        <v>1.1581498849503393</v>
      </c>
    </row>
    <row r="4023" spans="1:19" x14ac:dyDescent="0.2">
      <c r="A4023" t="s">
        <v>12734</v>
      </c>
      <c r="B4023" t="s">
        <v>12735</v>
      </c>
      <c r="C4023" t="s">
        <v>12736</v>
      </c>
      <c r="D4023">
        <v>3376</v>
      </c>
      <c r="E4023">
        <v>34</v>
      </c>
      <c r="F4023" t="s">
        <v>10</v>
      </c>
      <c r="G4023" t="s">
        <v>11</v>
      </c>
      <c r="H4023">
        <v>10.9887</v>
      </c>
      <c r="I4023">
        <v>10.4155</v>
      </c>
      <c r="J4023">
        <v>8.0526800000000005</v>
      </c>
      <c r="K4023">
        <v>9.2378400000000003</v>
      </c>
      <c r="L4023">
        <v>8.0318900000000006</v>
      </c>
      <c r="M4023">
        <v>8.5808099999999996</v>
      </c>
      <c r="N4023">
        <v>8.5911200000000001</v>
      </c>
      <c r="O4023">
        <v>9.0875900000000005</v>
      </c>
      <c r="P4023">
        <v>9.5147499999999994</v>
      </c>
      <c r="Q4023">
        <v>9.20838</v>
      </c>
      <c r="R4023">
        <v>8.2907399999999996</v>
      </c>
      <c r="S4023">
        <f t="shared" si="62"/>
        <v>1.3681337767324999</v>
      </c>
    </row>
    <row r="4024" spans="1:19" x14ac:dyDescent="0.2">
      <c r="A4024" t="s">
        <v>11706</v>
      </c>
      <c r="B4024" t="s">
        <v>11707</v>
      </c>
      <c r="C4024" t="s">
        <v>11708</v>
      </c>
      <c r="D4024">
        <v>3072</v>
      </c>
      <c r="E4024">
        <v>15</v>
      </c>
      <c r="F4024" t="s">
        <v>10</v>
      </c>
      <c r="G4024" t="s">
        <v>11</v>
      </c>
      <c r="H4024">
        <v>8.2662200000000006</v>
      </c>
      <c r="I4024">
        <v>8.3697599999999994</v>
      </c>
      <c r="J4024">
        <v>8.7919699999999992</v>
      </c>
      <c r="K4024">
        <v>8.7045499999999993</v>
      </c>
      <c r="L4024">
        <v>9.6140899999999991</v>
      </c>
      <c r="M4024">
        <v>9.03505</v>
      </c>
      <c r="N4024">
        <v>9.1900899999999996</v>
      </c>
      <c r="O4024">
        <v>8.9875699999999998</v>
      </c>
      <c r="P4024">
        <v>9.6094200000000001</v>
      </c>
      <c r="Q4024">
        <v>9.2935800000000004</v>
      </c>
      <c r="R4024">
        <v>10.137700000000001</v>
      </c>
      <c r="S4024">
        <f t="shared" si="62"/>
        <v>1.2264009426315776</v>
      </c>
    </row>
    <row r="4025" spans="1:19" x14ac:dyDescent="0.2">
      <c r="A4025" t="s">
        <v>11703</v>
      </c>
      <c r="B4025" t="s">
        <v>11704</v>
      </c>
      <c r="C4025" t="s">
        <v>11705</v>
      </c>
      <c r="D4025">
        <v>3072</v>
      </c>
      <c r="E4025">
        <v>29</v>
      </c>
      <c r="F4025" t="s">
        <v>10</v>
      </c>
      <c r="G4025" t="s">
        <v>11</v>
      </c>
      <c r="H4025">
        <v>8.9584899999999994</v>
      </c>
      <c r="I4025">
        <v>9.5382300000000004</v>
      </c>
      <c r="J4025">
        <v>8.8620699999999992</v>
      </c>
      <c r="K4025">
        <v>8.6348500000000001</v>
      </c>
      <c r="L4025">
        <v>9.2430400000000006</v>
      </c>
      <c r="M4025">
        <v>8.9842200000000005</v>
      </c>
      <c r="N4025">
        <v>8.9490499999999997</v>
      </c>
      <c r="O4025">
        <v>8.8333600000000008</v>
      </c>
      <c r="P4025">
        <v>9.4014299999999995</v>
      </c>
      <c r="Q4025">
        <v>8.7261299999999995</v>
      </c>
      <c r="R4025">
        <v>9.8691399999999998</v>
      </c>
      <c r="S4025">
        <f t="shared" si="62"/>
        <v>1.1429428420875869</v>
      </c>
    </row>
    <row r="4026" spans="1:19" x14ac:dyDescent="0.2">
      <c r="A4026" t="s">
        <v>18928</v>
      </c>
      <c r="B4026" t="s">
        <v>18929</v>
      </c>
      <c r="C4026" t="s">
        <v>18930</v>
      </c>
      <c r="D4026">
        <v>5280</v>
      </c>
      <c r="E4026">
        <v>20</v>
      </c>
      <c r="F4026" t="s">
        <v>10</v>
      </c>
      <c r="G4026" t="s">
        <v>11</v>
      </c>
      <c r="H4026">
        <v>9.0451599999999992</v>
      </c>
      <c r="I4026">
        <v>8.7461099999999998</v>
      </c>
      <c r="J4026">
        <v>8.9994399999999999</v>
      </c>
      <c r="K4026">
        <v>9.0064200000000003</v>
      </c>
      <c r="L4026">
        <v>9.5017099999999992</v>
      </c>
      <c r="M4026">
        <v>9.1326999999999998</v>
      </c>
      <c r="N4026">
        <v>9.0603200000000008</v>
      </c>
      <c r="O4026">
        <v>8.6992399999999996</v>
      </c>
      <c r="P4026">
        <v>9.2987500000000001</v>
      </c>
      <c r="Q4026">
        <v>9.0389999999999997</v>
      </c>
      <c r="R4026">
        <v>9.4711200000000009</v>
      </c>
      <c r="S4026">
        <f t="shared" si="62"/>
        <v>1.0922459893048129</v>
      </c>
    </row>
    <row r="4027" spans="1:19" x14ac:dyDescent="0.2">
      <c r="A4027" t="s">
        <v>8056</v>
      </c>
      <c r="B4027" t="s">
        <v>8057</v>
      </c>
      <c r="C4027" t="s">
        <v>8058</v>
      </c>
      <c r="D4027">
        <v>2035</v>
      </c>
      <c r="E4027">
        <v>14</v>
      </c>
      <c r="F4027" t="s">
        <v>10</v>
      </c>
      <c r="G4027" t="s">
        <v>11</v>
      </c>
      <c r="H4027">
        <v>9.6768199999999993</v>
      </c>
      <c r="I4027">
        <v>9.6043199999999995</v>
      </c>
      <c r="J4027">
        <v>9.3142499999999995</v>
      </c>
      <c r="K4027">
        <v>9.2378199999999993</v>
      </c>
      <c r="L4027">
        <v>9.3056400000000004</v>
      </c>
      <c r="M4027">
        <v>9.2837200000000006</v>
      </c>
      <c r="N4027">
        <v>9.33718</v>
      </c>
      <c r="O4027">
        <v>9.2964900000000004</v>
      </c>
      <c r="P4027">
        <v>8.8132599999999996</v>
      </c>
      <c r="Q4027">
        <v>8.9671800000000008</v>
      </c>
      <c r="R4027">
        <v>7.1633199999999997</v>
      </c>
      <c r="S4027">
        <f t="shared" si="62"/>
        <v>1.3508847852671666</v>
      </c>
    </row>
    <row r="4028" spans="1:19" x14ac:dyDescent="0.2">
      <c r="A4028" t="s">
        <v>9707</v>
      </c>
      <c r="B4028" t="s">
        <v>9708</v>
      </c>
      <c r="C4028" t="s">
        <v>9709</v>
      </c>
      <c r="D4028">
        <v>2478</v>
      </c>
      <c r="E4028">
        <v>10</v>
      </c>
      <c r="F4028" t="s">
        <v>10</v>
      </c>
      <c r="G4028" t="s">
        <v>11</v>
      </c>
      <c r="H4028">
        <v>8.8356399999999997</v>
      </c>
      <c r="I4028">
        <v>8.5408500000000007</v>
      </c>
      <c r="J4028">
        <v>9.2967200000000005</v>
      </c>
      <c r="K4028">
        <v>8.6346100000000003</v>
      </c>
      <c r="L4028">
        <v>9.0392899999999994</v>
      </c>
      <c r="M4028">
        <v>9.109</v>
      </c>
      <c r="N4028">
        <v>8.9885900000000003</v>
      </c>
      <c r="O4028">
        <v>9.0156299999999998</v>
      </c>
      <c r="P4028">
        <v>9.3590999999999998</v>
      </c>
      <c r="Q4028">
        <v>8.9228400000000008</v>
      </c>
      <c r="R4028">
        <v>10.2577</v>
      </c>
      <c r="S4028">
        <f t="shared" si="62"/>
        <v>1.201016292289409</v>
      </c>
    </row>
    <row r="4029" spans="1:19" x14ac:dyDescent="0.2">
      <c r="A4029" t="s">
        <v>16548</v>
      </c>
      <c r="B4029" t="s">
        <v>16549</v>
      </c>
      <c r="C4029" t="s">
        <v>16550</v>
      </c>
      <c r="D4029">
        <v>4540</v>
      </c>
      <c r="E4029">
        <v>8</v>
      </c>
      <c r="F4029" t="s">
        <v>10</v>
      </c>
      <c r="G4029" t="s">
        <v>11</v>
      </c>
      <c r="H4029">
        <v>8.8473699999999997</v>
      </c>
      <c r="I4029">
        <v>8.0471000000000004</v>
      </c>
      <c r="J4029">
        <v>9.2322299999999995</v>
      </c>
      <c r="K4029">
        <v>9.1551500000000008</v>
      </c>
      <c r="L4029">
        <v>8.5874500000000005</v>
      </c>
      <c r="M4029">
        <v>9.02135</v>
      </c>
      <c r="N4029">
        <v>9.4533500000000004</v>
      </c>
      <c r="O4029">
        <v>9.0634300000000003</v>
      </c>
      <c r="P4029">
        <v>9.0427999999999997</v>
      </c>
      <c r="Q4029">
        <v>9.4182400000000008</v>
      </c>
      <c r="R4029">
        <v>10.131500000000001</v>
      </c>
      <c r="S4029">
        <f t="shared" si="62"/>
        <v>1.2590249903692015</v>
      </c>
    </row>
    <row r="4030" spans="1:19" x14ac:dyDescent="0.2">
      <c r="A4030" t="s">
        <v>2489</v>
      </c>
      <c r="B4030" t="s">
        <v>2490</v>
      </c>
      <c r="C4030" t="s">
        <v>2491</v>
      </c>
      <c r="D4030">
        <v>575</v>
      </c>
      <c r="E4030">
        <v>42</v>
      </c>
      <c r="F4030" t="s">
        <v>10</v>
      </c>
      <c r="G4030" t="s">
        <v>11</v>
      </c>
      <c r="H4030">
        <v>9.0151900000000005</v>
      </c>
      <c r="I4030">
        <v>8.9711800000000004</v>
      </c>
      <c r="J4030">
        <v>9.5671499999999998</v>
      </c>
      <c r="K4030">
        <v>9.3689</v>
      </c>
      <c r="L4030">
        <v>9.4609900000000007</v>
      </c>
      <c r="M4030">
        <v>9.2703299999999995</v>
      </c>
      <c r="N4030">
        <v>8.9617900000000006</v>
      </c>
      <c r="O4030">
        <v>8.8614200000000007</v>
      </c>
      <c r="P4030">
        <v>8.7409099999999995</v>
      </c>
      <c r="Q4030">
        <v>8.7804599999999997</v>
      </c>
      <c r="R4030">
        <v>9.00169</v>
      </c>
      <c r="S4030">
        <f t="shared" si="62"/>
        <v>1.0945256271944226</v>
      </c>
    </row>
    <row r="4031" spans="1:19" x14ac:dyDescent="0.2">
      <c r="A4031" t="s">
        <v>13709</v>
      </c>
      <c r="B4031" t="s">
        <v>13710</v>
      </c>
      <c r="C4031" t="s">
        <v>13711</v>
      </c>
      <c r="D4031">
        <v>3661</v>
      </c>
      <c r="E4031">
        <v>11</v>
      </c>
      <c r="F4031" t="s">
        <v>10</v>
      </c>
      <c r="G4031" t="s">
        <v>11</v>
      </c>
      <c r="H4031">
        <v>8.9889200000000002</v>
      </c>
      <c r="I4031">
        <v>9.12819</v>
      </c>
      <c r="J4031">
        <v>9.0806199999999997</v>
      </c>
      <c r="K4031">
        <v>8.8965399999999999</v>
      </c>
      <c r="L4031">
        <v>8.9824699999999993</v>
      </c>
      <c r="M4031">
        <v>8.8174499999999991</v>
      </c>
      <c r="N4031">
        <v>9.3540899999999993</v>
      </c>
      <c r="O4031">
        <v>8.9375699999999991</v>
      </c>
      <c r="P4031">
        <v>8.9461399999999998</v>
      </c>
      <c r="Q4031">
        <v>9.0880600000000005</v>
      </c>
      <c r="R4031">
        <v>9.7799399999999999</v>
      </c>
      <c r="S4031">
        <f t="shared" si="62"/>
        <v>1.1091574094551147</v>
      </c>
    </row>
    <row r="4032" spans="1:19" x14ac:dyDescent="0.2">
      <c r="A4032" t="s">
        <v>19334</v>
      </c>
      <c r="B4032" t="s">
        <v>19335</v>
      </c>
      <c r="C4032" t="s">
        <v>19336</v>
      </c>
      <c r="D4032">
        <v>5414</v>
      </c>
      <c r="E4032">
        <v>8</v>
      </c>
      <c r="F4032" t="s">
        <v>10</v>
      </c>
      <c r="G4032" t="s">
        <v>11</v>
      </c>
      <c r="H4032">
        <v>7.8368500000000001</v>
      </c>
      <c r="I4032">
        <v>8.6133199999999999</v>
      </c>
      <c r="J4032">
        <v>9.6620399999999993</v>
      </c>
      <c r="K4032">
        <v>8.3876600000000003</v>
      </c>
      <c r="L4032">
        <v>11.150499999999999</v>
      </c>
      <c r="M4032">
        <v>8.05579</v>
      </c>
      <c r="N4032">
        <v>9.0045400000000004</v>
      </c>
      <c r="O4032">
        <v>8.88584</v>
      </c>
      <c r="P4032">
        <v>9.4263399999999997</v>
      </c>
      <c r="Q4032">
        <v>9.6335599999999992</v>
      </c>
      <c r="R4032">
        <v>9.3435900000000007</v>
      </c>
      <c r="S4032">
        <f t="shared" si="62"/>
        <v>1.4228293255581004</v>
      </c>
    </row>
    <row r="4033" spans="1:19" x14ac:dyDescent="0.2">
      <c r="A4033" t="s">
        <v>3858</v>
      </c>
      <c r="B4033" t="s">
        <v>3859</v>
      </c>
      <c r="C4033" t="s">
        <v>3860</v>
      </c>
      <c r="D4033">
        <v>917</v>
      </c>
      <c r="E4033">
        <v>26</v>
      </c>
      <c r="F4033" t="s">
        <v>10</v>
      </c>
      <c r="G4033" t="s">
        <v>11</v>
      </c>
      <c r="H4033">
        <v>8.2190300000000001</v>
      </c>
      <c r="I4033">
        <v>8.6803299999999997</v>
      </c>
      <c r="J4033">
        <v>9.0917300000000001</v>
      </c>
      <c r="K4033">
        <v>8.7382200000000001</v>
      </c>
      <c r="L4033">
        <v>8.8428000000000004</v>
      </c>
      <c r="M4033">
        <v>9.1945899999999998</v>
      </c>
      <c r="N4033">
        <v>9.2082499999999996</v>
      </c>
      <c r="O4033">
        <v>8.9224700000000006</v>
      </c>
      <c r="P4033">
        <v>9.1710100000000008</v>
      </c>
      <c r="Q4033">
        <v>9.3717100000000002</v>
      </c>
      <c r="R4033">
        <v>10.559900000000001</v>
      </c>
      <c r="S4033">
        <f t="shared" si="62"/>
        <v>1.2848109813445139</v>
      </c>
    </row>
    <row r="4034" spans="1:19" x14ac:dyDescent="0.2">
      <c r="A4034" t="s">
        <v>5567</v>
      </c>
      <c r="B4034" t="s">
        <v>5568</v>
      </c>
      <c r="C4034" t="s">
        <v>5569</v>
      </c>
      <c r="D4034">
        <v>1368</v>
      </c>
      <c r="E4034">
        <v>3</v>
      </c>
      <c r="F4034" t="s">
        <v>10</v>
      </c>
      <c r="G4034" t="s">
        <v>11</v>
      </c>
      <c r="H4034">
        <v>9.5247399999999995</v>
      </c>
      <c r="I4034">
        <v>9.1309500000000003</v>
      </c>
      <c r="J4034">
        <v>8.9752799999999997</v>
      </c>
      <c r="K4034">
        <v>8.6295800000000007</v>
      </c>
      <c r="L4034">
        <v>9.2487600000000008</v>
      </c>
      <c r="M4034">
        <v>8.9701599999999999</v>
      </c>
      <c r="N4034">
        <v>8.8186999999999998</v>
      </c>
      <c r="O4034">
        <v>8.7849900000000005</v>
      </c>
      <c r="P4034">
        <v>9.5625099999999996</v>
      </c>
      <c r="Q4034">
        <v>9.3912300000000002</v>
      </c>
      <c r="R4034">
        <v>8.9631000000000007</v>
      </c>
      <c r="S4034">
        <f t="shared" ref="S4034:S4097" si="63">MAX(H4034:R4034)/MIN(H4034:R4034)</f>
        <v>1.1081083899795818</v>
      </c>
    </row>
    <row r="4035" spans="1:19" x14ac:dyDescent="0.2">
      <c r="A4035" t="s">
        <v>9244</v>
      </c>
      <c r="B4035" t="s">
        <v>9245</v>
      </c>
      <c r="C4035" t="s">
        <v>9246</v>
      </c>
      <c r="D4035">
        <v>2341</v>
      </c>
      <c r="E4035">
        <v>13</v>
      </c>
      <c r="F4035" t="s">
        <v>10</v>
      </c>
      <c r="G4035" t="s">
        <v>11</v>
      </c>
      <c r="H4035">
        <v>9.4152900000000006</v>
      </c>
      <c r="I4035">
        <v>9.5543800000000001</v>
      </c>
      <c r="J4035">
        <v>9.0554000000000006</v>
      </c>
      <c r="K4035">
        <v>8.9926700000000004</v>
      </c>
      <c r="L4035">
        <v>8.7159200000000006</v>
      </c>
      <c r="M4035">
        <v>8.9324999999999992</v>
      </c>
      <c r="N4035">
        <v>9.09727</v>
      </c>
      <c r="O4035">
        <v>8.9657</v>
      </c>
      <c r="P4035">
        <v>8.6863600000000005</v>
      </c>
      <c r="Q4035">
        <v>8.9358299999999993</v>
      </c>
      <c r="R4035">
        <v>9.6486800000000006</v>
      </c>
      <c r="S4035">
        <f t="shared" si="63"/>
        <v>1.1107851850487431</v>
      </c>
    </row>
    <row r="4036" spans="1:19" x14ac:dyDescent="0.2">
      <c r="A4036" t="s">
        <v>9241</v>
      </c>
      <c r="B4036" t="s">
        <v>9242</v>
      </c>
      <c r="C4036" t="s">
        <v>9243</v>
      </c>
      <c r="D4036">
        <v>2341</v>
      </c>
      <c r="E4036">
        <v>34</v>
      </c>
      <c r="F4036" t="s">
        <v>10</v>
      </c>
      <c r="G4036" t="s">
        <v>11</v>
      </c>
      <c r="H4036">
        <v>8.8467099999999999</v>
      </c>
      <c r="I4036">
        <v>9.1567000000000007</v>
      </c>
      <c r="J4036">
        <v>9.1197199999999992</v>
      </c>
      <c r="K4036">
        <v>9.0209600000000005</v>
      </c>
      <c r="L4036">
        <v>8.7653700000000008</v>
      </c>
      <c r="M4036">
        <v>9.1056299999999997</v>
      </c>
      <c r="N4036">
        <v>8.9592899999999993</v>
      </c>
      <c r="O4036">
        <v>8.9858499999999992</v>
      </c>
      <c r="P4036">
        <v>8.9377899999999997</v>
      </c>
      <c r="Q4036">
        <v>8.9970300000000005</v>
      </c>
      <c r="R4036">
        <v>10.105</v>
      </c>
      <c r="S4036">
        <f t="shared" si="63"/>
        <v>1.1528321109091801</v>
      </c>
    </row>
    <row r="4037" spans="1:19" x14ac:dyDescent="0.2">
      <c r="A4037" t="s">
        <v>19326</v>
      </c>
      <c r="B4037" t="s">
        <v>19327</v>
      </c>
      <c r="C4037" t="s">
        <v>19328</v>
      </c>
      <c r="D4037">
        <v>5412</v>
      </c>
      <c r="E4037">
        <v>9</v>
      </c>
      <c r="F4037" t="s">
        <v>10</v>
      </c>
      <c r="G4037" t="s">
        <v>11</v>
      </c>
      <c r="H4037">
        <v>8.42882</v>
      </c>
      <c r="I4037">
        <v>9.0342300000000009</v>
      </c>
      <c r="J4037">
        <v>9.0792599999999997</v>
      </c>
      <c r="K4037">
        <v>9.1697199999999999</v>
      </c>
      <c r="L4037">
        <v>8.9691899999999993</v>
      </c>
      <c r="M4037">
        <v>9.2184799999999996</v>
      </c>
      <c r="N4037">
        <v>9.1659400000000009</v>
      </c>
      <c r="O4037">
        <v>9.2161299999999997</v>
      </c>
      <c r="P4037">
        <v>9.1140399999999993</v>
      </c>
      <c r="Q4037">
        <v>9.5361600000000006</v>
      </c>
      <c r="R4037">
        <v>9.0680200000000006</v>
      </c>
      <c r="S4037">
        <f t="shared" si="63"/>
        <v>1.1313754475715463</v>
      </c>
    </row>
    <row r="4038" spans="1:19" x14ac:dyDescent="0.2">
      <c r="A4038" t="s">
        <v>723</v>
      </c>
      <c r="B4038" t="s">
        <v>724</v>
      </c>
      <c r="C4038" t="s">
        <v>725</v>
      </c>
      <c r="D4038">
        <v>163</v>
      </c>
      <c r="E4038">
        <v>45</v>
      </c>
      <c r="F4038" t="s">
        <v>10</v>
      </c>
      <c r="G4038" t="s">
        <v>11</v>
      </c>
      <c r="H4038">
        <v>8.9463500000000007</v>
      </c>
      <c r="I4038">
        <v>8.8073099999999993</v>
      </c>
      <c r="J4038">
        <v>9.4310299999999998</v>
      </c>
      <c r="K4038">
        <v>8.7169399999999992</v>
      </c>
      <c r="L4038">
        <v>8.9319699999999997</v>
      </c>
      <c r="M4038">
        <v>8.9829100000000004</v>
      </c>
      <c r="N4038">
        <v>9.1528399999999994</v>
      </c>
      <c r="O4038">
        <v>9.3454300000000003</v>
      </c>
      <c r="P4038">
        <v>9.0281500000000001</v>
      </c>
      <c r="Q4038">
        <v>9.0386799999999994</v>
      </c>
      <c r="R4038">
        <v>9.6183800000000002</v>
      </c>
      <c r="S4038">
        <f t="shared" si="63"/>
        <v>1.1034124360153907</v>
      </c>
    </row>
    <row r="4039" spans="1:19" x14ac:dyDescent="0.2">
      <c r="A4039" t="s">
        <v>20631</v>
      </c>
      <c r="B4039" t="s">
        <v>20632</v>
      </c>
      <c r="C4039" t="s">
        <v>20633</v>
      </c>
      <c r="D4039">
        <v>5846</v>
      </c>
      <c r="E4039">
        <v>4</v>
      </c>
      <c r="F4039" t="s">
        <v>10</v>
      </c>
      <c r="G4039" t="s">
        <v>11</v>
      </c>
      <c r="H4039">
        <v>7.3347199999999999</v>
      </c>
      <c r="I4039">
        <v>7.1532900000000001</v>
      </c>
      <c r="J4039">
        <v>8.1649499999999993</v>
      </c>
      <c r="K4039">
        <v>8.6250199999999992</v>
      </c>
      <c r="L4039">
        <v>8.7754899999999996</v>
      </c>
      <c r="M4039">
        <v>9.0634700000000006</v>
      </c>
      <c r="N4039">
        <v>9.07761</v>
      </c>
      <c r="O4039">
        <v>9.2239799999999992</v>
      </c>
      <c r="P4039">
        <v>9.3985599999999998</v>
      </c>
      <c r="Q4039">
        <v>9.5444899999999997</v>
      </c>
      <c r="R4039">
        <v>13.638400000000001</v>
      </c>
      <c r="S4039">
        <f t="shared" si="63"/>
        <v>1.9065912328453063</v>
      </c>
    </row>
    <row r="4040" spans="1:19" x14ac:dyDescent="0.2">
      <c r="A4040" t="s">
        <v>8396</v>
      </c>
      <c r="B4040" t="s">
        <v>8397</v>
      </c>
      <c r="C4040" t="s">
        <v>8398</v>
      </c>
      <c r="D4040">
        <v>2119</v>
      </c>
      <c r="E4040">
        <v>24</v>
      </c>
      <c r="F4040" t="s">
        <v>10</v>
      </c>
      <c r="G4040" t="s">
        <v>11</v>
      </c>
      <c r="H4040">
        <v>9.5246200000000005</v>
      </c>
      <c r="I4040">
        <v>8.93248</v>
      </c>
      <c r="J4040">
        <v>9.5028000000000006</v>
      </c>
      <c r="K4040">
        <v>9.5376300000000001</v>
      </c>
      <c r="L4040">
        <v>9.1157900000000005</v>
      </c>
      <c r="M4040">
        <v>8.8969500000000004</v>
      </c>
      <c r="N4040">
        <v>9.3042999999999996</v>
      </c>
      <c r="O4040">
        <v>9.1368500000000008</v>
      </c>
      <c r="P4040">
        <v>8.8116199999999996</v>
      </c>
      <c r="Q4040">
        <v>8.8066600000000008</v>
      </c>
      <c r="R4040">
        <v>8.4302899999999994</v>
      </c>
      <c r="S4040">
        <f t="shared" si="63"/>
        <v>1.1313525394737312</v>
      </c>
    </row>
    <row r="4041" spans="1:19" x14ac:dyDescent="0.2">
      <c r="A4041" t="s">
        <v>8393</v>
      </c>
      <c r="B4041" t="s">
        <v>8394</v>
      </c>
      <c r="C4041" t="s">
        <v>8395</v>
      </c>
      <c r="D4041">
        <v>2119</v>
      </c>
      <c r="E4041">
        <v>19</v>
      </c>
      <c r="F4041" t="s">
        <v>10</v>
      </c>
      <c r="G4041" t="s">
        <v>11</v>
      </c>
      <c r="H4041">
        <v>9.4853100000000001</v>
      </c>
      <c r="I4041">
        <v>8.9031500000000001</v>
      </c>
      <c r="J4041">
        <v>9.1126000000000005</v>
      </c>
      <c r="K4041">
        <v>9.3726199999999995</v>
      </c>
      <c r="L4041">
        <v>9.0280100000000001</v>
      </c>
      <c r="M4041">
        <v>8.5592600000000001</v>
      </c>
      <c r="N4041">
        <v>8.8506099999999996</v>
      </c>
      <c r="O4041">
        <v>9.2144700000000004</v>
      </c>
      <c r="P4041">
        <v>9.2739999999999991</v>
      </c>
      <c r="Q4041">
        <v>9.08962</v>
      </c>
      <c r="R4041">
        <v>9.1103299999999994</v>
      </c>
      <c r="S4041">
        <f t="shared" si="63"/>
        <v>1.1081927643277574</v>
      </c>
    </row>
    <row r="4042" spans="1:19" x14ac:dyDescent="0.2">
      <c r="A4042" t="s">
        <v>11347</v>
      </c>
      <c r="B4042" t="s">
        <v>11348</v>
      </c>
      <c r="C4042" t="s">
        <v>11349</v>
      </c>
      <c r="D4042">
        <v>2966</v>
      </c>
      <c r="E4042">
        <v>12</v>
      </c>
      <c r="F4042" t="s">
        <v>10</v>
      </c>
      <c r="G4042" t="s">
        <v>11</v>
      </c>
      <c r="H4042">
        <v>9.3322699999999994</v>
      </c>
      <c r="I4042">
        <v>9.1396300000000004</v>
      </c>
      <c r="J4042">
        <v>9.0337599999999991</v>
      </c>
      <c r="K4042">
        <v>8.8291299999999993</v>
      </c>
      <c r="L4042">
        <v>9.4852000000000007</v>
      </c>
      <c r="M4042">
        <v>9.0435199999999991</v>
      </c>
      <c r="N4042">
        <v>9.0391300000000001</v>
      </c>
      <c r="O4042">
        <v>9.0866500000000006</v>
      </c>
      <c r="P4042">
        <v>9.4039000000000001</v>
      </c>
      <c r="Q4042">
        <v>9.3258299999999998</v>
      </c>
      <c r="R4042">
        <v>8.2809799999999996</v>
      </c>
      <c r="S4042">
        <f t="shared" si="63"/>
        <v>1.1454199865233343</v>
      </c>
    </row>
    <row r="4043" spans="1:19" x14ac:dyDescent="0.2">
      <c r="A4043" t="s">
        <v>11350</v>
      </c>
      <c r="B4043" t="s">
        <v>11351</v>
      </c>
      <c r="C4043" t="s">
        <v>11352</v>
      </c>
      <c r="D4043">
        <v>2966</v>
      </c>
      <c r="E4043">
        <v>6</v>
      </c>
      <c r="F4043" t="s">
        <v>10</v>
      </c>
      <c r="G4043" t="s">
        <v>11</v>
      </c>
      <c r="H4043">
        <v>9.6038599999999992</v>
      </c>
      <c r="I4043">
        <v>10.926399999999999</v>
      </c>
      <c r="J4043">
        <v>8.5148200000000003</v>
      </c>
      <c r="K4043">
        <v>8.8397600000000001</v>
      </c>
      <c r="L4043">
        <v>9.3505699999999994</v>
      </c>
      <c r="M4043">
        <v>8.8723200000000002</v>
      </c>
      <c r="N4043">
        <v>8.7559500000000003</v>
      </c>
      <c r="O4043">
        <v>8.79758</v>
      </c>
      <c r="P4043">
        <v>9.2841500000000003</v>
      </c>
      <c r="Q4043">
        <v>8.9549800000000008</v>
      </c>
      <c r="R4043">
        <v>8.0996199999999998</v>
      </c>
      <c r="S4043">
        <f t="shared" si="63"/>
        <v>1.3490015580977872</v>
      </c>
    </row>
    <row r="4044" spans="1:19" x14ac:dyDescent="0.2">
      <c r="A4044" t="s">
        <v>12614</v>
      </c>
      <c r="B4044" t="s">
        <v>12615</v>
      </c>
      <c r="C4044" t="s">
        <v>12616</v>
      </c>
      <c r="D4044">
        <v>3336</v>
      </c>
      <c r="E4044">
        <v>8</v>
      </c>
      <c r="F4044" t="s">
        <v>10</v>
      </c>
      <c r="G4044" t="s">
        <v>11</v>
      </c>
      <c r="H4044">
        <v>9.73813</v>
      </c>
      <c r="I4044">
        <v>9.6754999999999995</v>
      </c>
      <c r="J4044">
        <v>8.8539499999999993</v>
      </c>
      <c r="K4044">
        <v>8.6528100000000006</v>
      </c>
      <c r="L4044">
        <v>8.6192799999999998</v>
      </c>
      <c r="M4044">
        <v>8.7251300000000001</v>
      </c>
      <c r="N4044">
        <v>9.01586</v>
      </c>
      <c r="O4044">
        <v>8.9451300000000007</v>
      </c>
      <c r="P4044">
        <v>9.04908</v>
      </c>
      <c r="Q4044">
        <v>9.1418499999999998</v>
      </c>
      <c r="R4044">
        <v>9.5832800000000002</v>
      </c>
      <c r="S4044">
        <f t="shared" si="63"/>
        <v>1.1298078261757363</v>
      </c>
    </row>
    <row r="4045" spans="1:19" x14ac:dyDescent="0.2">
      <c r="A4045" t="s">
        <v>16884</v>
      </c>
      <c r="B4045" t="s">
        <v>16885</v>
      </c>
      <c r="C4045" t="s">
        <v>16886</v>
      </c>
      <c r="D4045">
        <v>4647</v>
      </c>
      <c r="E4045">
        <v>17</v>
      </c>
      <c r="F4045" t="s">
        <v>10</v>
      </c>
      <c r="G4045" t="s">
        <v>11</v>
      </c>
      <c r="H4045">
        <v>9.5356500000000004</v>
      </c>
      <c r="I4045">
        <v>8.6369000000000007</v>
      </c>
      <c r="J4045">
        <v>9.0143900000000006</v>
      </c>
      <c r="K4045">
        <v>9.2589600000000001</v>
      </c>
      <c r="L4045">
        <v>8.8622099999999993</v>
      </c>
      <c r="M4045">
        <v>8.6658899999999992</v>
      </c>
      <c r="N4045">
        <v>9.0567399999999996</v>
      </c>
      <c r="O4045">
        <v>9.2133900000000004</v>
      </c>
      <c r="P4045">
        <v>9.4511800000000008</v>
      </c>
      <c r="Q4045">
        <v>9.4443900000000003</v>
      </c>
      <c r="R4045">
        <v>8.8602900000000009</v>
      </c>
      <c r="S4045">
        <f t="shared" si="63"/>
        <v>1.1040593268418066</v>
      </c>
    </row>
    <row r="4046" spans="1:19" x14ac:dyDescent="0.2">
      <c r="A4046" t="s">
        <v>15570</v>
      </c>
      <c r="B4046" t="s">
        <v>15571</v>
      </c>
      <c r="C4046" t="s">
        <v>15572</v>
      </c>
      <c r="D4046">
        <v>4236</v>
      </c>
      <c r="E4046">
        <v>33</v>
      </c>
      <c r="F4046" t="s">
        <v>10</v>
      </c>
      <c r="G4046" t="s">
        <v>11</v>
      </c>
      <c r="H4046">
        <v>8.7495499999999993</v>
      </c>
      <c r="I4046">
        <v>8.6686099999999993</v>
      </c>
      <c r="J4046">
        <v>9.4538200000000003</v>
      </c>
      <c r="K4046">
        <v>9.0277600000000007</v>
      </c>
      <c r="L4046">
        <v>9.5089699999999997</v>
      </c>
      <c r="M4046">
        <v>9.45777</v>
      </c>
      <c r="N4046">
        <v>9.44876</v>
      </c>
      <c r="O4046">
        <v>9.1299899999999994</v>
      </c>
      <c r="P4046">
        <v>9.1811799999999995</v>
      </c>
      <c r="Q4046">
        <v>8.7467699999999997</v>
      </c>
      <c r="R4046">
        <v>8.6267899999999997</v>
      </c>
      <c r="S4046">
        <f t="shared" si="63"/>
        <v>1.1022605163681971</v>
      </c>
    </row>
    <row r="4047" spans="1:19" x14ac:dyDescent="0.2">
      <c r="A4047" t="s">
        <v>5676</v>
      </c>
      <c r="B4047" t="s">
        <v>5677</v>
      </c>
      <c r="C4047" t="s">
        <v>5678</v>
      </c>
      <c r="D4047">
        <v>1396</v>
      </c>
      <c r="E4047">
        <v>3</v>
      </c>
      <c r="F4047" t="s">
        <v>10</v>
      </c>
      <c r="G4047" t="s">
        <v>11</v>
      </c>
      <c r="H4047">
        <v>10.2379</v>
      </c>
      <c r="I4047">
        <v>10.187200000000001</v>
      </c>
      <c r="J4047">
        <v>9.1887399999999992</v>
      </c>
      <c r="K4047">
        <v>8.8123400000000007</v>
      </c>
      <c r="L4047">
        <v>9.0983400000000003</v>
      </c>
      <c r="M4047">
        <v>7.35222</v>
      </c>
      <c r="N4047">
        <v>8.6128499999999999</v>
      </c>
      <c r="O4047">
        <v>8.5698799999999995</v>
      </c>
      <c r="P4047">
        <v>9.1065000000000005</v>
      </c>
      <c r="Q4047">
        <v>9.1135999999999999</v>
      </c>
      <c r="R4047">
        <v>9.72044</v>
      </c>
      <c r="S4047">
        <f t="shared" si="63"/>
        <v>1.3924909755148784</v>
      </c>
    </row>
    <row r="4048" spans="1:19" x14ac:dyDescent="0.2">
      <c r="A4048" t="s">
        <v>5673</v>
      </c>
      <c r="B4048" t="s">
        <v>5674</v>
      </c>
      <c r="C4048" t="s">
        <v>5675</v>
      </c>
      <c r="D4048">
        <v>1396</v>
      </c>
      <c r="E4048">
        <v>15</v>
      </c>
      <c r="F4048" t="s">
        <v>10</v>
      </c>
      <c r="G4048" t="s">
        <v>11</v>
      </c>
      <c r="H4048">
        <v>9.4534599999999998</v>
      </c>
      <c r="I4048">
        <v>9.3191400000000009</v>
      </c>
      <c r="J4048">
        <v>9.1461799999999993</v>
      </c>
      <c r="K4048">
        <v>8.6699800000000007</v>
      </c>
      <c r="L4048">
        <v>9.1098599999999994</v>
      </c>
      <c r="M4048">
        <v>8.6322399999999995</v>
      </c>
      <c r="N4048">
        <v>8.7436500000000006</v>
      </c>
      <c r="O4048">
        <v>9.1501900000000003</v>
      </c>
      <c r="P4048">
        <v>9.4758999999999993</v>
      </c>
      <c r="Q4048">
        <v>9.5039800000000003</v>
      </c>
      <c r="R4048">
        <v>8.7954299999999996</v>
      </c>
      <c r="S4048">
        <f t="shared" si="63"/>
        <v>1.1009865342020149</v>
      </c>
    </row>
    <row r="4049" spans="1:19" x14ac:dyDescent="0.2">
      <c r="A4049" t="s">
        <v>12985</v>
      </c>
      <c r="B4049" t="s">
        <v>12986</v>
      </c>
      <c r="C4049" t="s">
        <v>12987</v>
      </c>
      <c r="D4049">
        <v>3452</v>
      </c>
      <c r="E4049">
        <v>11</v>
      </c>
      <c r="F4049" t="s">
        <v>10</v>
      </c>
      <c r="G4049" t="s">
        <v>11</v>
      </c>
      <c r="H4049">
        <v>10.454599999999999</v>
      </c>
      <c r="I4049">
        <v>10.475300000000001</v>
      </c>
      <c r="J4049">
        <v>9.0424100000000003</v>
      </c>
      <c r="K4049">
        <v>9.3421000000000003</v>
      </c>
      <c r="L4049">
        <v>8.7616300000000003</v>
      </c>
      <c r="M4049">
        <v>8.7560699999999994</v>
      </c>
      <c r="N4049">
        <v>8.6726899999999993</v>
      </c>
      <c r="O4049">
        <v>8.7621599999999997</v>
      </c>
      <c r="P4049">
        <v>8.7525899999999996</v>
      </c>
      <c r="Q4049">
        <v>8.9164999999999992</v>
      </c>
      <c r="R4049">
        <v>8.0639599999999998</v>
      </c>
      <c r="S4049">
        <f t="shared" si="63"/>
        <v>1.2990267808868101</v>
      </c>
    </row>
    <row r="4050" spans="1:19" x14ac:dyDescent="0.2">
      <c r="A4050" t="s">
        <v>16836</v>
      </c>
      <c r="B4050" t="s">
        <v>16837</v>
      </c>
      <c r="C4050" t="s">
        <v>16838</v>
      </c>
      <c r="D4050">
        <v>4634</v>
      </c>
      <c r="E4050">
        <v>3</v>
      </c>
      <c r="F4050" t="s">
        <v>10</v>
      </c>
      <c r="G4050" t="s">
        <v>11</v>
      </c>
      <c r="H4050">
        <v>9.0876599999999996</v>
      </c>
      <c r="I4050">
        <v>9.3386399999999998</v>
      </c>
      <c r="J4050">
        <v>9.3794000000000004</v>
      </c>
      <c r="K4050">
        <v>9.1776</v>
      </c>
      <c r="L4050">
        <v>9.0836799999999993</v>
      </c>
      <c r="M4050">
        <v>8.3438700000000008</v>
      </c>
      <c r="N4050">
        <v>8.5047499999999996</v>
      </c>
      <c r="O4050">
        <v>8.8670100000000005</v>
      </c>
      <c r="P4050">
        <v>9.8005300000000002</v>
      </c>
      <c r="Q4050">
        <v>9.9880700000000004</v>
      </c>
      <c r="R4050">
        <v>8.4287799999999997</v>
      </c>
      <c r="S4050">
        <f t="shared" si="63"/>
        <v>1.1970548438554292</v>
      </c>
    </row>
    <row r="4051" spans="1:19" x14ac:dyDescent="0.2">
      <c r="A4051" t="s">
        <v>23498</v>
      </c>
      <c r="B4051" t="s">
        <v>23499</v>
      </c>
      <c r="C4051" t="s">
        <v>23500</v>
      </c>
      <c r="D4051">
        <v>6894</v>
      </c>
      <c r="E4051">
        <v>2</v>
      </c>
      <c r="F4051" t="s">
        <v>10</v>
      </c>
      <c r="G4051" t="s">
        <v>11</v>
      </c>
      <c r="H4051">
        <v>8.6638099999999998</v>
      </c>
      <c r="I4051">
        <v>6.7558199999999999</v>
      </c>
      <c r="J4051">
        <v>9.5454699999999999</v>
      </c>
      <c r="K4051">
        <v>8.0427199999999992</v>
      </c>
      <c r="L4051">
        <v>8.1521399999999993</v>
      </c>
      <c r="M4051">
        <v>9.0304900000000004</v>
      </c>
      <c r="N4051">
        <v>9.8864000000000001</v>
      </c>
      <c r="O4051">
        <v>11.3613</v>
      </c>
      <c r="P4051">
        <v>9.4605999999999995</v>
      </c>
      <c r="Q4051">
        <v>9.1593400000000003</v>
      </c>
      <c r="R4051">
        <v>9.9418699999999998</v>
      </c>
      <c r="S4051">
        <f t="shared" si="63"/>
        <v>1.6817055516576818</v>
      </c>
    </row>
    <row r="4052" spans="1:19" x14ac:dyDescent="0.2">
      <c r="A4052" t="s">
        <v>23343</v>
      </c>
      <c r="B4052" t="s">
        <v>23344</v>
      </c>
      <c r="C4052" t="s">
        <v>23345</v>
      </c>
      <c r="D4052">
        <v>6833</v>
      </c>
      <c r="E4052">
        <v>6</v>
      </c>
      <c r="F4052" t="s">
        <v>10</v>
      </c>
      <c r="G4052" t="s">
        <v>11</v>
      </c>
      <c r="H4052">
        <v>7.9695299999999998</v>
      </c>
      <c r="I4052">
        <v>8.6985200000000003</v>
      </c>
      <c r="J4052">
        <v>9.0939899999999998</v>
      </c>
      <c r="K4052">
        <v>9.0080500000000008</v>
      </c>
      <c r="L4052">
        <v>10.2822</v>
      </c>
      <c r="M4052">
        <v>9.3237199999999998</v>
      </c>
      <c r="N4052">
        <v>8.9084400000000006</v>
      </c>
      <c r="O4052">
        <v>8.9923900000000003</v>
      </c>
      <c r="P4052">
        <v>9.4012799999999999</v>
      </c>
      <c r="Q4052">
        <v>9.7910699999999995</v>
      </c>
      <c r="R4052">
        <v>8.5308299999999999</v>
      </c>
      <c r="S4052">
        <f t="shared" si="63"/>
        <v>1.2901890073818656</v>
      </c>
    </row>
    <row r="4053" spans="1:19" x14ac:dyDescent="0.2">
      <c r="A4053" t="s">
        <v>6244</v>
      </c>
      <c r="B4053" t="s">
        <v>6245</v>
      </c>
      <c r="C4053" t="s">
        <v>6246</v>
      </c>
      <c r="D4053">
        <v>1539</v>
      </c>
      <c r="E4053">
        <v>5</v>
      </c>
      <c r="F4053" t="s">
        <v>10</v>
      </c>
      <c r="G4053" t="s">
        <v>11</v>
      </c>
      <c r="H4053">
        <v>9.7024000000000008</v>
      </c>
      <c r="I4053">
        <v>9.3786500000000004</v>
      </c>
      <c r="J4053">
        <v>9.8215400000000006</v>
      </c>
      <c r="K4053">
        <v>9.9424600000000005</v>
      </c>
      <c r="L4053">
        <v>8.5591600000000003</v>
      </c>
      <c r="M4053">
        <v>8.0400100000000005</v>
      </c>
      <c r="N4053">
        <v>9.2582500000000003</v>
      </c>
      <c r="O4053">
        <v>9.4959000000000007</v>
      </c>
      <c r="P4053">
        <v>8.7060200000000005</v>
      </c>
      <c r="Q4053">
        <v>8.31189</v>
      </c>
      <c r="R4053">
        <v>8.7837200000000006</v>
      </c>
      <c r="S4053">
        <f t="shared" si="63"/>
        <v>1.2366228400213433</v>
      </c>
    </row>
    <row r="4054" spans="1:19" x14ac:dyDescent="0.2">
      <c r="A4054" t="s">
        <v>13136</v>
      </c>
      <c r="B4054" t="s">
        <v>13137</v>
      </c>
      <c r="C4054" t="s">
        <v>13138</v>
      </c>
      <c r="D4054">
        <v>3498</v>
      </c>
      <c r="E4054">
        <v>37</v>
      </c>
      <c r="F4054" t="s">
        <v>10</v>
      </c>
      <c r="G4054" t="s">
        <v>11</v>
      </c>
      <c r="H4054">
        <v>9.0383499999999994</v>
      </c>
      <c r="I4054">
        <v>8.9666499999999996</v>
      </c>
      <c r="J4054">
        <v>8.80335</v>
      </c>
      <c r="K4054">
        <v>8.6706900000000005</v>
      </c>
      <c r="L4054">
        <v>9.0136500000000002</v>
      </c>
      <c r="M4054">
        <v>8.8930500000000006</v>
      </c>
      <c r="N4054">
        <v>9.1276899999999994</v>
      </c>
      <c r="O4054">
        <v>8.9109200000000008</v>
      </c>
      <c r="P4054">
        <v>9.9721299999999999</v>
      </c>
      <c r="Q4054">
        <v>9.4729700000000001</v>
      </c>
      <c r="R4054">
        <v>9.1305499999999995</v>
      </c>
      <c r="S4054">
        <f t="shared" si="63"/>
        <v>1.1500964744443636</v>
      </c>
    </row>
    <row r="4055" spans="1:19" x14ac:dyDescent="0.2">
      <c r="A4055" t="s">
        <v>12321</v>
      </c>
      <c r="B4055" t="s">
        <v>12322</v>
      </c>
      <c r="C4055" t="s">
        <v>12323</v>
      </c>
      <c r="D4055">
        <v>3253</v>
      </c>
      <c r="E4055">
        <v>38</v>
      </c>
      <c r="F4055" t="s">
        <v>10</v>
      </c>
      <c r="G4055" t="s">
        <v>11</v>
      </c>
      <c r="H4055">
        <v>8.7501499999999997</v>
      </c>
      <c r="I4055">
        <v>8.2783300000000004</v>
      </c>
      <c r="J4055">
        <v>9.2517800000000001</v>
      </c>
      <c r="K4055">
        <v>9.1650799999999997</v>
      </c>
      <c r="L4055">
        <v>8.8817500000000003</v>
      </c>
      <c r="M4055">
        <v>9.2278699999999994</v>
      </c>
      <c r="N4055">
        <v>9.5557800000000004</v>
      </c>
      <c r="O4055">
        <v>9.24878</v>
      </c>
      <c r="P4055">
        <v>9.1042000000000005</v>
      </c>
      <c r="Q4055">
        <v>8.7346199999999996</v>
      </c>
      <c r="R4055">
        <v>9.8016500000000004</v>
      </c>
      <c r="S4055">
        <f t="shared" si="63"/>
        <v>1.1840129591354778</v>
      </c>
    </row>
    <row r="4056" spans="1:19" x14ac:dyDescent="0.2">
      <c r="A4056" t="s">
        <v>17638</v>
      </c>
      <c r="B4056" t="s">
        <v>17639</v>
      </c>
      <c r="C4056" t="s">
        <v>17640</v>
      </c>
      <c r="D4056">
        <v>4863</v>
      </c>
      <c r="E4056">
        <v>13</v>
      </c>
      <c r="F4056" t="s">
        <v>10</v>
      </c>
      <c r="G4056" t="s">
        <v>11</v>
      </c>
      <c r="H4056">
        <v>8.7073900000000002</v>
      </c>
      <c r="I4056">
        <v>9.5490300000000001</v>
      </c>
      <c r="J4056">
        <v>8.5083300000000008</v>
      </c>
      <c r="K4056">
        <v>8.5317699999999999</v>
      </c>
      <c r="L4056">
        <v>9.1148100000000003</v>
      </c>
      <c r="M4056">
        <v>9.5590899999999994</v>
      </c>
      <c r="N4056">
        <v>9.4544999999999995</v>
      </c>
      <c r="O4056">
        <v>9.1914400000000001</v>
      </c>
      <c r="P4056">
        <v>9.2945899999999995</v>
      </c>
      <c r="Q4056">
        <v>9.3501200000000004</v>
      </c>
      <c r="R4056">
        <v>8.7389399999999995</v>
      </c>
      <c r="S4056">
        <f t="shared" si="63"/>
        <v>1.1234977956896357</v>
      </c>
    </row>
    <row r="4057" spans="1:19" x14ac:dyDescent="0.2">
      <c r="A4057" t="s">
        <v>19159</v>
      </c>
      <c r="B4057" t="s">
        <v>19160</v>
      </c>
      <c r="C4057" t="s">
        <v>19161</v>
      </c>
      <c r="D4057">
        <v>5356</v>
      </c>
      <c r="E4057">
        <v>22</v>
      </c>
      <c r="F4057" t="s">
        <v>10</v>
      </c>
      <c r="G4057" t="s">
        <v>11</v>
      </c>
      <c r="H4057">
        <v>8.5781299999999998</v>
      </c>
      <c r="I4057">
        <v>8.3686100000000003</v>
      </c>
      <c r="J4057">
        <v>9.3035200000000007</v>
      </c>
      <c r="K4057">
        <v>9.2655200000000004</v>
      </c>
      <c r="L4057">
        <v>9.4656300000000009</v>
      </c>
      <c r="M4057">
        <v>9.1252200000000006</v>
      </c>
      <c r="N4057">
        <v>9.3652700000000006</v>
      </c>
      <c r="O4057">
        <v>9.5320699999999992</v>
      </c>
      <c r="P4057">
        <v>9.4561399999999995</v>
      </c>
      <c r="Q4057">
        <v>9.0795300000000001</v>
      </c>
      <c r="R4057">
        <v>8.4603699999999993</v>
      </c>
      <c r="S4057">
        <f t="shared" si="63"/>
        <v>1.1390266722908582</v>
      </c>
    </row>
    <row r="4058" spans="1:19" x14ac:dyDescent="0.2">
      <c r="A4058" t="s">
        <v>20870</v>
      </c>
      <c r="B4058" t="s">
        <v>20871</v>
      </c>
      <c r="C4058" t="s">
        <v>20872</v>
      </c>
      <c r="D4058">
        <v>5929</v>
      </c>
      <c r="E4058">
        <v>1</v>
      </c>
      <c r="F4058" t="s">
        <v>10</v>
      </c>
      <c r="G4058" t="s">
        <v>11</v>
      </c>
      <c r="H4058">
        <v>8.4266400000000008</v>
      </c>
      <c r="I4058">
        <v>9.2069500000000009</v>
      </c>
      <c r="J4058">
        <v>9.5403900000000004</v>
      </c>
      <c r="K4058">
        <v>8.5467600000000008</v>
      </c>
      <c r="L4058">
        <v>10.075200000000001</v>
      </c>
      <c r="M4058">
        <v>8.8566500000000001</v>
      </c>
      <c r="N4058">
        <v>8.8287800000000001</v>
      </c>
      <c r="O4058">
        <v>9.7479499999999994</v>
      </c>
      <c r="P4058">
        <v>8.9465800000000009</v>
      </c>
      <c r="Q4058">
        <v>8.7678100000000008</v>
      </c>
      <c r="R4058">
        <v>9.0563099999999999</v>
      </c>
      <c r="S4058">
        <f t="shared" si="63"/>
        <v>1.1956366950528323</v>
      </c>
    </row>
    <row r="4059" spans="1:19" x14ac:dyDescent="0.2">
      <c r="A4059" t="s">
        <v>20840</v>
      </c>
      <c r="B4059" t="s">
        <v>20841</v>
      </c>
      <c r="C4059" t="s">
        <v>20842</v>
      </c>
      <c r="D4059">
        <v>5919</v>
      </c>
      <c r="E4059">
        <v>3</v>
      </c>
      <c r="F4059" t="s">
        <v>10</v>
      </c>
      <c r="G4059" t="s">
        <v>11</v>
      </c>
      <c r="H4059">
        <v>11.3386</v>
      </c>
      <c r="I4059">
        <v>14.205399999999999</v>
      </c>
      <c r="J4059">
        <v>8.4651200000000006</v>
      </c>
      <c r="K4059">
        <v>8.4483700000000006</v>
      </c>
      <c r="L4059">
        <v>8.7399199999999997</v>
      </c>
      <c r="M4059">
        <v>7.8741199999999996</v>
      </c>
      <c r="N4059">
        <v>8.4473500000000001</v>
      </c>
      <c r="O4059">
        <v>8.4429400000000001</v>
      </c>
      <c r="P4059">
        <v>8.0541800000000006</v>
      </c>
      <c r="Q4059">
        <v>8.5137</v>
      </c>
      <c r="R4059">
        <v>7.4702999999999999</v>
      </c>
      <c r="S4059">
        <f t="shared" si="63"/>
        <v>1.9015836044067842</v>
      </c>
    </row>
    <row r="4060" spans="1:19" x14ac:dyDescent="0.2">
      <c r="A4060" t="s">
        <v>14191</v>
      </c>
      <c r="B4060" t="s">
        <v>14189</v>
      </c>
      <c r="C4060" t="s">
        <v>14192</v>
      </c>
      <c r="D4060">
        <v>3816</v>
      </c>
      <c r="E4060">
        <v>3</v>
      </c>
      <c r="F4060" t="s">
        <v>10</v>
      </c>
      <c r="G4060" t="s">
        <v>11</v>
      </c>
      <c r="H4060">
        <v>9.3158300000000001</v>
      </c>
      <c r="I4060">
        <v>9.0323700000000002</v>
      </c>
      <c r="J4060">
        <v>8.9681599999999992</v>
      </c>
      <c r="K4060">
        <v>9.0037800000000008</v>
      </c>
      <c r="L4060">
        <v>9.5565700000000007</v>
      </c>
      <c r="M4060">
        <v>9.0932200000000005</v>
      </c>
      <c r="N4060">
        <v>8.9529800000000002</v>
      </c>
      <c r="O4060">
        <v>9.2426600000000008</v>
      </c>
      <c r="P4060">
        <v>8.9359500000000001</v>
      </c>
      <c r="Q4060">
        <v>9.2244200000000003</v>
      </c>
      <c r="R4060">
        <v>8.67408</v>
      </c>
      <c r="S4060">
        <f t="shared" si="63"/>
        <v>1.1017387434748125</v>
      </c>
    </row>
    <row r="4061" spans="1:19" x14ac:dyDescent="0.2">
      <c r="A4061" t="s">
        <v>14188</v>
      </c>
      <c r="B4061" t="s">
        <v>14189</v>
      </c>
      <c r="C4061" t="s">
        <v>14190</v>
      </c>
      <c r="D4061">
        <v>3816</v>
      </c>
      <c r="E4061">
        <v>16</v>
      </c>
      <c r="F4061" t="s">
        <v>10</v>
      </c>
      <c r="G4061" t="s">
        <v>11</v>
      </c>
      <c r="H4061">
        <v>9.6250900000000001</v>
      </c>
      <c r="I4061">
        <v>9.5972600000000003</v>
      </c>
      <c r="J4061">
        <v>8.7880299999999991</v>
      </c>
      <c r="K4061">
        <v>8.9779199999999992</v>
      </c>
      <c r="L4061">
        <v>8.7404899999999994</v>
      </c>
      <c r="M4061">
        <v>8.8505699999999994</v>
      </c>
      <c r="N4061">
        <v>8.8893400000000007</v>
      </c>
      <c r="O4061">
        <v>9.4836399999999994</v>
      </c>
      <c r="P4061">
        <v>9.0206800000000005</v>
      </c>
      <c r="Q4061">
        <v>9.3834499999999998</v>
      </c>
      <c r="R4061">
        <v>8.6435200000000005</v>
      </c>
      <c r="S4061">
        <f t="shared" si="63"/>
        <v>1.1135613731442746</v>
      </c>
    </row>
    <row r="4062" spans="1:19" x14ac:dyDescent="0.2">
      <c r="A4062" t="s">
        <v>19406</v>
      </c>
      <c r="B4062" t="s">
        <v>19407</v>
      </c>
      <c r="C4062" t="s">
        <v>19408</v>
      </c>
      <c r="D4062">
        <v>5437</v>
      </c>
      <c r="E4062">
        <v>1</v>
      </c>
      <c r="F4062" t="s">
        <v>10</v>
      </c>
      <c r="G4062" t="s">
        <v>11</v>
      </c>
      <c r="H4062">
        <v>8.8205500000000008</v>
      </c>
      <c r="I4062">
        <v>10.469799999999999</v>
      </c>
      <c r="J4062">
        <v>9.1466999999999992</v>
      </c>
      <c r="K4062">
        <v>8.0691699999999997</v>
      </c>
      <c r="L4062">
        <v>8.1351899999999997</v>
      </c>
      <c r="M4062">
        <v>8.8354499999999998</v>
      </c>
      <c r="N4062">
        <v>9.9628099999999993</v>
      </c>
      <c r="O4062">
        <v>10.3263</v>
      </c>
      <c r="P4062">
        <v>9.4549299999999992</v>
      </c>
      <c r="Q4062">
        <v>9.57</v>
      </c>
      <c r="R4062">
        <v>7.2091700000000003</v>
      </c>
      <c r="S4062">
        <f t="shared" si="63"/>
        <v>1.4522892371798695</v>
      </c>
    </row>
    <row r="4063" spans="1:19" x14ac:dyDescent="0.2">
      <c r="A4063" t="s">
        <v>21300</v>
      </c>
      <c r="B4063" t="s">
        <v>21301</v>
      </c>
      <c r="C4063" t="s">
        <v>21302</v>
      </c>
      <c r="D4063">
        <v>6078</v>
      </c>
      <c r="E4063">
        <v>4</v>
      </c>
      <c r="F4063" t="s">
        <v>10</v>
      </c>
      <c r="G4063" t="s">
        <v>11</v>
      </c>
      <c r="H4063">
        <v>11.2141</v>
      </c>
      <c r="I4063">
        <v>12.415699999999999</v>
      </c>
      <c r="J4063">
        <v>7.80159</v>
      </c>
      <c r="K4063">
        <v>8.4195799999999998</v>
      </c>
      <c r="L4063">
        <v>8.3346900000000002</v>
      </c>
      <c r="M4063">
        <v>8.4083000000000006</v>
      </c>
      <c r="N4063">
        <v>8.3185000000000002</v>
      </c>
      <c r="O4063">
        <v>8.4757599999999993</v>
      </c>
      <c r="P4063">
        <v>7.8027300000000004</v>
      </c>
      <c r="Q4063">
        <v>9.8262800000000006</v>
      </c>
      <c r="R4063">
        <v>8.9827700000000004</v>
      </c>
      <c r="S4063">
        <f t="shared" si="63"/>
        <v>1.5914320029634983</v>
      </c>
    </row>
    <row r="4064" spans="1:19" x14ac:dyDescent="0.2">
      <c r="A4064" t="s">
        <v>7664</v>
      </c>
      <c r="B4064" t="s">
        <v>7665</v>
      </c>
      <c r="C4064" t="s">
        <v>7666</v>
      </c>
      <c r="D4064">
        <v>1934</v>
      </c>
      <c r="E4064">
        <v>19</v>
      </c>
      <c r="F4064" t="s">
        <v>10</v>
      </c>
      <c r="G4064" t="s">
        <v>11</v>
      </c>
      <c r="H4064">
        <v>9.1117000000000008</v>
      </c>
      <c r="I4064">
        <v>9.0530000000000008</v>
      </c>
      <c r="J4064">
        <v>8.8287800000000001</v>
      </c>
      <c r="K4064">
        <v>9.1693800000000003</v>
      </c>
      <c r="L4064">
        <v>8.5166500000000003</v>
      </c>
      <c r="M4064">
        <v>8.6554000000000002</v>
      </c>
      <c r="N4064">
        <v>9.2289499999999993</v>
      </c>
      <c r="O4064">
        <v>8.9881600000000006</v>
      </c>
      <c r="P4064">
        <v>8.8464299999999998</v>
      </c>
      <c r="Q4064">
        <v>9.2379200000000008</v>
      </c>
      <c r="R4064">
        <v>10.3636</v>
      </c>
      <c r="S4064">
        <f t="shared" si="63"/>
        <v>1.2168634380889198</v>
      </c>
    </row>
    <row r="4065" spans="1:19" x14ac:dyDescent="0.2">
      <c r="A4065" t="s">
        <v>13935</v>
      </c>
      <c r="B4065" t="s">
        <v>13936</v>
      </c>
      <c r="C4065" t="s">
        <v>13937</v>
      </c>
      <c r="D4065">
        <v>3734</v>
      </c>
      <c r="E4065">
        <v>1</v>
      </c>
      <c r="F4065" t="s">
        <v>10</v>
      </c>
      <c r="G4065" t="s">
        <v>11</v>
      </c>
      <c r="H4065">
        <v>10.2509</v>
      </c>
      <c r="I4065">
        <v>11.1104</v>
      </c>
      <c r="J4065">
        <v>9.3056599999999996</v>
      </c>
      <c r="K4065">
        <v>9.09145</v>
      </c>
      <c r="L4065">
        <v>8.7866300000000006</v>
      </c>
      <c r="M4065">
        <v>9.1410400000000003</v>
      </c>
      <c r="N4065">
        <v>8.6683800000000009</v>
      </c>
      <c r="O4065">
        <v>9.9054500000000001</v>
      </c>
      <c r="P4065">
        <v>8.3390599999999999</v>
      </c>
      <c r="Q4065">
        <v>7.8821099999999999</v>
      </c>
      <c r="R4065">
        <v>7.5189399999999997</v>
      </c>
      <c r="S4065">
        <f t="shared" si="63"/>
        <v>1.4776550950000933</v>
      </c>
    </row>
    <row r="4066" spans="1:19" x14ac:dyDescent="0.2">
      <c r="A4066" t="s">
        <v>15945</v>
      </c>
      <c r="B4066" t="s">
        <v>15946</v>
      </c>
      <c r="C4066" t="s">
        <v>15947</v>
      </c>
      <c r="D4066">
        <v>4350</v>
      </c>
      <c r="E4066">
        <v>2</v>
      </c>
      <c r="F4066" t="s">
        <v>10</v>
      </c>
      <c r="G4066" t="s">
        <v>11</v>
      </c>
      <c r="H4066">
        <v>10.2532</v>
      </c>
      <c r="I4066">
        <v>9.9341399999999993</v>
      </c>
      <c r="J4066">
        <v>8.9042700000000004</v>
      </c>
      <c r="K4066">
        <v>10.3607</v>
      </c>
      <c r="L4066">
        <v>9.3922299999999996</v>
      </c>
      <c r="M4066">
        <v>8.9821500000000007</v>
      </c>
      <c r="N4066">
        <v>9.3055500000000002</v>
      </c>
      <c r="O4066">
        <v>8.8741900000000005</v>
      </c>
      <c r="P4066">
        <v>8.5826100000000007</v>
      </c>
      <c r="Q4066">
        <v>9.0857700000000001</v>
      </c>
      <c r="R4066">
        <v>6.3252600000000001</v>
      </c>
      <c r="S4066">
        <f t="shared" si="63"/>
        <v>1.6379880036551857</v>
      </c>
    </row>
    <row r="4067" spans="1:19" x14ac:dyDescent="0.2">
      <c r="A4067" t="s">
        <v>17088</v>
      </c>
      <c r="B4067" t="s">
        <v>17089</v>
      </c>
      <c r="C4067" t="s">
        <v>17090</v>
      </c>
      <c r="D4067">
        <v>4715</v>
      </c>
      <c r="E4067">
        <v>9</v>
      </c>
      <c r="F4067" t="s">
        <v>10</v>
      </c>
      <c r="G4067" t="s">
        <v>11</v>
      </c>
      <c r="H4067">
        <v>8.8943899999999996</v>
      </c>
      <c r="I4067">
        <v>7.9960000000000004</v>
      </c>
      <c r="J4067">
        <v>9.1440699999999993</v>
      </c>
      <c r="K4067">
        <v>9.0696200000000005</v>
      </c>
      <c r="L4067">
        <v>9.2230699999999999</v>
      </c>
      <c r="M4067">
        <v>9.4631799999999995</v>
      </c>
      <c r="N4067">
        <v>9.2339900000000004</v>
      </c>
      <c r="O4067">
        <v>9.0290199999999992</v>
      </c>
      <c r="P4067">
        <v>9.3358299999999996</v>
      </c>
      <c r="Q4067">
        <v>9.0941600000000005</v>
      </c>
      <c r="R4067">
        <v>9.5166599999999999</v>
      </c>
      <c r="S4067">
        <f t="shared" si="63"/>
        <v>1.1901775887943971</v>
      </c>
    </row>
    <row r="4068" spans="1:19" x14ac:dyDescent="0.2">
      <c r="A4068" t="s">
        <v>14383</v>
      </c>
      <c r="B4068" t="s">
        <v>14384</v>
      </c>
      <c r="C4068" t="s">
        <v>14385</v>
      </c>
      <c r="D4068">
        <v>3872</v>
      </c>
      <c r="E4068">
        <v>7</v>
      </c>
      <c r="F4068" t="s">
        <v>10</v>
      </c>
      <c r="G4068" t="s">
        <v>11</v>
      </c>
      <c r="H4068">
        <v>8.0861300000000007</v>
      </c>
      <c r="I4068">
        <v>7.6078200000000002</v>
      </c>
      <c r="J4068">
        <v>8.8474799999999991</v>
      </c>
      <c r="K4068">
        <v>8.6065500000000004</v>
      </c>
      <c r="L4068">
        <v>10.3012</v>
      </c>
      <c r="M4068">
        <v>9.12134</v>
      </c>
      <c r="N4068">
        <v>8.9900500000000001</v>
      </c>
      <c r="O4068">
        <v>9.4047199999999993</v>
      </c>
      <c r="P4068">
        <v>9.4536599999999993</v>
      </c>
      <c r="Q4068">
        <v>9.1789100000000001</v>
      </c>
      <c r="R4068">
        <v>10.402200000000001</v>
      </c>
      <c r="S4068">
        <f t="shared" si="63"/>
        <v>1.3673036428306664</v>
      </c>
    </row>
    <row r="4069" spans="1:19" x14ac:dyDescent="0.2">
      <c r="A4069" t="s">
        <v>3482</v>
      </c>
      <c r="B4069" t="s">
        <v>3483</v>
      </c>
      <c r="C4069" t="s">
        <v>3484</v>
      </c>
      <c r="D4069">
        <v>827</v>
      </c>
      <c r="E4069">
        <v>30</v>
      </c>
      <c r="F4069" t="s">
        <v>10</v>
      </c>
      <c r="G4069" t="s">
        <v>11</v>
      </c>
      <c r="H4069">
        <v>9.5365199999999994</v>
      </c>
      <c r="I4069">
        <v>9.5032399999999999</v>
      </c>
      <c r="J4069">
        <v>8.9530499999999993</v>
      </c>
      <c r="K4069">
        <v>8.9464900000000007</v>
      </c>
      <c r="L4069">
        <v>8.5975599999999996</v>
      </c>
      <c r="M4069">
        <v>9.4819899999999997</v>
      </c>
      <c r="N4069">
        <v>9.2572200000000002</v>
      </c>
      <c r="O4069">
        <v>9.5411300000000008</v>
      </c>
      <c r="P4069">
        <v>9.23752</v>
      </c>
      <c r="Q4069">
        <v>8.7318200000000008</v>
      </c>
      <c r="R4069">
        <v>8.2134699999999992</v>
      </c>
      <c r="S4069">
        <f t="shared" si="63"/>
        <v>1.1616442258874753</v>
      </c>
    </row>
    <row r="4070" spans="1:19" x14ac:dyDescent="0.2">
      <c r="A4070" t="s">
        <v>3833</v>
      </c>
      <c r="B4070" t="s">
        <v>3834</v>
      </c>
      <c r="C4070" t="s">
        <v>3835</v>
      </c>
      <c r="D4070">
        <v>910</v>
      </c>
      <c r="E4070">
        <v>7</v>
      </c>
      <c r="F4070" t="s">
        <v>10</v>
      </c>
      <c r="G4070" t="s">
        <v>11</v>
      </c>
      <c r="H4070">
        <v>8.7333300000000005</v>
      </c>
      <c r="I4070">
        <v>9.3267100000000003</v>
      </c>
      <c r="J4070">
        <v>9.3826199999999993</v>
      </c>
      <c r="K4070">
        <v>8.9487500000000004</v>
      </c>
      <c r="L4070">
        <v>9.4399499999999996</v>
      </c>
      <c r="M4070">
        <v>9.3932599999999997</v>
      </c>
      <c r="N4070">
        <v>9.1063100000000006</v>
      </c>
      <c r="O4070">
        <v>9.48231</v>
      </c>
      <c r="P4070">
        <v>9.2682500000000001</v>
      </c>
      <c r="Q4070">
        <v>8.6126699999999996</v>
      </c>
      <c r="R4070">
        <v>8.3058399999999999</v>
      </c>
      <c r="S4070">
        <f t="shared" si="63"/>
        <v>1.1416437109311039</v>
      </c>
    </row>
    <row r="4071" spans="1:19" x14ac:dyDescent="0.2">
      <c r="A4071" t="s">
        <v>5726</v>
      </c>
      <c r="B4071" t="s">
        <v>5727</v>
      </c>
      <c r="C4071" t="s">
        <v>5728</v>
      </c>
      <c r="D4071">
        <v>1409</v>
      </c>
      <c r="E4071">
        <v>72</v>
      </c>
      <c r="F4071" t="s">
        <v>10</v>
      </c>
      <c r="G4071" t="s">
        <v>11</v>
      </c>
      <c r="H4071">
        <v>8.3074899999999996</v>
      </c>
      <c r="I4071">
        <v>8.46157</v>
      </c>
      <c r="J4071">
        <v>9.0545200000000001</v>
      </c>
      <c r="K4071">
        <v>9.2826000000000004</v>
      </c>
      <c r="L4071">
        <v>8.7703500000000005</v>
      </c>
      <c r="M4071">
        <v>9.3183100000000003</v>
      </c>
      <c r="N4071">
        <v>9.2907299999999999</v>
      </c>
      <c r="O4071">
        <v>9.1071600000000004</v>
      </c>
      <c r="P4071">
        <v>8.9161800000000007</v>
      </c>
      <c r="Q4071">
        <v>9.4945599999999999</v>
      </c>
      <c r="R4071">
        <v>9.9965499999999992</v>
      </c>
      <c r="S4071">
        <f t="shared" si="63"/>
        <v>1.2033177289409918</v>
      </c>
    </row>
    <row r="4072" spans="1:19" x14ac:dyDescent="0.2">
      <c r="A4072" t="s">
        <v>11236</v>
      </c>
      <c r="B4072" t="s">
        <v>11237</v>
      </c>
      <c r="C4072" t="s">
        <v>11238</v>
      </c>
      <c r="D4072">
        <v>2933</v>
      </c>
      <c r="E4072">
        <v>10</v>
      </c>
      <c r="F4072" t="s">
        <v>10</v>
      </c>
      <c r="G4072" t="s">
        <v>11</v>
      </c>
      <c r="H4072">
        <v>8.8645499999999995</v>
      </c>
      <c r="I4072">
        <v>9.2665100000000002</v>
      </c>
      <c r="J4072">
        <v>9.2239000000000004</v>
      </c>
      <c r="K4072">
        <v>9.1112199999999994</v>
      </c>
      <c r="L4072">
        <v>9.6635399999999994</v>
      </c>
      <c r="M4072">
        <v>9.4287700000000001</v>
      </c>
      <c r="N4072">
        <v>8.7259100000000007</v>
      </c>
      <c r="O4072">
        <v>8.9336300000000008</v>
      </c>
      <c r="P4072">
        <v>8.8534400000000009</v>
      </c>
      <c r="Q4072">
        <v>8.9115000000000002</v>
      </c>
      <c r="R4072">
        <v>9.0170399999999997</v>
      </c>
      <c r="S4072">
        <f t="shared" si="63"/>
        <v>1.1074535492573265</v>
      </c>
    </row>
    <row r="4073" spans="1:19" x14ac:dyDescent="0.2">
      <c r="A4073" t="s">
        <v>15429</v>
      </c>
      <c r="B4073" t="s">
        <v>15430</v>
      </c>
      <c r="C4073" t="s">
        <v>15431</v>
      </c>
      <c r="D4073">
        <v>4190</v>
      </c>
      <c r="E4073">
        <v>2</v>
      </c>
      <c r="F4073" t="s">
        <v>10</v>
      </c>
      <c r="G4073" t="s">
        <v>11</v>
      </c>
      <c r="H4073">
        <v>9.0429499999999994</v>
      </c>
      <c r="I4073">
        <v>9.0426699999999993</v>
      </c>
      <c r="J4073">
        <v>9.9241799999999998</v>
      </c>
      <c r="K4073">
        <v>9.8722700000000003</v>
      </c>
      <c r="L4073">
        <v>9.2907700000000002</v>
      </c>
      <c r="M4073">
        <v>8.5313700000000008</v>
      </c>
      <c r="N4073">
        <v>9.7257499999999997</v>
      </c>
      <c r="O4073">
        <v>8.7520000000000007</v>
      </c>
      <c r="P4073">
        <v>9.6488700000000005</v>
      </c>
      <c r="Q4073">
        <v>9.2032100000000003</v>
      </c>
      <c r="R4073">
        <v>6.9659500000000003</v>
      </c>
      <c r="S4073">
        <f t="shared" si="63"/>
        <v>1.4246700019379983</v>
      </c>
    </row>
    <row r="4074" spans="1:19" x14ac:dyDescent="0.2">
      <c r="A4074" t="s">
        <v>21336</v>
      </c>
      <c r="B4074" t="s">
        <v>21337</v>
      </c>
      <c r="C4074" t="s">
        <v>21338</v>
      </c>
      <c r="D4074">
        <v>6091</v>
      </c>
      <c r="E4074">
        <v>1</v>
      </c>
      <c r="F4074" t="s">
        <v>10</v>
      </c>
      <c r="G4074" t="s">
        <v>11</v>
      </c>
      <c r="H4074">
        <v>8.0286000000000008</v>
      </c>
      <c r="I4074">
        <v>8.8351400000000009</v>
      </c>
      <c r="J4074">
        <v>9.0351700000000008</v>
      </c>
      <c r="K4074">
        <v>8.8369900000000001</v>
      </c>
      <c r="L4074">
        <v>9.3581699999999994</v>
      </c>
      <c r="M4074">
        <v>9.2562300000000004</v>
      </c>
      <c r="N4074">
        <v>8.9227299999999996</v>
      </c>
      <c r="O4074">
        <v>9.7290399999999995</v>
      </c>
      <c r="P4074">
        <v>10.008800000000001</v>
      </c>
      <c r="Q4074">
        <v>9.7815799999999999</v>
      </c>
      <c r="R4074">
        <v>8.2075800000000001</v>
      </c>
      <c r="S4074">
        <f t="shared" si="63"/>
        <v>1.2466432503798919</v>
      </c>
    </row>
    <row r="4075" spans="1:19" x14ac:dyDescent="0.2">
      <c r="A4075" t="s">
        <v>4626</v>
      </c>
      <c r="B4075" t="s">
        <v>4627</v>
      </c>
      <c r="C4075" t="s">
        <v>4628</v>
      </c>
      <c r="D4075">
        <v>1114</v>
      </c>
      <c r="E4075">
        <v>14</v>
      </c>
      <c r="F4075" t="s">
        <v>10</v>
      </c>
      <c r="G4075" t="s">
        <v>11</v>
      </c>
      <c r="H4075">
        <v>9.4373100000000001</v>
      </c>
      <c r="I4075">
        <v>8.9735700000000005</v>
      </c>
      <c r="J4075">
        <v>9.4339099999999991</v>
      </c>
      <c r="K4075">
        <v>9.2606599999999997</v>
      </c>
      <c r="L4075">
        <v>9.3239699999999992</v>
      </c>
      <c r="M4075">
        <v>9.3024900000000006</v>
      </c>
      <c r="N4075">
        <v>9.1066699999999994</v>
      </c>
      <c r="O4075">
        <v>9.2512899999999991</v>
      </c>
      <c r="P4075">
        <v>9.1642200000000003</v>
      </c>
      <c r="Q4075">
        <v>8.7630700000000008</v>
      </c>
      <c r="R4075">
        <v>7.9828299999999999</v>
      </c>
      <c r="S4075">
        <f t="shared" si="63"/>
        <v>1.1822010490014194</v>
      </c>
    </row>
    <row r="4076" spans="1:19" x14ac:dyDescent="0.2">
      <c r="A4076" t="s">
        <v>4623</v>
      </c>
      <c r="B4076" t="s">
        <v>4624</v>
      </c>
      <c r="C4076" t="s">
        <v>4625</v>
      </c>
      <c r="D4076">
        <v>1114</v>
      </c>
      <c r="E4076">
        <v>19</v>
      </c>
      <c r="F4076" t="s">
        <v>10</v>
      </c>
      <c r="G4076" t="s">
        <v>11</v>
      </c>
      <c r="H4076">
        <v>9.2288899999999998</v>
      </c>
      <c r="I4076">
        <v>8.5804200000000002</v>
      </c>
      <c r="J4076">
        <v>10.058</v>
      </c>
      <c r="K4076">
        <v>9.6351300000000002</v>
      </c>
      <c r="L4076">
        <v>9.5174800000000008</v>
      </c>
      <c r="M4076">
        <v>8.9556299999999993</v>
      </c>
      <c r="N4076">
        <v>9.2810400000000008</v>
      </c>
      <c r="O4076">
        <v>8.9732500000000002</v>
      </c>
      <c r="P4076">
        <v>8.6857699999999998</v>
      </c>
      <c r="Q4076">
        <v>8.4017999999999997</v>
      </c>
      <c r="R4076">
        <v>8.6825700000000001</v>
      </c>
      <c r="S4076">
        <f t="shared" si="63"/>
        <v>1.1971244257182985</v>
      </c>
    </row>
    <row r="4077" spans="1:19" x14ac:dyDescent="0.2">
      <c r="A4077" t="s">
        <v>19442</v>
      </c>
      <c r="B4077" t="s">
        <v>19443</v>
      </c>
      <c r="C4077" t="s">
        <v>19444</v>
      </c>
      <c r="D4077">
        <v>5449</v>
      </c>
      <c r="E4077">
        <v>9</v>
      </c>
      <c r="F4077" t="s">
        <v>10</v>
      </c>
      <c r="G4077" t="s">
        <v>11</v>
      </c>
      <c r="H4077">
        <v>9.7081499999999998</v>
      </c>
      <c r="I4077">
        <v>9.1586800000000004</v>
      </c>
      <c r="J4077">
        <v>9.39133</v>
      </c>
      <c r="K4077">
        <v>9.2166499999999996</v>
      </c>
      <c r="L4077">
        <v>9.1798099999999998</v>
      </c>
      <c r="M4077">
        <v>8.7872800000000009</v>
      </c>
      <c r="N4077">
        <v>8.8910699999999991</v>
      </c>
      <c r="O4077">
        <v>9.0739300000000007</v>
      </c>
      <c r="P4077">
        <v>8.9724900000000005</v>
      </c>
      <c r="Q4077">
        <v>8.7167700000000004</v>
      </c>
      <c r="R4077">
        <v>8.9038500000000003</v>
      </c>
      <c r="S4077">
        <f t="shared" si="63"/>
        <v>1.1137324949493905</v>
      </c>
    </row>
    <row r="4078" spans="1:19" x14ac:dyDescent="0.2">
      <c r="A4078" t="s">
        <v>13967</v>
      </c>
      <c r="B4078" t="s">
        <v>13968</v>
      </c>
      <c r="C4078" t="s">
        <v>13969</v>
      </c>
      <c r="D4078">
        <v>3744</v>
      </c>
      <c r="E4078">
        <v>1</v>
      </c>
      <c r="F4078" t="s">
        <v>10</v>
      </c>
      <c r="G4078" t="s">
        <v>11</v>
      </c>
      <c r="H4078">
        <v>9.0671800000000005</v>
      </c>
      <c r="I4078">
        <v>11.820499999999999</v>
      </c>
      <c r="J4078">
        <v>8.1652500000000003</v>
      </c>
      <c r="K4078">
        <v>8.1083999999999996</v>
      </c>
      <c r="L4078">
        <v>10.227499999999999</v>
      </c>
      <c r="M4078">
        <v>9.3162699999999994</v>
      </c>
      <c r="N4078">
        <v>7.1025999999999998</v>
      </c>
      <c r="O4078">
        <v>8.4098000000000006</v>
      </c>
      <c r="P4078">
        <v>9.6787899999999993</v>
      </c>
      <c r="Q4078">
        <v>9.7974700000000006</v>
      </c>
      <c r="R4078">
        <v>8.3062299999999993</v>
      </c>
      <c r="S4078">
        <f t="shared" si="63"/>
        <v>1.6642497113732999</v>
      </c>
    </row>
    <row r="4079" spans="1:19" x14ac:dyDescent="0.2">
      <c r="A4079" t="s">
        <v>21894</v>
      </c>
      <c r="B4079" t="s">
        <v>21895</v>
      </c>
      <c r="C4079" t="s">
        <v>21896</v>
      </c>
      <c r="D4079">
        <v>6285</v>
      </c>
      <c r="E4079">
        <v>1</v>
      </c>
      <c r="F4079" t="s">
        <v>10</v>
      </c>
      <c r="G4079" t="s">
        <v>11</v>
      </c>
      <c r="H4079">
        <v>9.4654900000000008</v>
      </c>
      <c r="I4079">
        <v>9.1531800000000008</v>
      </c>
      <c r="J4079">
        <v>9.19102</v>
      </c>
      <c r="K4079">
        <v>8.5380599999999998</v>
      </c>
      <c r="L4079">
        <v>8.2523700000000009</v>
      </c>
      <c r="M4079">
        <v>8.2355</v>
      </c>
      <c r="N4079">
        <v>8.5563400000000005</v>
      </c>
      <c r="O4079">
        <v>9.2745300000000004</v>
      </c>
      <c r="P4079">
        <v>10.1305</v>
      </c>
      <c r="Q4079">
        <v>8.7759</v>
      </c>
      <c r="R4079">
        <v>10.427099999999999</v>
      </c>
      <c r="S4079">
        <f t="shared" si="63"/>
        <v>1.2661162042377512</v>
      </c>
    </row>
    <row r="4080" spans="1:19" x14ac:dyDescent="0.2">
      <c r="A4080" t="s">
        <v>21972</v>
      </c>
      <c r="B4080" t="s">
        <v>2846</v>
      </c>
      <c r="C4080" t="s">
        <v>21973</v>
      </c>
      <c r="D4080">
        <v>6319</v>
      </c>
      <c r="E4080">
        <v>6</v>
      </c>
      <c r="F4080" t="s">
        <v>10</v>
      </c>
      <c r="G4080" t="s">
        <v>11</v>
      </c>
      <c r="H4080">
        <v>8.4420800000000007</v>
      </c>
      <c r="I4080">
        <v>7.8690800000000003</v>
      </c>
      <c r="J4080">
        <v>9.2977799999999995</v>
      </c>
      <c r="K4080">
        <v>9.2151899999999998</v>
      </c>
      <c r="L4080">
        <v>10.209899999999999</v>
      </c>
      <c r="M4080">
        <v>8.4627199999999991</v>
      </c>
      <c r="N4080">
        <v>8.9209300000000002</v>
      </c>
      <c r="O4080">
        <v>8.9785900000000005</v>
      </c>
      <c r="P4080">
        <v>9.8723200000000002</v>
      </c>
      <c r="Q4080">
        <v>9.6854200000000006</v>
      </c>
      <c r="R4080">
        <v>9.0459800000000001</v>
      </c>
      <c r="S4080">
        <f t="shared" si="63"/>
        <v>1.2974706064749626</v>
      </c>
    </row>
    <row r="4081" spans="1:19" x14ac:dyDescent="0.2">
      <c r="A4081" t="s">
        <v>2845</v>
      </c>
      <c r="B4081" t="s">
        <v>2846</v>
      </c>
      <c r="C4081" t="s">
        <v>2847</v>
      </c>
      <c r="D4081">
        <v>657</v>
      </c>
      <c r="E4081">
        <v>5</v>
      </c>
      <c r="F4081" t="s">
        <v>10</v>
      </c>
      <c r="G4081" t="s">
        <v>11</v>
      </c>
      <c r="H4081">
        <v>9.9324200000000005</v>
      </c>
      <c r="I4081">
        <v>9.8190100000000005</v>
      </c>
      <c r="J4081">
        <v>9.0286299999999997</v>
      </c>
      <c r="K4081">
        <v>8.8304899999999993</v>
      </c>
      <c r="L4081">
        <v>9.2484300000000008</v>
      </c>
      <c r="M4081">
        <v>8.7665199999999999</v>
      </c>
      <c r="N4081">
        <v>8.6152499999999996</v>
      </c>
      <c r="O4081">
        <v>8.8825000000000003</v>
      </c>
      <c r="P4081">
        <v>9.1611999999999991</v>
      </c>
      <c r="Q4081">
        <v>9.7395300000000002</v>
      </c>
      <c r="R4081">
        <v>7.9760200000000001</v>
      </c>
      <c r="S4081">
        <f t="shared" si="63"/>
        <v>1.2452852425144372</v>
      </c>
    </row>
    <row r="4082" spans="1:19" x14ac:dyDescent="0.2">
      <c r="A4082" t="s">
        <v>6705</v>
      </c>
      <c r="B4082" t="s">
        <v>6706</v>
      </c>
      <c r="C4082" t="s">
        <v>6707</v>
      </c>
      <c r="D4082">
        <v>1671</v>
      </c>
      <c r="E4082">
        <v>30</v>
      </c>
      <c r="F4082" t="s">
        <v>10</v>
      </c>
      <c r="G4082" t="s">
        <v>11</v>
      </c>
      <c r="H4082">
        <v>9.2851599999999994</v>
      </c>
      <c r="I4082">
        <v>9.3594399999999993</v>
      </c>
      <c r="J4082">
        <v>8.68825</v>
      </c>
      <c r="K4082">
        <v>8.8040500000000002</v>
      </c>
      <c r="L4082">
        <v>8.9195100000000007</v>
      </c>
      <c r="M4082">
        <v>8.9876799999999992</v>
      </c>
      <c r="N4082">
        <v>8.77346</v>
      </c>
      <c r="O4082">
        <v>9.3506599999999995</v>
      </c>
      <c r="P4082">
        <v>9.5332600000000003</v>
      </c>
      <c r="Q4082">
        <v>9.4599399999999996</v>
      </c>
      <c r="R4082">
        <v>8.8385999999999996</v>
      </c>
      <c r="S4082">
        <f t="shared" si="63"/>
        <v>1.0972589416741001</v>
      </c>
    </row>
    <row r="4083" spans="1:19" x14ac:dyDescent="0.2">
      <c r="A4083" t="s">
        <v>19040</v>
      </c>
      <c r="B4083" t="s">
        <v>19041</v>
      </c>
      <c r="C4083" t="s">
        <v>19042</v>
      </c>
      <c r="D4083">
        <v>5318</v>
      </c>
      <c r="E4083">
        <v>7</v>
      </c>
      <c r="F4083" t="s">
        <v>10</v>
      </c>
      <c r="G4083" t="s">
        <v>11</v>
      </c>
      <c r="H4083">
        <v>8.9759200000000003</v>
      </c>
      <c r="I4083">
        <v>8.8307400000000005</v>
      </c>
      <c r="J4083">
        <v>9.20031</v>
      </c>
      <c r="K4083">
        <v>9.1882000000000001</v>
      </c>
      <c r="L4083">
        <v>9.1683199999999996</v>
      </c>
      <c r="M4083">
        <v>9.0058500000000006</v>
      </c>
      <c r="N4083">
        <v>9.1351999999999993</v>
      </c>
      <c r="O4083">
        <v>9.6509800000000006</v>
      </c>
      <c r="P4083">
        <v>9.3721999999999994</v>
      </c>
      <c r="Q4083">
        <v>9.53993</v>
      </c>
      <c r="R4083">
        <v>7.9323600000000001</v>
      </c>
      <c r="S4083">
        <f t="shared" si="63"/>
        <v>1.2166593548452163</v>
      </c>
    </row>
    <row r="4084" spans="1:19" x14ac:dyDescent="0.2">
      <c r="A4084" t="s">
        <v>18607</v>
      </c>
      <c r="B4084" t="s">
        <v>18608</v>
      </c>
      <c r="C4084" t="s">
        <v>18609</v>
      </c>
      <c r="D4084">
        <v>5178</v>
      </c>
      <c r="E4084">
        <v>11</v>
      </c>
      <c r="F4084" t="s">
        <v>10</v>
      </c>
      <c r="G4084" t="s">
        <v>11</v>
      </c>
      <c r="H4084">
        <v>8.9127200000000002</v>
      </c>
      <c r="I4084">
        <v>8.9801900000000003</v>
      </c>
      <c r="J4084">
        <v>9.2912099999999995</v>
      </c>
      <c r="K4084">
        <v>8.9473099999999999</v>
      </c>
      <c r="L4084">
        <v>10.201700000000001</v>
      </c>
      <c r="M4084">
        <v>8.3590900000000001</v>
      </c>
      <c r="N4084">
        <v>8.9525699999999997</v>
      </c>
      <c r="O4084">
        <v>8.5199800000000003</v>
      </c>
      <c r="P4084">
        <v>10.613</v>
      </c>
      <c r="Q4084">
        <v>9.7412100000000006</v>
      </c>
      <c r="R4084">
        <v>7.4810299999999996</v>
      </c>
      <c r="S4084">
        <f t="shared" si="63"/>
        <v>1.4186549178388537</v>
      </c>
    </row>
    <row r="4085" spans="1:19" x14ac:dyDescent="0.2">
      <c r="A4085" t="s">
        <v>11191</v>
      </c>
      <c r="B4085" t="s">
        <v>11192</v>
      </c>
      <c r="C4085" t="s">
        <v>11193</v>
      </c>
      <c r="D4085">
        <v>2917</v>
      </c>
      <c r="E4085">
        <v>56</v>
      </c>
      <c r="F4085" t="s">
        <v>10</v>
      </c>
      <c r="G4085" t="s">
        <v>11</v>
      </c>
      <c r="H4085">
        <v>9.0843000000000007</v>
      </c>
      <c r="I4085">
        <v>8.7512100000000004</v>
      </c>
      <c r="J4085">
        <v>9.0436800000000002</v>
      </c>
      <c r="K4085">
        <v>9.0893700000000006</v>
      </c>
      <c r="L4085">
        <v>8.7687200000000001</v>
      </c>
      <c r="M4085">
        <v>9.0163499999999992</v>
      </c>
      <c r="N4085">
        <v>9.2665900000000008</v>
      </c>
      <c r="O4085">
        <v>9.0428700000000006</v>
      </c>
      <c r="P4085">
        <v>9.02332</v>
      </c>
      <c r="Q4085">
        <v>8.7433999999999994</v>
      </c>
      <c r="R4085">
        <v>10.170199999999999</v>
      </c>
      <c r="S4085">
        <f t="shared" si="63"/>
        <v>1.163185945970675</v>
      </c>
    </row>
    <row r="4086" spans="1:19" x14ac:dyDescent="0.2">
      <c r="A4086" t="s">
        <v>7020</v>
      </c>
      <c r="B4086" t="s">
        <v>7021</v>
      </c>
      <c r="C4086" t="s">
        <v>7022</v>
      </c>
      <c r="D4086">
        <v>1759</v>
      </c>
      <c r="E4086">
        <v>11</v>
      </c>
      <c r="F4086" t="s">
        <v>10</v>
      </c>
      <c r="G4086" t="s">
        <v>11</v>
      </c>
      <c r="H4086">
        <v>9.3091799999999996</v>
      </c>
      <c r="I4086">
        <v>9.6540999999999997</v>
      </c>
      <c r="J4086">
        <v>9.1120900000000002</v>
      </c>
      <c r="K4086">
        <v>9.0502000000000002</v>
      </c>
      <c r="L4086">
        <v>8.4489900000000002</v>
      </c>
      <c r="M4086">
        <v>9.0611899999999999</v>
      </c>
      <c r="N4086">
        <v>9.2348599999999994</v>
      </c>
      <c r="O4086">
        <v>9.1563199999999991</v>
      </c>
      <c r="P4086">
        <v>9.4976699999999994</v>
      </c>
      <c r="Q4086">
        <v>8.7780000000000005</v>
      </c>
      <c r="R4086">
        <v>8.6974099999999996</v>
      </c>
      <c r="S4086">
        <f t="shared" si="63"/>
        <v>1.1426336165624529</v>
      </c>
    </row>
    <row r="4087" spans="1:19" x14ac:dyDescent="0.2">
      <c r="A4087" t="s">
        <v>5700</v>
      </c>
      <c r="B4087" t="s">
        <v>5701</v>
      </c>
      <c r="C4087" t="s">
        <v>5702</v>
      </c>
      <c r="D4087">
        <v>1402</v>
      </c>
      <c r="E4087">
        <v>48</v>
      </c>
      <c r="F4087" t="s">
        <v>10</v>
      </c>
      <c r="G4087" t="s">
        <v>11</v>
      </c>
      <c r="H4087">
        <v>9.0542899999999999</v>
      </c>
      <c r="I4087">
        <v>9.5367999999999995</v>
      </c>
      <c r="J4087">
        <v>9.1442300000000003</v>
      </c>
      <c r="K4087">
        <v>8.7276500000000006</v>
      </c>
      <c r="L4087">
        <v>8.6926699999999997</v>
      </c>
      <c r="M4087">
        <v>9.1181000000000001</v>
      </c>
      <c r="N4087">
        <v>9.2294099999999997</v>
      </c>
      <c r="O4087">
        <v>9.2984299999999998</v>
      </c>
      <c r="P4087">
        <v>9.3711000000000002</v>
      </c>
      <c r="Q4087">
        <v>8.7565399999999993</v>
      </c>
      <c r="R4087">
        <v>9.0707799999999992</v>
      </c>
      <c r="S4087">
        <f t="shared" si="63"/>
        <v>1.0971082532754608</v>
      </c>
    </row>
    <row r="4088" spans="1:19" x14ac:dyDescent="0.2">
      <c r="A4088" t="s">
        <v>10792</v>
      </c>
      <c r="B4088" t="s">
        <v>10793</v>
      </c>
      <c r="C4088" t="s">
        <v>10794</v>
      </c>
      <c r="D4088">
        <v>2804</v>
      </c>
      <c r="E4088">
        <v>40</v>
      </c>
      <c r="F4088" t="s">
        <v>10</v>
      </c>
      <c r="G4088" t="s">
        <v>11</v>
      </c>
      <c r="H4088">
        <v>8.8386999999999993</v>
      </c>
      <c r="I4088">
        <v>8.6091300000000004</v>
      </c>
      <c r="J4088">
        <v>9.5142500000000005</v>
      </c>
      <c r="K4088">
        <v>9.1280599999999996</v>
      </c>
      <c r="L4088">
        <v>9.2315500000000004</v>
      </c>
      <c r="M4088">
        <v>9.1358499999999996</v>
      </c>
      <c r="N4088">
        <v>9.1015899999999998</v>
      </c>
      <c r="O4088">
        <v>9.2005400000000002</v>
      </c>
      <c r="P4088">
        <v>9.2073999999999998</v>
      </c>
      <c r="Q4088">
        <v>8.9465400000000006</v>
      </c>
      <c r="R4088">
        <v>9.0863800000000001</v>
      </c>
      <c r="S4088">
        <f t="shared" si="63"/>
        <v>1.1051348974867379</v>
      </c>
    </row>
    <row r="4089" spans="1:19" x14ac:dyDescent="0.2">
      <c r="A4089" t="s">
        <v>13923</v>
      </c>
      <c r="B4089" t="s">
        <v>13924</v>
      </c>
      <c r="C4089" t="s">
        <v>13925</v>
      </c>
      <c r="D4089">
        <v>3730</v>
      </c>
      <c r="E4089">
        <v>11</v>
      </c>
      <c r="F4089" t="s">
        <v>10</v>
      </c>
      <c r="G4089" t="s">
        <v>11</v>
      </c>
      <c r="H4089">
        <v>8.2248699999999992</v>
      </c>
      <c r="I4089">
        <v>8.4402100000000004</v>
      </c>
      <c r="J4089">
        <v>9.3083500000000008</v>
      </c>
      <c r="K4089">
        <v>9.0834299999999999</v>
      </c>
      <c r="L4089">
        <v>9.7967499999999994</v>
      </c>
      <c r="M4089">
        <v>9.2546099999999996</v>
      </c>
      <c r="N4089">
        <v>9.1237499999999994</v>
      </c>
      <c r="O4089">
        <v>9.4948499999999996</v>
      </c>
      <c r="P4089">
        <v>9.3312399999999993</v>
      </c>
      <c r="Q4089">
        <v>9.1103000000000005</v>
      </c>
      <c r="R4089">
        <v>8.8316300000000005</v>
      </c>
      <c r="S4089">
        <f t="shared" si="63"/>
        <v>1.1911130510269463</v>
      </c>
    </row>
    <row r="4090" spans="1:19" x14ac:dyDescent="0.2">
      <c r="A4090" t="s">
        <v>14516</v>
      </c>
      <c r="B4090" t="s">
        <v>14517</v>
      </c>
      <c r="C4090" t="s">
        <v>14518</v>
      </c>
      <c r="D4090">
        <v>3911</v>
      </c>
      <c r="E4090">
        <v>1</v>
      </c>
      <c r="F4090" t="s">
        <v>10</v>
      </c>
      <c r="G4090" t="s">
        <v>11</v>
      </c>
      <c r="H4090">
        <v>7.7663599999999997</v>
      </c>
      <c r="I4090">
        <v>7.5675299999999996</v>
      </c>
      <c r="J4090">
        <v>9.56419</v>
      </c>
      <c r="K4090">
        <v>9.5899699999999992</v>
      </c>
      <c r="L4090">
        <v>9.3661899999999996</v>
      </c>
      <c r="M4090">
        <v>9.2255400000000005</v>
      </c>
      <c r="N4090">
        <v>9.4092500000000001</v>
      </c>
      <c r="O4090">
        <v>9.7260799999999996</v>
      </c>
      <c r="P4090">
        <v>9.3729600000000008</v>
      </c>
      <c r="Q4090">
        <v>8.5196299999999994</v>
      </c>
      <c r="R4090">
        <v>9.8923100000000002</v>
      </c>
      <c r="S4090">
        <f t="shared" si="63"/>
        <v>1.3072045964799612</v>
      </c>
    </row>
    <row r="4091" spans="1:19" x14ac:dyDescent="0.2">
      <c r="A4091" t="s">
        <v>11274</v>
      </c>
      <c r="B4091" s="1" t="s">
        <v>24110</v>
      </c>
      <c r="C4091" t="s">
        <v>11275</v>
      </c>
      <c r="D4091">
        <v>2944</v>
      </c>
      <c r="E4091">
        <v>4</v>
      </c>
      <c r="F4091" t="s">
        <v>10</v>
      </c>
      <c r="G4091" t="s">
        <v>11</v>
      </c>
      <c r="H4091">
        <v>9.3366299999999995</v>
      </c>
      <c r="I4091">
        <v>9.2550699999999999</v>
      </c>
      <c r="J4091">
        <v>9.4579799999999992</v>
      </c>
      <c r="K4091">
        <v>9.4093300000000006</v>
      </c>
      <c r="L4091">
        <v>9.2746099999999991</v>
      </c>
      <c r="M4091">
        <v>9.2644900000000003</v>
      </c>
      <c r="N4091">
        <v>8.9659600000000008</v>
      </c>
      <c r="O4091">
        <v>8.9537800000000001</v>
      </c>
      <c r="P4091">
        <v>9.0349900000000005</v>
      </c>
      <c r="Q4091">
        <v>8.6041399999999992</v>
      </c>
      <c r="R4091">
        <v>8.4430200000000006</v>
      </c>
      <c r="S4091">
        <f t="shared" si="63"/>
        <v>1.1202129095986979</v>
      </c>
    </row>
    <row r="4092" spans="1:19" x14ac:dyDescent="0.2">
      <c r="A4092" t="s">
        <v>11272</v>
      </c>
      <c r="B4092" s="1" t="s">
        <v>24111</v>
      </c>
      <c r="C4092" t="s">
        <v>11273</v>
      </c>
      <c r="D4092">
        <v>2944</v>
      </c>
      <c r="E4092">
        <v>3</v>
      </c>
      <c r="F4092" t="s">
        <v>10</v>
      </c>
      <c r="G4092" t="s">
        <v>11</v>
      </c>
      <c r="H4092">
        <v>8.5446600000000004</v>
      </c>
      <c r="I4092">
        <v>7.86815</v>
      </c>
      <c r="J4092">
        <v>9.9386299999999999</v>
      </c>
      <c r="K4092">
        <v>8.9732099999999999</v>
      </c>
      <c r="L4092">
        <v>9.26389</v>
      </c>
      <c r="M4092">
        <v>9.8250799999999998</v>
      </c>
      <c r="N4092">
        <v>9.8018400000000003</v>
      </c>
      <c r="O4092">
        <v>9.4262999999999995</v>
      </c>
      <c r="P4092">
        <v>9.0816800000000004</v>
      </c>
      <c r="Q4092">
        <v>8.3454499999999996</v>
      </c>
      <c r="R4092">
        <v>8.9311199999999999</v>
      </c>
      <c r="S4092">
        <f t="shared" si="63"/>
        <v>1.263146991351207</v>
      </c>
    </row>
    <row r="4093" spans="1:19" x14ac:dyDescent="0.2">
      <c r="A4093" t="s">
        <v>1076</v>
      </c>
      <c r="B4093" t="s">
        <v>1077</v>
      </c>
      <c r="C4093" t="s">
        <v>1078</v>
      </c>
      <c r="D4093">
        <v>248</v>
      </c>
      <c r="E4093">
        <v>6</v>
      </c>
      <c r="F4093" t="s">
        <v>10</v>
      </c>
      <c r="G4093" t="s">
        <v>11</v>
      </c>
      <c r="H4093">
        <v>8.7932900000000007</v>
      </c>
      <c r="I4093">
        <v>8.86538</v>
      </c>
      <c r="J4093">
        <v>8.9686599999999999</v>
      </c>
      <c r="K4093">
        <v>9.0643499999999992</v>
      </c>
      <c r="L4093">
        <v>9.6376600000000003</v>
      </c>
      <c r="M4093">
        <v>9.3900900000000007</v>
      </c>
      <c r="N4093">
        <v>9.1274200000000008</v>
      </c>
      <c r="O4093">
        <v>9.0543099999999992</v>
      </c>
      <c r="P4093">
        <v>9.1261399999999995</v>
      </c>
      <c r="Q4093">
        <v>9.4173299999999998</v>
      </c>
      <c r="R4093">
        <v>8.5553699999999999</v>
      </c>
      <c r="S4093">
        <f t="shared" si="63"/>
        <v>1.126504172233346</v>
      </c>
    </row>
    <row r="4094" spans="1:19" x14ac:dyDescent="0.2">
      <c r="A4094" t="s">
        <v>20142</v>
      </c>
      <c r="B4094" t="s">
        <v>20143</v>
      </c>
      <c r="C4094" t="s">
        <v>20144</v>
      </c>
      <c r="D4094">
        <v>5681</v>
      </c>
      <c r="E4094">
        <v>8</v>
      </c>
      <c r="F4094" t="s">
        <v>10</v>
      </c>
      <c r="G4094" t="s">
        <v>11</v>
      </c>
      <c r="H4094">
        <v>8.8760200000000005</v>
      </c>
      <c r="I4094">
        <v>8.6253600000000006</v>
      </c>
      <c r="J4094">
        <v>9.5144099999999998</v>
      </c>
      <c r="K4094">
        <v>9.0401799999999994</v>
      </c>
      <c r="L4094">
        <v>9.4677100000000003</v>
      </c>
      <c r="M4094">
        <v>9.3025199999999995</v>
      </c>
      <c r="N4094">
        <v>9.2791200000000007</v>
      </c>
      <c r="O4094">
        <v>9.5937999999999999</v>
      </c>
      <c r="P4094">
        <v>9.1583799999999993</v>
      </c>
      <c r="Q4094">
        <v>8.5540199999999995</v>
      </c>
      <c r="R4094">
        <v>8.5884699999999992</v>
      </c>
      <c r="S4094">
        <f t="shared" si="63"/>
        <v>1.1215545439454198</v>
      </c>
    </row>
    <row r="4095" spans="1:19" x14ac:dyDescent="0.2">
      <c r="A4095" t="s">
        <v>20008</v>
      </c>
      <c r="B4095" t="s">
        <v>20009</v>
      </c>
      <c r="C4095" t="s">
        <v>20010</v>
      </c>
      <c r="D4095">
        <v>5636</v>
      </c>
      <c r="E4095">
        <v>5</v>
      </c>
      <c r="F4095" t="s">
        <v>10</v>
      </c>
      <c r="G4095" t="s">
        <v>11</v>
      </c>
      <c r="H4095">
        <v>8.9518900000000006</v>
      </c>
      <c r="I4095">
        <v>9.4934499999999993</v>
      </c>
      <c r="J4095">
        <v>8.5610800000000005</v>
      </c>
      <c r="K4095">
        <v>8.7108399999999993</v>
      </c>
      <c r="L4095">
        <v>8.8957499999999996</v>
      </c>
      <c r="M4095">
        <v>9.0888000000000009</v>
      </c>
      <c r="N4095">
        <v>8.6042500000000004</v>
      </c>
      <c r="O4095">
        <v>8.7596000000000007</v>
      </c>
      <c r="P4095">
        <v>9.0686400000000003</v>
      </c>
      <c r="Q4095">
        <v>9.0807900000000004</v>
      </c>
      <c r="R4095">
        <v>10.7849</v>
      </c>
      <c r="S4095">
        <f t="shared" si="63"/>
        <v>1.2597592827073218</v>
      </c>
    </row>
    <row r="4096" spans="1:19" x14ac:dyDescent="0.2">
      <c r="A4096" t="s">
        <v>6174</v>
      </c>
      <c r="B4096" t="s">
        <v>6175</v>
      </c>
      <c r="C4096" t="s">
        <v>6176</v>
      </c>
      <c r="D4096">
        <v>1526</v>
      </c>
      <c r="E4096">
        <v>41</v>
      </c>
      <c r="F4096" t="s">
        <v>10</v>
      </c>
      <c r="G4096" t="s">
        <v>11</v>
      </c>
      <c r="H4096">
        <v>9.2057599999999997</v>
      </c>
      <c r="I4096">
        <v>8.8336400000000008</v>
      </c>
      <c r="J4096">
        <v>8.8255800000000004</v>
      </c>
      <c r="K4096">
        <v>8.9316999999999993</v>
      </c>
      <c r="L4096">
        <v>8.3476999999999997</v>
      </c>
      <c r="M4096">
        <v>8.6998599999999993</v>
      </c>
      <c r="N4096">
        <v>9.4313000000000002</v>
      </c>
      <c r="O4096">
        <v>9.4270700000000005</v>
      </c>
      <c r="P4096">
        <v>9.1598299999999995</v>
      </c>
      <c r="Q4096">
        <v>9.0829199999999997</v>
      </c>
      <c r="R4096">
        <v>10.054600000000001</v>
      </c>
      <c r="S4096">
        <f t="shared" si="63"/>
        <v>1.2044754842651271</v>
      </c>
    </row>
    <row r="4097" spans="1:19" x14ac:dyDescent="0.2">
      <c r="A4097" t="s">
        <v>17985</v>
      </c>
      <c r="B4097" t="s">
        <v>17986</v>
      </c>
      <c r="C4097" t="s">
        <v>17987</v>
      </c>
      <c r="D4097">
        <v>4977</v>
      </c>
      <c r="E4097">
        <v>10</v>
      </c>
      <c r="F4097" t="s">
        <v>10</v>
      </c>
      <c r="G4097" t="s">
        <v>11</v>
      </c>
      <c r="H4097">
        <v>10.962400000000001</v>
      </c>
      <c r="I4097">
        <v>10.4328</v>
      </c>
      <c r="J4097">
        <v>9.1973299999999991</v>
      </c>
      <c r="K4097">
        <v>9.21889</v>
      </c>
      <c r="L4097">
        <v>9.1010500000000008</v>
      </c>
      <c r="M4097">
        <v>8.7536000000000005</v>
      </c>
      <c r="N4097">
        <v>8.7916500000000006</v>
      </c>
      <c r="O4097">
        <v>8.8391099999999998</v>
      </c>
      <c r="P4097">
        <v>8.7124900000000007</v>
      </c>
      <c r="Q4097">
        <v>8.3375699999999995</v>
      </c>
      <c r="R4097">
        <v>7.6531399999999996</v>
      </c>
      <c r="S4097">
        <f t="shared" si="63"/>
        <v>1.4324055224391559</v>
      </c>
    </row>
    <row r="4098" spans="1:19" x14ac:dyDescent="0.2">
      <c r="A4098" t="s">
        <v>17982</v>
      </c>
      <c r="B4098" t="s">
        <v>17983</v>
      </c>
      <c r="C4098" t="s">
        <v>17984</v>
      </c>
      <c r="D4098">
        <v>4977</v>
      </c>
      <c r="E4098">
        <v>27</v>
      </c>
      <c r="F4098" t="s">
        <v>10</v>
      </c>
      <c r="G4098" t="s">
        <v>11</v>
      </c>
      <c r="H4098">
        <v>10.545500000000001</v>
      </c>
      <c r="I4098">
        <v>10.192600000000001</v>
      </c>
      <c r="J4098">
        <v>9.16493</v>
      </c>
      <c r="K4098">
        <v>9.3120399999999997</v>
      </c>
      <c r="L4098">
        <v>9.1405799999999999</v>
      </c>
      <c r="M4098">
        <v>8.4887200000000007</v>
      </c>
      <c r="N4098">
        <v>8.7312100000000008</v>
      </c>
      <c r="O4098">
        <v>8.9948599999999992</v>
      </c>
      <c r="P4098">
        <v>8.86496</v>
      </c>
      <c r="Q4098">
        <v>8.66845</v>
      </c>
      <c r="R4098">
        <v>7.8962300000000001</v>
      </c>
      <c r="S4098">
        <f t="shared" ref="S4098:S4161" si="64">MAX(H4098:R4098)/MIN(H4098:R4098)</f>
        <v>1.3355107437346683</v>
      </c>
    </row>
    <row r="4099" spans="1:19" x14ac:dyDescent="0.2">
      <c r="A4099" t="s">
        <v>20917</v>
      </c>
      <c r="B4099" t="s">
        <v>20915</v>
      </c>
      <c r="C4099" t="s">
        <v>20918</v>
      </c>
      <c r="D4099">
        <v>5944</v>
      </c>
      <c r="E4099">
        <v>1</v>
      </c>
      <c r="F4099" t="s">
        <v>10</v>
      </c>
      <c r="G4099" t="s">
        <v>11</v>
      </c>
      <c r="H4099">
        <v>7.17814</v>
      </c>
      <c r="I4099">
        <v>9.2762200000000004</v>
      </c>
      <c r="J4099">
        <v>8.74437</v>
      </c>
      <c r="K4099">
        <v>9.2023299999999999</v>
      </c>
      <c r="L4099">
        <v>11.8535</v>
      </c>
      <c r="M4099">
        <v>9.4205699999999997</v>
      </c>
      <c r="N4099">
        <v>8.2398000000000007</v>
      </c>
      <c r="O4099">
        <v>8.6569500000000001</v>
      </c>
      <c r="P4099">
        <v>8.6414799999999996</v>
      </c>
      <c r="Q4099">
        <v>9.7219499999999996</v>
      </c>
      <c r="R4099">
        <v>9.0647300000000008</v>
      </c>
      <c r="S4099">
        <f t="shared" si="64"/>
        <v>1.6513330751420285</v>
      </c>
    </row>
    <row r="4100" spans="1:19" x14ac:dyDescent="0.2">
      <c r="A4100" t="s">
        <v>20914</v>
      </c>
      <c r="B4100" t="s">
        <v>20915</v>
      </c>
      <c r="C4100" t="s">
        <v>20916</v>
      </c>
      <c r="D4100">
        <v>5944</v>
      </c>
      <c r="E4100">
        <v>23</v>
      </c>
      <c r="F4100" t="s">
        <v>10</v>
      </c>
      <c r="G4100" t="s">
        <v>11</v>
      </c>
      <c r="H4100">
        <v>9.4723199999999999</v>
      </c>
      <c r="I4100">
        <v>8.9479399999999991</v>
      </c>
      <c r="J4100">
        <v>9.1739700000000006</v>
      </c>
      <c r="K4100">
        <v>8.89832</v>
      </c>
      <c r="L4100">
        <v>9.0296900000000004</v>
      </c>
      <c r="M4100">
        <v>8.8471200000000003</v>
      </c>
      <c r="N4100">
        <v>9.1499100000000002</v>
      </c>
      <c r="O4100">
        <v>9.3450900000000008</v>
      </c>
      <c r="P4100">
        <v>9.3311799999999998</v>
      </c>
      <c r="Q4100">
        <v>9.0196799999999993</v>
      </c>
      <c r="R4100">
        <v>8.78477</v>
      </c>
      <c r="S4100">
        <f t="shared" si="64"/>
        <v>1.0782661355960372</v>
      </c>
    </row>
    <row r="4101" spans="1:19" x14ac:dyDescent="0.2">
      <c r="A4101" t="s">
        <v>13436</v>
      </c>
      <c r="B4101" t="s">
        <v>13437</v>
      </c>
      <c r="C4101" t="s">
        <v>13438</v>
      </c>
      <c r="D4101">
        <v>3581</v>
      </c>
      <c r="E4101">
        <v>11</v>
      </c>
      <c r="F4101" t="s">
        <v>10</v>
      </c>
      <c r="G4101" t="s">
        <v>11</v>
      </c>
      <c r="H4101">
        <v>9.2248599999999996</v>
      </c>
      <c r="I4101">
        <v>9.8082499999999992</v>
      </c>
      <c r="J4101">
        <v>8.60412</v>
      </c>
      <c r="K4101">
        <v>9.1730099999999997</v>
      </c>
      <c r="L4101">
        <v>9.0252700000000008</v>
      </c>
      <c r="M4101">
        <v>8.9591799999999999</v>
      </c>
      <c r="N4101">
        <v>9.0170100000000009</v>
      </c>
      <c r="O4101">
        <v>9.1935800000000008</v>
      </c>
      <c r="P4101">
        <v>9.14344</v>
      </c>
      <c r="Q4101">
        <v>9.4047699999999992</v>
      </c>
      <c r="R4101">
        <v>8.4465000000000003</v>
      </c>
      <c r="S4101">
        <f t="shared" si="64"/>
        <v>1.1612206239270702</v>
      </c>
    </row>
    <row r="4102" spans="1:19" x14ac:dyDescent="0.2">
      <c r="A4102" t="s">
        <v>22093</v>
      </c>
      <c r="B4102" t="s">
        <v>22094</v>
      </c>
      <c r="C4102" t="s">
        <v>22095</v>
      </c>
      <c r="D4102">
        <v>6363</v>
      </c>
      <c r="E4102">
        <v>6</v>
      </c>
      <c r="F4102" t="s">
        <v>10</v>
      </c>
      <c r="G4102" t="s">
        <v>11</v>
      </c>
      <c r="H4102">
        <v>9.1882599999999996</v>
      </c>
      <c r="I4102">
        <v>9.2989300000000004</v>
      </c>
      <c r="J4102">
        <v>9.2916699999999999</v>
      </c>
      <c r="K4102">
        <v>8.7609200000000005</v>
      </c>
      <c r="L4102">
        <v>9.6271500000000003</v>
      </c>
      <c r="M4102">
        <v>8.6968399999999999</v>
      </c>
      <c r="N4102">
        <v>8.8129500000000007</v>
      </c>
      <c r="O4102">
        <v>9.0345200000000006</v>
      </c>
      <c r="P4102">
        <v>9.3204499999999992</v>
      </c>
      <c r="Q4102">
        <v>8.6437299999999997</v>
      </c>
      <c r="R4102">
        <v>9.3245799999999992</v>
      </c>
      <c r="S4102">
        <f t="shared" si="64"/>
        <v>1.1137726421348191</v>
      </c>
    </row>
    <row r="4103" spans="1:19" x14ac:dyDescent="0.2">
      <c r="A4103" t="s">
        <v>20855</v>
      </c>
      <c r="B4103" t="s">
        <v>20856</v>
      </c>
      <c r="C4103" t="s">
        <v>20857</v>
      </c>
      <c r="D4103">
        <v>5924</v>
      </c>
      <c r="E4103">
        <v>2</v>
      </c>
      <c r="F4103" t="s">
        <v>10</v>
      </c>
      <c r="G4103" t="s">
        <v>11</v>
      </c>
      <c r="H4103">
        <v>11.686500000000001</v>
      </c>
      <c r="I4103">
        <v>11.0886</v>
      </c>
      <c r="J4103">
        <v>10.1387</v>
      </c>
      <c r="K4103">
        <v>10.0929</v>
      </c>
      <c r="L4103">
        <v>9.4496699999999993</v>
      </c>
      <c r="M4103">
        <v>8.4735499999999995</v>
      </c>
      <c r="N4103">
        <v>8.0856399999999997</v>
      </c>
      <c r="O4103">
        <v>8.3459699999999994</v>
      </c>
      <c r="P4103">
        <v>7.7872000000000003</v>
      </c>
      <c r="Q4103">
        <v>8.1000099999999993</v>
      </c>
      <c r="R4103">
        <v>6.7512600000000003</v>
      </c>
      <c r="S4103">
        <f t="shared" si="64"/>
        <v>1.7310102114272004</v>
      </c>
    </row>
    <row r="4104" spans="1:19" x14ac:dyDescent="0.2">
      <c r="A4104" t="s">
        <v>23052</v>
      </c>
      <c r="B4104" t="s">
        <v>23053</v>
      </c>
      <c r="C4104" t="s">
        <v>23054</v>
      </c>
      <c r="D4104">
        <v>6723</v>
      </c>
      <c r="E4104">
        <v>3</v>
      </c>
      <c r="F4104" t="s">
        <v>10</v>
      </c>
      <c r="G4104" t="s">
        <v>11</v>
      </c>
      <c r="H4104">
        <v>8.5236400000000003</v>
      </c>
      <c r="I4104">
        <v>8.9461700000000004</v>
      </c>
      <c r="J4104">
        <v>9.3674199999999992</v>
      </c>
      <c r="K4104">
        <v>9.0318900000000006</v>
      </c>
      <c r="L4104">
        <v>9.2083200000000005</v>
      </c>
      <c r="M4104">
        <v>9.41174</v>
      </c>
      <c r="N4104">
        <v>8.9897500000000008</v>
      </c>
      <c r="O4104">
        <v>9.3483800000000006</v>
      </c>
      <c r="P4104">
        <v>9.0645000000000007</v>
      </c>
      <c r="Q4104">
        <v>8.6067800000000005</v>
      </c>
      <c r="R4104">
        <v>9.5014000000000003</v>
      </c>
      <c r="S4104">
        <f t="shared" si="64"/>
        <v>1.1147115551571865</v>
      </c>
    </row>
    <row r="4105" spans="1:19" x14ac:dyDescent="0.2">
      <c r="A4105" t="s">
        <v>20693</v>
      </c>
      <c r="B4105" t="s">
        <v>20694</v>
      </c>
      <c r="C4105" t="s">
        <v>20695</v>
      </c>
      <c r="D4105">
        <v>5869</v>
      </c>
      <c r="E4105">
        <v>60</v>
      </c>
      <c r="F4105" t="s">
        <v>10</v>
      </c>
      <c r="G4105" t="s">
        <v>11</v>
      </c>
      <c r="H4105">
        <v>9.0209399999999995</v>
      </c>
      <c r="I4105">
        <v>8.9568100000000008</v>
      </c>
      <c r="J4105">
        <v>9.3400999999999996</v>
      </c>
      <c r="K4105">
        <v>9.0921099999999999</v>
      </c>
      <c r="L4105">
        <v>8.5670599999999997</v>
      </c>
      <c r="M4105">
        <v>9.3922299999999996</v>
      </c>
      <c r="N4105">
        <v>9.4126399999999997</v>
      </c>
      <c r="O4105">
        <v>9.3004999999999995</v>
      </c>
      <c r="P4105">
        <v>9.2495999999999992</v>
      </c>
      <c r="Q4105">
        <v>8.5616000000000003</v>
      </c>
      <c r="R4105">
        <v>9.1064100000000003</v>
      </c>
      <c r="S4105">
        <f t="shared" si="64"/>
        <v>1.0994019809381423</v>
      </c>
    </row>
    <row r="4106" spans="1:19" x14ac:dyDescent="0.2">
      <c r="A4106" t="s">
        <v>12967</v>
      </c>
      <c r="B4106" t="s">
        <v>12968</v>
      </c>
      <c r="C4106" t="s">
        <v>12969</v>
      </c>
      <c r="D4106">
        <v>3446</v>
      </c>
      <c r="E4106">
        <v>3</v>
      </c>
      <c r="F4106" t="s">
        <v>10</v>
      </c>
      <c r="G4106" t="s">
        <v>11</v>
      </c>
      <c r="H4106">
        <v>10.1031</v>
      </c>
      <c r="I4106">
        <v>9.6770399999999999</v>
      </c>
      <c r="J4106">
        <v>8.5541</v>
      </c>
      <c r="K4106">
        <v>9.6470500000000001</v>
      </c>
      <c r="L4106">
        <v>9.02224</v>
      </c>
      <c r="M4106">
        <v>8.4632299999999994</v>
      </c>
      <c r="N4106">
        <v>8.8420500000000004</v>
      </c>
      <c r="O4106">
        <v>8.6732600000000009</v>
      </c>
      <c r="P4106">
        <v>8.5584299999999995</v>
      </c>
      <c r="Q4106">
        <v>9.2807399999999998</v>
      </c>
      <c r="R4106">
        <v>9.1787500000000009</v>
      </c>
      <c r="S4106">
        <f t="shared" si="64"/>
        <v>1.1937640829801388</v>
      </c>
    </row>
    <row r="4107" spans="1:19" x14ac:dyDescent="0.2">
      <c r="A4107" t="s">
        <v>5285</v>
      </c>
      <c r="B4107" t="s">
        <v>5286</v>
      </c>
      <c r="C4107" t="s">
        <v>5287</v>
      </c>
      <c r="D4107">
        <v>1293</v>
      </c>
      <c r="E4107">
        <v>11</v>
      </c>
      <c r="F4107" t="s">
        <v>10</v>
      </c>
      <c r="G4107" t="s">
        <v>11</v>
      </c>
      <c r="H4107">
        <v>8.9951899999999991</v>
      </c>
      <c r="I4107">
        <v>9.0856700000000004</v>
      </c>
      <c r="J4107">
        <v>8.8219499999999993</v>
      </c>
      <c r="K4107">
        <v>8.7580200000000001</v>
      </c>
      <c r="L4107">
        <v>9.3894400000000005</v>
      </c>
      <c r="M4107">
        <v>8.8601500000000009</v>
      </c>
      <c r="N4107">
        <v>8.9805100000000007</v>
      </c>
      <c r="O4107">
        <v>8.8855900000000005</v>
      </c>
      <c r="P4107">
        <v>9.9599499999999992</v>
      </c>
      <c r="Q4107">
        <v>9.2830899999999996</v>
      </c>
      <c r="R4107">
        <v>8.9804300000000001</v>
      </c>
      <c r="S4107">
        <f t="shared" si="64"/>
        <v>1.1372376404712479</v>
      </c>
    </row>
    <row r="4108" spans="1:19" x14ac:dyDescent="0.2">
      <c r="A4108" t="s">
        <v>21211</v>
      </c>
      <c r="B4108" t="s">
        <v>21212</v>
      </c>
      <c r="C4108" t="s">
        <v>21213</v>
      </c>
      <c r="D4108">
        <v>6050</v>
      </c>
      <c r="E4108">
        <v>8</v>
      </c>
      <c r="F4108" t="s">
        <v>10</v>
      </c>
      <c r="G4108" t="s">
        <v>11</v>
      </c>
      <c r="H4108">
        <v>9.9407800000000002</v>
      </c>
      <c r="I4108">
        <v>9.6462900000000005</v>
      </c>
      <c r="J4108">
        <v>8.2727299999999993</v>
      </c>
      <c r="K4108">
        <v>9.1363900000000005</v>
      </c>
      <c r="L4108">
        <v>8.6130899999999997</v>
      </c>
      <c r="M4108">
        <v>8.5929300000000008</v>
      </c>
      <c r="N4108">
        <v>9.1749700000000001</v>
      </c>
      <c r="O4108">
        <v>9.3319100000000006</v>
      </c>
      <c r="P4108">
        <v>8.8697999999999997</v>
      </c>
      <c r="Q4108">
        <v>9.1740399999999998</v>
      </c>
      <c r="R4108">
        <v>9.2470599999999994</v>
      </c>
      <c r="S4108">
        <f t="shared" si="64"/>
        <v>1.201632351110214</v>
      </c>
    </row>
    <row r="4109" spans="1:19" x14ac:dyDescent="0.2">
      <c r="A4109" t="s">
        <v>19598</v>
      </c>
      <c r="B4109" t="s">
        <v>19599</v>
      </c>
      <c r="C4109" t="s">
        <v>19600</v>
      </c>
      <c r="D4109">
        <v>5501</v>
      </c>
      <c r="E4109">
        <v>1</v>
      </c>
      <c r="F4109" t="s">
        <v>10</v>
      </c>
      <c r="G4109" t="s">
        <v>11</v>
      </c>
      <c r="H4109">
        <v>9.9289299999999994</v>
      </c>
      <c r="I4109">
        <v>8.6131200000000003</v>
      </c>
      <c r="J4109">
        <v>9.3050899999999999</v>
      </c>
      <c r="K4109">
        <v>7.7906500000000003</v>
      </c>
      <c r="L4109">
        <v>8.9159500000000005</v>
      </c>
      <c r="M4109">
        <v>8.2075099999999992</v>
      </c>
      <c r="N4109">
        <v>7.5477999999999996</v>
      </c>
      <c r="O4109">
        <v>8.98794</v>
      </c>
      <c r="P4109">
        <v>9.7591400000000004</v>
      </c>
      <c r="Q4109">
        <v>9.6874199999999995</v>
      </c>
      <c r="R4109">
        <v>11.256500000000001</v>
      </c>
      <c r="S4109">
        <f t="shared" si="64"/>
        <v>1.491361721296272</v>
      </c>
    </row>
    <row r="4110" spans="1:19" x14ac:dyDescent="0.2">
      <c r="A4110" t="s">
        <v>17874</v>
      </c>
      <c r="B4110" t="s">
        <v>17875</v>
      </c>
      <c r="C4110" t="s">
        <v>17876</v>
      </c>
      <c r="D4110">
        <v>4940</v>
      </c>
      <c r="E4110">
        <v>2</v>
      </c>
      <c r="F4110" t="s">
        <v>10</v>
      </c>
      <c r="G4110" t="s">
        <v>11</v>
      </c>
      <c r="H4110">
        <v>10.5069</v>
      </c>
      <c r="I4110">
        <v>11.0603</v>
      </c>
      <c r="J4110">
        <v>9.1850199999999997</v>
      </c>
      <c r="K4110">
        <v>9.6415400000000009</v>
      </c>
      <c r="L4110">
        <v>9.6807099999999995</v>
      </c>
      <c r="M4110">
        <v>8.86721</v>
      </c>
      <c r="N4110">
        <v>8.3667099999999994</v>
      </c>
      <c r="O4110">
        <v>7.8800400000000002</v>
      </c>
      <c r="P4110">
        <v>8.0349400000000006</v>
      </c>
      <c r="Q4110">
        <v>7.8072499999999998</v>
      </c>
      <c r="R4110">
        <v>8.9694500000000001</v>
      </c>
      <c r="S4110">
        <f t="shared" si="64"/>
        <v>1.416670402510487</v>
      </c>
    </row>
    <row r="4111" spans="1:19" x14ac:dyDescent="0.2">
      <c r="A4111" t="s">
        <v>20705</v>
      </c>
      <c r="B4111" t="s">
        <v>20706</v>
      </c>
      <c r="C4111" t="s">
        <v>20707</v>
      </c>
      <c r="D4111">
        <v>5873</v>
      </c>
      <c r="E4111">
        <v>5</v>
      </c>
      <c r="F4111" t="s">
        <v>10</v>
      </c>
      <c r="G4111" t="s">
        <v>11</v>
      </c>
      <c r="H4111">
        <v>8.3975799999999996</v>
      </c>
      <c r="I4111">
        <v>7.3849</v>
      </c>
      <c r="J4111">
        <v>8.5126200000000001</v>
      </c>
      <c r="K4111">
        <v>9.2145299999999999</v>
      </c>
      <c r="L4111">
        <v>9.1129599999999993</v>
      </c>
      <c r="M4111">
        <v>8.6742399999999993</v>
      </c>
      <c r="N4111">
        <v>9.7938799999999997</v>
      </c>
      <c r="O4111">
        <v>9.9126999999999992</v>
      </c>
      <c r="P4111">
        <v>9.5348100000000002</v>
      </c>
      <c r="Q4111">
        <v>8.9604300000000006</v>
      </c>
      <c r="R4111">
        <v>10.501300000000001</v>
      </c>
      <c r="S4111">
        <f t="shared" si="64"/>
        <v>1.4219962355617544</v>
      </c>
    </row>
    <row r="4112" spans="1:19" x14ac:dyDescent="0.2">
      <c r="A4112" t="s">
        <v>12958</v>
      </c>
      <c r="B4112" t="s">
        <v>12959</v>
      </c>
      <c r="C4112" t="s">
        <v>12960</v>
      </c>
      <c r="D4112">
        <v>3443</v>
      </c>
      <c r="E4112">
        <v>34</v>
      </c>
      <c r="F4112" t="s">
        <v>10</v>
      </c>
      <c r="G4112" t="s">
        <v>11</v>
      </c>
      <c r="H4112">
        <v>8.98001</v>
      </c>
      <c r="I4112">
        <v>8.77712</v>
      </c>
      <c r="J4112">
        <v>9.0637799999999995</v>
      </c>
      <c r="K4112">
        <v>9.2103300000000008</v>
      </c>
      <c r="L4112">
        <v>9.1980199999999996</v>
      </c>
      <c r="M4112">
        <v>9.1357400000000002</v>
      </c>
      <c r="N4112">
        <v>9.1183700000000005</v>
      </c>
      <c r="O4112">
        <v>8.9556400000000007</v>
      </c>
      <c r="P4112">
        <v>9.0728899999999992</v>
      </c>
      <c r="Q4112">
        <v>9.4764800000000005</v>
      </c>
      <c r="R4112">
        <v>9.0116099999999992</v>
      </c>
      <c r="S4112">
        <f t="shared" si="64"/>
        <v>1.0796798949997266</v>
      </c>
    </row>
    <row r="4113" spans="1:19" x14ac:dyDescent="0.2">
      <c r="A4113" t="s">
        <v>8040</v>
      </c>
      <c r="B4113" t="s">
        <v>8041</v>
      </c>
      <c r="C4113" t="s">
        <v>8042</v>
      </c>
      <c r="D4113">
        <v>2032</v>
      </c>
      <c r="E4113">
        <v>37</v>
      </c>
      <c r="F4113" t="s">
        <v>10</v>
      </c>
      <c r="G4113" t="s">
        <v>11</v>
      </c>
      <c r="H4113">
        <v>9.0775699999999997</v>
      </c>
      <c r="I4113">
        <v>9.1288800000000005</v>
      </c>
      <c r="J4113">
        <v>9.0754800000000007</v>
      </c>
      <c r="K4113">
        <v>9.1089300000000009</v>
      </c>
      <c r="L4113">
        <v>9.2419899999999995</v>
      </c>
      <c r="M4113">
        <v>9.0161899999999999</v>
      </c>
      <c r="N4113">
        <v>8.96035</v>
      </c>
      <c r="O4113">
        <v>8.9483599999999992</v>
      </c>
      <c r="P4113">
        <v>8.9425699999999999</v>
      </c>
      <c r="Q4113">
        <v>9.1120400000000004</v>
      </c>
      <c r="R4113">
        <v>9.3876399999999993</v>
      </c>
      <c r="S4113">
        <f t="shared" si="64"/>
        <v>1.0497698089028098</v>
      </c>
    </row>
    <row r="4114" spans="1:19" x14ac:dyDescent="0.2">
      <c r="A4114" t="s">
        <v>13798</v>
      </c>
      <c r="B4114" t="s">
        <v>13799</v>
      </c>
      <c r="C4114" t="s">
        <v>13800</v>
      </c>
      <c r="D4114">
        <v>3689</v>
      </c>
      <c r="E4114">
        <v>10</v>
      </c>
      <c r="F4114" t="s">
        <v>10</v>
      </c>
      <c r="G4114" t="s">
        <v>11</v>
      </c>
      <c r="H4114">
        <v>9.8276199999999996</v>
      </c>
      <c r="I4114">
        <v>9.7719199999999997</v>
      </c>
      <c r="J4114">
        <v>9.0279600000000002</v>
      </c>
      <c r="K4114">
        <v>9.1722300000000008</v>
      </c>
      <c r="L4114">
        <v>9.1710100000000008</v>
      </c>
      <c r="M4114">
        <v>8.9420300000000008</v>
      </c>
      <c r="N4114">
        <v>9.1279599999999999</v>
      </c>
      <c r="O4114">
        <v>9.1514000000000006</v>
      </c>
      <c r="P4114">
        <v>8.9614700000000003</v>
      </c>
      <c r="Q4114">
        <v>9.0811299999999999</v>
      </c>
      <c r="R4114">
        <v>7.7652799999999997</v>
      </c>
      <c r="S4114">
        <f t="shared" si="64"/>
        <v>1.2655847567634393</v>
      </c>
    </row>
    <row r="4115" spans="1:19" x14ac:dyDescent="0.2">
      <c r="A4115" t="s">
        <v>9701</v>
      </c>
      <c r="B4115" t="s">
        <v>9702</v>
      </c>
      <c r="C4115" t="s">
        <v>9703</v>
      </c>
      <c r="D4115">
        <v>2476</v>
      </c>
      <c r="E4115">
        <v>36</v>
      </c>
      <c r="F4115" t="s">
        <v>10</v>
      </c>
      <c r="G4115" t="s">
        <v>11</v>
      </c>
      <c r="H4115">
        <v>8.8323199999999993</v>
      </c>
      <c r="I4115">
        <v>8.8226899999999997</v>
      </c>
      <c r="J4115">
        <v>8.8944600000000005</v>
      </c>
      <c r="K4115">
        <v>9.1035699999999995</v>
      </c>
      <c r="L4115">
        <v>9.1017499999999991</v>
      </c>
      <c r="M4115">
        <v>9.0121800000000007</v>
      </c>
      <c r="N4115">
        <v>9.0442900000000002</v>
      </c>
      <c r="O4115">
        <v>9.0725800000000003</v>
      </c>
      <c r="P4115">
        <v>9.0464500000000001</v>
      </c>
      <c r="Q4115">
        <v>9.4466300000000007</v>
      </c>
      <c r="R4115">
        <v>9.6230799999999999</v>
      </c>
      <c r="S4115">
        <f t="shared" si="64"/>
        <v>1.0907194971148255</v>
      </c>
    </row>
    <row r="4116" spans="1:19" x14ac:dyDescent="0.2">
      <c r="A4116" t="s">
        <v>7704</v>
      </c>
      <c r="B4116" t="s">
        <v>7705</v>
      </c>
      <c r="C4116" t="s">
        <v>7706</v>
      </c>
      <c r="D4116">
        <v>1942</v>
      </c>
      <c r="E4116">
        <v>17</v>
      </c>
      <c r="F4116" t="s">
        <v>10</v>
      </c>
      <c r="G4116" t="s">
        <v>11</v>
      </c>
      <c r="H4116">
        <v>8.9207199999999993</v>
      </c>
      <c r="I4116">
        <v>8.4526800000000009</v>
      </c>
      <c r="J4116">
        <v>9.1514799999999994</v>
      </c>
      <c r="K4116">
        <v>9.1189099999999996</v>
      </c>
      <c r="L4116">
        <v>9.2845499999999994</v>
      </c>
      <c r="M4116">
        <v>9.3093500000000002</v>
      </c>
      <c r="N4116">
        <v>8.9828100000000006</v>
      </c>
      <c r="O4116">
        <v>9.1133600000000001</v>
      </c>
      <c r="P4116">
        <v>9.2017000000000007</v>
      </c>
      <c r="Q4116">
        <v>9.2924699999999998</v>
      </c>
      <c r="R4116">
        <v>9.17197</v>
      </c>
      <c r="S4116">
        <f t="shared" si="64"/>
        <v>1.1013489212888692</v>
      </c>
    </row>
    <row r="4117" spans="1:19" x14ac:dyDescent="0.2">
      <c r="A4117" t="s">
        <v>22965</v>
      </c>
      <c r="B4117" t="s">
        <v>22966</v>
      </c>
      <c r="C4117" t="s">
        <v>22967</v>
      </c>
      <c r="D4117">
        <v>6689</v>
      </c>
      <c r="E4117">
        <v>1</v>
      </c>
      <c r="F4117" t="s">
        <v>10</v>
      </c>
      <c r="G4117" t="s">
        <v>11</v>
      </c>
      <c r="H4117">
        <v>9.2850400000000004</v>
      </c>
      <c r="I4117">
        <v>9.3746200000000002</v>
      </c>
      <c r="J4117">
        <v>9.4446300000000001</v>
      </c>
      <c r="K4117">
        <v>9.2335600000000007</v>
      </c>
      <c r="L4117">
        <v>9.6010500000000008</v>
      </c>
      <c r="M4117">
        <v>9.4164600000000007</v>
      </c>
      <c r="N4117">
        <v>8.3200299999999991</v>
      </c>
      <c r="O4117">
        <v>8.9842499999999994</v>
      </c>
      <c r="P4117">
        <v>9.1257599999999996</v>
      </c>
      <c r="Q4117">
        <v>9.3061600000000002</v>
      </c>
      <c r="R4117">
        <v>7.9084500000000002</v>
      </c>
      <c r="S4117">
        <f t="shared" si="64"/>
        <v>1.2140242398953018</v>
      </c>
    </row>
    <row r="4118" spans="1:19" x14ac:dyDescent="0.2">
      <c r="A4118" t="s">
        <v>15811</v>
      </c>
      <c r="B4118" t="s">
        <v>15812</v>
      </c>
      <c r="C4118" t="s">
        <v>15813</v>
      </c>
      <c r="D4118">
        <v>4308</v>
      </c>
      <c r="E4118">
        <v>62</v>
      </c>
      <c r="F4118" t="s">
        <v>10</v>
      </c>
      <c r="G4118" t="s">
        <v>11</v>
      </c>
      <c r="H4118">
        <v>9.1133500000000005</v>
      </c>
      <c r="I4118">
        <v>9.3289100000000005</v>
      </c>
      <c r="J4118">
        <v>8.9167900000000007</v>
      </c>
      <c r="K4118">
        <v>9.1766199999999998</v>
      </c>
      <c r="L4118">
        <v>8.82864</v>
      </c>
      <c r="M4118">
        <v>8.9606399999999997</v>
      </c>
      <c r="N4118">
        <v>8.9704499999999996</v>
      </c>
      <c r="O4118">
        <v>9.0861400000000003</v>
      </c>
      <c r="P4118">
        <v>9.0165199999999999</v>
      </c>
      <c r="Q4118">
        <v>9.5053900000000002</v>
      </c>
      <c r="R4118">
        <v>9.0965699999999998</v>
      </c>
      <c r="S4118">
        <f t="shared" si="64"/>
        <v>1.0766539353739648</v>
      </c>
    </row>
    <row r="4119" spans="1:19" x14ac:dyDescent="0.2">
      <c r="A4119" t="s">
        <v>4468</v>
      </c>
      <c r="B4119" t="s">
        <v>4469</v>
      </c>
      <c r="C4119" t="s">
        <v>4470</v>
      </c>
      <c r="D4119">
        <v>1075</v>
      </c>
      <c r="E4119">
        <v>65</v>
      </c>
      <c r="F4119" t="s">
        <v>10</v>
      </c>
      <c r="G4119" t="s">
        <v>11</v>
      </c>
      <c r="H4119">
        <v>8.6534300000000002</v>
      </c>
      <c r="I4119">
        <v>8.57104</v>
      </c>
      <c r="J4119">
        <v>8.9893199999999993</v>
      </c>
      <c r="K4119">
        <v>9.31236</v>
      </c>
      <c r="L4119">
        <v>8.9398999999999997</v>
      </c>
      <c r="M4119">
        <v>9.1973299999999991</v>
      </c>
      <c r="N4119">
        <v>9.2603000000000009</v>
      </c>
      <c r="O4119">
        <v>9.2451699999999999</v>
      </c>
      <c r="P4119">
        <v>9.0894200000000005</v>
      </c>
      <c r="Q4119">
        <v>9.6322100000000006</v>
      </c>
      <c r="R4119">
        <v>9.1095299999999995</v>
      </c>
      <c r="S4119">
        <f t="shared" si="64"/>
        <v>1.1238087793313298</v>
      </c>
    </row>
    <row r="4120" spans="1:19" x14ac:dyDescent="0.2">
      <c r="A4120" t="s">
        <v>19066</v>
      </c>
      <c r="B4120" t="s">
        <v>19067</v>
      </c>
      <c r="C4120" t="s">
        <v>19068</v>
      </c>
      <c r="D4120">
        <v>5326</v>
      </c>
      <c r="E4120">
        <v>3</v>
      </c>
      <c r="F4120" t="s">
        <v>10</v>
      </c>
      <c r="G4120" t="s">
        <v>11</v>
      </c>
      <c r="H4120">
        <v>9.2919999999999998</v>
      </c>
      <c r="I4120">
        <v>9.2786799999999996</v>
      </c>
      <c r="J4120">
        <v>8.8044700000000002</v>
      </c>
      <c r="K4120">
        <v>9.4907199999999996</v>
      </c>
      <c r="L4120">
        <v>8.2940500000000004</v>
      </c>
      <c r="M4120">
        <v>8.9810199999999991</v>
      </c>
      <c r="N4120">
        <v>8.9201800000000002</v>
      </c>
      <c r="O4120">
        <v>8.9993999999999996</v>
      </c>
      <c r="P4120">
        <v>8.6974199999999993</v>
      </c>
      <c r="Q4120">
        <v>9.5968499999999999</v>
      </c>
      <c r="R4120">
        <v>9.6452200000000001</v>
      </c>
      <c r="S4120">
        <f t="shared" si="64"/>
        <v>1.1629083499617194</v>
      </c>
    </row>
    <row r="4121" spans="1:19" x14ac:dyDescent="0.2">
      <c r="A4121" t="s">
        <v>21762</v>
      </c>
      <c r="B4121" t="s">
        <v>21763</v>
      </c>
      <c r="C4121" t="s">
        <v>21764</v>
      </c>
      <c r="D4121">
        <v>6240</v>
      </c>
      <c r="E4121">
        <v>14</v>
      </c>
      <c r="F4121" t="s">
        <v>10</v>
      </c>
      <c r="G4121" t="s">
        <v>11</v>
      </c>
      <c r="H4121">
        <v>8.9943799999999996</v>
      </c>
      <c r="I4121">
        <v>9.4029199999999999</v>
      </c>
      <c r="J4121">
        <v>8.9873100000000008</v>
      </c>
      <c r="K4121">
        <v>9.0050399999999993</v>
      </c>
      <c r="L4121">
        <v>9.3714700000000004</v>
      </c>
      <c r="M4121">
        <v>9.2226599999999994</v>
      </c>
      <c r="N4121">
        <v>9.1321899999999996</v>
      </c>
      <c r="O4121">
        <v>8.7267799999999998</v>
      </c>
      <c r="P4121">
        <v>9.1440300000000008</v>
      </c>
      <c r="Q4121">
        <v>9.0831199999999992</v>
      </c>
      <c r="R4121">
        <v>8.9300899999999999</v>
      </c>
      <c r="S4121">
        <f t="shared" si="64"/>
        <v>1.0774787493210554</v>
      </c>
    </row>
    <row r="4122" spans="1:19" x14ac:dyDescent="0.2">
      <c r="A4122" t="s">
        <v>3790</v>
      </c>
      <c r="B4122" t="s">
        <v>3791</v>
      </c>
      <c r="C4122" t="s">
        <v>3792</v>
      </c>
      <c r="D4122">
        <v>897</v>
      </c>
      <c r="E4122">
        <v>136</v>
      </c>
      <c r="F4122" t="s">
        <v>10</v>
      </c>
      <c r="G4122" t="s">
        <v>11</v>
      </c>
      <c r="H4122">
        <v>8.60947</v>
      </c>
      <c r="I4122">
        <v>8.5915300000000006</v>
      </c>
      <c r="J4122">
        <v>9.3218300000000003</v>
      </c>
      <c r="K4122">
        <v>9.3518600000000003</v>
      </c>
      <c r="L4122">
        <v>9.0742999999999991</v>
      </c>
      <c r="M4122">
        <v>9.2961299999999998</v>
      </c>
      <c r="N4122">
        <v>9.2093600000000002</v>
      </c>
      <c r="O4122">
        <v>9.1969499999999993</v>
      </c>
      <c r="P4122">
        <v>8.8918900000000001</v>
      </c>
      <c r="Q4122">
        <v>9.0734999999999992</v>
      </c>
      <c r="R4122">
        <v>9.3831699999999998</v>
      </c>
      <c r="S4122">
        <f t="shared" si="64"/>
        <v>1.0921419118597036</v>
      </c>
    </row>
    <row r="4123" spans="1:19" x14ac:dyDescent="0.2">
      <c r="A4123" t="s">
        <v>14549</v>
      </c>
      <c r="B4123" t="s">
        <v>14550</v>
      </c>
      <c r="C4123" t="s">
        <v>14551</v>
      </c>
      <c r="D4123">
        <v>3922</v>
      </c>
      <c r="E4123">
        <v>29</v>
      </c>
      <c r="F4123" t="s">
        <v>10</v>
      </c>
      <c r="G4123" t="s">
        <v>11</v>
      </c>
      <c r="H4123">
        <v>8.6041899999999991</v>
      </c>
      <c r="I4123">
        <v>8.8736599999999992</v>
      </c>
      <c r="J4123">
        <v>8.9811099999999993</v>
      </c>
      <c r="K4123">
        <v>8.7526399999999995</v>
      </c>
      <c r="L4123">
        <v>9.3052399999999995</v>
      </c>
      <c r="M4123">
        <v>9.35806</v>
      </c>
      <c r="N4123">
        <v>8.9641000000000002</v>
      </c>
      <c r="O4123">
        <v>8.9927499999999991</v>
      </c>
      <c r="P4123">
        <v>9.2980300000000007</v>
      </c>
      <c r="Q4123">
        <v>9.3496400000000008</v>
      </c>
      <c r="R4123">
        <v>9.5205800000000007</v>
      </c>
      <c r="S4123">
        <f t="shared" si="64"/>
        <v>1.1065050864753105</v>
      </c>
    </row>
    <row r="4124" spans="1:19" x14ac:dyDescent="0.2">
      <c r="A4124" t="s">
        <v>15093</v>
      </c>
      <c r="B4124" t="s">
        <v>15094</v>
      </c>
      <c r="C4124" t="s">
        <v>15095</v>
      </c>
      <c r="D4124">
        <v>4091</v>
      </c>
      <c r="E4124">
        <v>6</v>
      </c>
      <c r="F4124" t="s">
        <v>10</v>
      </c>
      <c r="G4124" t="s">
        <v>11</v>
      </c>
      <c r="H4124">
        <v>8.8518399999999993</v>
      </c>
      <c r="I4124">
        <v>8.9914500000000004</v>
      </c>
      <c r="J4124">
        <v>9.1740999999999993</v>
      </c>
      <c r="K4124">
        <v>8.5161700000000007</v>
      </c>
      <c r="L4124">
        <v>9.2926500000000001</v>
      </c>
      <c r="M4124">
        <v>9.2215000000000007</v>
      </c>
      <c r="N4124">
        <v>9.4682300000000001</v>
      </c>
      <c r="O4124">
        <v>9.0291099999999993</v>
      </c>
      <c r="P4124">
        <v>9.2189099999999993</v>
      </c>
      <c r="Q4124">
        <v>8.9247499999999995</v>
      </c>
      <c r="R4124">
        <v>9.3112999999999992</v>
      </c>
      <c r="S4124">
        <f t="shared" si="64"/>
        <v>1.1117943864436712</v>
      </c>
    </row>
    <row r="4125" spans="1:19" x14ac:dyDescent="0.2">
      <c r="A4125" t="s">
        <v>21490</v>
      </c>
      <c r="B4125" t="s">
        <v>21491</v>
      </c>
      <c r="C4125" t="s">
        <v>21492</v>
      </c>
      <c r="D4125">
        <v>6145</v>
      </c>
      <c r="E4125">
        <v>2</v>
      </c>
      <c r="F4125" t="s">
        <v>10</v>
      </c>
      <c r="G4125" t="s">
        <v>11</v>
      </c>
      <c r="H4125">
        <v>10.1319</v>
      </c>
      <c r="I4125">
        <v>9.0746699999999993</v>
      </c>
      <c r="J4125">
        <v>8.8726800000000008</v>
      </c>
      <c r="K4125">
        <v>9.0278799999999997</v>
      </c>
      <c r="L4125">
        <v>7.1981799999999998</v>
      </c>
      <c r="M4125">
        <v>9.1726100000000006</v>
      </c>
      <c r="N4125">
        <v>9.3934700000000007</v>
      </c>
      <c r="O4125">
        <v>8.9518500000000003</v>
      </c>
      <c r="P4125">
        <v>9.6473300000000002</v>
      </c>
      <c r="Q4125">
        <v>8.1167200000000008</v>
      </c>
      <c r="R4125">
        <v>10.412699999999999</v>
      </c>
      <c r="S4125">
        <f t="shared" si="64"/>
        <v>1.4465739950932039</v>
      </c>
    </row>
    <row r="4126" spans="1:19" x14ac:dyDescent="0.2">
      <c r="A4126" t="s">
        <v>18176</v>
      </c>
      <c r="B4126" t="s">
        <v>18177</v>
      </c>
      <c r="C4126" t="s">
        <v>18178</v>
      </c>
      <c r="D4126">
        <v>5035</v>
      </c>
      <c r="E4126">
        <v>8</v>
      </c>
      <c r="F4126" t="s">
        <v>10</v>
      </c>
      <c r="G4126" t="s">
        <v>11</v>
      </c>
      <c r="H4126">
        <v>9.1097300000000008</v>
      </c>
      <c r="I4126">
        <v>8.5549999999999997</v>
      </c>
      <c r="J4126">
        <v>10.0123</v>
      </c>
      <c r="K4126">
        <v>9.5539400000000008</v>
      </c>
      <c r="L4126">
        <v>10.027100000000001</v>
      </c>
      <c r="M4126">
        <v>9.2867499999999996</v>
      </c>
      <c r="N4126">
        <v>9.3205299999999998</v>
      </c>
      <c r="O4126">
        <v>8.9409100000000006</v>
      </c>
      <c r="P4126">
        <v>8.5939499999999995</v>
      </c>
      <c r="Q4126">
        <v>8.4636800000000001</v>
      </c>
      <c r="R4126">
        <v>8.13612</v>
      </c>
      <c r="S4126">
        <f t="shared" si="64"/>
        <v>1.232417909273708</v>
      </c>
    </row>
    <row r="4127" spans="1:19" x14ac:dyDescent="0.2">
      <c r="A4127" t="s">
        <v>24063</v>
      </c>
      <c r="B4127" t="s">
        <v>24064</v>
      </c>
      <c r="C4127" t="s">
        <v>24065</v>
      </c>
      <c r="D4127">
        <v>7152</v>
      </c>
      <c r="E4127">
        <v>1</v>
      </c>
      <c r="F4127" t="s">
        <v>10</v>
      </c>
      <c r="G4127" t="s">
        <v>11</v>
      </c>
      <c r="H4127">
        <v>8.1677199999999992</v>
      </c>
      <c r="I4127">
        <v>8.0505499999999994</v>
      </c>
      <c r="J4127">
        <v>7.7581499999999997</v>
      </c>
      <c r="K4127">
        <v>8.9398199999999992</v>
      </c>
      <c r="L4127">
        <v>7.32578</v>
      </c>
      <c r="M4127">
        <v>8.64954</v>
      </c>
      <c r="N4127">
        <v>9.6091300000000004</v>
      </c>
      <c r="O4127">
        <v>8.6234400000000004</v>
      </c>
      <c r="P4127">
        <v>10.6096</v>
      </c>
      <c r="Q4127">
        <v>9.5601099999999999</v>
      </c>
      <c r="R4127">
        <v>12.706200000000001</v>
      </c>
      <c r="S4127">
        <f t="shared" si="64"/>
        <v>1.7344501199872233</v>
      </c>
    </row>
    <row r="4128" spans="1:19" x14ac:dyDescent="0.2">
      <c r="A4128" t="s">
        <v>20928</v>
      </c>
      <c r="B4128" t="s">
        <v>20929</v>
      </c>
      <c r="C4128" t="s">
        <v>20930</v>
      </c>
      <c r="D4128">
        <v>5948</v>
      </c>
      <c r="E4128">
        <v>1</v>
      </c>
      <c r="F4128" t="s">
        <v>10</v>
      </c>
      <c r="G4128" t="s">
        <v>11</v>
      </c>
      <c r="H4128">
        <v>9.3981499999999993</v>
      </c>
      <c r="I4128">
        <v>10.089600000000001</v>
      </c>
      <c r="J4128">
        <v>7.6874500000000001</v>
      </c>
      <c r="K4128">
        <v>8.6511399999999998</v>
      </c>
      <c r="L4128">
        <v>7.7679099999999996</v>
      </c>
      <c r="M4128">
        <v>9.0078999999999994</v>
      </c>
      <c r="N4128">
        <v>9.1895199999999999</v>
      </c>
      <c r="O4128">
        <v>9.3139599999999998</v>
      </c>
      <c r="P4128">
        <v>9.7553699999999992</v>
      </c>
      <c r="Q4128">
        <v>8.9543300000000006</v>
      </c>
      <c r="R4128">
        <v>10.184699999999999</v>
      </c>
      <c r="S4128">
        <f t="shared" si="64"/>
        <v>1.3248476412854717</v>
      </c>
    </row>
    <row r="4129" spans="1:19" x14ac:dyDescent="0.2">
      <c r="A4129" t="s">
        <v>6045</v>
      </c>
      <c r="B4129" t="s">
        <v>6046</v>
      </c>
      <c r="C4129" t="s">
        <v>6047</v>
      </c>
      <c r="D4129">
        <v>1490</v>
      </c>
      <c r="E4129">
        <v>8</v>
      </c>
      <c r="F4129" t="s">
        <v>10</v>
      </c>
      <c r="G4129" t="s">
        <v>11</v>
      </c>
      <c r="H4129">
        <v>9.3554399999999998</v>
      </c>
      <c r="I4129">
        <v>9.9424600000000005</v>
      </c>
      <c r="J4129">
        <v>8.9399099999999994</v>
      </c>
      <c r="K4129">
        <v>8.9335900000000006</v>
      </c>
      <c r="L4129">
        <v>8.5530799999999996</v>
      </c>
      <c r="M4129">
        <v>8.9825700000000008</v>
      </c>
      <c r="N4129">
        <v>8.9497999999999998</v>
      </c>
      <c r="O4129">
        <v>9.5646299999999993</v>
      </c>
      <c r="P4129">
        <v>8.8648399999999992</v>
      </c>
      <c r="Q4129">
        <v>8.7248999999999999</v>
      </c>
      <c r="R4129">
        <v>9.1887699999999999</v>
      </c>
      <c r="S4129">
        <f t="shared" si="64"/>
        <v>1.1624420676528222</v>
      </c>
    </row>
    <row r="4130" spans="1:19" x14ac:dyDescent="0.2">
      <c r="A4130" t="s">
        <v>6048</v>
      </c>
      <c r="B4130" t="s">
        <v>6049</v>
      </c>
      <c r="C4130" t="s">
        <v>6050</v>
      </c>
      <c r="D4130">
        <v>1490</v>
      </c>
      <c r="E4130">
        <v>44</v>
      </c>
      <c r="F4130" t="s">
        <v>10</v>
      </c>
      <c r="G4130" t="s">
        <v>11</v>
      </c>
      <c r="H4130">
        <v>9.0235000000000003</v>
      </c>
      <c r="I4130">
        <v>8.9083100000000002</v>
      </c>
      <c r="J4130">
        <v>9.0108899999999998</v>
      </c>
      <c r="K4130">
        <v>9.0077999999999996</v>
      </c>
      <c r="L4130">
        <v>8.8520900000000005</v>
      </c>
      <c r="M4130">
        <v>8.8516999999999992</v>
      </c>
      <c r="N4130">
        <v>9.09436</v>
      </c>
      <c r="O4130">
        <v>9.2723499999999994</v>
      </c>
      <c r="P4130">
        <v>9.0373800000000006</v>
      </c>
      <c r="Q4130">
        <v>8.9440299999999997</v>
      </c>
      <c r="R4130">
        <v>9.9975900000000006</v>
      </c>
      <c r="S4130">
        <f t="shared" si="64"/>
        <v>1.1294542291311276</v>
      </c>
    </row>
    <row r="4131" spans="1:19" x14ac:dyDescent="0.2">
      <c r="A4131" t="s">
        <v>6051</v>
      </c>
      <c r="B4131" t="s">
        <v>6052</v>
      </c>
      <c r="C4131" t="s">
        <v>6053</v>
      </c>
      <c r="D4131">
        <v>1490</v>
      </c>
      <c r="E4131">
        <v>24</v>
      </c>
      <c r="F4131" t="s">
        <v>10</v>
      </c>
      <c r="G4131" t="s">
        <v>11</v>
      </c>
      <c r="H4131">
        <v>9.0230099999999993</v>
      </c>
      <c r="I4131">
        <v>9.1757200000000001</v>
      </c>
      <c r="J4131">
        <v>8.5562000000000005</v>
      </c>
      <c r="K4131">
        <v>8.5834700000000002</v>
      </c>
      <c r="L4131">
        <v>8.6244999999999994</v>
      </c>
      <c r="M4131">
        <v>8.8310300000000002</v>
      </c>
      <c r="N4131">
        <v>9.1475399999999993</v>
      </c>
      <c r="O4131">
        <v>9.1298100000000009</v>
      </c>
      <c r="P4131">
        <v>9.3186599999999995</v>
      </c>
      <c r="Q4131">
        <v>9.0904100000000003</v>
      </c>
      <c r="R4131">
        <v>10.519600000000001</v>
      </c>
      <c r="S4131">
        <f t="shared" si="64"/>
        <v>1.2294710268577171</v>
      </c>
    </row>
    <row r="4132" spans="1:19" x14ac:dyDescent="0.2">
      <c r="A4132" t="s">
        <v>4742</v>
      </c>
      <c r="B4132" t="s">
        <v>4743</v>
      </c>
      <c r="C4132" t="s">
        <v>4744</v>
      </c>
      <c r="D4132">
        <v>1147</v>
      </c>
      <c r="E4132">
        <v>40</v>
      </c>
      <c r="F4132" t="s">
        <v>10</v>
      </c>
      <c r="G4132" t="s">
        <v>11</v>
      </c>
      <c r="H4132">
        <v>8.4943100000000005</v>
      </c>
      <c r="I4132">
        <v>8.4428699999999992</v>
      </c>
      <c r="J4132">
        <v>8.9454799999999999</v>
      </c>
      <c r="K4132">
        <v>9.0833300000000001</v>
      </c>
      <c r="L4132">
        <v>9.2046200000000002</v>
      </c>
      <c r="M4132">
        <v>9.2885600000000004</v>
      </c>
      <c r="N4132">
        <v>9.0225399999999993</v>
      </c>
      <c r="O4132">
        <v>9.1519499999999994</v>
      </c>
      <c r="P4132">
        <v>9.2767599999999995</v>
      </c>
      <c r="Q4132">
        <v>9.35778</v>
      </c>
      <c r="R4132">
        <v>9.7317900000000002</v>
      </c>
      <c r="S4132">
        <f t="shared" si="64"/>
        <v>1.1526637269080302</v>
      </c>
    </row>
    <row r="4133" spans="1:19" x14ac:dyDescent="0.2">
      <c r="A4133" t="s">
        <v>14469</v>
      </c>
      <c r="B4133" t="s">
        <v>14470</v>
      </c>
      <c r="C4133" t="s">
        <v>14471</v>
      </c>
      <c r="D4133">
        <v>3896</v>
      </c>
      <c r="E4133">
        <v>11</v>
      </c>
      <c r="F4133" t="s">
        <v>10</v>
      </c>
      <c r="G4133" t="s">
        <v>11</v>
      </c>
      <c r="H4133">
        <v>8.8969799999999992</v>
      </c>
      <c r="I4133">
        <v>8.5791599999999999</v>
      </c>
      <c r="J4133">
        <v>8.9636399999999998</v>
      </c>
      <c r="K4133">
        <v>9.1074699999999993</v>
      </c>
      <c r="L4133">
        <v>9.2081099999999996</v>
      </c>
      <c r="M4133">
        <v>8.87683</v>
      </c>
      <c r="N4133">
        <v>8.7417099999999994</v>
      </c>
      <c r="O4133">
        <v>8.9457400000000007</v>
      </c>
      <c r="P4133">
        <v>9.0166400000000007</v>
      </c>
      <c r="Q4133">
        <v>9.0090800000000009</v>
      </c>
      <c r="R4133">
        <v>10.6546</v>
      </c>
      <c r="S4133">
        <f t="shared" si="64"/>
        <v>1.2419164580215314</v>
      </c>
    </row>
    <row r="4134" spans="1:19" x14ac:dyDescent="0.2">
      <c r="A4134" t="s">
        <v>18723</v>
      </c>
      <c r="B4134" t="s">
        <v>18724</v>
      </c>
      <c r="C4134" t="s">
        <v>18725</v>
      </c>
      <c r="D4134">
        <v>5214</v>
      </c>
      <c r="E4134">
        <v>11</v>
      </c>
      <c r="F4134" t="s">
        <v>10</v>
      </c>
      <c r="G4134" t="s">
        <v>11</v>
      </c>
      <c r="H4134">
        <v>9.2540700000000005</v>
      </c>
      <c r="I4134">
        <v>9.3677799999999998</v>
      </c>
      <c r="J4134">
        <v>8.6930999999999994</v>
      </c>
      <c r="K4134">
        <v>8.7077500000000008</v>
      </c>
      <c r="L4134">
        <v>9.3814700000000002</v>
      </c>
      <c r="M4134">
        <v>9.1947500000000009</v>
      </c>
      <c r="N4134">
        <v>8.5688899999999997</v>
      </c>
      <c r="O4134">
        <v>8.9112899999999993</v>
      </c>
      <c r="P4134">
        <v>10.151999999999999</v>
      </c>
      <c r="Q4134">
        <v>8.99057</v>
      </c>
      <c r="R4134">
        <v>8.7783499999999997</v>
      </c>
      <c r="S4134">
        <f t="shared" si="64"/>
        <v>1.1847508837200618</v>
      </c>
    </row>
    <row r="4135" spans="1:19" x14ac:dyDescent="0.2">
      <c r="A4135" t="s">
        <v>16572</v>
      </c>
      <c r="B4135" t="s">
        <v>16573</v>
      </c>
      <c r="C4135" t="s">
        <v>16574</v>
      </c>
      <c r="D4135">
        <v>4548</v>
      </c>
      <c r="E4135">
        <v>3</v>
      </c>
      <c r="F4135" t="s">
        <v>10</v>
      </c>
      <c r="G4135" t="s">
        <v>11</v>
      </c>
      <c r="H4135">
        <v>9.8016699999999997</v>
      </c>
      <c r="I4135">
        <v>10.0154</v>
      </c>
      <c r="J4135">
        <v>8.6922599999999992</v>
      </c>
      <c r="K4135">
        <v>8.9748999999999999</v>
      </c>
      <c r="L4135">
        <v>8.7760899999999999</v>
      </c>
      <c r="M4135">
        <v>8.8684799999999999</v>
      </c>
      <c r="N4135">
        <v>8.9764499999999998</v>
      </c>
      <c r="O4135">
        <v>9.0680200000000006</v>
      </c>
      <c r="P4135">
        <v>8.6716999999999995</v>
      </c>
      <c r="Q4135">
        <v>9.4816299999999991</v>
      </c>
      <c r="R4135">
        <v>8.6734000000000009</v>
      </c>
      <c r="S4135">
        <f t="shared" si="64"/>
        <v>1.1549523161548485</v>
      </c>
    </row>
    <row r="4136" spans="1:19" x14ac:dyDescent="0.2">
      <c r="A4136" t="s">
        <v>21453</v>
      </c>
      <c r="B4136" t="s">
        <v>21454</v>
      </c>
      <c r="C4136" t="s">
        <v>21455</v>
      </c>
      <c r="D4136">
        <v>6132</v>
      </c>
      <c r="E4136">
        <v>2</v>
      </c>
      <c r="F4136" t="s">
        <v>10</v>
      </c>
      <c r="G4136" t="s">
        <v>11</v>
      </c>
      <c r="H4136">
        <v>9.4218299999999999</v>
      </c>
      <c r="I4136">
        <v>9.2172900000000002</v>
      </c>
      <c r="J4136">
        <v>8.6400299999999994</v>
      </c>
      <c r="K4136">
        <v>9.0522299999999998</v>
      </c>
      <c r="L4136">
        <v>8.4368200000000009</v>
      </c>
      <c r="M4136">
        <v>8.9877300000000009</v>
      </c>
      <c r="N4136">
        <v>9.5305499999999999</v>
      </c>
      <c r="O4136">
        <v>9.4080899999999996</v>
      </c>
      <c r="P4136">
        <v>9.6800700000000006</v>
      </c>
      <c r="Q4136">
        <v>8.3647600000000004</v>
      </c>
      <c r="R4136">
        <v>9.2606000000000002</v>
      </c>
      <c r="S4136">
        <f t="shared" si="64"/>
        <v>1.1572442006704318</v>
      </c>
    </row>
    <row r="4137" spans="1:19" x14ac:dyDescent="0.2">
      <c r="A4137" t="s">
        <v>450</v>
      </c>
      <c r="B4137" t="s">
        <v>451</v>
      </c>
      <c r="C4137" t="s">
        <v>452</v>
      </c>
      <c r="D4137">
        <v>101</v>
      </c>
      <c r="E4137">
        <v>43</v>
      </c>
      <c r="F4137" t="s">
        <v>10</v>
      </c>
      <c r="G4137" t="s">
        <v>11</v>
      </c>
      <c r="H4137">
        <v>7.2242100000000002</v>
      </c>
      <c r="I4137">
        <v>6.4890800000000004</v>
      </c>
      <c r="J4137">
        <v>7.9720899999999997</v>
      </c>
      <c r="K4137">
        <v>7.74777</v>
      </c>
      <c r="L4137">
        <v>11.911799999999999</v>
      </c>
      <c r="M4137">
        <v>8.5117700000000003</v>
      </c>
      <c r="N4137">
        <v>9.6466999999999992</v>
      </c>
      <c r="O4137">
        <v>9.7133599999999998</v>
      </c>
      <c r="P4137">
        <v>8.0950100000000003</v>
      </c>
      <c r="Q4137">
        <v>10.9161</v>
      </c>
      <c r="R4137">
        <v>11.7721</v>
      </c>
      <c r="S4137">
        <f t="shared" si="64"/>
        <v>1.8356685385293445</v>
      </c>
    </row>
    <row r="4138" spans="1:19" x14ac:dyDescent="0.2">
      <c r="A4138" t="s">
        <v>18717</v>
      </c>
      <c r="B4138" t="s">
        <v>18718</v>
      </c>
      <c r="C4138" t="s">
        <v>18719</v>
      </c>
      <c r="D4138">
        <v>5212</v>
      </c>
      <c r="E4138">
        <v>24</v>
      </c>
      <c r="F4138" t="s">
        <v>10</v>
      </c>
      <c r="G4138" t="s">
        <v>11</v>
      </c>
      <c r="H4138">
        <v>9.0676600000000001</v>
      </c>
      <c r="I4138">
        <v>8.9090199999999999</v>
      </c>
      <c r="J4138">
        <v>9.2381899999999995</v>
      </c>
      <c r="K4138">
        <v>8.9414400000000001</v>
      </c>
      <c r="L4138">
        <v>9.0450300000000006</v>
      </c>
      <c r="M4138">
        <v>9.2127400000000002</v>
      </c>
      <c r="N4138">
        <v>8.9922400000000007</v>
      </c>
      <c r="O4138">
        <v>8.9575899999999997</v>
      </c>
      <c r="P4138">
        <v>8.93947</v>
      </c>
      <c r="Q4138">
        <v>8.9302799999999998</v>
      </c>
      <c r="R4138">
        <v>9.7663399999999996</v>
      </c>
      <c r="S4138">
        <f t="shared" si="64"/>
        <v>1.096230561835084</v>
      </c>
    </row>
    <row r="4139" spans="1:19" x14ac:dyDescent="0.2">
      <c r="A4139" t="s">
        <v>6756</v>
      </c>
      <c r="B4139" t="s">
        <v>6757</v>
      </c>
      <c r="C4139" t="s">
        <v>6758</v>
      </c>
      <c r="D4139">
        <v>1686</v>
      </c>
      <c r="E4139">
        <v>1</v>
      </c>
      <c r="F4139" t="s">
        <v>10</v>
      </c>
      <c r="G4139" t="s">
        <v>11</v>
      </c>
      <c r="H4139">
        <v>5.83521</v>
      </c>
      <c r="I4139">
        <v>11.512499999999999</v>
      </c>
      <c r="J4139">
        <v>7.1252899999999997</v>
      </c>
      <c r="K4139">
        <v>6.2667700000000002</v>
      </c>
      <c r="L4139">
        <v>6.6828700000000003</v>
      </c>
      <c r="M4139">
        <v>16.926600000000001</v>
      </c>
      <c r="N4139">
        <v>15.3764</v>
      </c>
      <c r="O4139">
        <v>7.2972400000000004</v>
      </c>
      <c r="P4139">
        <v>8.7689400000000006</v>
      </c>
      <c r="Q4139">
        <v>6.8562900000000004</v>
      </c>
      <c r="R4139">
        <v>7.3518400000000002</v>
      </c>
      <c r="S4139">
        <f t="shared" si="64"/>
        <v>2.9007696381107109</v>
      </c>
    </row>
    <row r="4140" spans="1:19" x14ac:dyDescent="0.2">
      <c r="A4140" t="s">
        <v>4175</v>
      </c>
      <c r="B4140" t="s">
        <v>4176</v>
      </c>
      <c r="C4140" t="s">
        <v>4177</v>
      </c>
      <c r="D4140">
        <v>1003</v>
      </c>
      <c r="E4140">
        <v>8</v>
      </c>
      <c r="F4140" t="s">
        <v>10</v>
      </c>
      <c r="G4140" t="s">
        <v>11</v>
      </c>
      <c r="H4140">
        <v>8.4067100000000003</v>
      </c>
      <c r="I4140">
        <v>8.2644300000000008</v>
      </c>
      <c r="J4140">
        <v>9.5316600000000005</v>
      </c>
      <c r="K4140">
        <v>8.6378699999999995</v>
      </c>
      <c r="L4140">
        <v>8.4678400000000007</v>
      </c>
      <c r="M4140">
        <v>8.6881799999999991</v>
      </c>
      <c r="N4140">
        <v>9.2044499999999996</v>
      </c>
      <c r="O4140">
        <v>8.4277899999999999</v>
      </c>
      <c r="P4140">
        <v>8.5533699999999993</v>
      </c>
      <c r="Q4140">
        <v>8.7349200000000007</v>
      </c>
      <c r="R4140">
        <v>13.082800000000001</v>
      </c>
      <c r="S4140">
        <f t="shared" si="64"/>
        <v>1.5830250846095859</v>
      </c>
    </row>
    <row r="4141" spans="1:19" x14ac:dyDescent="0.2">
      <c r="A4141" t="s">
        <v>4880</v>
      </c>
      <c r="B4141" t="s">
        <v>4881</v>
      </c>
      <c r="C4141" t="s">
        <v>4882</v>
      </c>
      <c r="D4141">
        <v>1181</v>
      </c>
      <c r="E4141">
        <v>11</v>
      </c>
      <c r="F4141" t="s">
        <v>10</v>
      </c>
      <c r="G4141" t="s">
        <v>11</v>
      </c>
      <c r="H4141">
        <v>8.2402300000000004</v>
      </c>
      <c r="I4141">
        <v>9.6803699999999999</v>
      </c>
      <c r="J4141">
        <v>9.7370699999999992</v>
      </c>
      <c r="K4141">
        <v>8.7167999999999992</v>
      </c>
      <c r="L4141">
        <v>10.537800000000001</v>
      </c>
      <c r="M4141">
        <v>8.9403100000000002</v>
      </c>
      <c r="N4141">
        <v>8.6143599999999996</v>
      </c>
      <c r="O4141">
        <v>8.5127600000000001</v>
      </c>
      <c r="P4141">
        <v>8.6223500000000008</v>
      </c>
      <c r="Q4141">
        <v>9.4815900000000006</v>
      </c>
      <c r="R4141">
        <v>8.9163499999999996</v>
      </c>
      <c r="S4141">
        <f t="shared" si="64"/>
        <v>1.278823527984049</v>
      </c>
    </row>
    <row r="4142" spans="1:19" x14ac:dyDescent="0.2">
      <c r="A4142" t="s">
        <v>6753</v>
      </c>
      <c r="B4142" t="s">
        <v>6754</v>
      </c>
      <c r="C4142" t="s">
        <v>6755</v>
      </c>
      <c r="D4142">
        <v>1686</v>
      </c>
      <c r="E4142">
        <v>13</v>
      </c>
      <c r="F4142" t="s">
        <v>10</v>
      </c>
      <c r="G4142" t="s">
        <v>11</v>
      </c>
      <c r="H4142">
        <v>8.8158700000000003</v>
      </c>
      <c r="I4142">
        <v>9.9513999999999996</v>
      </c>
      <c r="J4142">
        <v>9.8276299999999992</v>
      </c>
      <c r="K4142">
        <v>9.0422700000000003</v>
      </c>
      <c r="L4142">
        <v>9.4303299999999997</v>
      </c>
      <c r="M4142">
        <v>8.9885999999999999</v>
      </c>
      <c r="N4142">
        <v>8.7806999999999995</v>
      </c>
      <c r="O4142">
        <v>8.8190299999999997</v>
      </c>
      <c r="P4142">
        <v>8.9436599999999995</v>
      </c>
      <c r="Q4142">
        <v>8.8973999999999993</v>
      </c>
      <c r="R4142">
        <v>8.5030999999999999</v>
      </c>
      <c r="S4142">
        <f t="shared" si="64"/>
        <v>1.1703261163575638</v>
      </c>
    </row>
    <row r="4143" spans="1:19" x14ac:dyDescent="0.2">
      <c r="A4143" t="s">
        <v>15742</v>
      </c>
      <c r="B4143" t="s">
        <v>15743</v>
      </c>
      <c r="C4143" t="s">
        <v>15744</v>
      </c>
      <c r="D4143">
        <v>4289</v>
      </c>
      <c r="E4143">
        <v>71</v>
      </c>
      <c r="F4143" t="s">
        <v>10</v>
      </c>
      <c r="G4143" t="s">
        <v>11</v>
      </c>
      <c r="H4143">
        <v>8.45139</v>
      </c>
      <c r="I4143">
        <v>8.0299399999999999</v>
      </c>
      <c r="J4143">
        <v>9.4681800000000003</v>
      </c>
      <c r="K4143">
        <v>9.2817000000000007</v>
      </c>
      <c r="L4143">
        <v>9.3936100000000007</v>
      </c>
      <c r="M4143">
        <v>9.3313500000000005</v>
      </c>
      <c r="N4143">
        <v>9.1625700000000005</v>
      </c>
      <c r="O4143">
        <v>9.1644299999999994</v>
      </c>
      <c r="P4143">
        <v>9.1510800000000003</v>
      </c>
      <c r="Q4143">
        <v>9.09755</v>
      </c>
      <c r="R4143">
        <v>9.4681999999999995</v>
      </c>
      <c r="S4143">
        <f t="shared" si="64"/>
        <v>1.1791121726936937</v>
      </c>
    </row>
    <row r="4144" spans="1:19" x14ac:dyDescent="0.2">
      <c r="A4144" t="s">
        <v>3718</v>
      </c>
      <c r="B4144" t="s">
        <v>3719</v>
      </c>
      <c r="C4144" t="s">
        <v>3720</v>
      </c>
      <c r="D4144">
        <v>876</v>
      </c>
      <c r="E4144">
        <v>34</v>
      </c>
      <c r="F4144" t="s">
        <v>10</v>
      </c>
      <c r="G4144" t="s">
        <v>11</v>
      </c>
      <c r="H4144">
        <v>8.7141000000000002</v>
      </c>
      <c r="I4144">
        <v>8.2221200000000003</v>
      </c>
      <c r="J4144">
        <v>9.1746300000000005</v>
      </c>
      <c r="K4144">
        <v>9.0061999999999998</v>
      </c>
      <c r="L4144">
        <v>9.0446899999999992</v>
      </c>
      <c r="M4144">
        <v>9.4268000000000001</v>
      </c>
      <c r="N4144">
        <v>9.2319300000000002</v>
      </c>
      <c r="O4144">
        <v>9.2798700000000007</v>
      </c>
      <c r="P4144">
        <v>9.2801799999999997</v>
      </c>
      <c r="Q4144">
        <v>9.1911500000000004</v>
      </c>
      <c r="R4144">
        <v>9.4283300000000008</v>
      </c>
      <c r="S4144">
        <f t="shared" si="64"/>
        <v>1.1467030400918499</v>
      </c>
    </row>
    <row r="4145" spans="1:19" x14ac:dyDescent="0.2">
      <c r="A4145" t="s">
        <v>22574</v>
      </c>
      <c r="B4145" t="s">
        <v>22575</v>
      </c>
      <c r="C4145" t="s">
        <v>22576</v>
      </c>
      <c r="D4145">
        <v>6542</v>
      </c>
      <c r="E4145">
        <v>2</v>
      </c>
      <c r="F4145" t="s">
        <v>10</v>
      </c>
      <c r="G4145" t="s">
        <v>11</v>
      </c>
      <c r="H4145">
        <v>8.7248000000000001</v>
      </c>
      <c r="I4145">
        <v>8.6032499999999992</v>
      </c>
      <c r="J4145">
        <v>8.7368799999999993</v>
      </c>
      <c r="K4145">
        <v>8.6242199999999993</v>
      </c>
      <c r="L4145">
        <v>9.5305800000000005</v>
      </c>
      <c r="M4145">
        <v>9.4994700000000005</v>
      </c>
      <c r="N4145">
        <v>8.9069299999999991</v>
      </c>
      <c r="O4145">
        <v>9.1960499999999996</v>
      </c>
      <c r="P4145">
        <v>8.7423800000000007</v>
      </c>
      <c r="Q4145">
        <v>9.3731500000000008</v>
      </c>
      <c r="R4145">
        <v>10.0623</v>
      </c>
      <c r="S4145">
        <f t="shared" si="64"/>
        <v>1.169592886409206</v>
      </c>
    </row>
    <row r="4146" spans="1:19" x14ac:dyDescent="0.2">
      <c r="A4146" t="s">
        <v>1285</v>
      </c>
      <c r="B4146" t="s">
        <v>1286</v>
      </c>
      <c r="C4146" t="s">
        <v>1287</v>
      </c>
      <c r="D4146">
        <v>296</v>
      </c>
      <c r="E4146">
        <v>33</v>
      </c>
      <c r="F4146" t="s">
        <v>10</v>
      </c>
      <c r="G4146" t="s">
        <v>11</v>
      </c>
      <c r="H4146">
        <v>8.9678699999999996</v>
      </c>
      <c r="I4146">
        <v>8.90245</v>
      </c>
      <c r="J4146">
        <v>9.2973499999999998</v>
      </c>
      <c r="K4146">
        <v>9.19496</v>
      </c>
      <c r="L4146">
        <v>9.4073399999999996</v>
      </c>
      <c r="M4146">
        <v>9.3681300000000007</v>
      </c>
      <c r="N4146">
        <v>9.2573000000000008</v>
      </c>
      <c r="O4146">
        <v>9.1799099999999996</v>
      </c>
      <c r="P4146">
        <v>9.1477500000000003</v>
      </c>
      <c r="Q4146">
        <v>9.0118899999999993</v>
      </c>
      <c r="R4146">
        <v>8.2650600000000001</v>
      </c>
      <c r="S4146">
        <f t="shared" si="64"/>
        <v>1.1382058932421542</v>
      </c>
    </row>
    <row r="4147" spans="1:19" x14ac:dyDescent="0.2">
      <c r="A4147" t="s">
        <v>12005</v>
      </c>
      <c r="B4147" t="s">
        <v>12006</v>
      </c>
      <c r="C4147" t="s">
        <v>12007</v>
      </c>
      <c r="D4147">
        <v>3157</v>
      </c>
      <c r="E4147">
        <v>5</v>
      </c>
      <c r="F4147" t="s">
        <v>10</v>
      </c>
      <c r="G4147" t="s">
        <v>11</v>
      </c>
      <c r="H4147">
        <v>7.7078800000000003</v>
      </c>
      <c r="I4147">
        <v>8.0658799999999999</v>
      </c>
      <c r="J4147">
        <v>9.1964000000000006</v>
      </c>
      <c r="K4147">
        <v>9.0555500000000002</v>
      </c>
      <c r="L4147">
        <v>9.2847600000000003</v>
      </c>
      <c r="M4147">
        <v>9.2959499999999995</v>
      </c>
      <c r="N4147">
        <v>9.7213700000000003</v>
      </c>
      <c r="O4147">
        <v>9.5306899999999999</v>
      </c>
      <c r="P4147">
        <v>9.6011299999999995</v>
      </c>
      <c r="Q4147">
        <v>9.6424900000000004</v>
      </c>
      <c r="R4147">
        <v>8.8978800000000007</v>
      </c>
      <c r="S4147">
        <f t="shared" si="64"/>
        <v>1.2612248763602962</v>
      </c>
    </row>
    <row r="4148" spans="1:19" x14ac:dyDescent="0.2">
      <c r="A4148" t="s">
        <v>22310</v>
      </c>
      <c r="B4148" t="s">
        <v>22311</v>
      </c>
      <c r="C4148" t="s">
        <v>22312</v>
      </c>
      <c r="D4148">
        <v>6445</v>
      </c>
      <c r="E4148">
        <v>2</v>
      </c>
      <c r="F4148" t="s">
        <v>10</v>
      </c>
      <c r="G4148" t="s">
        <v>11</v>
      </c>
      <c r="H4148">
        <v>8.1657600000000006</v>
      </c>
      <c r="I4148">
        <v>9.5958900000000007</v>
      </c>
      <c r="J4148">
        <v>8.6137899999999998</v>
      </c>
      <c r="K4148">
        <v>8.8108900000000006</v>
      </c>
      <c r="L4148">
        <v>10.321899999999999</v>
      </c>
      <c r="M4148">
        <v>9.7180199999999992</v>
      </c>
      <c r="N4148">
        <v>8.3383299999999991</v>
      </c>
      <c r="O4148">
        <v>8.6509</v>
      </c>
      <c r="P4148">
        <v>9.6622000000000003</v>
      </c>
      <c r="Q4148">
        <v>10.1058</v>
      </c>
      <c r="R4148">
        <v>8.0165000000000006</v>
      </c>
      <c r="S4148">
        <f t="shared" si="64"/>
        <v>1.2875818624087818</v>
      </c>
    </row>
    <row r="4149" spans="1:19" x14ac:dyDescent="0.2">
      <c r="A4149" t="s">
        <v>5876</v>
      </c>
      <c r="B4149" t="s">
        <v>5877</v>
      </c>
      <c r="C4149" t="s">
        <v>5878</v>
      </c>
      <c r="D4149">
        <v>1447</v>
      </c>
      <c r="E4149">
        <v>2</v>
      </c>
      <c r="F4149" t="s">
        <v>10</v>
      </c>
      <c r="G4149" t="s">
        <v>11</v>
      </c>
      <c r="H4149">
        <v>7.8663600000000002</v>
      </c>
      <c r="I4149">
        <v>7.4806600000000003</v>
      </c>
      <c r="J4149">
        <v>9.1431900000000006</v>
      </c>
      <c r="K4149">
        <v>8.9463899999999992</v>
      </c>
      <c r="L4149">
        <v>9.8616899999999994</v>
      </c>
      <c r="M4149">
        <v>9.2757299999999994</v>
      </c>
      <c r="N4149">
        <v>9.3446200000000008</v>
      </c>
      <c r="O4149">
        <v>9.2577400000000001</v>
      </c>
      <c r="P4149">
        <v>9.8226999999999993</v>
      </c>
      <c r="Q4149">
        <v>9.1746300000000005</v>
      </c>
      <c r="R4149">
        <v>9.8262900000000002</v>
      </c>
      <c r="S4149">
        <f t="shared" si="64"/>
        <v>1.3182914341782677</v>
      </c>
    </row>
    <row r="4150" spans="1:19" x14ac:dyDescent="0.2">
      <c r="A4150" t="s">
        <v>5873</v>
      </c>
      <c r="B4150" t="s">
        <v>5874</v>
      </c>
      <c r="C4150" t="s">
        <v>5875</v>
      </c>
      <c r="D4150">
        <v>1447</v>
      </c>
      <c r="E4150">
        <v>3</v>
      </c>
      <c r="F4150" t="s">
        <v>10</v>
      </c>
      <c r="G4150" t="s">
        <v>11</v>
      </c>
      <c r="H4150">
        <v>8.7626200000000001</v>
      </c>
      <c r="I4150">
        <v>9.6296099999999996</v>
      </c>
      <c r="J4150">
        <v>8.5033899999999996</v>
      </c>
      <c r="K4150">
        <v>8.9821299999999997</v>
      </c>
      <c r="L4150">
        <v>9.2864100000000001</v>
      </c>
      <c r="M4150">
        <v>9.3470800000000001</v>
      </c>
      <c r="N4150">
        <v>8.8529099999999996</v>
      </c>
      <c r="O4150">
        <v>8.7559400000000007</v>
      </c>
      <c r="P4150">
        <v>9.1031600000000008</v>
      </c>
      <c r="Q4150">
        <v>9.1890099999999997</v>
      </c>
      <c r="R4150">
        <v>9.5877400000000002</v>
      </c>
      <c r="S4150">
        <f t="shared" si="64"/>
        <v>1.1324436489447149</v>
      </c>
    </row>
    <row r="4151" spans="1:19" x14ac:dyDescent="0.2">
      <c r="A4151" t="s">
        <v>9608</v>
      </c>
      <c r="B4151" t="s">
        <v>9609</v>
      </c>
      <c r="C4151" t="s">
        <v>9610</v>
      </c>
      <c r="D4151">
        <v>2445</v>
      </c>
      <c r="E4151">
        <v>85</v>
      </c>
      <c r="F4151" t="s">
        <v>10</v>
      </c>
      <c r="G4151" t="s">
        <v>11</v>
      </c>
      <c r="H4151">
        <v>9.0104799999999994</v>
      </c>
      <c r="I4151">
        <v>8.7024600000000003</v>
      </c>
      <c r="J4151">
        <v>9.2928999999999995</v>
      </c>
      <c r="K4151">
        <v>9.3217400000000001</v>
      </c>
      <c r="L4151">
        <v>9.4204699999999999</v>
      </c>
      <c r="M4151">
        <v>9.2980400000000003</v>
      </c>
      <c r="N4151">
        <v>9.1347299999999994</v>
      </c>
      <c r="O4151">
        <v>9.3837899999999994</v>
      </c>
      <c r="P4151">
        <v>9.2642199999999999</v>
      </c>
      <c r="Q4151">
        <v>9.1647099999999995</v>
      </c>
      <c r="R4151">
        <v>8.0064600000000006</v>
      </c>
      <c r="S4151">
        <f t="shared" si="64"/>
        <v>1.1766086385243915</v>
      </c>
    </row>
    <row r="4152" spans="1:19" x14ac:dyDescent="0.2">
      <c r="A4152" t="s">
        <v>132</v>
      </c>
      <c r="B4152" t="s">
        <v>133</v>
      </c>
      <c r="C4152" t="s">
        <v>134</v>
      </c>
      <c r="D4152">
        <v>22</v>
      </c>
      <c r="E4152">
        <v>21</v>
      </c>
      <c r="F4152" t="s">
        <v>10</v>
      </c>
      <c r="G4152" t="s">
        <v>11</v>
      </c>
      <c r="H4152">
        <v>8.7032900000000009</v>
      </c>
      <c r="I4152">
        <v>8.6953300000000002</v>
      </c>
      <c r="J4152">
        <v>8.8656100000000002</v>
      </c>
      <c r="K4152">
        <v>8.6434499999999996</v>
      </c>
      <c r="L4152">
        <v>9.1424800000000008</v>
      </c>
      <c r="M4152">
        <v>9.0936400000000006</v>
      </c>
      <c r="N4152">
        <v>9.2498500000000003</v>
      </c>
      <c r="O4152">
        <v>9.2646800000000002</v>
      </c>
      <c r="P4152">
        <v>9.4211100000000005</v>
      </c>
      <c r="Q4152">
        <v>8.8481299999999994</v>
      </c>
      <c r="R4152">
        <v>10.0724</v>
      </c>
      <c r="S4152">
        <f t="shared" si="64"/>
        <v>1.1653217176011894</v>
      </c>
    </row>
    <row r="4153" spans="1:19" x14ac:dyDescent="0.2">
      <c r="A4153" t="s">
        <v>129</v>
      </c>
      <c r="B4153" t="s">
        <v>130</v>
      </c>
      <c r="C4153" t="s">
        <v>131</v>
      </c>
      <c r="D4153">
        <v>22</v>
      </c>
      <c r="E4153">
        <v>100</v>
      </c>
      <c r="F4153" t="s">
        <v>10</v>
      </c>
      <c r="G4153" t="s">
        <v>11</v>
      </c>
      <c r="H4153">
        <v>9.1891800000000003</v>
      </c>
      <c r="I4153">
        <v>9.41554</v>
      </c>
      <c r="J4153">
        <v>9.2713400000000004</v>
      </c>
      <c r="K4153">
        <v>9.1697199999999999</v>
      </c>
      <c r="L4153">
        <v>9.5186899999999994</v>
      </c>
      <c r="M4153">
        <v>9.4792100000000001</v>
      </c>
      <c r="N4153">
        <v>9.1096900000000005</v>
      </c>
      <c r="O4153">
        <v>9.3386499999999995</v>
      </c>
      <c r="P4153">
        <v>9.3076899999999991</v>
      </c>
      <c r="Q4153">
        <v>8.6822900000000001</v>
      </c>
      <c r="R4153">
        <v>7.5179999999999998</v>
      </c>
      <c r="S4153">
        <f t="shared" si="64"/>
        <v>1.266119978717744</v>
      </c>
    </row>
    <row r="4154" spans="1:19" x14ac:dyDescent="0.2">
      <c r="A4154" t="s">
        <v>20381</v>
      </c>
      <c r="B4154" t="s">
        <v>20382</v>
      </c>
      <c r="C4154" t="s">
        <v>20383</v>
      </c>
      <c r="D4154">
        <v>5762</v>
      </c>
      <c r="E4154">
        <v>10</v>
      </c>
      <c r="F4154" t="s">
        <v>10</v>
      </c>
      <c r="G4154" t="s">
        <v>11</v>
      </c>
      <c r="H4154">
        <v>9.1203599999999998</v>
      </c>
      <c r="I4154">
        <v>9.1862399999999997</v>
      </c>
      <c r="J4154">
        <v>9.1685599999999994</v>
      </c>
      <c r="K4154">
        <v>9.0577699999999997</v>
      </c>
      <c r="L4154">
        <v>9.1910000000000007</v>
      </c>
      <c r="M4154">
        <v>9.0374199999999991</v>
      </c>
      <c r="N4154">
        <v>9.1382700000000003</v>
      </c>
      <c r="O4154">
        <v>8.94754</v>
      </c>
      <c r="P4154">
        <v>8.86951</v>
      </c>
      <c r="Q4154">
        <v>8.9939300000000006</v>
      </c>
      <c r="R4154">
        <v>9.2894000000000005</v>
      </c>
      <c r="S4154">
        <f t="shared" si="64"/>
        <v>1.0473408339355839</v>
      </c>
    </row>
    <row r="4155" spans="1:19" x14ac:dyDescent="0.2">
      <c r="A4155" t="s">
        <v>313</v>
      </c>
      <c r="B4155" t="s">
        <v>314</v>
      </c>
      <c r="C4155" t="s">
        <v>315</v>
      </c>
      <c r="D4155">
        <v>68</v>
      </c>
      <c r="E4155">
        <v>9</v>
      </c>
      <c r="F4155" t="s">
        <v>10</v>
      </c>
      <c r="G4155" t="s">
        <v>11</v>
      </c>
      <c r="H4155">
        <v>8.8968600000000002</v>
      </c>
      <c r="I4155">
        <v>8.7525300000000001</v>
      </c>
      <c r="J4155">
        <v>8.9335500000000003</v>
      </c>
      <c r="K4155">
        <v>9.17624</v>
      </c>
      <c r="L4155">
        <v>9.0689499999999992</v>
      </c>
      <c r="M4155">
        <v>8.9989500000000007</v>
      </c>
      <c r="N4155">
        <v>8.7017600000000002</v>
      </c>
      <c r="O4155">
        <v>9.0029800000000009</v>
      </c>
      <c r="P4155">
        <v>9.2675400000000003</v>
      </c>
      <c r="Q4155">
        <v>9.0956299999999999</v>
      </c>
      <c r="R4155">
        <v>10.105</v>
      </c>
      <c r="S4155">
        <f t="shared" si="64"/>
        <v>1.1612593314455926</v>
      </c>
    </row>
    <row r="4156" spans="1:19" x14ac:dyDescent="0.2">
      <c r="A4156" t="s">
        <v>13109</v>
      </c>
      <c r="B4156" t="s">
        <v>13110</v>
      </c>
      <c r="C4156" t="s">
        <v>13111</v>
      </c>
      <c r="D4156">
        <v>3490</v>
      </c>
      <c r="E4156">
        <v>4</v>
      </c>
      <c r="F4156" t="s">
        <v>10</v>
      </c>
      <c r="G4156" t="s">
        <v>11</v>
      </c>
      <c r="H4156">
        <v>9.0432100000000002</v>
      </c>
      <c r="I4156">
        <v>9.3884699999999999</v>
      </c>
      <c r="J4156">
        <v>9.3230500000000003</v>
      </c>
      <c r="K4156">
        <v>8.8376699999999992</v>
      </c>
      <c r="L4156">
        <v>9.5154200000000007</v>
      </c>
      <c r="M4156">
        <v>9.3600100000000008</v>
      </c>
      <c r="N4156">
        <v>9.2001000000000008</v>
      </c>
      <c r="O4156">
        <v>9.3086199999999995</v>
      </c>
      <c r="P4156">
        <v>8.9105100000000004</v>
      </c>
      <c r="Q4156">
        <v>8.4406800000000004</v>
      </c>
      <c r="R4156">
        <v>8.67225</v>
      </c>
      <c r="S4156">
        <f t="shared" si="64"/>
        <v>1.1273286038565613</v>
      </c>
    </row>
    <row r="4157" spans="1:19" x14ac:dyDescent="0.2">
      <c r="A4157" t="s">
        <v>16647</v>
      </c>
      <c r="B4157" t="s">
        <v>16648</v>
      </c>
      <c r="C4157" t="s">
        <v>16649</v>
      </c>
      <c r="D4157">
        <v>4573</v>
      </c>
      <c r="E4157">
        <v>7</v>
      </c>
      <c r="F4157" t="s">
        <v>10</v>
      </c>
      <c r="G4157" t="s">
        <v>11</v>
      </c>
      <c r="H4157">
        <v>8.0209100000000007</v>
      </c>
      <c r="I4157">
        <v>8.4612499999999997</v>
      </c>
      <c r="J4157">
        <v>9.7999700000000001</v>
      </c>
      <c r="K4157">
        <v>8.6981800000000007</v>
      </c>
      <c r="L4157">
        <v>9.0806500000000003</v>
      </c>
      <c r="M4157">
        <v>9.1084700000000005</v>
      </c>
      <c r="N4157">
        <v>8.9641599999999997</v>
      </c>
      <c r="O4157">
        <v>9.3116500000000002</v>
      </c>
      <c r="P4157">
        <v>9.4162199999999991</v>
      </c>
      <c r="Q4157">
        <v>8.94299</v>
      </c>
      <c r="R4157">
        <v>10.195600000000001</v>
      </c>
      <c r="S4157">
        <f t="shared" si="64"/>
        <v>1.2711275902609553</v>
      </c>
    </row>
    <row r="4158" spans="1:19" x14ac:dyDescent="0.2">
      <c r="A4158" t="s">
        <v>17157</v>
      </c>
      <c r="B4158" t="s">
        <v>17158</v>
      </c>
      <c r="C4158" t="s">
        <v>17159</v>
      </c>
      <c r="D4158">
        <v>4739</v>
      </c>
      <c r="E4158">
        <v>8</v>
      </c>
      <c r="F4158" t="s">
        <v>10</v>
      </c>
      <c r="G4158" t="s">
        <v>11</v>
      </c>
      <c r="H4158">
        <v>8.5825499999999995</v>
      </c>
      <c r="I4158">
        <v>8.34863</v>
      </c>
      <c r="J4158">
        <v>9.1847799999999999</v>
      </c>
      <c r="K4158">
        <v>8.9178899999999999</v>
      </c>
      <c r="L4158">
        <v>8.7985500000000005</v>
      </c>
      <c r="M4158">
        <v>9.0790400000000009</v>
      </c>
      <c r="N4158">
        <v>9.4758099999999992</v>
      </c>
      <c r="O4158">
        <v>9.4455399999999994</v>
      </c>
      <c r="P4158">
        <v>9.0470600000000001</v>
      </c>
      <c r="Q4158">
        <v>9.0836900000000007</v>
      </c>
      <c r="R4158">
        <v>10.0364</v>
      </c>
      <c r="S4158">
        <f t="shared" si="64"/>
        <v>1.2021613126944182</v>
      </c>
    </row>
    <row r="4159" spans="1:19" x14ac:dyDescent="0.2">
      <c r="A4159" t="s">
        <v>19195</v>
      </c>
      <c r="B4159" t="s">
        <v>19196</v>
      </c>
      <c r="C4159" t="s">
        <v>19197</v>
      </c>
      <c r="D4159">
        <v>5370</v>
      </c>
      <c r="E4159">
        <v>6</v>
      </c>
      <c r="F4159" t="s">
        <v>10</v>
      </c>
      <c r="G4159" t="s">
        <v>11</v>
      </c>
      <c r="H4159">
        <v>10.894399999999999</v>
      </c>
      <c r="I4159">
        <v>11.3079</v>
      </c>
      <c r="J4159">
        <v>8.4865399999999998</v>
      </c>
      <c r="K4159">
        <v>9.1926100000000002</v>
      </c>
      <c r="L4159">
        <v>7.8750499999999999</v>
      </c>
      <c r="M4159">
        <v>8.37683</v>
      </c>
      <c r="N4159">
        <v>8.6236999999999995</v>
      </c>
      <c r="O4159">
        <v>8.6114800000000002</v>
      </c>
      <c r="P4159">
        <v>8.6897900000000003</v>
      </c>
      <c r="Q4159">
        <v>9.2763799999999996</v>
      </c>
      <c r="R4159">
        <v>8.6653000000000002</v>
      </c>
      <c r="S4159">
        <f t="shared" si="64"/>
        <v>1.4359146926051263</v>
      </c>
    </row>
    <row r="4160" spans="1:19" x14ac:dyDescent="0.2">
      <c r="A4160" t="s">
        <v>18308</v>
      </c>
      <c r="B4160" t="s">
        <v>18309</v>
      </c>
      <c r="C4160" t="s">
        <v>18310</v>
      </c>
      <c r="D4160">
        <v>5078</v>
      </c>
      <c r="E4160">
        <v>10</v>
      </c>
      <c r="F4160" t="s">
        <v>10</v>
      </c>
      <c r="G4160" t="s">
        <v>11</v>
      </c>
      <c r="H4160">
        <v>8.2543500000000005</v>
      </c>
      <c r="I4160">
        <v>9.5762699999999992</v>
      </c>
      <c r="J4160">
        <v>8.3928100000000008</v>
      </c>
      <c r="K4160">
        <v>8.6196599999999997</v>
      </c>
      <c r="L4160">
        <v>8.4709400000000006</v>
      </c>
      <c r="M4160">
        <v>9.0413700000000006</v>
      </c>
      <c r="N4160">
        <v>8.93689</v>
      </c>
      <c r="O4160">
        <v>8.7918500000000002</v>
      </c>
      <c r="P4160">
        <v>9.0334800000000008</v>
      </c>
      <c r="Q4160">
        <v>9.8772199999999994</v>
      </c>
      <c r="R4160">
        <v>11.0052</v>
      </c>
      <c r="S4160">
        <f t="shared" si="64"/>
        <v>1.3332606443875048</v>
      </c>
    </row>
    <row r="4161" spans="1:19" x14ac:dyDescent="0.2">
      <c r="A4161" t="s">
        <v>20852</v>
      </c>
      <c r="B4161" t="s">
        <v>20853</v>
      </c>
      <c r="C4161" t="s">
        <v>20854</v>
      </c>
      <c r="D4161">
        <v>5923</v>
      </c>
      <c r="E4161">
        <v>4</v>
      </c>
      <c r="F4161" t="s">
        <v>10</v>
      </c>
      <c r="G4161" t="s">
        <v>11</v>
      </c>
      <c r="H4161">
        <v>9.5439000000000007</v>
      </c>
      <c r="I4161">
        <v>9.1068899999999999</v>
      </c>
      <c r="J4161">
        <v>9.2280099999999994</v>
      </c>
      <c r="K4161">
        <v>8.9475099999999994</v>
      </c>
      <c r="L4161">
        <v>9.2570899999999998</v>
      </c>
      <c r="M4161">
        <v>8.6905099999999997</v>
      </c>
      <c r="N4161">
        <v>8.8265399999999996</v>
      </c>
      <c r="O4161">
        <v>8.9633099999999999</v>
      </c>
      <c r="P4161">
        <v>9.9093</v>
      </c>
      <c r="Q4161">
        <v>9.9069400000000005</v>
      </c>
      <c r="R4161">
        <v>7.6199899999999996</v>
      </c>
      <c r="S4161">
        <f t="shared" si="64"/>
        <v>1.3004347774734613</v>
      </c>
    </row>
    <row r="4162" spans="1:19" x14ac:dyDescent="0.2">
      <c r="A4162" t="s">
        <v>2287</v>
      </c>
      <c r="B4162" t="s">
        <v>2288</v>
      </c>
      <c r="C4162" t="s">
        <v>2289</v>
      </c>
      <c r="D4162">
        <v>522</v>
      </c>
      <c r="E4162">
        <v>14</v>
      </c>
      <c r="F4162" t="s">
        <v>10</v>
      </c>
      <c r="G4162" t="s">
        <v>11</v>
      </c>
      <c r="H4162">
        <v>8.0210500000000007</v>
      </c>
      <c r="I4162">
        <v>8.7111599999999996</v>
      </c>
      <c r="J4162">
        <v>10.0114</v>
      </c>
      <c r="K4162">
        <v>9.6338899999999992</v>
      </c>
      <c r="L4162">
        <v>9.6621000000000006</v>
      </c>
      <c r="M4162">
        <v>9.3615600000000008</v>
      </c>
      <c r="N4162">
        <v>9.2772400000000008</v>
      </c>
      <c r="O4162">
        <v>9.3610299999999995</v>
      </c>
      <c r="P4162">
        <v>8.7001399999999993</v>
      </c>
      <c r="Q4162">
        <v>9.1581100000000006</v>
      </c>
      <c r="R4162">
        <v>8.1023499999999995</v>
      </c>
      <c r="S4162">
        <f t="shared" ref="S4162:S4225" si="65">MAX(H4162:R4162)/MIN(H4162:R4162)</f>
        <v>1.2481408294425294</v>
      </c>
    </row>
    <row r="4163" spans="1:19" x14ac:dyDescent="0.2">
      <c r="A4163" t="s">
        <v>981</v>
      </c>
      <c r="B4163" t="s">
        <v>982</v>
      </c>
      <c r="C4163" t="s">
        <v>983</v>
      </c>
      <c r="D4163">
        <v>225</v>
      </c>
      <c r="E4163">
        <v>4</v>
      </c>
      <c r="F4163" t="s">
        <v>10</v>
      </c>
      <c r="G4163" t="s">
        <v>11</v>
      </c>
      <c r="H4163">
        <v>9.70017</v>
      </c>
      <c r="I4163">
        <v>9.7871799999999993</v>
      </c>
      <c r="J4163">
        <v>9.4549099999999999</v>
      </c>
      <c r="K4163">
        <v>8.9782799999999998</v>
      </c>
      <c r="L4163">
        <v>8.9536200000000008</v>
      </c>
      <c r="M4163">
        <v>8.8316800000000004</v>
      </c>
      <c r="N4163">
        <v>9.2492699999999992</v>
      </c>
      <c r="O4163">
        <v>9.4602299999999993</v>
      </c>
      <c r="P4163">
        <v>8.9961500000000001</v>
      </c>
      <c r="Q4163">
        <v>8.7662700000000005</v>
      </c>
      <c r="R4163">
        <v>7.8222300000000002</v>
      </c>
      <c r="S4163">
        <f t="shared" si="65"/>
        <v>1.2512007445447142</v>
      </c>
    </row>
    <row r="4164" spans="1:19" x14ac:dyDescent="0.2">
      <c r="A4164" t="s">
        <v>14098</v>
      </c>
      <c r="B4164" t="s">
        <v>14099</v>
      </c>
      <c r="C4164" t="s">
        <v>14100</v>
      </c>
      <c r="D4164">
        <v>3787</v>
      </c>
      <c r="E4164">
        <v>2</v>
      </c>
      <c r="F4164" t="s">
        <v>10</v>
      </c>
      <c r="G4164" t="s">
        <v>11</v>
      </c>
      <c r="H4164">
        <v>3.0836999999999999</v>
      </c>
      <c r="I4164">
        <v>2.0229900000000001</v>
      </c>
      <c r="J4164">
        <v>5.2548000000000004</v>
      </c>
      <c r="K4164">
        <v>6.2346000000000004</v>
      </c>
      <c r="L4164">
        <v>7.4129800000000001</v>
      </c>
      <c r="M4164">
        <v>11.7636</v>
      </c>
      <c r="N4164">
        <v>11.2347</v>
      </c>
      <c r="O4164">
        <v>14.583500000000001</v>
      </c>
      <c r="P4164">
        <v>17.178000000000001</v>
      </c>
      <c r="Q4164">
        <v>17.1083</v>
      </c>
      <c r="R4164">
        <v>4.1227999999999998</v>
      </c>
      <c r="S4164">
        <f t="shared" si="65"/>
        <v>8.4913914552222209</v>
      </c>
    </row>
    <row r="4165" spans="1:19" x14ac:dyDescent="0.2">
      <c r="A4165" t="s">
        <v>14095</v>
      </c>
      <c r="B4165" t="s">
        <v>14096</v>
      </c>
      <c r="C4165" t="s">
        <v>14097</v>
      </c>
      <c r="D4165">
        <v>3787</v>
      </c>
      <c r="E4165">
        <v>7</v>
      </c>
      <c r="F4165" t="s">
        <v>10</v>
      </c>
      <c r="G4165" t="s">
        <v>11</v>
      </c>
      <c r="H4165">
        <v>2.3676499999999998</v>
      </c>
      <c r="I4165">
        <v>2.4350499999999999</v>
      </c>
      <c r="J4165">
        <v>4.0173899999999998</v>
      </c>
      <c r="K4165">
        <v>5.1433299999999997</v>
      </c>
      <c r="L4165">
        <v>6.3075999999999999</v>
      </c>
      <c r="M4165">
        <v>9.6871399999999994</v>
      </c>
      <c r="N4165">
        <v>10.531700000000001</v>
      </c>
      <c r="O4165">
        <v>13.64</v>
      </c>
      <c r="P4165">
        <v>15.6235</v>
      </c>
      <c r="Q4165">
        <v>17.178999999999998</v>
      </c>
      <c r="R4165">
        <v>13.067600000000001</v>
      </c>
      <c r="S4165">
        <f t="shared" si="65"/>
        <v>7.2557176947606274</v>
      </c>
    </row>
    <row r="4166" spans="1:19" x14ac:dyDescent="0.2">
      <c r="A4166" t="s">
        <v>16599</v>
      </c>
      <c r="B4166" t="s">
        <v>16600</v>
      </c>
      <c r="C4166" t="s">
        <v>16601</v>
      </c>
      <c r="D4166">
        <v>4557</v>
      </c>
      <c r="E4166">
        <v>1</v>
      </c>
      <c r="F4166" t="s">
        <v>10</v>
      </c>
      <c r="G4166" t="s">
        <v>11</v>
      </c>
      <c r="H4166">
        <v>9.7073499999999999</v>
      </c>
      <c r="I4166">
        <v>9.8536599999999996</v>
      </c>
      <c r="J4166">
        <v>8.2309199999999993</v>
      </c>
      <c r="K4166">
        <v>9.26675</v>
      </c>
      <c r="L4166">
        <v>8.3185900000000004</v>
      </c>
      <c r="M4166">
        <v>8.6227</v>
      </c>
      <c r="N4166">
        <v>9.1873699999999996</v>
      </c>
      <c r="O4166">
        <v>10.607100000000001</v>
      </c>
      <c r="P4166">
        <v>8.5561000000000007</v>
      </c>
      <c r="Q4166">
        <v>9.0775000000000006</v>
      </c>
      <c r="R4166">
        <v>8.5719399999999997</v>
      </c>
      <c r="S4166">
        <f t="shared" si="65"/>
        <v>1.2886894782114273</v>
      </c>
    </row>
    <row r="4167" spans="1:19" x14ac:dyDescent="0.2">
      <c r="A4167" t="s">
        <v>784</v>
      </c>
      <c r="B4167" t="s">
        <v>785</v>
      </c>
      <c r="C4167" t="s">
        <v>786</v>
      </c>
      <c r="D4167">
        <v>179</v>
      </c>
      <c r="E4167">
        <v>52</v>
      </c>
      <c r="F4167" t="s">
        <v>10</v>
      </c>
      <c r="G4167" t="s">
        <v>11</v>
      </c>
      <c r="H4167">
        <v>8.8387899999999995</v>
      </c>
      <c r="I4167">
        <v>8.5053400000000003</v>
      </c>
      <c r="J4167">
        <v>9.3207500000000003</v>
      </c>
      <c r="K4167">
        <v>9.1364599999999996</v>
      </c>
      <c r="L4167">
        <v>9.3122799999999994</v>
      </c>
      <c r="M4167">
        <v>9.2133900000000004</v>
      </c>
      <c r="N4167">
        <v>9.2219099999999994</v>
      </c>
      <c r="O4167">
        <v>9.1527700000000003</v>
      </c>
      <c r="P4167">
        <v>8.9383599999999994</v>
      </c>
      <c r="Q4167">
        <v>8.7183600000000006</v>
      </c>
      <c r="R4167">
        <v>9.6415900000000008</v>
      </c>
      <c r="S4167">
        <f t="shared" si="65"/>
        <v>1.1335925430376681</v>
      </c>
    </row>
    <row r="4168" spans="1:19" x14ac:dyDescent="0.2">
      <c r="A4168" t="s">
        <v>790</v>
      </c>
      <c r="B4168" t="s">
        <v>791</v>
      </c>
      <c r="C4168" t="s">
        <v>792</v>
      </c>
      <c r="D4168">
        <v>179</v>
      </c>
      <c r="E4168">
        <v>53</v>
      </c>
      <c r="F4168" t="s">
        <v>10</v>
      </c>
      <c r="G4168" t="s">
        <v>11</v>
      </c>
      <c r="H4168">
        <v>9.1522000000000006</v>
      </c>
      <c r="I4168">
        <v>8.9280200000000001</v>
      </c>
      <c r="J4168">
        <v>9.0989000000000004</v>
      </c>
      <c r="K4168">
        <v>8.8928200000000004</v>
      </c>
      <c r="L4168">
        <v>9.1671800000000001</v>
      </c>
      <c r="M4168">
        <v>9.2862100000000005</v>
      </c>
      <c r="N4168">
        <v>9.1366599999999991</v>
      </c>
      <c r="O4168">
        <v>9.1722800000000007</v>
      </c>
      <c r="P4168">
        <v>9.2593499999999995</v>
      </c>
      <c r="Q4168">
        <v>8.8832000000000004</v>
      </c>
      <c r="R4168">
        <v>9.02318</v>
      </c>
      <c r="S4168">
        <f t="shared" si="65"/>
        <v>1.0453676603025936</v>
      </c>
    </row>
    <row r="4169" spans="1:19" x14ac:dyDescent="0.2">
      <c r="A4169" t="s">
        <v>787</v>
      </c>
      <c r="B4169" t="s">
        <v>788</v>
      </c>
      <c r="C4169" t="s">
        <v>789</v>
      </c>
      <c r="D4169">
        <v>179</v>
      </c>
      <c r="E4169">
        <v>18</v>
      </c>
      <c r="F4169" t="s">
        <v>10</v>
      </c>
      <c r="G4169" t="s">
        <v>11</v>
      </c>
      <c r="H4169">
        <v>8.7140500000000003</v>
      </c>
      <c r="I4169">
        <v>8.4529499999999995</v>
      </c>
      <c r="J4169">
        <v>9.2816200000000002</v>
      </c>
      <c r="K4169">
        <v>8.9210499999999993</v>
      </c>
      <c r="L4169">
        <v>9.2358100000000007</v>
      </c>
      <c r="M4169">
        <v>9.2305600000000005</v>
      </c>
      <c r="N4169">
        <v>8.9303399999999993</v>
      </c>
      <c r="O4169">
        <v>9.0849899999999995</v>
      </c>
      <c r="P4169">
        <v>9.1293199999999999</v>
      </c>
      <c r="Q4169">
        <v>8.9031900000000004</v>
      </c>
      <c r="R4169">
        <v>10.116099999999999</v>
      </c>
      <c r="S4169">
        <f t="shared" si="65"/>
        <v>1.1967537960120431</v>
      </c>
    </row>
    <row r="4170" spans="1:19" x14ac:dyDescent="0.2">
      <c r="A4170" t="s">
        <v>12186</v>
      </c>
      <c r="B4170" t="s">
        <v>12187</v>
      </c>
      <c r="C4170" t="s">
        <v>12188</v>
      </c>
      <c r="D4170">
        <v>3211</v>
      </c>
      <c r="E4170">
        <v>33</v>
      </c>
      <c r="F4170" t="s">
        <v>10</v>
      </c>
      <c r="G4170" t="s">
        <v>11</v>
      </c>
      <c r="H4170">
        <v>9.7554099999999995</v>
      </c>
      <c r="I4170">
        <v>10.230700000000001</v>
      </c>
      <c r="J4170">
        <v>8.9769799999999993</v>
      </c>
      <c r="K4170">
        <v>9.2347400000000004</v>
      </c>
      <c r="L4170">
        <v>8.86707</v>
      </c>
      <c r="M4170">
        <v>8.9706600000000005</v>
      </c>
      <c r="N4170">
        <v>8.9079700000000006</v>
      </c>
      <c r="O4170">
        <v>8.7895599999999998</v>
      </c>
      <c r="P4170">
        <v>8.8102900000000002</v>
      </c>
      <c r="Q4170">
        <v>8.9505700000000008</v>
      </c>
      <c r="R4170">
        <v>8.5060500000000001</v>
      </c>
      <c r="S4170">
        <f t="shared" si="65"/>
        <v>1.2027556856590309</v>
      </c>
    </row>
    <row r="4171" spans="1:19" x14ac:dyDescent="0.2">
      <c r="A4171" t="s">
        <v>21375</v>
      </c>
      <c r="B4171" t="s">
        <v>21376</v>
      </c>
      <c r="C4171" t="s">
        <v>21377</v>
      </c>
      <c r="D4171">
        <v>6105</v>
      </c>
      <c r="E4171">
        <v>3</v>
      </c>
      <c r="F4171" t="s">
        <v>10</v>
      </c>
      <c r="G4171" t="s">
        <v>11</v>
      </c>
      <c r="H4171">
        <v>8.0410900000000005</v>
      </c>
      <c r="I4171">
        <v>8.6917299999999997</v>
      </c>
      <c r="J4171">
        <v>10.985799999999999</v>
      </c>
      <c r="K4171">
        <v>8.8780199999999994</v>
      </c>
      <c r="L4171">
        <v>9.1822800000000004</v>
      </c>
      <c r="M4171">
        <v>9.7086699999999997</v>
      </c>
      <c r="N4171">
        <v>9.06724</v>
      </c>
      <c r="O4171">
        <v>9.40015</v>
      </c>
      <c r="P4171">
        <v>9.3011099999999995</v>
      </c>
      <c r="Q4171">
        <v>8.6162399999999995</v>
      </c>
      <c r="R4171">
        <v>8.1276100000000007</v>
      </c>
      <c r="S4171">
        <f t="shared" si="65"/>
        <v>1.3662078151096428</v>
      </c>
    </row>
    <row r="4172" spans="1:19" x14ac:dyDescent="0.2">
      <c r="A4172" t="s">
        <v>16155</v>
      </c>
      <c r="B4172" t="s">
        <v>16156</v>
      </c>
      <c r="C4172" t="s">
        <v>16157</v>
      </c>
      <c r="D4172">
        <v>4418</v>
      </c>
      <c r="E4172">
        <v>8</v>
      </c>
      <c r="F4172" t="s">
        <v>10</v>
      </c>
      <c r="G4172" t="s">
        <v>11</v>
      </c>
      <c r="H4172">
        <v>9.4418399999999991</v>
      </c>
      <c r="I4172">
        <v>9.4864499999999996</v>
      </c>
      <c r="J4172">
        <v>9.0943500000000004</v>
      </c>
      <c r="K4172">
        <v>9.2730099999999993</v>
      </c>
      <c r="L4172">
        <v>9.0217899999999993</v>
      </c>
      <c r="M4172">
        <v>8.8329900000000006</v>
      </c>
      <c r="N4172">
        <v>9.0497399999999999</v>
      </c>
      <c r="O4172">
        <v>9.3289299999999997</v>
      </c>
      <c r="P4172">
        <v>8.66812</v>
      </c>
      <c r="Q4172">
        <v>8.9093900000000001</v>
      </c>
      <c r="R4172">
        <v>8.8933900000000001</v>
      </c>
      <c r="S4172">
        <f t="shared" si="65"/>
        <v>1.0944068610033086</v>
      </c>
    </row>
    <row r="4173" spans="1:19" x14ac:dyDescent="0.2">
      <c r="A4173" t="s">
        <v>14642</v>
      </c>
      <c r="B4173" t="s">
        <v>14643</v>
      </c>
      <c r="C4173" t="s">
        <v>14644</v>
      </c>
      <c r="D4173">
        <v>3950</v>
      </c>
      <c r="E4173">
        <v>26</v>
      </c>
      <c r="F4173" t="s">
        <v>10</v>
      </c>
      <c r="G4173" t="s">
        <v>11</v>
      </c>
      <c r="H4173">
        <v>9.1448499999999999</v>
      </c>
      <c r="I4173">
        <v>8.8979999999999997</v>
      </c>
      <c r="J4173">
        <v>8.9657999999999998</v>
      </c>
      <c r="K4173">
        <v>8.9429599999999994</v>
      </c>
      <c r="L4173">
        <v>8.4767200000000003</v>
      </c>
      <c r="M4173">
        <v>9.4717599999999997</v>
      </c>
      <c r="N4173">
        <v>9.4902099999999994</v>
      </c>
      <c r="O4173">
        <v>9.2340300000000006</v>
      </c>
      <c r="P4173">
        <v>9.1088699999999996</v>
      </c>
      <c r="Q4173">
        <v>8.6010399999999994</v>
      </c>
      <c r="R4173">
        <v>9.6657700000000002</v>
      </c>
      <c r="S4173">
        <f t="shared" si="65"/>
        <v>1.1402724166894742</v>
      </c>
    </row>
    <row r="4174" spans="1:19" x14ac:dyDescent="0.2">
      <c r="A4174" t="s">
        <v>18836</v>
      </c>
      <c r="B4174" t="s">
        <v>18837</v>
      </c>
      <c r="C4174" t="s">
        <v>18838</v>
      </c>
      <c r="D4174">
        <v>5250</v>
      </c>
      <c r="E4174">
        <v>43</v>
      </c>
      <c r="F4174" t="s">
        <v>10</v>
      </c>
      <c r="G4174" t="s">
        <v>11</v>
      </c>
      <c r="H4174">
        <v>10.393000000000001</v>
      </c>
      <c r="I4174">
        <v>11.2814</v>
      </c>
      <c r="J4174">
        <v>8.5747099999999996</v>
      </c>
      <c r="K4174">
        <v>8.7058700000000009</v>
      </c>
      <c r="L4174">
        <v>8.1506299999999996</v>
      </c>
      <c r="M4174">
        <v>8.7046299999999999</v>
      </c>
      <c r="N4174">
        <v>9.0439100000000003</v>
      </c>
      <c r="O4174">
        <v>8.9234299999999998</v>
      </c>
      <c r="P4174">
        <v>8.6199999999999992</v>
      </c>
      <c r="Q4174">
        <v>8.6021099999999997</v>
      </c>
      <c r="R4174">
        <v>9.0003499999999992</v>
      </c>
      <c r="S4174">
        <f t="shared" si="65"/>
        <v>1.3841138660447108</v>
      </c>
    </row>
    <row r="4175" spans="1:19" x14ac:dyDescent="0.2">
      <c r="A4175" t="s">
        <v>489</v>
      </c>
      <c r="B4175" t="s">
        <v>490</v>
      </c>
      <c r="C4175" t="s">
        <v>491</v>
      </c>
      <c r="D4175">
        <v>112</v>
      </c>
      <c r="E4175">
        <v>45</v>
      </c>
      <c r="F4175" t="s">
        <v>10</v>
      </c>
      <c r="G4175" t="s">
        <v>11</v>
      </c>
      <c r="H4175">
        <v>8.73977</v>
      </c>
      <c r="I4175">
        <v>8.2070600000000002</v>
      </c>
      <c r="J4175">
        <v>9.2796800000000008</v>
      </c>
      <c r="K4175">
        <v>9.5941500000000008</v>
      </c>
      <c r="L4175">
        <v>9.5825099999999992</v>
      </c>
      <c r="M4175">
        <v>9.4746000000000006</v>
      </c>
      <c r="N4175">
        <v>9.4215900000000001</v>
      </c>
      <c r="O4175">
        <v>9.3574400000000004</v>
      </c>
      <c r="P4175">
        <v>9.2450700000000001</v>
      </c>
      <c r="Q4175">
        <v>9.1046200000000006</v>
      </c>
      <c r="R4175">
        <v>7.9935200000000002</v>
      </c>
      <c r="S4175">
        <f t="shared" si="65"/>
        <v>1.2002409451655842</v>
      </c>
    </row>
    <row r="4176" spans="1:19" x14ac:dyDescent="0.2">
      <c r="A4176" t="s">
        <v>12740</v>
      </c>
      <c r="B4176" t="s">
        <v>12741</v>
      </c>
      <c r="C4176" t="s">
        <v>12742</v>
      </c>
      <c r="D4176">
        <v>3378</v>
      </c>
      <c r="E4176">
        <v>8</v>
      </c>
      <c r="F4176" t="s">
        <v>10</v>
      </c>
      <c r="G4176" t="s">
        <v>11</v>
      </c>
      <c r="H4176">
        <v>9.3558500000000002</v>
      </c>
      <c r="I4176">
        <v>8.6962799999999998</v>
      </c>
      <c r="J4176">
        <v>9.4979700000000005</v>
      </c>
      <c r="K4176">
        <v>9.5682799999999997</v>
      </c>
      <c r="L4176">
        <v>9.4741300000000006</v>
      </c>
      <c r="M4176">
        <v>8.7942199999999993</v>
      </c>
      <c r="N4176">
        <v>9.0005500000000005</v>
      </c>
      <c r="O4176">
        <v>9.1948299999999996</v>
      </c>
      <c r="P4176">
        <v>8.9426100000000002</v>
      </c>
      <c r="Q4176">
        <v>9.3360699999999994</v>
      </c>
      <c r="R4176">
        <v>8.1392199999999999</v>
      </c>
      <c r="S4176">
        <f t="shared" si="65"/>
        <v>1.175577020893894</v>
      </c>
    </row>
    <row r="4177" spans="1:19" x14ac:dyDescent="0.2">
      <c r="A4177" t="s">
        <v>18637</v>
      </c>
      <c r="B4177" t="s">
        <v>18638</v>
      </c>
      <c r="C4177" t="s">
        <v>18639</v>
      </c>
      <c r="D4177">
        <v>5188</v>
      </c>
      <c r="E4177">
        <v>5</v>
      </c>
      <c r="F4177" t="s">
        <v>10</v>
      </c>
      <c r="G4177" t="s">
        <v>11</v>
      </c>
      <c r="H4177">
        <v>8.8687500000000004</v>
      </c>
      <c r="I4177">
        <v>8.6550799999999999</v>
      </c>
      <c r="J4177">
        <v>8.8901900000000005</v>
      </c>
      <c r="K4177">
        <v>8.9997000000000007</v>
      </c>
      <c r="L4177">
        <v>8.6797799999999992</v>
      </c>
      <c r="M4177">
        <v>8.6834100000000003</v>
      </c>
      <c r="N4177">
        <v>9.6248500000000003</v>
      </c>
      <c r="O4177">
        <v>9.4003800000000002</v>
      </c>
      <c r="P4177">
        <v>9.4805700000000002</v>
      </c>
      <c r="Q4177">
        <v>9.5393699999999999</v>
      </c>
      <c r="R4177">
        <v>9.1779100000000007</v>
      </c>
      <c r="S4177">
        <f t="shared" si="65"/>
        <v>1.1120463357935455</v>
      </c>
    </row>
    <row r="4178" spans="1:19" x14ac:dyDescent="0.2">
      <c r="A4178" t="s">
        <v>20858</v>
      </c>
      <c r="B4178" t="s">
        <v>20859</v>
      </c>
      <c r="C4178" t="s">
        <v>20860</v>
      </c>
      <c r="D4178">
        <v>5925</v>
      </c>
      <c r="E4178">
        <v>3</v>
      </c>
      <c r="F4178" t="s">
        <v>10</v>
      </c>
      <c r="G4178" t="s">
        <v>11</v>
      </c>
      <c r="H4178">
        <v>7.8573500000000003</v>
      </c>
      <c r="I4178">
        <v>7.1856999999999998</v>
      </c>
      <c r="J4178">
        <v>9.0373999999999999</v>
      </c>
      <c r="K4178">
        <v>8.7774400000000004</v>
      </c>
      <c r="L4178">
        <v>8.7845999999999993</v>
      </c>
      <c r="M4178">
        <v>9.0279399999999992</v>
      </c>
      <c r="N4178">
        <v>10.3058</v>
      </c>
      <c r="O4178">
        <v>10.057600000000001</v>
      </c>
      <c r="P4178">
        <v>9.9449299999999994</v>
      </c>
      <c r="Q4178">
        <v>9.60745</v>
      </c>
      <c r="R4178">
        <v>9.4137799999999991</v>
      </c>
      <c r="S4178">
        <f t="shared" si="65"/>
        <v>1.4342096107546933</v>
      </c>
    </row>
    <row r="4179" spans="1:19" x14ac:dyDescent="0.2">
      <c r="A4179" t="s">
        <v>24092</v>
      </c>
      <c r="B4179" t="s">
        <v>24093</v>
      </c>
      <c r="C4179" t="s">
        <v>24094</v>
      </c>
      <c r="D4179">
        <v>7164</v>
      </c>
      <c r="E4179">
        <v>1</v>
      </c>
      <c r="F4179" t="s">
        <v>10</v>
      </c>
      <c r="G4179" t="s">
        <v>11</v>
      </c>
      <c r="H4179">
        <v>9.7506199999999996</v>
      </c>
      <c r="I4179">
        <v>9.3903499999999998</v>
      </c>
      <c r="J4179">
        <v>9.4454700000000003</v>
      </c>
      <c r="K4179">
        <v>9.4583300000000001</v>
      </c>
      <c r="L4179">
        <v>8.5440400000000007</v>
      </c>
      <c r="M4179">
        <v>8.8491400000000002</v>
      </c>
      <c r="N4179">
        <v>8.4154599999999995</v>
      </c>
      <c r="O4179">
        <v>10.0253</v>
      </c>
      <c r="P4179">
        <v>9.8631100000000007</v>
      </c>
      <c r="Q4179">
        <v>8.4271200000000004</v>
      </c>
      <c r="R4179">
        <v>7.8310399999999998</v>
      </c>
      <c r="S4179">
        <f t="shared" si="65"/>
        <v>1.2802003309905197</v>
      </c>
    </row>
    <row r="4180" spans="1:19" x14ac:dyDescent="0.2">
      <c r="A4180" t="s">
        <v>10383</v>
      </c>
      <c r="B4180" t="s">
        <v>10384</v>
      </c>
      <c r="C4180" t="s">
        <v>10385</v>
      </c>
      <c r="D4180">
        <v>2680</v>
      </c>
      <c r="E4180">
        <v>5</v>
      </c>
      <c r="F4180" t="s">
        <v>10</v>
      </c>
      <c r="G4180" t="s">
        <v>11</v>
      </c>
      <c r="H4180">
        <v>9.0808400000000002</v>
      </c>
      <c r="I4180">
        <v>9.8609100000000005</v>
      </c>
      <c r="J4180">
        <v>9.1539599999999997</v>
      </c>
      <c r="K4180">
        <v>8.7172999999999998</v>
      </c>
      <c r="L4180">
        <v>9.5027200000000001</v>
      </c>
      <c r="M4180">
        <v>9.3971900000000002</v>
      </c>
      <c r="N4180">
        <v>8.7338100000000001</v>
      </c>
      <c r="O4180">
        <v>8.4054300000000008</v>
      </c>
      <c r="P4180">
        <v>9.0440299999999993</v>
      </c>
      <c r="Q4180">
        <v>9.0964100000000006</v>
      </c>
      <c r="R4180">
        <v>9.0073899999999991</v>
      </c>
      <c r="S4180">
        <f t="shared" si="65"/>
        <v>1.1731594933275276</v>
      </c>
    </row>
    <row r="4181" spans="1:19" x14ac:dyDescent="0.2">
      <c r="A4181" t="s">
        <v>22355</v>
      </c>
      <c r="B4181" t="s">
        <v>22356</v>
      </c>
      <c r="C4181" t="s">
        <v>22357</v>
      </c>
      <c r="D4181">
        <v>6463</v>
      </c>
      <c r="E4181">
        <v>3</v>
      </c>
      <c r="F4181" t="s">
        <v>10</v>
      </c>
      <c r="G4181" t="s">
        <v>11</v>
      </c>
      <c r="H4181">
        <v>7.4974999999999996</v>
      </c>
      <c r="I4181">
        <v>8.7719799999999992</v>
      </c>
      <c r="J4181">
        <v>8.8455300000000001</v>
      </c>
      <c r="K4181">
        <v>8.83033</v>
      </c>
      <c r="L4181">
        <v>9.6841600000000003</v>
      </c>
      <c r="M4181">
        <v>10.4673</v>
      </c>
      <c r="N4181">
        <v>10.151400000000001</v>
      </c>
      <c r="O4181">
        <v>8.9847800000000007</v>
      </c>
      <c r="P4181">
        <v>9.0927500000000006</v>
      </c>
      <c r="Q4181">
        <v>9.2781500000000001</v>
      </c>
      <c r="R4181">
        <v>8.3960899999999992</v>
      </c>
      <c r="S4181">
        <f t="shared" si="65"/>
        <v>1.3961053684561522</v>
      </c>
    </row>
    <row r="4182" spans="1:19" x14ac:dyDescent="0.2">
      <c r="A4182" t="s">
        <v>22063</v>
      </c>
      <c r="B4182" t="s">
        <v>22064</v>
      </c>
      <c r="C4182" t="s">
        <v>22065</v>
      </c>
      <c r="D4182">
        <v>6352</v>
      </c>
      <c r="E4182">
        <v>10</v>
      </c>
      <c r="F4182" t="s">
        <v>10</v>
      </c>
      <c r="G4182" t="s">
        <v>11</v>
      </c>
      <c r="H4182">
        <v>9.1670099999999994</v>
      </c>
      <c r="I4182">
        <v>8.3287499999999994</v>
      </c>
      <c r="J4182">
        <v>9.3878000000000004</v>
      </c>
      <c r="K4182">
        <v>9.3220200000000002</v>
      </c>
      <c r="L4182">
        <v>9.2194599999999998</v>
      </c>
      <c r="M4182">
        <v>9.0097799999999992</v>
      </c>
      <c r="N4182">
        <v>9.0690100000000005</v>
      </c>
      <c r="O4182">
        <v>9.2315699999999996</v>
      </c>
      <c r="P4182">
        <v>9.1257599999999996</v>
      </c>
      <c r="Q4182">
        <v>9.1929700000000008</v>
      </c>
      <c r="R4182">
        <v>8.9458800000000007</v>
      </c>
      <c r="S4182">
        <f t="shared" si="65"/>
        <v>1.1271559357646708</v>
      </c>
    </row>
    <row r="4183" spans="1:19" x14ac:dyDescent="0.2">
      <c r="A4183" t="s">
        <v>13318</v>
      </c>
      <c r="B4183" t="s">
        <v>13319</v>
      </c>
      <c r="C4183" t="s">
        <v>13320</v>
      </c>
      <c r="D4183">
        <v>3549</v>
      </c>
      <c r="E4183">
        <v>10</v>
      </c>
      <c r="F4183" t="s">
        <v>10</v>
      </c>
      <c r="G4183" t="s">
        <v>11</v>
      </c>
      <c r="H4183">
        <v>9.7707200000000007</v>
      </c>
      <c r="I4183">
        <v>9.1547599999999996</v>
      </c>
      <c r="J4183">
        <v>9.5082299999999993</v>
      </c>
      <c r="K4183">
        <v>9.6722000000000001</v>
      </c>
      <c r="L4183">
        <v>8.4882600000000004</v>
      </c>
      <c r="M4183">
        <v>8.6829499999999999</v>
      </c>
      <c r="N4183">
        <v>9.2083200000000005</v>
      </c>
      <c r="O4183">
        <v>9.0068099999999998</v>
      </c>
      <c r="P4183">
        <v>8.5199099999999994</v>
      </c>
      <c r="Q4183">
        <v>8.7394800000000004</v>
      </c>
      <c r="R4183">
        <v>9.2483500000000003</v>
      </c>
      <c r="S4183">
        <f t="shared" si="65"/>
        <v>1.1510863239344695</v>
      </c>
    </row>
    <row r="4184" spans="1:19" x14ac:dyDescent="0.2">
      <c r="A4184" t="s">
        <v>16013</v>
      </c>
      <c r="B4184" t="s">
        <v>16014</v>
      </c>
      <c r="C4184" t="s">
        <v>16015</v>
      </c>
      <c r="D4184">
        <v>4374</v>
      </c>
      <c r="E4184">
        <v>9</v>
      </c>
      <c r="F4184" t="s">
        <v>10</v>
      </c>
      <c r="G4184" t="s">
        <v>11</v>
      </c>
      <c r="H4184">
        <v>8.6590100000000003</v>
      </c>
      <c r="I4184">
        <v>9.2113800000000001</v>
      </c>
      <c r="J4184">
        <v>9.1561900000000005</v>
      </c>
      <c r="K4184">
        <v>9.1319800000000004</v>
      </c>
      <c r="L4184">
        <v>8.9485399999999995</v>
      </c>
      <c r="M4184">
        <v>8.8356700000000004</v>
      </c>
      <c r="N4184">
        <v>9.0943100000000001</v>
      </c>
      <c r="O4184">
        <v>9.3465799999999994</v>
      </c>
      <c r="P4184">
        <v>8.9477899999999995</v>
      </c>
      <c r="Q4184">
        <v>8.9277499999999996</v>
      </c>
      <c r="R4184">
        <v>9.7408199999999994</v>
      </c>
      <c r="S4184">
        <f t="shared" si="65"/>
        <v>1.124934605688179</v>
      </c>
    </row>
    <row r="4185" spans="1:19" x14ac:dyDescent="0.2">
      <c r="A4185" t="s">
        <v>5160</v>
      </c>
      <c r="B4185" t="s">
        <v>5161</v>
      </c>
      <c r="C4185" t="s">
        <v>5162</v>
      </c>
      <c r="D4185">
        <v>1258</v>
      </c>
      <c r="E4185">
        <v>4</v>
      </c>
      <c r="F4185" t="s">
        <v>10</v>
      </c>
      <c r="G4185" t="s">
        <v>11</v>
      </c>
      <c r="H4185">
        <v>9.4275699999999993</v>
      </c>
      <c r="I4185">
        <v>9.4074000000000009</v>
      </c>
      <c r="J4185">
        <v>9.8067700000000002</v>
      </c>
      <c r="K4185">
        <v>10.3131</v>
      </c>
      <c r="L4185">
        <v>9.7522300000000008</v>
      </c>
      <c r="M4185">
        <v>8.7628799999999991</v>
      </c>
      <c r="N4185">
        <v>8.7701100000000007</v>
      </c>
      <c r="O4185">
        <v>8.5094899999999996</v>
      </c>
      <c r="P4185">
        <v>7.8722500000000002</v>
      </c>
      <c r="Q4185">
        <v>8.1091499999999996</v>
      </c>
      <c r="R4185">
        <v>9.2690599999999996</v>
      </c>
      <c r="S4185">
        <f t="shared" si="65"/>
        <v>1.3100574803899774</v>
      </c>
    </row>
    <row r="4186" spans="1:19" x14ac:dyDescent="0.2">
      <c r="A4186" t="s">
        <v>11720</v>
      </c>
      <c r="B4186" t="s">
        <v>11721</v>
      </c>
      <c r="C4186" t="s">
        <v>11722</v>
      </c>
      <c r="D4186">
        <v>3075</v>
      </c>
      <c r="E4186">
        <v>8</v>
      </c>
      <c r="F4186" t="s">
        <v>10</v>
      </c>
      <c r="G4186" t="s">
        <v>11</v>
      </c>
      <c r="H4186">
        <v>8.1116600000000005</v>
      </c>
      <c r="I4186">
        <v>8.4035899999999994</v>
      </c>
      <c r="J4186">
        <v>9.2540700000000005</v>
      </c>
      <c r="K4186">
        <v>8.9923199999999994</v>
      </c>
      <c r="L4186">
        <v>9.1694700000000005</v>
      </c>
      <c r="M4186">
        <v>8.7442799999999998</v>
      </c>
      <c r="N4186">
        <v>9.1760199999999994</v>
      </c>
      <c r="O4186">
        <v>9.4923300000000008</v>
      </c>
      <c r="P4186">
        <v>9.2004699999999993</v>
      </c>
      <c r="Q4186">
        <v>9.5311199999999996</v>
      </c>
      <c r="R4186">
        <v>9.9246800000000004</v>
      </c>
      <c r="S4186">
        <f t="shared" si="65"/>
        <v>1.2235078886442479</v>
      </c>
    </row>
    <row r="4187" spans="1:19" x14ac:dyDescent="0.2">
      <c r="A4187" t="s">
        <v>14585</v>
      </c>
      <c r="B4187" t="s">
        <v>14586</v>
      </c>
      <c r="C4187" t="s">
        <v>14587</v>
      </c>
      <c r="D4187">
        <v>3933</v>
      </c>
      <c r="E4187">
        <v>21</v>
      </c>
      <c r="F4187" t="s">
        <v>10</v>
      </c>
      <c r="G4187" t="s">
        <v>11</v>
      </c>
      <c r="H4187">
        <v>9.2375699999999998</v>
      </c>
      <c r="I4187">
        <v>9.1151199999999992</v>
      </c>
      <c r="J4187">
        <v>8.9996899999999993</v>
      </c>
      <c r="K4187">
        <v>9.2185699999999997</v>
      </c>
      <c r="L4187">
        <v>9.3344000000000005</v>
      </c>
      <c r="M4187">
        <v>8.8962699999999995</v>
      </c>
      <c r="N4187">
        <v>8.8187800000000003</v>
      </c>
      <c r="O4187">
        <v>9.1347100000000001</v>
      </c>
      <c r="P4187">
        <v>9.0635600000000007</v>
      </c>
      <c r="Q4187">
        <v>9.2708300000000001</v>
      </c>
      <c r="R4187">
        <v>8.9104799999999997</v>
      </c>
      <c r="S4187">
        <f t="shared" si="65"/>
        <v>1.0584684049267585</v>
      </c>
    </row>
    <row r="4188" spans="1:19" x14ac:dyDescent="0.2">
      <c r="A4188" t="s">
        <v>6578</v>
      </c>
      <c r="B4188" t="s">
        <v>6579</v>
      </c>
      <c r="C4188" t="s">
        <v>6580</v>
      </c>
      <c r="D4188">
        <v>1630</v>
      </c>
      <c r="E4188">
        <v>6</v>
      </c>
      <c r="F4188" t="s">
        <v>10</v>
      </c>
      <c r="G4188" t="s">
        <v>11</v>
      </c>
      <c r="H4188">
        <v>9.0510099999999998</v>
      </c>
      <c r="I4188">
        <v>10.140700000000001</v>
      </c>
      <c r="J4188">
        <v>8.7201199999999996</v>
      </c>
      <c r="K4188">
        <v>8.7761499999999995</v>
      </c>
      <c r="L4188">
        <v>9.6116200000000003</v>
      </c>
      <c r="M4188">
        <v>9.4034399999999998</v>
      </c>
      <c r="N4188">
        <v>8.2851099999999995</v>
      </c>
      <c r="O4188">
        <v>8.7309999999999999</v>
      </c>
      <c r="P4188">
        <v>9.4162599999999994</v>
      </c>
      <c r="Q4188">
        <v>8.9463399999999993</v>
      </c>
      <c r="R4188">
        <v>8.9182299999999994</v>
      </c>
      <c r="S4188">
        <f t="shared" si="65"/>
        <v>1.2239668513755402</v>
      </c>
    </row>
    <row r="4189" spans="1:19" x14ac:dyDescent="0.2">
      <c r="A4189" t="s">
        <v>14916</v>
      </c>
      <c r="B4189" t="s">
        <v>14917</v>
      </c>
      <c r="C4189" t="s">
        <v>14918</v>
      </c>
      <c r="D4189">
        <v>4035</v>
      </c>
      <c r="E4189">
        <v>9</v>
      </c>
      <c r="F4189" t="s">
        <v>10</v>
      </c>
      <c r="G4189" t="s">
        <v>11</v>
      </c>
      <c r="H4189">
        <v>8.9815199999999997</v>
      </c>
      <c r="I4189">
        <v>9.4163999999999994</v>
      </c>
      <c r="J4189">
        <v>9.0110799999999998</v>
      </c>
      <c r="K4189">
        <v>8.6127900000000004</v>
      </c>
      <c r="L4189">
        <v>9.1706900000000005</v>
      </c>
      <c r="M4189">
        <v>8.4924700000000009</v>
      </c>
      <c r="N4189">
        <v>8.9805100000000007</v>
      </c>
      <c r="O4189">
        <v>9.1900399999999998</v>
      </c>
      <c r="P4189">
        <v>9.6247199999999999</v>
      </c>
      <c r="Q4189">
        <v>8.9877900000000004</v>
      </c>
      <c r="R4189">
        <v>9.5319800000000008</v>
      </c>
      <c r="S4189">
        <f t="shared" si="65"/>
        <v>1.1333239917244333</v>
      </c>
    </row>
    <row r="4190" spans="1:19" x14ac:dyDescent="0.2">
      <c r="A4190" t="s">
        <v>1393</v>
      </c>
      <c r="B4190" t="s">
        <v>1394</v>
      </c>
      <c r="C4190" t="s">
        <v>1395</v>
      </c>
      <c r="D4190">
        <v>322</v>
      </c>
      <c r="E4190">
        <v>11</v>
      </c>
      <c r="F4190" t="s">
        <v>10</v>
      </c>
      <c r="G4190" t="s">
        <v>11</v>
      </c>
      <c r="H4190">
        <v>9.6127599999999997</v>
      </c>
      <c r="I4190">
        <v>9.3561599999999991</v>
      </c>
      <c r="J4190">
        <v>8.6418999999999997</v>
      </c>
      <c r="K4190">
        <v>9.0626899999999999</v>
      </c>
      <c r="L4190">
        <v>8.6867099999999997</v>
      </c>
      <c r="M4190">
        <v>8.8592999999999993</v>
      </c>
      <c r="N4190">
        <v>8.9339499999999994</v>
      </c>
      <c r="O4190">
        <v>9.2085100000000004</v>
      </c>
      <c r="P4190">
        <v>9.3368699999999993</v>
      </c>
      <c r="Q4190">
        <v>9.4343000000000004</v>
      </c>
      <c r="R4190">
        <v>8.8668499999999995</v>
      </c>
      <c r="S4190">
        <f t="shared" si="65"/>
        <v>1.112343350420625</v>
      </c>
    </row>
    <row r="4191" spans="1:19" x14ac:dyDescent="0.2">
      <c r="A4191" t="s">
        <v>1399</v>
      </c>
      <c r="B4191" t="s">
        <v>1400</v>
      </c>
      <c r="C4191" t="s">
        <v>1401</v>
      </c>
      <c r="D4191">
        <v>322</v>
      </c>
      <c r="E4191">
        <v>2</v>
      </c>
      <c r="F4191" t="s">
        <v>10</v>
      </c>
      <c r="G4191" t="s">
        <v>11</v>
      </c>
      <c r="H4191">
        <v>10.1835</v>
      </c>
      <c r="I4191">
        <v>9.6804600000000001</v>
      </c>
      <c r="J4191">
        <v>8.5453899999999994</v>
      </c>
      <c r="K4191">
        <v>9.0050799999999995</v>
      </c>
      <c r="L4191">
        <v>8.4965200000000003</v>
      </c>
      <c r="M4191">
        <v>9.3385599999999993</v>
      </c>
      <c r="N4191">
        <v>9.4933099999999992</v>
      </c>
      <c r="O4191">
        <v>8.9100699999999993</v>
      </c>
      <c r="P4191">
        <v>8.4896999999999991</v>
      </c>
      <c r="Q4191">
        <v>10.2171</v>
      </c>
      <c r="R4191">
        <v>7.6403100000000004</v>
      </c>
      <c r="S4191">
        <f t="shared" si="65"/>
        <v>1.3372624932757964</v>
      </c>
    </row>
    <row r="4192" spans="1:19" x14ac:dyDescent="0.2">
      <c r="A4192" t="s">
        <v>18693</v>
      </c>
      <c r="B4192" t="s">
        <v>18694</v>
      </c>
      <c r="C4192" t="s">
        <v>18695</v>
      </c>
      <c r="D4192">
        <v>5205</v>
      </c>
      <c r="E4192">
        <v>9</v>
      </c>
      <c r="F4192" t="s">
        <v>10</v>
      </c>
      <c r="G4192" t="s">
        <v>11</v>
      </c>
      <c r="H4192">
        <v>9.8697599999999994</v>
      </c>
      <c r="I4192">
        <v>10.4285</v>
      </c>
      <c r="J4192">
        <v>9.5752500000000005</v>
      </c>
      <c r="K4192">
        <v>9.0290900000000001</v>
      </c>
      <c r="L4192">
        <v>8.9618000000000002</v>
      </c>
      <c r="M4192">
        <v>8.9697300000000002</v>
      </c>
      <c r="N4192">
        <v>8.8534000000000006</v>
      </c>
      <c r="O4192">
        <v>8.7800999999999991</v>
      </c>
      <c r="P4192">
        <v>8.9002300000000005</v>
      </c>
      <c r="Q4192">
        <v>8.7065400000000004</v>
      </c>
      <c r="R4192">
        <v>7.9256399999999996</v>
      </c>
      <c r="S4192">
        <f t="shared" si="65"/>
        <v>1.3157927940204199</v>
      </c>
    </row>
    <row r="4193" spans="1:19" x14ac:dyDescent="0.2">
      <c r="A4193" t="s">
        <v>18696</v>
      </c>
      <c r="B4193" t="s">
        <v>18697</v>
      </c>
      <c r="C4193" t="s">
        <v>18698</v>
      </c>
      <c r="D4193">
        <v>5205</v>
      </c>
      <c r="E4193">
        <v>4</v>
      </c>
      <c r="F4193" t="s">
        <v>10</v>
      </c>
      <c r="G4193" t="s">
        <v>11</v>
      </c>
      <c r="H4193">
        <v>9.5876900000000003</v>
      </c>
      <c r="I4193">
        <v>9.4067900000000009</v>
      </c>
      <c r="J4193">
        <v>10.6775</v>
      </c>
      <c r="K4193">
        <v>9.7980699999999992</v>
      </c>
      <c r="L4193">
        <v>9.9510299999999994</v>
      </c>
      <c r="M4193">
        <v>8.8774899999999999</v>
      </c>
      <c r="N4193">
        <v>8.3217400000000001</v>
      </c>
      <c r="O4193">
        <v>9.1797699999999995</v>
      </c>
      <c r="P4193">
        <v>9.1130399999999998</v>
      </c>
      <c r="Q4193">
        <v>8.3877299999999995</v>
      </c>
      <c r="R4193">
        <v>6.69916</v>
      </c>
      <c r="S4193">
        <f t="shared" si="65"/>
        <v>1.5938565432084022</v>
      </c>
    </row>
    <row r="4194" spans="1:19" x14ac:dyDescent="0.2">
      <c r="A4194" t="s">
        <v>1396</v>
      </c>
      <c r="B4194" t="s">
        <v>1397</v>
      </c>
      <c r="C4194" t="s">
        <v>1398</v>
      </c>
      <c r="D4194">
        <v>322</v>
      </c>
      <c r="E4194">
        <v>9</v>
      </c>
      <c r="F4194" t="s">
        <v>10</v>
      </c>
      <c r="G4194" t="s">
        <v>11</v>
      </c>
      <c r="H4194">
        <v>8.2817500000000006</v>
      </c>
      <c r="I4194">
        <v>9.5090199999999996</v>
      </c>
      <c r="J4194">
        <v>9.0015800000000006</v>
      </c>
      <c r="K4194">
        <v>8.9582599999999992</v>
      </c>
      <c r="L4194">
        <v>9.3541500000000006</v>
      </c>
      <c r="M4194">
        <v>8.99831</v>
      </c>
      <c r="N4194">
        <v>8.8728499999999997</v>
      </c>
      <c r="O4194">
        <v>9.0155399999999997</v>
      </c>
      <c r="P4194">
        <v>9.2342099999999991</v>
      </c>
      <c r="Q4194">
        <v>9.0108099999999993</v>
      </c>
      <c r="R4194">
        <v>9.7635299999999994</v>
      </c>
      <c r="S4194">
        <f t="shared" si="65"/>
        <v>1.1789211217435926</v>
      </c>
    </row>
    <row r="4195" spans="1:19" x14ac:dyDescent="0.2">
      <c r="A4195" t="s">
        <v>14352</v>
      </c>
      <c r="B4195" t="s">
        <v>14353</v>
      </c>
      <c r="C4195" t="s">
        <v>14354</v>
      </c>
      <c r="D4195">
        <v>3865</v>
      </c>
      <c r="E4195">
        <v>7</v>
      </c>
      <c r="F4195" t="s">
        <v>10</v>
      </c>
      <c r="G4195" t="s">
        <v>11</v>
      </c>
      <c r="H4195">
        <v>9.0325000000000006</v>
      </c>
      <c r="I4195">
        <v>9.3397400000000008</v>
      </c>
      <c r="J4195">
        <v>8.7651199999999996</v>
      </c>
      <c r="K4195">
        <v>8.7181499999999996</v>
      </c>
      <c r="L4195">
        <v>9.1685599999999994</v>
      </c>
      <c r="M4195">
        <v>8.5929400000000005</v>
      </c>
      <c r="N4195">
        <v>9.6593900000000001</v>
      </c>
      <c r="O4195">
        <v>9.4714200000000002</v>
      </c>
      <c r="P4195">
        <v>9.3321500000000004</v>
      </c>
      <c r="Q4195">
        <v>9.2667900000000003</v>
      </c>
      <c r="R4195">
        <v>8.6532499999999999</v>
      </c>
      <c r="S4195">
        <f t="shared" si="65"/>
        <v>1.1241076977146354</v>
      </c>
    </row>
    <row r="4196" spans="1:19" x14ac:dyDescent="0.2">
      <c r="A4196" t="s">
        <v>20458</v>
      </c>
      <c r="B4196" t="s">
        <v>20459</v>
      </c>
      <c r="C4196" t="s">
        <v>20460</v>
      </c>
      <c r="D4196">
        <v>5788</v>
      </c>
      <c r="E4196">
        <v>5</v>
      </c>
      <c r="F4196" t="s">
        <v>10</v>
      </c>
      <c r="G4196" t="s">
        <v>11</v>
      </c>
      <c r="H4196">
        <v>9.1454199999999997</v>
      </c>
      <c r="I4196">
        <v>8.9972899999999996</v>
      </c>
      <c r="J4196">
        <v>8.8323699999999992</v>
      </c>
      <c r="K4196">
        <v>9.3779800000000009</v>
      </c>
      <c r="L4196">
        <v>8.7190300000000001</v>
      </c>
      <c r="M4196">
        <v>8.7443899999999992</v>
      </c>
      <c r="N4196">
        <v>9.5598899999999993</v>
      </c>
      <c r="O4196">
        <v>9.3186999999999998</v>
      </c>
      <c r="P4196">
        <v>9.2136899999999997</v>
      </c>
      <c r="Q4196">
        <v>8.7700499999999995</v>
      </c>
      <c r="R4196">
        <v>9.3211999999999993</v>
      </c>
      <c r="S4196">
        <f t="shared" si="65"/>
        <v>1.0964396268851007</v>
      </c>
    </row>
    <row r="4197" spans="1:19" x14ac:dyDescent="0.2">
      <c r="A4197" t="s">
        <v>23277</v>
      </c>
      <c r="B4197" t="s">
        <v>23278</v>
      </c>
      <c r="C4197" t="s">
        <v>23279</v>
      </c>
      <c r="D4197">
        <v>6809</v>
      </c>
      <c r="E4197">
        <v>2</v>
      </c>
      <c r="F4197" t="s">
        <v>10</v>
      </c>
      <c r="G4197" t="s">
        <v>11</v>
      </c>
      <c r="H4197">
        <v>7.7307300000000003</v>
      </c>
      <c r="I4197">
        <v>6.3917000000000002</v>
      </c>
      <c r="J4197">
        <v>9.4820799999999998</v>
      </c>
      <c r="K4197">
        <v>9.4273600000000002</v>
      </c>
      <c r="L4197">
        <v>8.4790899999999993</v>
      </c>
      <c r="M4197">
        <v>8.8398900000000005</v>
      </c>
      <c r="N4197">
        <v>10.6028</v>
      </c>
      <c r="O4197">
        <v>10.743499999999999</v>
      </c>
      <c r="P4197">
        <v>8.5928500000000003</v>
      </c>
      <c r="Q4197">
        <v>7.8807600000000004</v>
      </c>
      <c r="R4197">
        <v>11.8292</v>
      </c>
      <c r="S4197">
        <f t="shared" si="65"/>
        <v>1.8507126429588372</v>
      </c>
    </row>
    <row r="4198" spans="1:19" x14ac:dyDescent="0.2">
      <c r="A4198" t="s">
        <v>9751</v>
      </c>
      <c r="B4198" t="s">
        <v>9752</v>
      </c>
      <c r="C4198" t="s">
        <v>9753</v>
      </c>
      <c r="D4198">
        <v>2488</v>
      </c>
      <c r="E4198">
        <v>7</v>
      </c>
      <c r="F4198" t="s">
        <v>10</v>
      </c>
      <c r="G4198" t="s">
        <v>11</v>
      </c>
      <c r="H4198">
        <v>9.2793200000000002</v>
      </c>
      <c r="I4198">
        <v>9.7231900000000007</v>
      </c>
      <c r="J4198">
        <v>8.9518299999999993</v>
      </c>
      <c r="K4198">
        <v>8.8016000000000005</v>
      </c>
      <c r="L4198">
        <v>8.8099900000000009</v>
      </c>
      <c r="M4198">
        <v>8.9104299999999999</v>
      </c>
      <c r="N4198">
        <v>9.0909800000000001</v>
      </c>
      <c r="O4198">
        <v>8.98888</v>
      </c>
      <c r="P4198">
        <v>9.4065499999999993</v>
      </c>
      <c r="Q4198">
        <v>9.2633799999999997</v>
      </c>
      <c r="R4198">
        <v>8.7738499999999995</v>
      </c>
      <c r="S4198">
        <f t="shared" si="65"/>
        <v>1.1082010747847297</v>
      </c>
    </row>
    <row r="4199" spans="1:19" x14ac:dyDescent="0.2">
      <c r="A4199" t="s">
        <v>1402</v>
      </c>
      <c r="B4199" t="s">
        <v>1403</v>
      </c>
      <c r="C4199" t="s">
        <v>1404</v>
      </c>
      <c r="D4199">
        <v>322</v>
      </c>
      <c r="E4199">
        <v>2</v>
      </c>
      <c r="F4199" t="s">
        <v>10</v>
      </c>
      <c r="G4199" t="s">
        <v>11</v>
      </c>
      <c r="H4199">
        <v>8.7484800000000007</v>
      </c>
      <c r="I4199">
        <v>8.5686400000000003</v>
      </c>
      <c r="J4199">
        <v>9.3348499999999994</v>
      </c>
      <c r="K4199">
        <v>9.3685600000000004</v>
      </c>
      <c r="L4199">
        <v>9.7797900000000002</v>
      </c>
      <c r="M4199">
        <v>9.1490899999999993</v>
      </c>
      <c r="N4199">
        <v>8.2313500000000008</v>
      </c>
      <c r="O4199">
        <v>8.9251100000000001</v>
      </c>
      <c r="P4199">
        <v>9.4145199999999996</v>
      </c>
      <c r="Q4199">
        <v>9.2269500000000004</v>
      </c>
      <c r="R4199">
        <v>9.2526600000000006</v>
      </c>
      <c r="S4199">
        <f t="shared" si="65"/>
        <v>1.1881149507674924</v>
      </c>
    </row>
    <row r="4200" spans="1:19" x14ac:dyDescent="0.2">
      <c r="A4200" t="s">
        <v>13265</v>
      </c>
      <c r="B4200" t="s">
        <v>13266</v>
      </c>
      <c r="C4200" t="s">
        <v>13267</v>
      </c>
      <c r="D4200">
        <v>3536</v>
      </c>
      <c r="E4200">
        <v>9</v>
      </c>
      <c r="F4200" t="s">
        <v>10</v>
      </c>
      <c r="G4200" t="s">
        <v>11</v>
      </c>
      <c r="H4200">
        <v>9.9529599999999991</v>
      </c>
      <c r="I4200">
        <v>9.5813199999999998</v>
      </c>
      <c r="J4200">
        <v>8.7751900000000003</v>
      </c>
      <c r="K4200">
        <v>9.0726700000000005</v>
      </c>
      <c r="L4200">
        <v>8.7875999999999994</v>
      </c>
      <c r="M4200">
        <v>8.5384600000000006</v>
      </c>
      <c r="N4200">
        <v>9.1139600000000005</v>
      </c>
      <c r="O4200">
        <v>9.2734299999999994</v>
      </c>
      <c r="P4200">
        <v>8.9825700000000008</v>
      </c>
      <c r="Q4200">
        <v>8.7953299999999999</v>
      </c>
      <c r="R4200">
        <v>9.1265199999999993</v>
      </c>
      <c r="S4200">
        <f t="shared" si="65"/>
        <v>1.1656621920112056</v>
      </c>
    </row>
    <row r="4201" spans="1:19" x14ac:dyDescent="0.2">
      <c r="A4201" t="s">
        <v>19108</v>
      </c>
      <c r="B4201" t="s">
        <v>19109</v>
      </c>
      <c r="C4201" t="s">
        <v>19110</v>
      </c>
      <c r="D4201">
        <v>5339</v>
      </c>
      <c r="E4201">
        <v>10</v>
      </c>
      <c r="F4201" t="s">
        <v>10</v>
      </c>
      <c r="G4201" t="s">
        <v>11</v>
      </c>
      <c r="H4201">
        <v>9.8859100000000009</v>
      </c>
      <c r="I4201">
        <v>10.019</v>
      </c>
      <c r="J4201">
        <v>8.90733</v>
      </c>
      <c r="K4201">
        <v>8.95017</v>
      </c>
      <c r="L4201">
        <v>8.9595699999999994</v>
      </c>
      <c r="M4201">
        <v>8.8809400000000007</v>
      </c>
      <c r="N4201">
        <v>8.8006399999999996</v>
      </c>
      <c r="O4201">
        <v>9.0624800000000008</v>
      </c>
      <c r="P4201">
        <v>8.9100599999999996</v>
      </c>
      <c r="Q4201">
        <v>9.63307</v>
      </c>
      <c r="R4201">
        <v>7.99085</v>
      </c>
      <c r="S4201">
        <f t="shared" si="65"/>
        <v>1.2538090440941827</v>
      </c>
    </row>
    <row r="4202" spans="1:19" x14ac:dyDescent="0.2">
      <c r="A4202" t="s">
        <v>3233</v>
      </c>
      <c r="B4202" t="s">
        <v>3234</v>
      </c>
      <c r="C4202" t="s">
        <v>3235</v>
      </c>
      <c r="D4202">
        <v>760</v>
      </c>
      <c r="E4202">
        <v>19</v>
      </c>
      <c r="F4202" t="s">
        <v>10</v>
      </c>
      <c r="G4202" t="s">
        <v>11</v>
      </c>
      <c r="H4202">
        <v>8.2306899999999992</v>
      </c>
      <c r="I4202">
        <v>8.5990099999999998</v>
      </c>
      <c r="J4202">
        <v>8.5281099999999999</v>
      </c>
      <c r="K4202">
        <v>9.3088999999999995</v>
      </c>
      <c r="L4202">
        <v>8.8317700000000006</v>
      </c>
      <c r="M4202">
        <v>9.0790600000000001</v>
      </c>
      <c r="N4202">
        <v>9.1395900000000001</v>
      </c>
      <c r="O4202">
        <v>9.5527499999999996</v>
      </c>
      <c r="P4202">
        <v>9.2649399999999993</v>
      </c>
      <c r="Q4202">
        <v>10.314399999999999</v>
      </c>
      <c r="R4202">
        <v>9.1508099999999999</v>
      </c>
      <c r="S4202">
        <f t="shared" si="65"/>
        <v>1.2531634650314858</v>
      </c>
    </row>
    <row r="4203" spans="1:19" x14ac:dyDescent="0.2">
      <c r="A4203" t="s">
        <v>21225</v>
      </c>
      <c r="B4203" t="s">
        <v>21226</v>
      </c>
      <c r="C4203" t="s">
        <v>21227</v>
      </c>
      <c r="D4203">
        <v>6054</v>
      </c>
      <c r="E4203">
        <v>15</v>
      </c>
      <c r="F4203" t="s">
        <v>10</v>
      </c>
      <c r="G4203" t="s">
        <v>11</v>
      </c>
      <c r="H4203">
        <v>10.0227</v>
      </c>
      <c r="I4203">
        <v>8.9990199999999998</v>
      </c>
      <c r="J4203">
        <v>9.3231300000000008</v>
      </c>
      <c r="K4203">
        <v>9.1492100000000001</v>
      </c>
      <c r="L4203">
        <v>8.9695499999999999</v>
      </c>
      <c r="M4203">
        <v>8.7238100000000003</v>
      </c>
      <c r="N4203">
        <v>8.6094799999999996</v>
      </c>
      <c r="O4203">
        <v>9.0597600000000007</v>
      </c>
      <c r="P4203">
        <v>9.4130099999999999</v>
      </c>
      <c r="Q4203">
        <v>9.0796500000000009</v>
      </c>
      <c r="R4203">
        <v>8.6507000000000005</v>
      </c>
      <c r="S4203">
        <f t="shared" si="65"/>
        <v>1.1641469635796819</v>
      </c>
    </row>
    <row r="4204" spans="1:19" x14ac:dyDescent="0.2">
      <c r="A4204" t="s">
        <v>19358</v>
      </c>
      <c r="B4204" t="s">
        <v>19359</v>
      </c>
      <c r="C4204" t="s">
        <v>19360</v>
      </c>
      <c r="D4204">
        <v>5421</v>
      </c>
      <c r="E4204">
        <v>12</v>
      </c>
      <c r="F4204" t="s">
        <v>10</v>
      </c>
      <c r="G4204" t="s">
        <v>11</v>
      </c>
      <c r="H4204">
        <v>8.8911700000000007</v>
      </c>
      <c r="I4204">
        <v>8.8986099999999997</v>
      </c>
      <c r="J4204">
        <v>9.1756600000000006</v>
      </c>
      <c r="K4204">
        <v>9.03782</v>
      </c>
      <c r="L4204">
        <v>9.2180999999999997</v>
      </c>
      <c r="M4204">
        <v>9.1547400000000003</v>
      </c>
      <c r="N4204">
        <v>9.0193999999999992</v>
      </c>
      <c r="O4204">
        <v>9.1482600000000005</v>
      </c>
      <c r="P4204">
        <v>9.1891800000000003</v>
      </c>
      <c r="Q4204">
        <v>9.1508099999999999</v>
      </c>
      <c r="R4204">
        <v>9.1162500000000009</v>
      </c>
      <c r="S4204">
        <f t="shared" si="65"/>
        <v>1.0367701888502863</v>
      </c>
    </row>
    <row r="4205" spans="1:19" x14ac:dyDescent="0.2">
      <c r="A4205" t="s">
        <v>8896</v>
      </c>
      <c r="B4205" t="s">
        <v>8897</v>
      </c>
      <c r="C4205" t="s">
        <v>8898</v>
      </c>
      <c r="D4205">
        <v>2244</v>
      </c>
      <c r="E4205">
        <v>40</v>
      </c>
      <c r="F4205" t="s">
        <v>10</v>
      </c>
      <c r="G4205" t="s">
        <v>11</v>
      </c>
      <c r="H4205">
        <v>9.5994399999999995</v>
      </c>
      <c r="I4205">
        <v>9.7413000000000007</v>
      </c>
      <c r="J4205">
        <v>9.0127500000000005</v>
      </c>
      <c r="K4205">
        <v>8.7407000000000004</v>
      </c>
      <c r="L4205">
        <v>8.6326499999999999</v>
      </c>
      <c r="M4205">
        <v>9.1558200000000003</v>
      </c>
      <c r="N4205">
        <v>9.00258</v>
      </c>
      <c r="O4205">
        <v>9.2333800000000004</v>
      </c>
      <c r="P4205">
        <v>9.1234500000000001</v>
      </c>
      <c r="Q4205">
        <v>8.5191700000000008</v>
      </c>
      <c r="R4205">
        <v>9.2387700000000006</v>
      </c>
      <c r="S4205">
        <f t="shared" si="65"/>
        <v>1.143456463481771</v>
      </c>
    </row>
    <row r="4206" spans="1:19" x14ac:dyDescent="0.2">
      <c r="A4206" t="s">
        <v>19069</v>
      </c>
      <c r="B4206" t="s">
        <v>19070</v>
      </c>
      <c r="C4206" t="s">
        <v>19071</v>
      </c>
      <c r="D4206">
        <v>5327</v>
      </c>
      <c r="E4206">
        <v>14</v>
      </c>
      <c r="F4206" t="s">
        <v>10</v>
      </c>
      <c r="G4206" t="s">
        <v>11</v>
      </c>
      <c r="H4206">
        <v>8.8332700000000006</v>
      </c>
      <c r="I4206">
        <v>9.1775199999999995</v>
      </c>
      <c r="J4206">
        <v>8.3544699999999992</v>
      </c>
      <c r="K4206">
        <v>9.0152599999999996</v>
      </c>
      <c r="L4206">
        <v>11.305</v>
      </c>
      <c r="M4206">
        <v>8.3305799999999994</v>
      </c>
      <c r="N4206">
        <v>8.5663999999999998</v>
      </c>
      <c r="O4206">
        <v>8.56372</v>
      </c>
      <c r="P4206">
        <v>8.2063400000000009</v>
      </c>
      <c r="Q4206">
        <v>10.675800000000001</v>
      </c>
      <c r="R4206">
        <v>8.9716199999999997</v>
      </c>
      <c r="S4206">
        <f t="shared" si="65"/>
        <v>1.3775934216715366</v>
      </c>
    </row>
    <row r="4207" spans="1:19" x14ac:dyDescent="0.2">
      <c r="A4207" t="s">
        <v>7770</v>
      </c>
      <c r="B4207" t="s">
        <v>7771</v>
      </c>
      <c r="C4207" t="s">
        <v>7772</v>
      </c>
      <c r="D4207">
        <v>1959</v>
      </c>
      <c r="E4207">
        <v>12</v>
      </c>
      <c r="F4207" t="s">
        <v>10</v>
      </c>
      <c r="G4207" t="s">
        <v>11</v>
      </c>
      <c r="H4207">
        <v>9.5324299999999997</v>
      </c>
      <c r="I4207">
        <v>9.1593999999999998</v>
      </c>
      <c r="J4207">
        <v>8.9109099999999994</v>
      </c>
      <c r="K4207">
        <v>8.8741099999999999</v>
      </c>
      <c r="L4207">
        <v>9.1778600000000008</v>
      </c>
      <c r="M4207">
        <v>9.0581700000000005</v>
      </c>
      <c r="N4207">
        <v>9.3153100000000002</v>
      </c>
      <c r="O4207">
        <v>9.0982099999999999</v>
      </c>
      <c r="P4207">
        <v>9.0197199999999995</v>
      </c>
      <c r="Q4207">
        <v>9.1006800000000005</v>
      </c>
      <c r="R4207">
        <v>8.7531999999999996</v>
      </c>
      <c r="S4207">
        <f t="shared" si="65"/>
        <v>1.0890223004158479</v>
      </c>
    </row>
    <row r="4208" spans="1:19" x14ac:dyDescent="0.2">
      <c r="A4208" t="s">
        <v>17465</v>
      </c>
      <c r="B4208" t="s">
        <v>17466</v>
      </c>
      <c r="C4208" t="s">
        <v>17467</v>
      </c>
      <c r="D4208">
        <v>4834</v>
      </c>
      <c r="E4208">
        <v>10</v>
      </c>
      <c r="F4208" t="s">
        <v>10</v>
      </c>
      <c r="G4208" t="s">
        <v>11</v>
      </c>
      <c r="H4208">
        <v>9.4760600000000004</v>
      </c>
      <c r="I4208">
        <v>9.3390299999999993</v>
      </c>
      <c r="J4208">
        <v>9.0770099999999996</v>
      </c>
      <c r="K4208">
        <v>8.8727300000000007</v>
      </c>
      <c r="L4208">
        <v>9.1199100000000008</v>
      </c>
      <c r="M4208">
        <v>9.3637499999999996</v>
      </c>
      <c r="N4208">
        <v>8.8246800000000007</v>
      </c>
      <c r="O4208">
        <v>8.9698700000000002</v>
      </c>
      <c r="P4208">
        <v>8.7850900000000003</v>
      </c>
      <c r="Q4208">
        <v>9.2421600000000002</v>
      </c>
      <c r="R4208">
        <v>8.92971</v>
      </c>
      <c r="S4208">
        <f t="shared" si="65"/>
        <v>1.0786525806793101</v>
      </c>
    </row>
    <row r="4209" spans="1:19" x14ac:dyDescent="0.2">
      <c r="A4209" t="s">
        <v>19700</v>
      </c>
      <c r="B4209" t="s">
        <v>19701</v>
      </c>
      <c r="C4209" t="s">
        <v>19702</v>
      </c>
      <c r="D4209">
        <v>5535</v>
      </c>
      <c r="E4209">
        <v>2</v>
      </c>
      <c r="F4209" t="s">
        <v>10</v>
      </c>
      <c r="G4209" t="s">
        <v>11</v>
      </c>
      <c r="H4209">
        <v>6.0642800000000001</v>
      </c>
      <c r="I4209">
        <v>8.6769800000000004</v>
      </c>
      <c r="J4209">
        <v>8.8880400000000002</v>
      </c>
      <c r="K4209">
        <v>8.5449300000000008</v>
      </c>
      <c r="L4209">
        <v>13.1037</v>
      </c>
      <c r="M4209">
        <v>9.0888899999999992</v>
      </c>
      <c r="N4209">
        <v>9.0054400000000001</v>
      </c>
      <c r="O4209">
        <v>8.4857700000000005</v>
      </c>
      <c r="P4209">
        <v>9.54664</v>
      </c>
      <c r="Q4209">
        <v>10.007999999999999</v>
      </c>
      <c r="R4209">
        <v>8.5873399999999993</v>
      </c>
      <c r="S4209">
        <f t="shared" si="65"/>
        <v>2.160800622662542</v>
      </c>
    </row>
    <row r="4210" spans="1:19" x14ac:dyDescent="0.2">
      <c r="A4210" t="s">
        <v>18536</v>
      </c>
      <c r="B4210" t="s">
        <v>18537</v>
      </c>
      <c r="C4210" t="s">
        <v>18538</v>
      </c>
      <c r="D4210">
        <v>5154</v>
      </c>
      <c r="E4210">
        <v>15</v>
      </c>
      <c r="F4210" t="s">
        <v>10</v>
      </c>
      <c r="G4210" t="s">
        <v>11</v>
      </c>
      <c r="H4210">
        <v>8.6654400000000003</v>
      </c>
      <c r="I4210">
        <v>8.3266200000000001</v>
      </c>
      <c r="J4210">
        <v>9.0092300000000005</v>
      </c>
      <c r="K4210">
        <v>8.9751799999999999</v>
      </c>
      <c r="L4210">
        <v>8.8952100000000005</v>
      </c>
      <c r="M4210">
        <v>9.3376300000000008</v>
      </c>
      <c r="N4210">
        <v>9.4241200000000003</v>
      </c>
      <c r="O4210">
        <v>9.3670500000000008</v>
      </c>
      <c r="P4210">
        <v>9.2117799999999992</v>
      </c>
      <c r="Q4210">
        <v>9.1056600000000003</v>
      </c>
      <c r="R4210">
        <v>9.6820599999999999</v>
      </c>
      <c r="S4210">
        <f t="shared" si="65"/>
        <v>1.1627839387410497</v>
      </c>
    </row>
    <row r="4211" spans="1:19" x14ac:dyDescent="0.2">
      <c r="A4211" t="s">
        <v>10991</v>
      </c>
      <c r="B4211" t="s">
        <v>10992</v>
      </c>
      <c r="C4211" t="s">
        <v>10993</v>
      </c>
      <c r="D4211">
        <v>2856</v>
      </c>
      <c r="E4211">
        <v>20</v>
      </c>
      <c r="F4211" t="s">
        <v>10</v>
      </c>
      <c r="G4211" t="s">
        <v>11</v>
      </c>
      <c r="H4211">
        <v>9.1401199999999996</v>
      </c>
      <c r="I4211">
        <v>9.7802699999999998</v>
      </c>
      <c r="J4211">
        <v>8.8034099999999995</v>
      </c>
      <c r="K4211">
        <v>8.8464100000000006</v>
      </c>
      <c r="L4211">
        <v>8.6621500000000005</v>
      </c>
      <c r="M4211">
        <v>9.6374899999999997</v>
      </c>
      <c r="N4211">
        <v>9.0302299999999995</v>
      </c>
      <c r="O4211">
        <v>9.2930200000000003</v>
      </c>
      <c r="P4211">
        <v>8.7309199999999993</v>
      </c>
      <c r="Q4211">
        <v>9.0858399999999993</v>
      </c>
      <c r="R4211">
        <v>8.9901400000000002</v>
      </c>
      <c r="S4211">
        <f t="shared" si="65"/>
        <v>1.1290811172745796</v>
      </c>
    </row>
    <row r="4212" spans="1:19" x14ac:dyDescent="0.2">
      <c r="A4212" t="s">
        <v>20181</v>
      </c>
      <c r="B4212" t="s">
        <v>20182</v>
      </c>
      <c r="C4212" t="s">
        <v>20183</v>
      </c>
      <c r="D4212">
        <v>5695</v>
      </c>
      <c r="E4212">
        <v>10</v>
      </c>
      <c r="F4212" t="s">
        <v>10</v>
      </c>
      <c r="G4212" t="s">
        <v>11</v>
      </c>
      <c r="H4212">
        <v>8.3625399999999992</v>
      </c>
      <c r="I4212">
        <v>8.3813800000000001</v>
      </c>
      <c r="J4212">
        <v>9.3547700000000003</v>
      </c>
      <c r="K4212">
        <v>8.9700399999999991</v>
      </c>
      <c r="L4212">
        <v>9.2158099999999994</v>
      </c>
      <c r="M4212">
        <v>9.6399100000000004</v>
      </c>
      <c r="N4212">
        <v>9.2883899999999997</v>
      </c>
      <c r="O4212">
        <v>9.3204899999999995</v>
      </c>
      <c r="P4212">
        <v>9.35487</v>
      </c>
      <c r="Q4212">
        <v>8.8684399999999997</v>
      </c>
      <c r="R4212">
        <v>9.2433399999999999</v>
      </c>
      <c r="S4212">
        <f t="shared" si="65"/>
        <v>1.1527490451465705</v>
      </c>
    </row>
    <row r="4213" spans="1:19" x14ac:dyDescent="0.2">
      <c r="A4213" t="s">
        <v>16593</v>
      </c>
      <c r="B4213" t="s">
        <v>16594</v>
      </c>
      <c r="C4213" t="s">
        <v>16595</v>
      </c>
      <c r="D4213">
        <v>4555</v>
      </c>
      <c r="E4213">
        <v>4</v>
      </c>
      <c r="F4213" t="s">
        <v>10</v>
      </c>
      <c r="G4213" t="s">
        <v>11</v>
      </c>
      <c r="H4213">
        <v>9.2187400000000004</v>
      </c>
      <c r="I4213">
        <v>8.1288099999999996</v>
      </c>
      <c r="J4213">
        <v>7.6903499999999996</v>
      </c>
      <c r="K4213">
        <v>8.5460899999999995</v>
      </c>
      <c r="L4213">
        <v>8.8800399999999993</v>
      </c>
      <c r="M4213">
        <v>8.9368200000000009</v>
      </c>
      <c r="N4213">
        <v>9.0785800000000005</v>
      </c>
      <c r="O4213">
        <v>8.7901799999999994</v>
      </c>
      <c r="P4213">
        <v>9.4411400000000008</v>
      </c>
      <c r="Q4213">
        <v>8.9622200000000003</v>
      </c>
      <c r="R4213">
        <v>12.327</v>
      </c>
      <c r="S4213">
        <f t="shared" si="65"/>
        <v>1.602917942616396</v>
      </c>
    </row>
    <row r="4214" spans="1:19" x14ac:dyDescent="0.2">
      <c r="A4214" t="s">
        <v>16166</v>
      </c>
      <c r="B4214" t="s">
        <v>16167</v>
      </c>
      <c r="C4214" t="s">
        <v>16168</v>
      </c>
      <c r="D4214">
        <v>4422</v>
      </c>
      <c r="E4214">
        <v>1</v>
      </c>
      <c r="F4214" t="s">
        <v>10</v>
      </c>
      <c r="G4214" t="s">
        <v>11</v>
      </c>
      <c r="H4214">
        <v>9.9076799999999992</v>
      </c>
      <c r="I4214">
        <v>14.421099999999999</v>
      </c>
      <c r="J4214">
        <v>6.5640099999999997</v>
      </c>
      <c r="K4214">
        <v>5.94062</v>
      </c>
      <c r="L4214">
        <v>7.8941499999999998</v>
      </c>
      <c r="M4214">
        <v>11.8177</v>
      </c>
      <c r="N4214">
        <v>6.3032599999999999</v>
      </c>
      <c r="O4214">
        <v>8.2491500000000002</v>
      </c>
      <c r="P4214">
        <v>7.6995800000000001</v>
      </c>
      <c r="Q4214">
        <v>8.8689900000000002</v>
      </c>
      <c r="R4214">
        <v>12.3338</v>
      </c>
      <c r="S4214">
        <f t="shared" si="65"/>
        <v>2.4275412330699488</v>
      </c>
    </row>
    <row r="4215" spans="1:19" x14ac:dyDescent="0.2">
      <c r="A4215" t="s">
        <v>20292</v>
      </c>
      <c r="B4215" t="s">
        <v>20293</v>
      </c>
      <c r="C4215" t="s">
        <v>20294</v>
      </c>
      <c r="D4215">
        <v>5732</v>
      </c>
      <c r="E4215">
        <v>2</v>
      </c>
      <c r="F4215" t="s">
        <v>10</v>
      </c>
      <c r="G4215" t="s">
        <v>11</v>
      </c>
      <c r="H4215">
        <v>12.4895</v>
      </c>
      <c r="I4215">
        <v>14.059100000000001</v>
      </c>
      <c r="J4215">
        <v>7.5000900000000001</v>
      </c>
      <c r="K4215">
        <v>9.3806999999999992</v>
      </c>
      <c r="L4215">
        <v>8.0977800000000002</v>
      </c>
      <c r="M4215">
        <v>8.7576800000000006</v>
      </c>
      <c r="N4215">
        <v>6.7560200000000004</v>
      </c>
      <c r="O4215">
        <v>8.1764600000000005</v>
      </c>
      <c r="P4215">
        <v>7.8206100000000003</v>
      </c>
      <c r="Q4215">
        <v>9.3141400000000001</v>
      </c>
      <c r="R4215">
        <v>7.6479699999999999</v>
      </c>
      <c r="S4215">
        <f t="shared" si="65"/>
        <v>2.0809737093732701</v>
      </c>
    </row>
    <row r="4216" spans="1:19" x14ac:dyDescent="0.2">
      <c r="A4216" t="s">
        <v>22855</v>
      </c>
      <c r="B4216" t="s">
        <v>22856</v>
      </c>
      <c r="C4216" t="s">
        <v>22857</v>
      </c>
      <c r="D4216">
        <v>6648</v>
      </c>
      <c r="E4216">
        <v>2</v>
      </c>
      <c r="F4216" t="s">
        <v>10</v>
      </c>
      <c r="G4216" t="s">
        <v>11</v>
      </c>
      <c r="H4216">
        <v>6.4256900000000003</v>
      </c>
      <c r="I4216">
        <v>7.0273700000000003</v>
      </c>
      <c r="J4216">
        <v>10.0418</v>
      </c>
      <c r="K4216">
        <v>9.2433899999999998</v>
      </c>
      <c r="L4216">
        <v>11.5253</v>
      </c>
      <c r="M4216">
        <v>8.8058200000000006</v>
      </c>
      <c r="N4216">
        <v>9.35501</v>
      </c>
      <c r="O4216">
        <v>8.5900400000000001</v>
      </c>
      <c r="P4216">
        <v>8.8148300000000006</v>
      </c>
      <c r="Q4216">
        <v>9.8535699999999995</v>
      </c>
      <c r="R4216">
        <v>10.3172</v>
      </c>
      <c r="S4216">
        <f t="shared" si="65"/>
        <v>1.7936283885465996</v>
      </c>
    </row>
    <row r="4217" spans="1:19" x14ac:dyDescent="0.2">
      <c r="A4217" t="s">
        <v>1408</v>
      </c>
      <c r="B4217" t="s">
        <v>1409</v>
      </c>
      <c r="C4217" t="s">
        <v>1410</v>
      </c>
      <c r="D4217">
        <v>323</v>
      </c>
      <c r="E4217">
        <v>28</v>
      </c>
      <c r="F4217" t="s">
        <v>10</v>
      </c>
      <c r="G4217" t="s">
        <v>11</v>
      </c>
      <c r="H4217">
        <v>8.5311199999999996</v>
      </c>
      <c r="I4217">
        <v>8.3371999999999993</v>
      </c>
      <c r="J4217">
        <v>8.9591600000000007</v>
      </c>
      <c r="K4217">
        <v>9.2320100000000007</v>
      </c>
      <c r="L4217">
        <v>9.2406799999999993</v>
      </c>
      <c r="M4217">
        <v>8.6438799999999993</v>
      </c>
      <c r="N4217">
        <v>8.7799600000000009</v>
      </c>
      <c r="O4217">
        <v>8.7706</v>
      </c>
      <c r="P4217">
        <v>9.5260700000000007</v>
      </c>
      <c r="Q4217">
        <v>9.0283700000000007</v>
      </c>
      <c r="R4217">
        <v>10.950900000000001</v>
      </c>
      <c r="S4217">
        <f t="shared" si="65"/>
        <v>1.3134985366789811</v>
      </c>
    </row>
    <row r="4218" spans="1:19" x14ac:dyDescent="0.2">
      <c r="A4218" t="s">
        <v>1405</v>
      </c>
      <c r="B4218" t="s">
        <v>1406</v>
      </c>
      <c r="C4218" t="s">
        <v>1407</v>
      </c>
      <c r="D4218">
        <v>323</v>
      </c>
      <c r="E4218">
        <v>61</v>
      </c>
      <c r="F4218" t="s">
        <v>10</v>
      </c>
      <c r="G4218" t="s">
        <v>11</v>
      </c>
      <c r="H4218">
        <v>8.2345299999999995</v>
      </c>
      <c r="I4218">
        <v>8.06297</v>
      </c>
      <c r="J4218">
        <v>8.4783500000000007</v>
      </c>
      <c r="K4218">
        <v>8.7296600000000009</v>
      </c>
      <c r="L4218">
        <v>8.7880199999999995</v>
      </c>
      <c r="M4218">
        <v>9.0332299999999996</v>
      </c>
      <c r="N4218">
        <v>9.1398700000000002</v>
      </c>
      <c r="O4218">
        <v>9.0041799999999999</v>
      </c>
      <c r="P4218">
        <v>9.2723800000000001</v>
      </c>
      <c r="Q4218">
        <v>9.1040700000000001</v>
      </c>
      <c r="R4218">
        <v>12.152699999999999</v>
      </c>
      <c r="S4218">
        <f t="shared" si="65"/>
        <v>1.5072237649402143</v>
      </c>
    </row>
    <row r="4219" spans="1:19" x14ac:dyDescent="0.2">
      <c r="A4219" t="s">
        <v>20259</v>
      </c>
      <c r="B4219" t="s">
        <v>20260</v>
      </c>
      <c r="C4219" t="s">
        <v>20261</v>
      </c>
      <c r="D4219">
        <v>5723</v>
      </c>
      <c r="E4219">
        <v>5</v>
      </c>
      <c r="F4219" t="s">
        <v>10</v>
      </c>
      <c r="G4219" t="s">
        <v>11</v>
      </c>
      <c r="H4219">
        <v>8.5195600000000002</v>
      </c>
      <c r="I4219">
        <v>8.1455400000000004</v>
      </c>
      <c r="J4219">
        <v>9.8117400000000004</v>
      </c>
      <c r="K4219">
        <v>8.7442200000000003</v>
      </c>
      <c r="L4219">
        <v>9.2782199999999992</v>
      </c>
      <c r="M4219">
        <v>8.9194700000000005</v>
      </c>
      <c r="N4219">
        <v>9.8772400000000005</v>
      </c>
      <c r="O4219">
        <v>9.7434200000000004</v>
      </c>
      <c r="P4219">
        <v>8.63443</v>
      </c>
      <c r="Q4219">
        <v>8.8002800000000008</v>
      </c>
      <c r="R4219">
        <v>9.5258900000000004</v>
      </c>
      <c r="S4219">
        <f t="shared" si="65"/>
        <v>1.2125948678663416</v>
      </c>
    </row>
    <row r="4220" spans="1:19" x14ac:dyDescent="0.2">
      <c r="A4220" t="s">
        <v>23623</v>
      </c>
      <c r="B4220" t="s">
        <v>23624</v>
      </c>
      <c r="C4220" t="s">
        <v>23625</v>
      </c>
      <c r="D4220">
        <v>6948</v>
      </c>
      <c r="E4220">
        <v>1</v>
      </c>
      <c r="F4220" t="s">
        <v>10</v>
      </c>
      <c r="G4220" t="s">
        <v>11</v>
      </c>
      <c r="H4220">
        <v>8.9117899999999999</v>
      </c>
      <c r="I4220">
        <v>9.7034800000000008</v>
      </c>
      <c r="J4220">
        <v>11.5756</v>
      </c>
      <c r="K4220">
        <v>8.8406500000000001</v>
      </c>
      <c r="L4220">
        <v>11.781499999999999</v>
      </c>
      <c r="M4220">
        <v>8.7565899999999992</v>
      </c>
      <c r="N4220">
        <v>7.5468299999999999</v>
      </c>
      <c r="O4220">
        <v>9.5889100000000003</v>
      </c>
      <c r="P4220">
        <v>8.2911999999999999</v>
      </c>
      <c r="Q4220">
        <v>8.7897200000000009</v>
      </c>
      <c r="R4220">
        <v>6.2137599999999997</v>
      </c>
      <c r="S4220">
        <f t="shared" si="65"/>
        <v>1.8960339633329899</v>
      </c>
    </row>
    <row r="4221" spans="1:19" x14ac:dyDescent="0.2">
      <c r="A4221" t="s">
        <v>3275</v>
      </c>
      <c r="B4221" t="s">
        <v>3276</v>
      </c>
      <c r="C4221" t="s">
        <v>3277</v>
      </c>
      <c r="D4221">
        <v>772</v>
      </c>
      <c r="E4221">
        <v>33</v>
      </c>
      <c r="F4221" t="s">
        <v>10</v>
      </c>
      <c r="G4221" t="s">
        <v>11</v>
      </c>
      <c r="H4221">
        <v>8.3856800000000007</v>
      </c>
      <c r="I4221">
        <v>7.86355</v>
      </c>
      <c r="J4221">
        <v>8.8373600000000003</v>
      </c>
      <c r="K4221">
        <v>9.3284500000000001</v>
      </c>
      <c r="L4221">
        <v>9.0129800000000007</v>
      </c>
      <c r="M4221">
        <v>9.27135</v>
      </c>
      <c r="N4221">
        <v>9.1353000000000009</v>
      </c>
      <c r="O4221">
        <v>9.2165999999999997</v>
      </c>
      <c r="P4221">
        <v>9.3856900000000003</v>
      </c>
      <c r="Q4221">
        <v>9.5817499999999995</v>
      </c>
      <c r="R4221">
        <v>9.9812999999999992</v>
      </c>
      <c r="S4221">
        <f t="shared" si="65"/>
        <v>1.2693122063190287</v>
      </c>
    </row>
    <row r="4222" spans="1:19" x14ac:dyDescent="0.2">
      <c r="A4222" t="s">
        <v>6042</v>
      </c>
      <c r="B4222" t="s">
        <v>6043</v>
      </c>
      <c r="C4222" t="s">
        <v>6044</v>
      </c>
      <c r="D4222">
        <v>1489</v>
      </c>
      <c r="E4222">
        <v>26</v>
      </c>
      <c r="F4222" t="s">
        <v>10</v>
      </c>
      <c r="G4222" t="s">
        <v>11</v>
      </c>
      <c r="H4222">
        <v>10.036899999999999</v>
      </c>
      <c r="I4222">
        <v>8.7159999999999993</v>
      </c>
      <c r="J4222">
        <v>9.2107799999999997</v>
      </c>
      <c r="K4222">
        <v>9.2818400000000008</v>
      </c>
      <c r="L4222">
        <v>8.5520800000000001</v>
      </c>
      <c r="M4222">
        <v>8.4587800000000009</v>
      </c>
      <c r="N4222">
        <v>9.1462199999999996</v>
      </c>
      <c r="O4222">
        <v>9.5615500000000004</v>
      </c>
      <c r="P4222">
        <v>9.0306200000000008</v>
      </c>
      <c r="Q4222">
        <v>9.2042900000000003</v>
      </c>
      <c r="R4222">
        <v>8.8009500000000003</v>
      </c>
      <c r="S4222">
        <f t="shared" si="65"/>
        <v>1.1865659113962059</v>
      </c>
    </row>
    <row r="4223" spans="1:19" x14ac:dyDescent="0.2">
      <c r="A4223" t="s">
        <v>9957</v>
      </c>
      <c r="B4223" t="s">
        <v>9958</v>
      </c>
      <c r="C4223" t="s">
        <v>9959</v>
      </c>
      <c r="D4223">
        <v>2551</v>
      </c>
      <c r="E4223">
        <v>11</v>
      </c>
      <c r="F4223" t="s">
        <v>10</v>
      </c>
      <c r="G4223" t="s">
        <v>11</v>
      </c>
      <c r="H4223">
        <v>8.0023700000000009</v>
      </c>
      <c r="I4223">
        <v>7.9294700000000002</v>
      </c>
      <c r="J4223">
        <v>7.2778</v>
      </c>
      <c r="K4223">
        <v>7.5493399999999999</v>
      </c>
      <c r="L4223">
        <v>7.63659</v>
      </c>
      <c r="M4223">
        <v>7.7571500000000002</v>
      </c>
      <c r="N4223">
        <v>8.1462900000000005</v>
      </c>
      <c r="O4223">
        <v>8.4352699999999992</v>
      </c>
      <c r="P4223">
        <v>8.8689699999999991</v>
      </c>
      <c r="Q4223">
        <v>9.2475199999999997</v>
      </c>
      <c r="R4223">
        <v>19.1492</v>
      </c>
      <c r="S4223">
        <f t="shared" si="65"/>
        <v>2.6311797521228941</v>
      </c>
    </row>
    <row r="4224" spans="1:19" x14ac:dyDescent="0.2">
      <c r="A4224" t="s">
        <v>6961</v>
      </c>
      <c r="B4224" t="s">
        <v>6962</v>
      </c>
      <c r="C4224" t="s">
        <v>6963</v>
      </c>
      <c r="D4224">
        <v>1743</v>
      </c>
      <c r="E4224">
        <v>5</v>
      </c>
      <c r="F4224" t="s">
        <v>10</v>
      </c>
      <c r="G4224" t="s">
        <v>11</v>
      </c>
      <c r="H4224">
        <v>7.5588800000000003</v>
      </c>
      <c r="I4224">
        <v>7.62188</v>
      </c>
      <c r="J4224">
        <v>8.6653199999999995</v>
      </c>
      <c r="K4224">
        <v>8.4987200000000005</v>
      </c>
      <c r="L4224">
        <v>10.2698</v>
      </c>
      <c r="M4224">
        <v>8.2516099999999994</v>
      </c>
      <c r="N4224">
        <v>9.0412499999999998</v>
      </c>
      <c r="O4224">
        <v>8.8520099999999999</v>
      </c>
      <c r="P4224">
        <v>9.6550899999999995</v>
      </c>
      <c r="Q4224">
        <v>9.7098300000000002</v>
      </c>
      <c r="R4224">
        <v>11.8756</v>
      </c>
      <c r="S4224">
        <f t="shared" si="65"/>
        <v>1.5710793133374257</v>
      </c>
    </row>
    <row r="4225" spans="1:19" x14ac:dyDescent="0.2">
      <c r="A4225" t="s">
        <v>2641</v>
      </c>
      <c r="B4225" t="s">
        <v>2642</v>
      </c>
      <c r="C4225" t="s">
        <v>2643</v>
      </c>
      <c r="D4225">
        <v>614</v>
      </c>
      <c r="E4225">
        <v>32</v>
      </c>
      <c r="F4225" t="s">
        <v>10</v>
      </c>
      <c r="G4225" t="s">
        <v>11</v>
      </c>
      <c r="H4225">
        <v>9.4552099999999992</v>
      </c>
      <c r="I4225">
        <v>9.9379299999999997</v>
      </c>
      <c r="J4225">
        <v>9.1716599999999993</v>
      </c>
      <c r="K4225">
        <v>8.9375099999999996</v>
      </c>
      <c r="L4225">
        <v>8.8661700000000003</v>
      </c>
      <c r="M4225">
        <v>9.23733</v>
      </c>
      <c r="N4225">
        <v>8.9868699999999997</v>
      </c>
      <c r="O4225">
        <v>8.8992299999999993</v>
      </c>
      <c r="P4225">
        <v>8.6869999999999994</v>
      </c>
      <c r="Q4225">
        <v>8.7593899999999998</v>
      </c>
      <c r="R4225">
        <v>9.0617000000000001</v>
      </c>
      <c r="S4225">
        <f t="shared" si="65"/>
        <v>1.1440002302290779</v>
      </c>
    </row>
    <row r="4226" spans="1:19" x14ac:dyDescent="0.2">
      <c r="A4226" t="s">
        <v>10585</v>
      </c>
      <c r="B4226" t="s">
        <v>10586</v>
      </c>
      <c r="C4226" t="s">
        <v>10587</v>
      </c>
      <c r="D4226">
        <v>2738</v>
      </c>
      <c r="E4226">
        <v>11</v>
      </c>
      <c r="F4226" t="s">
        <v>10</v>
      </c>
      <c r="G4226" t="s">
        <v>11</v>
      </c>
      <c r="H4226">
        <v>8.6168999999999993</v>
      </c>
      <c r="I4226">
        <v>8.4908400000000004</v>
      </c>
      <c r="J4226">
        <v>9.4850700000000003</v>
      </c>
      <c r="K4226">
        <v>9.4065399999999997</v>
      </c>
      <c r="L4226">
        <v>9.2063299999999995</v>
      </c>
      <c r="M4226">
        <v>9.5995000000000008</v>
      </c>
      <c r="N4226">
        <v>9.4368599999999994</v>
      </c>
      <c r="O4226">
        <v>9.4110700000000005</v>
      </c>
      <c r="P4226">
        <v>9.6123999999999992</v>
      </c>
      <c r="Q4226">
        <v>8.4179999999999993</v>
      </c>
      <c r="R4226">
        <v>8.3164899999999999</v>
      </c>
      <c r="S4226">
        <f t="shared" ref="S4226:S4289" si="66">MAX(H4226:R4226)/MIN(H4226:R4226)</f>
        <v>1.1558241517755687</v>
      </c>
    </row>
    <row r="4227" spans="1:19" x14ac:dyDescent="0.2">
      <c r="A4227" t="s">
        <v>17438</v>
      </c>
      <c r="B4227" t="s">
        <v>17439</v>
      </c>
      <c r="C4227" t="s">
        <v>17440</v>
      </c>
      <c r="D4227">
        <v>4825</v>
      </c>
      <c r="E4227">
        <v>11</v>
      </c>
      <c r="F4227" t="s">
        <v>10</v>
      </c>
      <c r="G4227" t="s">
        <v>11</v>
      </c>
      <c r="H4227">
        <v>8.1271100000000001</v>
      </c>
      <c r="I4227">
        <v>7.9097600000000003</v>
      </c>
      <c r="J4227">
        <v>8.9512099999999997</v>
      </c>
      <c r="K4227">
        <v>9.5844299999999993</v>
      </c>
      <c r="L4227">
        <v>10.2013</v>
      </c>
      <c r="M4227">
        <v>9.7329500000000007</v>
      </c>
      <c r="N4227">
        <v>12.1205</v>
      </c>
      <c r="O4227">
        <v>9.1443899999999996</v>
      </c>
      <c r="P4227">
        <v>9.4568499999999993</v>
      </c>
      <c r="Q4227">
        <v>8.9407200000000007</v>
      </c>
      <c r="R4227">
        <v>5.8307700000000002</v>
      </c>
      <c r="S4227">
        <f t="shared" si="66"/>
        <v>2.0787134460800201</v>
      </c>
    </row>
    <row r="4228" spans="1:19" x14ac:dyDescent="0.2">
      <c r="A4228" t="s">
        <v>10088</v>
      </c>
      <c r="B4228" t="s">
        <v>10089</v>
      </c>
      <c r="C4228" t="s">
        <v>10090</v>
      </c>
      <c r="D4228">
        <v>2591</v>
      </c>
      <c r="E4228">
        <v>6</v>
      </c>
      <c r="F4228" t="s">
        <v>10</v>
      </c>
      <c r="G4228" t="s">
        <v>11</v>
      </c>
      <c r="H4228">
        <v>8.6621100000000002</v>
      </c>
      <c r="I4228">
        <v>9.6365400000000001</v>
      </c>
      <c r="J4228">
        <v>9.2587299999999999</v>
      </c>
      <c r="K4228">
        <v>8.7071100000000001</v>
      </c>
      <c r="L4228">
        <v>9.7125199999999996</v>
      </c>
      <c r="M4228">
        <v>8.7378800000000005</v>
      </c>
      <c r="N4228">
        <v>9.3109999999999999</v>
      </c>
      <c r="O4228">
        <v>9.0270299999999999</v>
      </c>
      <c r="P4228">
        <v>8.6363900000000005</v>
      </c>
      <c r="Q4228">
        <v>8.8302300000000002</v>
      </c>
      <c r="R4228">
        <v>9.4804399999999998</v>
      </c>
      <c r="S4228">
        <f t="shared" si="66"/>
        <v>1.1246041459452385</v>
      </c>
    </row>
    <row r="4229" spans="1:19" x14ac:dyDescent="0.2">
      <c r="A4229" t="s">
        <v>21918</v>
      </c>
      <c r="B4229" t="s">
        <v>21919</v>
      </c>
      <c r="C4229" t="s">
        <v>21920</v>
      </c>
      <c r="D4229">
        <v>6294</v>
      </c>
      <c r="E4229">
        <v>17</v>
      </c>
      <c r="F4229" t="s">
        <v>10</v>
      </c>
      <c r="G4229" t="s">
        <v>11</v>
      </c>
      <c r="H4229">
        <v>7.9768600000000003</v>
      </c>
      <c r="I4229">
        <v>6.9669400000000001</v>
      </c>
      <c r="J4229">
        <v>9.1659199999999998</v>
      </c>
      <c r="K4229">
        <v>8.6258599999999994</v>
      </c>
      <c r="L4229">
        <v>11.453099999999999</v>
      </c>
      <c r="M4229">
        <v>7.8704900000000002</v>
      </c>
      <c r="N4229">
        <v>8.9010200000000008</v>
      </c>
      <c r="O4229">
        <v>8.6437399999999993</v>
      </c>
      <c r="P4229">
        <v>9.1422699999999999</v>
      </c>
      <c r="Q4229">
        <v>9.8872199999999992</v>
      </c>
      <c r="R4229">
        <v>11.3666</v>
      </c>
      <c r="S4229">
        <f t="shared" si="66"/>
        <v>1.6439211475913384</v>
      </c>
    </row>
    <row r="4230" spans="1:19" x14ac:dyDescent="0.2">
      <c r="A4230" t="s">
        <v>12404</v>
      </c>
      <c r="B4230" t="s">
        <v>12405</v>
      </c>
      <c r="C4230" t="s">
        <v>12406</v>
      </c>
      <c r="D4230">
        <v>3278</v>
      </c>
      <c r="E4230">
        <v>5</v>
      </c>
      <c r="F4230" t="s">
        <v>10</v>
      </c>
      <c r="G4230" t="s">
        <v>11</v>
      </c>
      <c r="H4230">
        <v>8.6041500000000006</v>
      </c>
      <c r="I4230">
        <v>10.195499999999999</v>
      </c>
      <c r="J4230">
        <v>9.3682099999999995</v>
      </c>
      <c r="K4230">
        <v>9.4444700000000008</v>
      </c>
      <c r="L4230">
        <v>8.7017699999999998</v>
      </c>
      <c r="M4230">
        <v>9.0499200000000002</v>
      </c>
      <c r="N4230">
        <v>9.5111299999999996</v>
      </c>
      <c r="O4230">
        <v>9.0634399999999999</v>
      </c>
      <c r="P4230">
        <v>9.2048699999999997</v>
      </c>
      <c r="Q4230">
        <v>8.5888399999999994</v>
      </c>
      <c r="R4230">
        <v>8.2676999999999996</v>
      </c>
      <c r="S4230">
        <f t="shared" si="66"/>
        <v>1.2331724663449326</v>
      </c>
    </row>
    <row r="4231" spans="1:19" x14ac:dyDescent="0.2">
      <c r="A4231" t="s">
        <v>15719</v>
      </c>
      <c r="B4231" t="s">
        <v>15720</v>
      </c>
      <c r="C4231" t="s">
        <v>15721</v>
      </c>
      <c r="D4231">
        <v>4282</v>
      </c>
      <c r="E4231">
        <v>8</v>
      </c>
      <c r="F4231" t="s">
        <v>10</v>
      </c>
      <c r="G4231" t="s">
        <v>11</v>
      </c>
      <c r="H4231">
        <v>10.0543</v>
      </c>
      <c r="I4231">
        <v>9.3420000000000005</v>
      </c>
      <c r="J4231">
        <v>9.0429399999999998</v>
      </c>
      <c r="K4231">
        <v>8.8824799999999993</v>
      </c>
      <c r="L4231">
        <v>8.9657400000000003</v>
      </c>
      <c r="M4231">
        <v>8.7470499999999998</v>
      </c>
      <c r="N4231">
        <v>8.9558199999999992</v>
      </c>
      <c r="O4231">
        <v>9.0377899999999993</v>
      </c>
      <c r="P4231">
        <v>9.4045000000000005</v>
      </c>
      <c r="Q4231">
        <v>8.6959800000000005</v>
      </c>
      <c r="R4231">
        <v>8.8713700000000006</v>
      </c>
      <c r="S4231">
        <f t="shared" si="66"/>
        <v>1.1562009112256466</v>
      </c>
    </row>
    <row r="4232" spans="1:19" x14ac:dyDescent="0.2">
      <c r="A4232" t="s">
        <v>6138</v>
      </c>
      <c r="B4232" t="s">
        <v>6139</v>
      </c>
      <c r="C4232" t="s">
        <v>6140</v>
      </c>
      <c r="D4232">
        <v>1515</v>
      </c>
      <c r="E4232">
        <v>22</v>
      </c>
      <c r="F4232" t="s">
        <v>10</v>
      </c>
      <c r="G4232" t="s">
        <v>11</v>
      </c>
      <c r="H4232">
        <v>8.5258299999999991</v>
      </c>
      <c r="I4232">
        <v>7.9516799999999996</v>
      </c>
      <c r="J4232">
        <v>9.3898799999999998</v>
      </c>
      <c r="K4232">
        <v>9.3246699999999993</v>
      </c>
      <c r="L4232">
        <v>9.4537499999999994</v>
      </c>
      <c r="M4232">
        <v>9.2940900000000006</v>
      </c>
      <c r="N4232">
        <v>9.1161100000000008</v>
      </c>
      <c r="O4232">
        <v>9.2322699999999998</v>
      </c>
      <c r="P4232">
        <v>8.9965600000000006</v>
      </c>
      <c r="Q4232">
        <v>8.9775100000000005</v>
      </c>
      <c r="R4232">
        <v>9.73766</v>
      </c>
      <c r="S4232">
        <f t="shared" si="66"/>
        <v>1.2246041088172563</v>
      </c>
    </row>
    <row r="4233" spans="1:19" x14ac:dyDescent="0.2">
      <c r="A4233" t="s">
        <v>17085</v>
      </c>
      <c r="B4233" t="s">
        <v>17086</v>
      </c>
      <c r="C4233" t="s">
        <v>17087</v>
      </c>
      <c r="D4233">
        <v>4714</v>
      </c>
      <c r="E4233">
        <v>4</v>
      </c>
      <c r="F4233" t="s">
        <v>10</v>
      </c>
      <c r="G4233" t="s">
        <v>11</v>
      </c>
      <c r="H4233">
        <v>11.2582</v>
      </c>
      <c r="I4233">
        <v>11.2279</v>
      </c>
      <c r="J4233">
        <v>8.1831899999999997</v>
      </c>
      <c r="K4233">
        <v>8.7351799999999997</v>
      </c>
      <c r="L4233">
        <v>8.7064299999999992</v>
      </c>
      <c r="M4233">
        <v>7.93459</v>
      </c>
      <c r="N4233">
        <v>7.9899800000000001</v>
      </c>
      <c r="O4233">
        <v>8.2288999999999994</v>
      </c>
      <c r="P4233">
        <v>10.3126</v>
      </c>
      <c r="Q4233">
        <v>9.0552700000000002</v>
      </c>
      <c r="R4233">
        <v>8.3678000000000008</v>
      </c>
      <c r="S4233">
        <f t="shared" si="66"/>
        <v>1.4188760855948448</v>
      </c>
    </row>
    <row r="4234" spans="1:19" x14ac:dyDescent="0.2">
      <c r="A4234" t="s">
        <v>10624</v>
      </c>
      <c r="B4234" t="s">
        <v>10625</v>
      </c>
      <c r="C4234" t="s">
        <v>10626</v>
      </c>
      <c r="D4234">
        <v>2750</v>
      </c>
      <c r="E4234">
        <v>26</v>
      </c>
      <c r="F4234" t="s">
        <v>10</v>
      </c>
      <c r="G4234" t="s">
        <v>11</v>
      </c>
      <c r="H4234">
        <v>9.9569700000000001</v>
      </c>
      <c r="I4234">
        <v>9.3297600000000003</v>
      </c>
      <c r="J4234">
        <v>8.9956300000000002</v>
      </c>
      <c r="K4234">
        <v>9.3788199999999993</v>
      </c>
      <c r="L4234">
        <v>8.5606500000000008</v>
      </c>
      <c r="M4234">
        <v>8.6680200000000003</v>
      </c>
      <c r="N4234">
        <v>9.1432400000000005</v>
      </c>
      <c r="O4234">
        <v>9.13429</v>
      </c>
      <c r="P4234">
        <v>8.6316799999999994</v>
      </c>
      <c r="Q4234">
        <v>9.6028800000000007</v>
      </c>
      <c r="R4234">
        <v>8.5980500000000006</v>
      </c>
      <c r="S4234">
        <f t="shared" si="66"/>
        <v>1.1631091097054544</v>
      </c>
    </row>
    <row r="4235" spans="1:19" x14ac:dyDescent="0.2">
      <c r="A4235" t="s">
        <v>1702</v>
      </c>
      <c r="B4235" t="s">
        <v>1703</v>
      </c>
      <c r="C4235" t="s">
        <v>1704</v>
      </c>
      <c r="D4235">
        <v>389</v>
      </c>
      <c r="E4235">
        <v>149</v>
      </c>
      <c r="F4235" t="s">
        <v>10</v>
      </c>
      <c r="G4235" t="s">
        <v>11</v>
      </c>
      <c r="H4235">
        <v>8.7094100000000001</v>
      </c>
      <c r="I4235">
        <v>9.6300799999999995</v>
      </c>
      <c r="J4235">
        <v>9.2807600000000008</v>
      </c>
      <c r="K4235">
        <v>9.1440900000000003</v>
      </c>
      <c r="L4235">
        <v>9.218</v>
      </c>
      <c r="M4235">
        <v>9.4642400000000002</v>
      </c>
      <c r="N4235">
        <v>9.2231699999999996</v>
      </c>
      <c r="O4235">
        <v>9.0546399999999991</v>
      </c>
      <c r="P4235">
        <v>9.1886700000000001</v>
      </c>
      <c r="Q4235">
        <v>8.6013900000000003</v>
      </c>
      <c r="R4235">
        <v>8.4855300000000007</v>
      </c>
      <c r="S4235">
        <f t="shared" si="66"/>
        <v>1.1348825588973228</v>
      </c>
    </row>
    <row r="4236" spans="1:19" x14ac:dyDescent="0.2">
      <c r="A4236" t="s">
        <v>1708</v>
      </c>
      <c r="B4236" t="s">
        <v>1709</v>
      </c>
      <c r="C4236" t="s">
        <v>1710</v>
      </c>
      <c r="D4236">
        <v>389</v>
      </c>
      <c r="E4236">
        <v>11</v>
      </c>
      <c r="F4236" t="s">
        <v>10</v>
      </c>
      <c r="G4236" t="s">
        <v>11</v>
      </c>
      <c r="H4236">
        <v>7.8544600000000004</v>
      </c>
      <c r="I4236">
        <v>7.5436899999999998</v>
      </c>
      <c r="J4236">
        <v>9.4846599999999999</v>
      </c>
      <c r="K4236">
        <v>9.0536999999999992</v>
      </c>
      <c r="L4236">
        <v>9.4206000000000003</v>
      </c>
      <c r="M4236">
        <v>9.5371100000000002</v>
      </c>
      <c r="N4236">
        <v>9.7887900000000005</v>
      </c>
      <c r="O4236">
        <v>9.57864</v>
      </c>
      <c r="P4236">
        <v>9.6699800000000007</v>
      </c>
      <c r="Q4236">
        <v>8.9316800000000001</v>
      </c>
      <c r="R4236">
        <v>9.1366999999999994</v>
      </c>
      <c r="S4236">
        <f t="shared" si="66"/>
        <v>1.2976129719010194</v>
      </c>
    </row>
    <row r="4237" spans="1:19" x14ac:dyDescent="0.2">
      <c r="A4237" t="s">
        <v>1699</v>
      </c>
      <c r="B4237" t="s">
        <v>1700</v>
      </c>
      <c r="C4237" t="s">
        <v>1701</v>
      </c>
      <c r="D4237">
        <v>389</v>
      </c>
      <c r="E4237">
        <v>214</v>
      </c>
      <c r="F4237" t="s">
        <v>10</v>
      </c>
      <c r="G4237" t="s">
        <v>11</v>
      </c>
      <c r="H4237">
        <v>8.8794699999999995</v>
      </c>
      <c r="I4237">
        <v>9.6245899999999995</v>
      </c>
      <c r="J4237">
        <v>8.9986499999999996</v>
      </c>
      <c r="K4237">
        <v>8.8665900000000004</v>
      </c>
      <c r="L4237">
        <v>8.9070800000000006</v>
      </c>
      <c r="M4237">
        <v>8.9742499999999996</v>
      </c>
      <c r="N4237">
        <v>9.1069300000000002</v>
      </c>
      <c r="O4237">
        <v>9.0391499999999994</v>
      </c>
      <c r="P4237">
        <v>9.1178899999999992</v>
      </c>
      <c r="Q4237">
        <v>8.7308400000000006</v>
      </c>
      <c r="R4237">
        <v>9.7545699999999993</v>
      </c>
      <c r="S4237">
        <f t="shared" si="66"/>
        <v>1.1172544680695098</v>
      </c>
    </row>
    <row r="4238" spans="1:19" x14ac:dyDescent="0.2">
      <c r="A4238" t="s">
        <v>1705</v>
      </c>
      <c r="B4238" t="s">
        <v>1706</v>
      </c>
      <c r="C4238" t="s">
        <v>1707</v>
      </c>
      <c r="D4238">
        <v>389</v>
      </c>
      <c r="E4238">
        <v>331</v>
      </c>
      <c r="F4238" t="s">
        <v>10</v>
      </c>
      <c r="G4238" t="s">
        <v>11</v>
      </c>
      <c r="H4238">
        <v>8.6048600000000004</v>
      </c>
      <c r="I4238">
        <v>9.3468300000000006</v>
      </c>
      <c r="J4238">
        <v>8.7514299999999992</v>
      </c>
      <c r="K4238">
        <v>8.7589299999999994</v>
      </c>
      <c r="L4238">
        <v>9.1026100000000003</v>
      </c>
      <c r="M4238">
        <v>9.4246300000000005</v>
      </c>
      <c r="N4238">
        <v>9.2606300000000008</v>
      </c>
      <c r="O4238">
        <v>9.2982800000000001</v>
      </c>
      <c r="P4238">
        <v>9.7102299999999993</v>
      </c>
      <c r="Q4238">
        <v>9.2771699999999999</v>
      </c>
      <c r="R4238">
        <v>8.4644100000000009</v>
      </c>
      <c r="S4238">
        <f t="shared" si="66"/>
        <v>1.1471833240592078</v>
      </c>
    </row>
    <row r="4239" spans="1:19" x14ac:dyDescent="0.2">
      <c r="A4239" t="s">
        <v>5816</v>
      </c>
      <c r="B4239" t="s">
        <v>5817</v>
      </c>
      <c r="C4239" t="s">
        <v>5818</v>
      </c>
      <c r="D4239">
        <v>1434</v>
      </c>
      <c r="E4239">
        <v>17</v>
      </c>
      <c r="F4239" t="s">
        <v>10</v>
      </c>
      <c r="G4239" t="s">
        <v>11</v>
      </c>
      <c r="H4239">
        <v>10.320399999999999</v>
      </c>
      <c r="I4239">
        <v>9.5286299999999997</v>
      </c>
      <c r="J4239">
        <v>7.4251199999999997</v>
      </c>
      <c r="K4239">
        <v>9.9637600000000006</v>
      </c>
      <c r="L4239">
        <v>8.7439800000000005</v>
      </c>
      <c r="M4239">
        <v>9.3846699999999998</v>
      </c>
      <c r="N4239">
        <v>8.8421299999999992</v>
      </c>
      <c r="O4239">
        <v>9.5701099999999997</v>
      </c>
      <c r="P4239">
        <v>9.1293100000000003</v>
      </c>
      <c r="Q4239">
        <v>8.4717300000000009</v>
      </c>
      <c r="R4239">
        <v>8.6201799999999995</v>
      </c>
      <c r="S4239">
        <f t="shared" si="66"/>
        <v>1.3899303984312712</v>
      </c>
    </row>
    <row r="4240" spans="1:19" x14ac:dyDescent="0.2">
      <c r="A4240" t="s">
        <v>5813</v>
      </c>
      <c r="B4240" t="s">
        <v>5814</v>
      </c>
      <c r="C4240" t="s">
        <v>5815</v>
      </c>
      <c r="D4240">
        <v>1434</v>
      </c>
      <c r="E4240">
        <v>12</v>
      </c>
      <c r="F4240" t="s">
        <v>10</v>
      </c>
      <c r="G4240" t="s">
        <v>11</v>
      </c>
      <c r="H4240">
        <v>10.1442</v>
      </c>
      <c r="I4240">
        <v>10.468999999999999</v>
      </c>
      <c r="J4240">
        <v>7.9480399999999998</v>
      </c>
      <c r="K4240">
        <v>9.6584400000000006</v>
      </c>
      <c r="L4240">
        <v>8.9666999999999994</v>
      </c>
      <c r="M4240">
        <v>9.3978800000000007</v>
      </c>
      <c r="N4240">
        <v>8.6811100000000003</v>
      </c>
      <c r="O4240">
        <v>8.9031400000000005</v>
      </c>
      <c r="P4240">
        <v>9.1976600000000008</v>
      </c>
      <c r="Q4240">
        <v>8.4332999999999991</v>
      </c>
      <c r="R4240">
        <v>8.2004699999999993</v>
      </c>
      <c r="S4240">
        <f t="shared" si="66"/>
        <v>1.3171800846498005</v>
      </c>
    </row>
    <row r="4241" spans="1:19" x14ac:dyDescent="0.2">
      <c r="A4241" t="s">
        <v>13139</v>
      </c>
      <c r="B4241" t="s">
        <v>13140</v>
      </c>
      <c r="C4241" t="s">
        <v>13141</v>
      </c>
      <c r="D4241">
        <v>3498</v>
      </c>
      <c r="E4241">
        <v>1</v>
      </c>
      <c r="F4241" t="s">
        <v>10</v>
      </c>
      <c r="G4241" t="s">
        <v>11</v>
      </c>
      <c r="H4241">
        <v>8.2807300000000001</v>
      </c>
      <c r="I4241">
        <v>8.7875599999999991</v>
      </c>
      <c r="J4241">
        <v>7.7873599999999996</v>
      </c>
      <c r="K4241">
        <v>8.2828199999999992</v>
      </c>
      <c r="L4241">
        <v>10.6462</v>
      </c>
      <c r="M4241">
        <v>9.0765799999999999</v>
      </c>
      <c r="N4241">
        <v>9.2661499999999997</v>
      </c>
      <c r="O4241">
        <v>9.1941900000000008</v>
      </c>
      <c r="P4241">
        <v>10.549099999999999</v>
      </c>
      <c r="Q4241">
        <v>10.1928</v>
      </c>
      <c r="R4241">
        <v>7.9365399999999999</v>
      </c>
      <c r="S4241">
        <f t="shared" si="66"/>
        <v>1.3671128598138522</v>
      </c>
    </row>
    <row r="4242" spans="1:19" x14ac:dyDescent="0.2">
      <c r="A4242" t="s">
        <v>1746</v>
      </c>
      <c r="B4242" t="s">
        <v>1747</v>
      </c>
      <c r="C4242" t="s">
        <v>1748</v>
      </c>
      <c r="D4242">
        <v>400</v>
      </c>
      <c r="E4242">
        <v>3</v>
      </c>
      <c r="F4242" t="s">
        <v>10</v>
      </c>
      <c r="G4242" t="s">
        <v>11</v>
      </c>
      <c r="H4242">
        <v>7.69754</v>
      </c>
      <c r="I4242">
        <v>8.4632400000000008</v>
      </c>
      <c r="J4242">
        <v>8.7640799999999999</v>
      </c>
      <c r="K4242">
        <v>8.7309900000000003</v>
      </c>
      <c r="L4242">
        <v>8.6229700000000005</v>
      </c>
      <c r="M4242">
        <v>9.0489700000000006</v>
      </c>
      <c r="N4242">
        <v>10.980600000000001</v>
      </c>
      <c r="O4242">
        <v>10.437099999999999</v>
      </c>
      <c r="P4242">
        <v>8.9832000000000001</v>
      </c>
      <c r="Q4242">
        <v>8.3142899999999997</v>
      </c>
      <c r="R4242">
        <v>9.9570600000000002</v>
      </c>
      <c r="S4242">
        <f t="shared" si="66"/>
        <v>1.4265076894696229</v>
      </c>
    </row>
    <row r="4243" spans="1:19" x14ac:dyDescent="0.2">
      <c r="A4243" t="s">
        <v>11694</v>
      </c>
      <c r="B4243" t="s">
        <v>11695</v>
      </c>
      <c r="C4243" t="s">
        <v>11696</v>
      </c>
      <c r="D4243">
        <v>3069</v>
      </c>
      <c r="E4243">
        <v>13</v>
      </c>
      <c r="F4243" t="s">
        <v>10</v>
      </c>
      <c r="G4243" t="s">
        <v>11</v>
      </c>
      <c r="H4243">
        <v>9.0258099999999999</v>
      </c>
      <c r="I4243">
        <v>8.9300599999999992</v>
      </c>
      <c r="J4243">
        <v>9.4481099999999998</v>
      </c>
      <c r="K4243">
        <v>9.2820199999999993</v>
      </c>
      <c r="L4243">
        <v>9.1614100000000001</v>
      </c>
      <c r="M4243">
        <v>9.4512400000000003</v>
      </c>
      <c r="N4243">
        <v>9.21983</v>
      </c>
      <c r="O4243">
        <v>9.01342</v>
      </c>
      <c r="P4243">
        <v>9.1745900000000002</v>
      </c>
      <c r="Q4243">
        <v>8.6248500000000003</v>
      </c>
      <c r="R4243">
        <v>8.6686599999999991</v>
      </c>
      <c r="S4243">
        <f t="shared" si="66"/>
        <v>1.0958149996811539</v>
      </c>
    </row>
    <row r="4244" spans="1:19" x14ac:dyDescent="0.2">
      <c r="A4244" t="s">
        <v>1585</v>
      </c>
      <c r="B4244" t="s">
        <v>1586</v>
      </c>
      <c r="C4244" t="s">
        <v>1587</v>
      </c>
      <c r="D4244">
        <v>368</v>
      </c>
      <c r="E4244">
        <v>101</v>
      </c>
      <c r="F4244" t="s">
        <v>10</v>
      </c>
      <c r="G4244" t="s">
        <v>11</v>
      </c>
      <c r="H4244">
        <v>8.9623299999999997</v>
      </c>
      <c r="I4244">
        <v>8.8225899999999999</v>
      </c>
      <c r="J4244">
        <v>9.3175799999999995</v>
      </c>
      <c r="K4244">
        <v>8.6788900000000009</v>
      </c>
      <c r="L4244">
        <v>9.0342500000000001</v>
      </c>
      <c r="M4244">
        <v>9.1303300000000007</v>
      </c>
      <c r="N4244">
        <v>9.1803699999999999</v>
      </c>
      <c r="O4244">
        <v>9.1636699999999998</v>
      </c>
      <c r="P4244">
        <v>9.0207499999999996</v>
      </c>
      <c r="Q4244">
        <v>8.5257699999999996</v>
      </c>
      <c r="R4244">
        <v>10.163500000000001</v>
      </c>
      <c r="S4244">
        <f t="shared" si="66"/>
        <v>1.1920917406873515</v>
      </c>
    </row>
    <row r="4245" spans="1:19" x14ac:dyDescent="0.2">
      <c r="A4245" t="s">
        <v>1588</v>
      </c>
      <c r="B4245" t="s">
        <v>1589</v>
      </c>
      <c r="C4245" t="s">
        <v>1590</v>
      </c>
      <c r="D4245">
        <v>368</v>
      </c>
      <c r="E4245">
        <v>79</v>
      </c>
      <c r="F4245" t="s">
        <v>10</v>
      </c>
      <c r="G4245" t="s">
        <v>11</v>
      </c>
      <c r="H4245">
        <v>8.89954</v>
      </c>
      <c r="I4245">
        <v>8.9371700000000001</v>
      </c>
      <c r="J4245">
        <v>9.1086100000000005</v>
      </c>
      <c r="K4245">
        <v>8.4975000000000005</v>
      </c>
      <c r="L4245">
        <v>8.97818</v>
      </c>
      <c r="M4245">
        <v>9.4037400000000009</v>
      </c>
      <c r="N4245">
        <v>9.2153200000000002</v>
      </c>
      <c r="O4245">
        <v>9.2629900000000003</v>
      </c>
      <c r="P4245">
        <v>9.0962800000000001</v>
      </c>
      <c r="Q4245">
        <v>8.3755000000000006</v>
      </c>
      <c r="R4245">
        <v>10.225199999999999</v>
      </c>
      <c r="S4245">
        <f t="shared" si="66"/>
        <v>1.2208465166258728</v>
      </c>
    </row>
    <row r="4246" spans="1:19" x14ac:dyDescent="0.2">
      <c r="A4246" t="s">
        <v>2123</v>
      </c>
      <c r="B4246" t="s">
        <v>2124</v>
      </c>
      <c r="C4246" t="s">
        <v>2125</v>
      </c>
      <c r="D4246">
        <v>485</v>
      </c>
      <c r="E4246">
        <v>55</v>
      </c>
      <c r="F4246" t="s">
        <v>10</v>
      </c>
      <c r="G4246" t="s">
        <v>11</v>
      </c>
      <c r="H4246">
        <v>8.6424299999999992</v>
      </c>
      <c r="I4246">
        <v>8.6376399999999993</v>
      </c>
      <c r="J4246">
        <v>9.3028700000000004</v>
      </c>
      <c r="K4246">
        <v>8.8434100000000004</v>
      </c>
      <c r="L4246">
        <v>9.0561100000000003</v>
      </c>
      <c r="M4246">
        <v>9.3842700000000008</v>
      </c>
      <c r="N4246">
        <v>9.20153</v>
      </c>
      <c r="O4246">
        <v>9.2828499999999998</v>
      </c>
      <c r="P4246">
        <v>9.1878100000000007</v>
      </c>
      <c r="Q4246">
        <v>8.7449700000000004</v>
      </c>
      <c r="R4246">
        <v>9.7160899999999994</v>
      </c>
      <c r="S4246">
        <f t="shared" si="66"/>
        <v>1.124854705683497</v>
      </c>
    </row>
    <row r="4247" spans="1:19" x14ac:dyDescent="0.2">
      <c r="A4247" t="s">
        <v>2447</v>
      </c>
      <c r="B4247" t="s">
        <v>2448</v>
      </c>
      <c r="C4247" t="s">
        <v>2449</v>
      </c>
      <c r="D4247">
        <v>564</v>
      </c>
      <c r="E4247">
        <v>26</v>
      </c>
      <c r="F4247" t="s">
        <v>10</v>
      </c>
      <c r="G4247" t="s">
        <v>11</v>
      </c>
      <c r="H4247">
        <v>9.4692000000000007</v>
      </c>
      <c r="I4247">
        <v>9.2430299999999992</v>
      </c>
      <c r="J4247">
        <v>8.6815800000000003</v>
      </c>
      <c r="K4247">
        <v>8.4817499999999999</v>
      </c>
      <c r="L4247">
        <v>9.1228599999999993</v>
      </c>
      <c r="M4247">
        <v>8.7148900000000005</v>
      </c>
      <c r="N4247">
        <v>9.0845099999999999</v>
      </c>
      <c r="O4247">
        <v>9.3746600000000004</v>
      </c>
      <c r="P4247">
        <v>9.59924</v>
      </c>
      <c r="Q4247">
        <v>8.8428299999999993</v>
      </c>
      <c r="R4247">
        <v>9.3854500000000005</v>
      </c>
      <c r="S4247">
        <f t="shared" si="66"/>
        <v>1.1317522916850886</v>
      </c>
    </row>
    <row r="4248" spans="1:19" x14ac:dyDescent="0.2">
      <c r="A4248" t="s">
        <v>2199</v>
      </c>
      <c r="B4248" t="s">
        <v>2200</v>
      </c>
      <c r="C4248" t="s">
        <v>2201</v>
      </c>
      <c r="D4248">
        <v>499</v>
      </c>
      <c r="E4248">
        <v>45</v>
      </c>
      <c r="F4248" t="s">
        <v>10</v>
      </c>
      <c r="G4248" t="s">
        <v>11</v>
      </c>
      <c r="H4248">
        <v>8.9068799999999992</v>
      </c>
      <c r="I4248">
        <v>8.8998899999999992</v>
      </c>
      <c r="J4248">
        <v>9.4063300000000005</v>
      </c>
      <c r="K4248">
        <v>8.7024299999999997</v>
      </c>
      <c r="L4248">
        <v>8.9914199999999997</v>
      </c>
      <c r="M4248">
        <v>8.9757400000000001</v>
      </c>
      <c r="N4248">
        <v>9.2207600000000003</v>
      </c>
      <c r="O4248">
        <v>9.1545799999999993</v>
      </c>
      <c r="P4248">
        <v>9.2575699999999994</v>
      </c>
      <c r="Q4248">
        <v>8.4100800000000007</v>
      </c>
      <c r="R4248">
        <v>10.074299999999999</v>
      </c>
      <c r="S4248">
        <f t="shared" si="66"/>
        <v>1.1978839678100563</v>
      </c>
    </row>
    <row r="4249" spans="1:19" x14ac:dyDescent="0.2">
      <c r="A4249" t="s">
        <v>2193</v>
      </c>
      <c r="B4249" t="s">
        <v>2194</v>
      </c>
      <c r="C4249" t="s">
        <v>2195</v>
      </c>
      <c r="D4249">
        <v>499</v>
      </c>
      <c r="E4249">
        <v>26</v>
      </c>
      <c r="F4249" t="s">
        <v>10</v>
      </c>
      <c r="G4249" t="s">
        <v>11</v>
      </c>
      <c r="H4249">
        <v>9.0243800000000007</v>
      </c>
      <c r="I4249">
        <v>9.8373699999999999</v>
      </c>
      <c r="J4249">
        <v>8.9440100000000005</v>
      </c>
      <c r="K4249">
        <v>8.7371300000000005</v>
      </c>
      <c r="L4249">
        <v>9.1956699999999998</v>
      </c>
      <c r="M4249">
        <v>8.8680699999999995</v>
      </c>
      <c r="N4249">
        <v>8.9556400000000007</v>
      </c>
      <c r="O4249">
        <v>8.8140000000000001</v>
      </c>
      <c r="P4249">
        <v>9.0741399999999999</v>
      </c>
      <c r="Q4249">
        <v>8.8857099999999996</v>
      </c>
      <c r="R4249">
        <v>9.6638900000000003</v>
      </c>
      <c r="S4249">
        <f t="shared" si="66"/>
        <v>1.1259269348172682</v>
      </c>
    </row>
    <row r="4250" spans="1:19" x14ac:dyDescent="0.2">
      <c r="A4250" t="s">
        <v>2196</v>
      </c>
      <c r="B4250" t="s">
        <v>2197</v>
      </c>
      <c r="C4250" t="s">
        <v>2198</v>
      </c>
      <c r="D4250">
        <v>499</v>
      </c>
      <c r="E4250">
        <v>71</v>
      </c>
      <c r="F4250" t="s">
        <v>10</v>
      </c>
      <c r="G4250" t="s">
        <v>11</v>
      </c>
      <c r="H4250">
        <v>9.3805300000000003</v>
      </c>
      <c r="I4250">
        <v>9.8810699999999994</v>
      </c>
      <c r="J4250">
        <v>9.0392700000000001</v>
      </c>
      <c r="K4250">
        <v>8.7680799999999994</v>
      </c>
      <c r="L4250">
        <v>8.7237500000000008</v>
      </c>
      <c r="M4250">
        <v>8.9929400000000008</v>
      </c>
      <c r="N4250">
        <v>8.8564500000000006</v>
      </c>
      <c r="O4250">
        <v>8.9863700000000009</v>
      </c>
      <c r="P4250">
        <v>8.8803300000000007</v>
      </c>
      <c r="Q4250">
        <v>8.3813200000000005</v>
      </c>
      <c r="R4250">
        <v>10.1099</v>
      </c>
      <c r="S4250">
        <f t="shared" si="66"/>
        <v>1.2062419762042256</v>
      </c>
    </row>
    <row r="4251" spans="1:19" x14ac:dyDescent="0.2">
      <c r="A4251" t="s">
        <v>9796</v>
      </c>
      <c r="B4251" t="s">
        <v>9794</v>
      </c>
      <c r="C4251" t="s">
        <v>9797</v>
      </c>
      <c r="D4251">
        <v>2501</v>
      </c>
      <c r="E4251">
        <v>2</v>
      </c>
      <c r="F4251" t="s">
        <v>10</v>
      </c>
      <c r="G4251" t="s">
        <v>11</v>
      </c>
      <c r="H4251">
        <v>9.3711699999999993</v>
      </c>
      <c r="I4251">
        <v>8.4952000000000005</v>
      </c>
      <c r="J4251">
        <v>8.4468800000000002</v>
      </c>
      <c r="K4251">
        <v>8.5420999999999996</v>
      </c>
      <c r="L4251">
        <v>8.5199099999999994</v>
      </c>
      <c r="M4251">
        <v>10.161199999999999</v>
      </c>
      <c r="N4251">
        <v>9.2272999999999996</v>
      </c>
      <c r="O4251">
        <v>8.7270299999999992</v>
      </c>
      <c r="P4251">
        <v>9.3843099999999993</v>
      </c>
      <c r="Q4251">
        <v>9.2724499999999992</v>
      </c>
      <c r="R4251">
        <v>9.85243</v>
      </c>
      <c r="S4251">
        <f t="shared" si="66"/>
        <v>1.2029530430170665</v>
      </c>
    </row>
    <row r="4252" spans="1:19" x14ac:dyDescent="0.2">
      <c r="A4252" t="s">
        <v>9793</v>
      </c>
      <c r="B4252" t="s">
        <v>9794</v>
      </c>
      <c r="C4252" t="s">
        <v>9795</v>
      </c>
      <c r="D4252">
        <v>2501</v>
      </c>
      <c r="E4252">
        <v>85</v>
      </c>
      <c r="F4252" t="s">
        <v>10</v>
      </c>
      <c r="G4252" t="s">
        <v>11</v>
      </c>
      <c r="H4252">
        <v>9.0886300000000002</v>
      </c>
      <c r="I4252">
        <v>9.49071</v>
      </c>
      <c r="J4252">
        <v>8.8821100000000008</v>
      </c>
      <c r="K4252">
        <v>8.6737400000000004</v>
      </c>
      <c r="L4252">
        <v>8.5873699999999999</v>
      </c>
      <c r="M4252">
        <v>8.9218700000000002</v>
      </c>
      <c r="N4252">
        <v>9.1694399999999998</v>
      </c>
      <c r="O4252">
        <v>8.9295299999999997</v>
      </c>
      <c r="P4252">
        <v>9.0611499999999996</v>
      </c>
      <c r="Q4252">
        <v>8.8513500000000001</v>
      </c>
      <c r="R4252">
        <v>10.344099999999999</v>
      </c>
      <c r="S4252">
        <f t="shared" si="66"/>
        <v>1.204571364690237</v>
      </c>
    </row>
    <row r="4253" spans="1:19" x14ac:dyDescent="0.2">
      <c r="A4253" t="s">
        <v>6973</v>
      </c>
      <c r="B4253" t="s">
        <v>6974</v>
      </c>
      <c r="C4253" t="s">
        <v>6975</v>
      </c>
      <c r="D4253">
        <v>1746</v>
      </c>
      <c r="E4253">
        <v>2</v>
      </c>
      <c r="F4253" t="s">
        <v>10</v>
      </c>
      <c r="G4253" t="s">
        <v>11</v>
      </c>
      <c r="H4253">
        <v>8.7587899999999994</v>
      </c>
      <c r="I4253">
        <v>9.0330200000000005</v>
      </c>
      <c r="J4253">
        <v>9.0713500000000007</v>
      </c>
      <c r="K4253">
        <v>8.6427499999999995</v>
      </c>
      <c r="L4253">
        <v>8.7205999999999992</v>
      </c>
      <c r="M4253">
        <v>9.0908099999999994</v>
      </c>
      <c r="N4253">
        <v>8.6952999999999996</v>
      </c>
      <c r="O4253">
        <v>9.42408</v>
      </c>
      <c r="P4253">
        <v>9.5252800000000004</v>
      </c>
      <c r="Q4253">
        <v>8.9492499999999993</v>
      </c>
      <c r="R4253">
        <v>10.088800000000001</v>
      </c>
      <c r="S4253">
        <f t="shared" si="66"/>
        <v>1.1673136443840215</v>
      </c>
    </row>
    <row r="4254" spans="1:19" x14ac:dyDescent="0.2">
      <c r="A4254" t="s">
        <v>6970</v>
      </c>
      <c r="B4254" t="s">
        <v>6971</v>
      </c>
      <c r="C4254" t="s">
        <v>6972</v>
      </c>
      <c r="D4254">
        <v>1746</v>
      </c>
      <c r="E4254">
        <v>19</v>
      </c>
      <c r="F4254" t="s">
        <v>10</v>
      </c>
      <c r="G4254" t="s">
        <v>11</v>
      </c>
      <c r="H4254">
        <v>9.5305999999999997</v>
      </c>
      <c r="I4254">
        <v>9.9261999999999997</v>
      </c>
      <c r="J4254">
        <v>8.7798800000000004</v>
      </c>
      <c r="K4254">
        <v>8.8154599999999999</v>
      </c>
      <c r="L4254">
        <v>8.9684399999999993</v>
      </c>
      <c r="M4254">
        <v>8.80274</v>
      </c>
      <c r="N4254">
        <v>9.1996199999999995</v>
      </c>
      <c r="O4254">
        <v>9.2043400000000002</v>
      </c>
      <c r="P4254">
        <v>8.9869299999999992</v>
      </c>
      <c r="Q4254">
        <v>8.7045200000000005</v>
      </c>
      <c r="R4254">
        <v>9.08127</v>
      </c>
      <c r="S4254">
        <f t="shared" si="66"/>
        <v>1.1403500709975964</v>
      </c>
    </row>
    <row r="4255" spans="1:19" x14ac:dyDescent="0.2">
      <c r="A4255" t="s">
        <v>2881</v>
      </c>
      <c r="B4255" t="s">
        <v>2879</v>
      </c>
      <c r="C4255" t="s">
        <v>2882</v>
      </c>
      <c r="D4255">
        <v>667</v>
      </c>
      <c r="E4255">
        <v>1</v>
      </c>
      <c r="F4255" t="s">
        <v>10</v>
      </c>
      <c r="G4255" t="s">
        <v>11</v>
      </c>
      <c r="H4255">
        <v>7.9329400000000003</v>
      </c>
      <c r="I4255">
        <v>7.2855299999999996</v>
      </c>
      <c r="J4255">
        <v>9.8002900000000004</v>
      </c>
      <c r="K4255">
        <v>9.8768200000000004</v>
      </c>
      <c r="L4255">
        <v>9.5218100000000003</v>
      </c>
      <c r="M4255">
        <v>9.6103500000000004</v>
      </c>
      <c r="N4255">
        <v>10.301600000000001</v>
      </c>
      <c r="O4255">
        <v>9.0744600000000002</v>
      </c>
      <c r="P4255">
        <v>9.1110900000000008</v>
      </c>
      <c r="Q4255">
        <v>9.0708800000000007</v>
      </c>
      <c r="R4255">
        <v>8.4141999999999992</v>
      </c>
      <c r="S4255">
        <f t="shared" si="66"/>
        <v>1.4139808634375264</v>
      </c>
    </row>
    <row r="4256" spans="1:19" x14ac:dyDescent="0.2">
      <c r="A4256" t="s">
        <v>2878</v>
      </c>
      <c r="B4256" t="s">
        <v>2879</v>
      </c>
      <c r="C4256" t="s">
        <v>2880</v>
      </c>
      <c r="D4256">
        <v>667</v>
      </c>
      <c r="E4256">
        <v>315</v>
      </c>
      <c r="F4256" t="s">
        <v>10</v>
      </c>
      <c r="G4256" t="s">
        <v>11</v>
      </c>
      <c r="H4256">
        <v>8.93093</v>
      </c>
      <c r="I4256">
        <v>8.8740199999999998</v>
      </c>
      <c r="J4256">
        <v>9.3256899999999998</v>
      </c>
      <c r="K4256">
        <v>8.9468999999999994</v>
      </c>
      <c r="L4256">
        <v>8.9191699999999994</v>
      </c>
      <c r="M4256">
        <v>9.2663600000000006</v>
      </c>
      <c r="N4256">
        <v>9.0976599999999994</v>
      </c>
      <c r="O4256">
        <v>9.1135900000000003</v>
      </c>
      <c r="P4256">
        <v>8.8471399999999996</v>
      </c>
      <c r="Q4256">
        <v>8.4930000000000003</v>
      </c>
      <c r="R4256">
        <v>10.185499999999999</v>
      </c>
      <c r="S4256">
        <f t="shared" si="66"/>
        <v>1.1992817614506062</v>
      </c>
    </row>
    <row r="4257" spans="1:19" x14ac:dyDescent="0.2">
      <c r="A4257" t="s">
        <v>7594</v>
      </c>
      <c r="B4257" t="s">
        <v>7595</v>
      </c>
      <c r="C4257" t="s">
        <v>7596</v>
      </c>
      <c r="D4257">
        <v>1919</v>
      </c>
      <c r="E4257">
        <v>5</v>
      </c>
      <c r="F4257" t="s">
        <v>10</v>
      </c>
      <c r="G4257" t="s">
        <v>11</v>
      </c>
      <c r="H4257">
        <v>8.6255500000000005</v>
      </c>
      <c r="I4257">
        <v>9.4349699999999999</v>
      </c>
      <c r="J4257">
        <v>8.8961799999999993</v>
      </c>
      <c r="K4257">
        <v>8.8467400000000005</v>
      </c>
      <c r="L4257">
        <v>9.3921299999999999</v>
      </c>
      <c r="M4257">
        <v>9.3776799999999998</v>
      </c>
      <c r="N4257">
        <v>8.9134200000000003</v>
      </c>
      <c r="O4257">
        <v>9.0930700000000009</v>
      </c>
      <c r="P4257">
        <v>9.3149999999999995</v>
      </c>
      <c r="Q4257">
        <v>10.0905</v>
      </c>
      <c r="R4257">
        <v>8.0147600000000008</v>
      </c>
      <c r="S4257">
        <f t="shared" si="66"/>
        <v>1.2589896640697911</v>
      </c>
    </row>
    <row r="4258" spans="1:19" x14ac:dyDescent="0.2">
      <c r="A4258" t="s">
        <v>7597</v>
      </c>
      <c r="B4258" t="s">
        <v>7595</v>
      </c>
      <c r="C4258" t="s">
        <v>7598</v>
      </c>
      <c r="D4258">
        <v>1919</v>
      </c>
      <c r="E4258">
        <v>25</v>
      </c>
      <c r="F4258" t="s">
        <v>10</v>
      </c>
      <c r="G4258" t="s">
        <v>11</v>
      </c>
      <c r="H4258">
        <v>8.9295399999999994</v>
      </c>
      <c r="I4258">
        <v>9.0769900000000003</v>
      </c>
      <c r="J4258">
        <v>9.3758199999999992</v>
      </c>
      <c r="K4258">
        <v>9.4841899999999999</v>
      </c>
      <c r="L4258">
        <v>9.12303</v>
      </c>
      <c r="M4258">
        <v>8.9867299999999997</v>
      </c>
      <c r="N4258">
        <v>9.2316800000000008</v>
      </c>
      <c r="O4258">
        <v>9.0109499999999993</v>
      </c>
      <c r="P4258">
        <v>8.8679699999999997</v>
      </c>
      <c r="Q4258">
        <v>9.0467600000000008</v>
      </c>
      <c r="R4258">
        <v>8.8663299999999996</v>
      </c>
      <c r="S4258">
        <f t="shared" si="66"/>
        <v>1.0696861046227695</v>
      </c>
    </row>
    <row r="4259" spans="1:19" x14ac:dyDescent="0.2">
      <c r="A4259" t="s">
        <v>12017</v>
      </c>
      <c r="B4259" t="s">
        <v>12018</v>
      </c>
      <c r="C4259" t="s">
        <v>12019</v>
      </c>
      <c r="D4259">
        <v>3161</v>
      </c>
      <c r="E4259">
        <v>69</v>
      </c>
      <c r="F4259" t="s">
        <v>10</v>
      </c>
      <c r="G4259" t="s">
        <v>11</v>
      </c>
      <c r="H4259">
        <v>9.2442200000000003</v>
      </c>
      <c r="I4259">
        <v>9.5315600000000007</v>
      </c>
      <c r="J4259">
        <v>8.9581199999999992</v>
      </c>
      <c r="K4259">
        <v>8.8966100000000008</v>
      </c>
      <c r="L4259">
        <v>8.8516200000000005</v>
      </c>
      <c r="M4259">
        <v>8.79148</v>
      </c>
      <c r="N4259">
        <v>8.8712099999999996</v>
      </c>
      <c r="O4259">
        <v>9.0694300000000005</v>
      </c>
      <c r="P4259">
        <v>9.0838199999999993</v>
      </c>
      <c r="Q4259">
        <v>9.3650699999999993</v>
      </c>
      <c r="R4259">
        <v>9.3368500000000001</v>
      </c>
      <c r="S4259">
        <f t="shared" si="66"/>
        <v>1.0841815030006325</v>
      </c>
    </row>
    <row r="4260" spans="1:19" x14ac:dyDescent="0.2">
      <c r="A4260" t="s">
        <v>12020</v>
      </c>
      <c r="B4260" t="s">
        <v>12021</v>
      </c>
      <c r="C4260" t="s">
        <v>12022</v>
      </c>
      <c r="D4260">
        <v>3161</v>
      </c>
      <c r="E4260">
        <v>4</v>
      </c>
      <c r="F4260" t="s">
        <v>10</v>
      </c>
      <c r="G4260" t="s">
        <v>11</v>
      </c>
      <c r="H4260">
        <v>9.7665400000000009</v>
      </c>
      <c r="I4260">
        <v>9.4366599999999998</v>
      </c>
      <c r="J4260">
        <v>8.8416099999999993</v>
      </c>
      <c r="K4260">
        <v>8.8605300000000007</v>
      </c>
      <c r="L4260">
        <v>8.8506699999999991</v>
      </c>
      <c r="M4260">
        <v>8.76877</v>
      </c>
      <c r="N4260">
        <v>8.8881599999999992</v>
      </c>
      <c r="O4260">
        <v>9.2391199999999998</v>
      </c>
      <c r="P4260">
        <v>8.9335299999999993</v>
      </c>
      <c r="Q4260">
        <v>9.0765999999999991</v>
      </c>
      <c r="R4260">
        <v>9.3377999999999997</v>
      </c>
      <c r="S4260">
        <f t="shared" si="66"/>
        <v>1.1137867682696663</v>
      </c>
    </row>
    <row r="4261" spans="1:19" x14ac:dyDescent="0.2">
      <c r="A4261" t="s">
        <v>20274</v>
      </c>
      <c r="B4261" t="s">
        <v>20275</v>
      </c>
      <c r="C4261" t="s">
        <v>20276</v>
      </c>
      <c r="D4261">
        <v>5727</v>
      </c>
      <c r="E4261">
        <v>4</v>
      </c>
      <c r="F4261" t="s">
        <v>10</v>
      </c>
      <c r="G4261" t="s">
        <v>11</v>
      </c>
      <c r="H4261">
        <v>9.7531099999999995</v>
      </c>
      <c r="I4261">
        <v>9.7473399999999994</v>
      </c>
      <c r="J4261">
        <v>9.4906299999999995</v>
      </c>
      <c r="K4261">
        <v>7.2251500000000002</v>
      </c>
      <c r="L4261">
        <v>10.5032</v>
      </c>
      <c r="M4261">
        <v>8.0749999999999993</v>
      </c>
      <c r="N4261">
        <v>9.3590099999999996</v>
      </c>
      <c r="O4261">
        <v>7.4677699999999998</v>
      </c>
      <c r="P4261">
        <v>9.6158199999999994</v>
      </c>
      <c r="Q4261">
        <v>10.5915</v>
      </c>
      <c r="R4261">
        <v>8.1714699999999993</v>
      </c>
      <c r="S4261">
        <f t="shared" si="66"/>
        <v>1.4659211227448565</v>
      </c>
    </row>
    <row r="4262" spans="1:19" x14ac:dyDescent="0.2">
      <c r="A4262" t="s">
        <v>21651</v>
      </c>
      <c r="B4262" t="s">
        <v>21652</v>
      </c>
      <c r="C4262" t="s">
        <v>21653</v>
      </c>
      <c r="D4262">
        <v>6201</v>
      </c>
      <c r="E4262">
        <v>6</v>
      </c>
      <c r="F4262" t="s">
        <v>10</v>
      </c>
      <c r="G4262" t="s">
        <v>11</v>
      </c>
      <c r="H4262">
        <v>9.8398400000000006</v>
      </c>
      <c r="I4262">
        <v>9.7253799999999995</v>
      </c>
      <c r="J4262">
        <v>9.2216900000000006</v>
      </c>
      <c r="K4262">
        <v>9.1618200000000005</v>
      </c>
      <c r="L4262">
        <v>8.9052900000000008</v>
      </c>
      <c r="M4262">
        <v>8.3856099999999998</v>
      </c>
      <c r="N4262">
        <v>8.9682999999999993</v>
      </c>
      <c r="O4262">
        <v>9.3058099999999992</v>
      </c>
      <c r="P4262">
        <v>9.2727000000000004</v>
      </c>
      <c r="Q4262">
        <v>8.8551500000000001</v>
      </c>
      <c r="R4262">
        <v>8.3584099999999992</v>
      </c>
      <c r="S4262">
        <f t="shared" si="66"/>
        <v>1.1772382546441251</v>
      </c>
    </row>
    <row r="4263" spans="1:19" x14ac:dyDescent="0.2">
      <c r="A4263" t="s">
        <v>19987</v>
      </c>
      <c r="B4263" t="s">
        <v>19988</v>
      </c>
      <c r="C4263" t="s">
        <v>19989</v>
      </c>
      <c r="D4263">
        <v>5629</v>
      </c>
      <c r="E4263">
        <v>3</v>
      </c>
      <c r="F4263" t="s">
        <v>10</v>
      </c>
      <c r="G4263" t="s">
        <v>11</v>
      </c>
      <c r="H4263">
        <v>7.7546400000000002</v>
      </c>
      <c r="I4263">
        <v>8.4829399999999993</v>
      </c>
      <c r="J4263">
        <v>8.5508400000000009</v>
      </c>
      <c r="K4263">
        <v>8.2587700000000002</v>
      </c>
      <c r="L4263">
        <v>9.4852500000000006</v>
      </c>
      <c r="M4263">
        <v>9.0231499999999993</v>
      </c>
      <c r="N4263">
        <v>9.6230200000000004</v>
      </c>
      <c r="O4263">
        <v>9.5217299999999998</v>
      </c>
      <c r="P4263">
        <v>10.027900000000001</v>
      </c>
      <c r="Q4263">
        <v>10.2128</v>
      </c>
      <c r="R4263">
        <v>9.0589399999999998</v>
      </c>
      <c r="S4263">
        <f t="shared" si="66"/>
        <v>1.3169921492164691</v>
      </c>
    </row>
    <row r="4264" spans="1:19" x14ac:dyDescent="0.2">
      <c r="A4264" t="s">
        <v>21909</v>
      </c>
      <c r="B4264" t="s">
        <v>21910</v>
      </c>
      <c r="C4264" t="s">
        <v>21911</v>
      </c>
      <c r="D4264">
        <v>6290</v>
      </c>
      <c r="E4264">
        <v>3</v>
      </c>
      <c r="F4264" t="s">
        <v>10</v>
      </c>
      <c r="G4264" t="s">
        <v>11</v>
      </c>
      <c r="H4264">
        <v>7.4984299999999999</v>
      </c>
      <c r="I4264">
        <v>7.4894699999999998</v>
      </c>
      <c r="J4264">
        <v>8.8392300000000006</v>
      </c>
      <c r="K4264">
        <v>9.0011100000000006</v>
      </c>
      <c r="L4264">
        <v>10.103199999999999</v>
      </c>
      <c r="M4264">
        <v>9.7537500000000001</v>
      </c>
      <c r="N4264">
        <v>9.3216000000000001</v>
      </c>
      <c r="O4264">
        <v>9.3585700000000003</v>
      </c>
      <c r="P4264">
        <v>9.9653200000000002</v>
      </c>
      <c r="Q4264">
        <v>9.3308700000000009</v>
      </c>
      <c r="R4264">
        <v>9.3384199999999993</v>
      </c>
      <c r="S4264">
        <f t="shared" si="66"/>
        <v>1.3489873115187054</v>
      </c>
    </row>
    <row r="4265" spans="1:19" x14ac:dyDescent="0.2">
      <c r="A4265" t="s">
        <v>2665</v>
      </c>
      <c r="B4265" t="s">
        <v>2666</v>
      </c>
      <c r="C4265" t="s">
        <v>2667</v>
      </c>
      <c r="D4265">
        <v>618</v>
      </c>
      <c r="E4265">
        <v>1</v>
      </c>
      <c r="F4265" t="s">
        <v>10</v>
      </c>
      <c r="G4265" t="s">
        <v>11</v>
      </c>
      <c r="H4265">
        <v>9.35731</v>
      </c>
      <c r="I4265">
        <v>8.7793899999999994</v>
      </c>
      <c r="J4265">
        <v>10.4658</v>
      </c>
      <c r="K4265">
        <v>9.3884399999999992</v>
      </c>
      <c r="L4265">
        <v>9.7834400000000006</v>
      </c>
      <c r="M4265">
        <v>8.7910699999999995</v>
      </c>
      <c r="N4265">
        <v>8.6039100000000008</v>
      </c>
      <c r="O4265">
        <v>9.3248599999999993</v>
      </c>
      <c r="P4265">
        <v>9.5848999999999993</v>
      </c>
      <c r="Q4265">
        <v>8.1743699999999997</v>
      </c>
      <c r="R4265">
        <v>7.7465599999999997</v>
      </c>
      <c r="S4265">
        <f t="shared" si="66"/>
        <v>1.3510254874421679</v>
      </c>
    </row>
    <row r="4266" spans="1:19" x14ac:dyDescent="0.2">
      <c r="A4266" t="s">
        <v>2662</v>
      </c>
      <c r="B4266" t="s">
        <v>2663</v>
      </c>
      <c r="C4266" t="s">
        <v>2664</v>
      </c>
      <c r="D4266">
        <v>618</v>
      </c>
      <c r="E4266">
        <v>2</v>
      </c>
      <c r="F4266" t="s">
        <v>10</v>
      </c>
      <c r="G4266" t="s">
        <v>11</v>
      </c>
      <c r="H4266">
        <v>8.8823399999999992</v>
      </c>
      <c r="I4266">
        <v>7.7735700000000003</v>
      </c>
      <c r="J4266">
        <v>9.4166799999999995</v>
      </c>
      <c r="K4266">
        <v>10.7011</v>
      </c>
      <c r="L4266">
        <v>9.8055099999999999</v>
      </c>
      <c r="M4266">
        <v>9.0164500000000007</v>
      </c>
      <c r="N4266">
        <v>9.1910799999999995</v>
      </c>
      <c r="O4266">
        <v>9.0744600000000002</v>
      </c>
      <c r="P4266">
        <v>9.82559</v>
      </c>
      <c r="Q4266">
        <v>8.3236000000000008</v>
      </c>
      <c r="R4266">
        <v>7.9896000000000003</v>
      </c>
      <c r="S4266">
        <f t="shared" si="66"/>
        <v>1.3766004551319406</v>
      </c>
    </row>
    <row r="4267" spans="1:19" x14ac:dyDescent="0.2">
      <c r="A4267" t="s">
        <v>19087</v>
      </c>
      <c r="B4267" t="s">
        <v>19088</v>
      </c>
      <c r="C4267" t="s">
        <v>19089</v>
      </c>
      <c r="D4267">
        <v>5332</v>
      </c>
      <c r="E4267">
        <v>2</v>
      </c>
      <c r="F4267" t="s">
        <v>10</v>
      </c>
      <c r="G4267" t="s">
        <v>11</v>
      </c>
      <c r="H4267">
        <v>10.138400000000001</v>
      </c>
      <c r="I4267">
        <v>10.2646</v>
      </c>
      <c r="J4267">
        <v>8.7961399999999994</v>
      </c>
      <c r="K4267">
        <v>9.2479399999999998</v>
      </c>
      <c r="L4267">
        <v>8.6980000000000004</v>
      </c>
      <c r="M4267">
        <v>8.5170899999999996</v>
      </c>
      <c r="N4267">
        <v>8.6076499999999996</v>
      </c>
      <c r="O4267">
        <v>8.4796999999999993</v>
      </c>
      <c r="P4267">
        <v>8.8159100000000006</v>
      </c>
      <c r="Q4267">
        <v>8.9098199999999999</v>
      </c>
      <c r="R4267">
        <v>9.5248000000000008</v>
      </c>
      <c r="S4267">
        <f t="shared" si="66"/>
        <v>1.2104909371793815</v>
      </c>
    </row>
    <row r="4268" spans="1:19" x14ac:dyDescent="0.2">
      <c r="A4268" t="s">
        <v>2668</v>
      </c>
      <c r="B4268" t="s">
        <v>2669</v>
      </c>
      <c r="C4268" t="s">
        <v>2670</v>
      </c>
      <c r="D4268">
        <v>618</v>
      </c>
      <c r="E4268">
        <v>1</v>
      </c>
      <c r="F4268" t="s">
        <v>10</v>
      </c>
      <c r="G4268" t="s">
        <v>11</v>
      </c>
      <c r="H4268">
        <v>9.8910599999999995</v>
      </c>
      <c r="I4268">
        <v>9.3407499999999999</v>
      </c>
      <c r="J4268">
        <v>8.4208599999999993</v>
      </c>
      <c r="K4268">
        <v>8.6881400000000006</v>
      </c>
      <c r="L4268">
        <v>8.03979</v>
      </c>
      <c r="M4268">
        <v>7.8912300000000002</v>
      </c>
      <c r="N4268">
        <v>10.0062</v>
      </c>
      <c r="O4268">
        <v>9.3334299999999999</v>
      </c>
      <c r="P4268">
        <v>9.1098199999999991</v>
      </c>
      <c r="Q4268">
        <v>9.6157199999999996</v>
      </c>
      <c r="R4268">
        <v>9.6630299999999991</v>
      </c>
      <c r="S4268">
        <f t="shared" si="66"/>
        <v>1.2680152523751049</v>
      </c>
    </row>
    <row r="4269" spans="1:19" x14ac:dyDescent="0.2">
      <c r="A4269" t="s">
        <v>11787</v>
      </c>
      <c r="B4269" t="s">
        <v>11788</v>
      </c>
      <c r="C4269" t="s">
        <v>11789</v>
      </c>
      <c r="D4269">
        <v>3091</v>
      </c>
      <c r="E4269">
        <v>8</v>
      </c>
      <c r="F4269" t="s">
        <v>10</v>
      </c>
      <c r="G4269" t="s">
        <v>11</v>
      </c>
      <c r="H4269">
        <v>9.8153100000000002</v>
      </c>
      <c r="I4269">
        <v>11.008800000000001</v>
      </c>
      <c r="J4269">
        <v>9.1951000000000001</v>
      </c>
      <c r="K4269">
        <v>9.1666799999999995</v>
      </c>
      <c r="L4269">
        <v>8.8773999999999997</v>
      </c>
      <c r="M4269">
        <v>8.4389199999999995</v>
      </c>
      <c r="N4269">
        <v>8.6057699999999997</v>
      </c>
      <c r="O4269">
        <v>8.4017800000000005</v>
      </c>
      <c r="P4269">
        <v>8.5306300000000004</v>
      </c>
      <c r="Q4269">
        <v>8.9290500000000002</v>
      </c>
      <c r="R4269">
        <v>9.0305900000000001</v>
      </c>
      <c r="S4269">
        <f t="shared" si="66"/>
        <v>1.3102937710818423</v>
      </c>
    </row>
    <row r="4270" spans="1:19" x14ac:dyDescent="0.2">
      <c r="A4270" t="s">
        <v>22042</v>
      </c>
      <c r="B4270" t="s">
        <v>22043</v>
      </c>
      <c r="C4270" t="s">
        <v>22044</v>
      </c>
      <c r="D4270">
        <v>6344</v>
      </c>
      <c r="E4270">
        <v>5</v>
      </c>
      <c r="F4270" t="s">
        <v>10</v>
      </c>
      <c r="G4270" t="s">
        <v>11</v>
      </c>
      <c r="H4270">
        <v>9.6118400000000008</v>
      </c>
      <c r="I4270">
        <v>9.9459300000000006</v>
      </c>
      <c r="J4270">
        <v>8.6038899999999998</v>
      </c>
      <c r="K4270">
        <v>8.9657300000000006</v>
      </c>
      <c r="L4270">
        <v>9.2099499999999992</v>
      </c>
      <c r="M4270">
        <v>8.3279599999999991</v>
      </c>
      <c r="N4270">
        <v>9.0751899999999992</v>
      </c>
      <c r="O4270">
        <v>9.3940599999999996</v>
      </c>
      <c r="P4270">
        <v>9.2544500000000003</v>
      </c>
      <c r="Q4270">
        <v>9.3492999999999995</v>
      </c>
      <c r="R4270">
        <v>8.2617100000000008</v>
      </c>
      <c r="S4270">
        <f t="shared" si="66"/>
        <v>1.2038585232355046</v>
      </c>
    </row>
    <row r="4271" spans="1:19" x14ac:dyDescent="0.2">
      <c r="A4271" t="s">
        <v>1943</v>
      </c>
      <c r="B4271" t="s">
        <v>1944</v>
      </c>
      <c r="C4271" t="s">
        <v>1945</v>
      </c>
      <c r="D4271">
        <v>443</v>
      </c>
      <c r="E4271">
        <v>50</v>
      </c>
      <c r="F4271" t="s">
        <v>10</v>
      </c>
      <c r="G4271" t="s">
        <v>11</v>
      </c>
      <c r="H4271">
        <v>10.2212</v>
      </c>
      <c r="I4271">
        <v>10.2744</v>
      </c>
      <c r="J4271">
        <v>9.1950000000000003</v>
      </c>
      <c r="K4271">
        <v>9.1692099999999996</v>
      </c>
      <c r="L4271">
        <v>8.8926700000000007</v>
      </c>
      <c r="M4271">
        <v>8.9913900000000009</v>
      </c>
      <c r="N4271">
        <v>8.8465699999999998</v>
      </c>
      <c r="O4271">
        <v>9.0772899999999996</v>
      </c>
      <c r="P4271">
        <v>8.8389199999999999</v>
      </c>
      <c r="Q4271">
        <v>8.84985</v>
      </c>
      <c r="R4271">
        <v>7.6434600000000001</v>
      </c>
      <c r="S4271">
        <f t="shared" si="66"/>
        <v>1.3442079895754018</v>
      </c>
    </row>
    <row r="4272" spans="1:19" x14ac:dyDescent="0.2">
      <c r="A4272" t="s">
        <v>6253</v>
      </c>
      <c r="B4272" t="s">
        <v>6254</v>
      </c>
      <c r="C4272" t="s">
        <v>6255</v>
      </c>
      <c r="D4272">
        <v>1542</v>
      </c>
      <c r="E4272">
        <v>93</v>
      </c>
      <c r="F4272" t="s">
        <v>10</v>
      </c>
      <c r="G4272" t="s">
        <v>11</v>
      </c>
      <c r="H4272">
        <v>9.4922699999999995</v>
      </c>
      <c r="I4272">
        <v>9.4571699999999996</v>
      </c>
      <c r="J4272">
        <v>9.4815699999999996</v>
      </c>
      <c r="K4272">
        <v>9.2694600000000005</v>
      </c>
      <c r="L4272">
        <v>9.1460699999999999</v>
      </c>
      <c r="M4272">
        <v>9.0420599999999993</v>
      </c>
      <c r="N4272">
        <v>9.1291200000000003</v>
      </c>
      <c r="O4272">
        <v>9.1388099999999994</v>
      </c>
      <c r="P4272">
        <v>9.1348599999999998</v>
      </c>
      <c r="Q4272">
        <v>9.0477799999999995</v>
      </c>
      <c r="R4272">
        <v>7.6608200000000002</v>
      </c>
      <c r="S4272">
        <f t="shared" si="66"/>
        <v>1.2390670972559072</v>
      </c>
    </row>
    <row r="4273" spans="1:19" x14ac:dyDescent="0.2">
      <c r="A4273" t="s">
        <v>6256</v>
      </c>
      <c r="B4273" t="s">
        <v>6257</v>
      </c>
      <c r="C4273" t="s">
        <v>6258</v>
      </c>
      <c r="D4273">
        <v>1542</v>
      </c>
      <c r="E4273">
        <v>3</v>
      </c>
      <c r="F4273" t="s">
        <v>10</v>
      </c>
      <c r="G4273" t="s">
        <v>11</v>
      </c>
      <c r="H4273">
        <v>9.4089799999999997</v>
      </c>
      <c r="I4273">
        <v>9.7904400000000003</v>
      </c>
      <c r="J4273">
        <v>9.0234299999999994</v>
      </c>
      <c r="K4273">
        <v>9.5151800000000009</v>
      </c>
      <c r="L4273">
        <v>8.4098500000000005</v>
      </c>
      <c r="M4273">
        <v>8.8014200000000002</v>
      </c>
      <c r="N4273">
        <v>8.78125</v>
      </c>
      <c r="O4273">
        <v>9.3450399999999991</v>
      </c>
      <c r="P4273">
        <v>9.4383800000000004</v>
      </c>
      <c r="Q4273">
        <v>8.6140799999999995</v>
      </c>
      <c r="R4273">
        <v>8.87195</v>
      </c>
      <c r="S4273">
        <f t="shared" si="66"/>
        <v>1.1641634511911627</v>
      </c>
    </row>
    <row r="4274" spans="1:19" x14ac:dyDescent="0.2">
      <c r="A4274" t="s">
        <v>6787</v>
      </c>
      <c r="B4274" t="s">
        <v>6788</v>
      </c>
      <c r="C4274" t="s">
        <v>6789</v>
      </c>
      <c r="D4274">
        <v>1694</v>
      </c>
      <c r="E4274">
        <v>7</v>
      </c>
      <c r="F4274" t="s">
        <v>10</v>
      </c>
      <c r="G4274" t="s">
        <v>11</v>
      </c>
      <c r="H4274">
        <v>9.4935299999999998</v>
      </c>
      <c r="I4274">
        <v>10.0099</v>
      </c>
      <c r="J4274">
        <v>9.2043900000000001</v>
      </c>
      <c r="K4274">
        <v>9.3990100000000005</v>
      </c>
      <c r="L4274">
        <v>9.4759399999999996</v>
      </c>
      <c r="M4274">
        <v>9.1261200000000002</v>
      </c>
      <c r="N4274">
        <v>8.9776199999999999</v>
      </c>
      <c r="O4274">
        <v>8.9778800000000007</v>
      </c>
      <c r="P4274">
        <v>8.9683799999999998</v>
      </c>
      <c r="Q4274">
        <v>8.8178699999999992</v>
      </c>
      <c r="R4274">
        <v>7.5493600000000001</v>
      </c>
      <c r="S4274">
        <f t="shared" si="66"/>
        <v>1.3259269659944684</v>
      </c>
    </row>
    <row r="4275" spans="1:19" x14ac:dyDescent="0.2">
      <c r="A4275" t="s">
        <v>10368</v>
      </c>
      <c r="B4275" t="s">
        <v>10369</v>
      </c>
      <c r="C4275" t="s">
        <v>10370</v>
      </c>
      <c r="D4275">
        <v>2675</v>
      </c>
      <c r="E4275">
        <v>31</v>
      </c>
      <c r="F4275" t="s">
        <v>10</v>
      </c>
      <c r="G4275" t="s">
        <v>11</v>
      </c>
      <c r="H4275">
        <v>9.8366199999999999</v>
      </c>
      <c r="I4275">
        <v>10.079700000000001</v>
      </c>
      <c r="J4275">
        <v>9.2199100000000005</v>
      </c>
      <c r="K4275">
        <v>9.1410999999999998</v>
      </c>
      <c r="L4275">
        <v>8.8496299999999994</v>
      </c>
      <c r="M4275">
        <v>8.9524399999999993</v>
      </c>
      <c r="N4275">
        <v>9.0449699999999993</v>
      </c>
      <c r="O4275">
        <v>8.9332999999999991</v>
      </c>
      <c r="P4275">
        <v>9.1444100000000006</v>
      </c>
      <c r="Q4275">
        <v>8.9022400000000008</v>
      </c>
      <c r="R4275">
        <v>7.89567</v>
      </c>
      <c r="S4275">
        <f t="shared" si="66"/>
        <v>1.2766111045674402</v>
      </c>
    </row>
    <row r="4276" spans="1:19" x14ac:dyDescent="0.2">
      <c r="A4276" t="s">
        <v>14770</v>
      </c>
      <c r="B4276" t="s">
        <v>14771</v>
      </c>
      <c r="C4276" t="s">
        <v>14772</v>
      </c>
      <c r="D4276">
        <v>3987</v>
      </c>
      <c r="E4276">
        <v>6</v>
      </c>
      <c r="F4276" t="s">
        <v>10</v>
      </c>
      <c r="G4276" t="s">
        <v>11</v>
      </c>
      <c r="H4276">
        <v>9.3466100000000001</v>
      </c>
      <c r="I4276">
        <v>9.5022300000000008</v>
      </c>
      <c r="J4276">
        <v>8.9548199999999998</v>
      </c>
      <c r="K4276">
        <v>8.8124599999999997</v>
      </c>
      <c r="L4276">
        <v>9.0129199999999994</v>
      </c>
      <c r="M4276">
        <v>8.6484299999999994</v>
      </c>
      <c r="N4276">
        <v>9.08249</v>
      </c>
      <c r="O4276">
        <v>8.8453800000000005</v>
      </c>
      <c r="P4276">
        <v>9.4804200000000005</v>
      </c>
      <c r="Q4276">
        <v>9.5094799999999999</v>
      </c>
      <c r="R4276">
        <v>8.8047699999999995</v>
      </c>
      <c r="S4276">
        <f t="shared" si="66"/>
        <v>1.0995614232872326</v>
      </c>
    </row>
    <row r="4277" spans="1:19" x14ac:dyDescent="0.2">
      <c r="A4277" t="s">
        <v>4572</v>
      </c>
      <c r="B4277" t="s">
        <v>4573</v>
      </c>
      <c r="C4277" t="s">
        <v>4574</v>
      </c>
      <c r="D4277">
        <v>1101</v>
      </c>
      <c r="E4277">
        <v>14</v>
      </c>
      <c r="F4277" t="s">
        <v>10</v>
      </c>
      <c r="G4277" t="s">
        <v>11</v>
      </c>
      <c r="H4277">
        <v>9.5851199999999999</v>
      </c>
      <c r="I4277">
        <v>9.4528700000000008</v>
      </c>
      <c r="J4277">
        <v>9.0560600000000004</v>
      </c>
      <c r="K4277">
        <v>8.9962700000000009</v>
      </c>
      <c r="L4277">
        <v>8.7269299999999994</v>
      </c>
      <c r="M4277">
        <v>8.9858600000000006</v>
      </c>
      <c r="N4277">
        <v>9.2375799999999995</v>
      </c>
      <c r="O4277">
        <v>9.3238900000000005</v>
      </c>
      <c r="P4277">
        <v>9.1611200000000004</v>
      </c>
      <c r="Q4277">
        <v>8.9436599999999995</v>
      </c>
      <c r="R4277">
        <v>8.5306499999999996</v>
      </c>
      <c r="S4277">
        <f t="shared" si="66"/>
        <v>1.1236095725413655</v>
      </c>
    </row>
    <row r="4278" spans="1:19" x14ac:dyDescent="0.2">
      <c r="A4278" t="s">
        <v>5840</v>
      </c>
      <c r="B4278" t="s">
        <v>5841</v>
      </c>
      <c r="C4278" t="s">
        <v>5842</v>
      </c>
      <c r="D4278">
        <v>1440</v>
      </c>
      <c r="E4278">
        <v>13</v>
      </c>
      <c r="F4278" t="s">
        <v>10</v>
      </c>
      <c r="G4278" t="s">
        <v>11</v>
      </c>
      <c r="H4278">
        <v>8.6267800000000001</v>
      </c>
      <c r="I4278">
        <v>9.1327200000000008</v>
      </c>
      <c r="J4278">
        <v>8.7582799999999992</v>
      </c>
      <c r="K4278">
        <v>8.8558199999999996</v>
      </c>
      <c r="L4278">
        <v>9.88476</v>
      </c>
      <c r="M4278">
        <v>8.7759499999999999</v>
      </c>
      <c r="N4278">
        <v>8.4469100000000008</v>
      </c>
      <c r="O4278">
        <v>8.8513300000000008</v>
      </c>
      <c r="P4278">
        <v>9.8001000000000005</v>
      </c>
      <c r="Q4278">
        <v>9.5814599999999999</v>
      </c>
      <c r="R4278">
        <v>9.2858900000000002</v>
      </c>
      <c r="S4278">
        <f t="shared" si="66"/>
        <v>1.1702220101788701</v>
      </c>
    </row>
    <row r="4279" spans="1:19" x14ac:dyDescent="0.2">
      <c r="A4279" t="s">
        <v>2190</v>
      </c>
      <c r="B4279" t="s">
        <v>2191</v>
      </c>
      <c r="C4279" t="s">
        <v>2192</v>
      </c>
      <c r="D4279">
        <v>498</v>
      </c>
      <c r="E4279">
        <v>5</v>
      </c>
      <c r="F4279" t="s">
        <v>10</v>
      </c>
      <c r="G4279" t="s">
        <v>11</v>
      </c>
      <c r="H4279">
        <v>9.8077400000000008</v>
      </c>
      <c r="I4279">
        <v>10.077400000000001</v>
      </c>
      <c r="J4279">
        <v>9.9037199999999999</v>
      </c>
      <c r="K4279">
        <v>9.1807200000000009</v>
      </c>
      <c r="L4279">
        <v>8.8544499999999999</v>
      </c>
      <c r="M4279">
        <v>8.8579699999999999</v>
      </c>
      <c r="N4279">
        <v>8.9477100000000007</v>
      </c>
      <c r="O4279">
        <v>8.9986099999999993</v>
      </c>
      <c r="P4279">
        <v>8.8412600000000001</v>
      </c>
      <c r="Q4279">
        <v>8.6402699999999992</v>
      </c>
      <c r="R4279">
        <v>7.8901000000000003</v>
      </c>
      <c r="S4279">
        <f t="shared" si="66"/>
        <v>1.2772208210288842</v>
      </c>
    </row>
    <row r="4280" spans="1:19" x14ac:dyDescent="0.2">
      <c r="A4280" t="s">
        <v>17997</v>
      </c>
      <c r="B4280" t="s">
        <v>17998</v>
      </c>
      <c r="C4280" t="s">
        <v>17999</v>
      </c>
      <c r="D4280">
        <v>4981</v>
      </c>
      <c r="E4280">
        <v>26</v>
      </c>
      <c r="F4280" t="s">
        <v>10</v>
      </c>
      <c r="G4280" t="s">
        <v>11</v>
      </c>
      <c r="H4280">
        <v>10.2218</v>
      </c>
      <c r="I4280">
        <v>9.9026300000000003</v>
      </c>
      <c r="J4280">
        <v>9.5097199999999997</v>
      </c>
      <c r="K4280">
        <v>9.3417300000000001</v>
      </c>
      <c r="L4280">
        <v>9.0978200000000005</v>
      </c>
      <c r="M4280">
        <v>8.7998499999999993</v>
      </c>
      <c r="N4280">
        <v>9.0238499999999995</v>
      </c>
      <c r="O4280">
        <v>9.1016700000000004</v>
      </c>
      <c r="P4280">
        <v>8.7934000000000001</v>
      </c>
      <c r="Q4280">
        <v>8.8176699999999997</v>
      </c>
      <c r="R4280">
        <v>7.3898299999999999</v>
      </c>
      <c r="S4280">
        <f t="shared" si="66"/>
        <v>1.3832253245338526</v>
      </c>
    </row>
    <row r="4281" spans="1:19" x14ac:dyDescent="0.2">
      <c r="A4281" t="s">
        <v>2181</v>
      </c>
      <c r="B4281" t="s">
        <v>2182</v>
      </c>
      <c r="C4281" t="s">
        <v>2183</v>
      </c>
      <c r="D4281">
        <v>496</v>
      </c>
      <c r="E4281">
        <v>13</v>
      </c>
      <c r="F4281" t="s">
        <v>10</v>
      </c>
      <c r="G4281" t="s">
        <v>11</v>
      </c>
      <c r="H4281">
        <v>8.5700699999999994</v>
      </c>
      <c r="I4281">
        <v>9.3215699999999995</v>
      </c>
      <c r="J4281">
        <v>8.6779100000000007</v>
      </c>
      <c r="K4281">
        <v>8.8674099999999996</v>
      </c>
      <c r="L4281">
        <v>9.3436599999999999</v>
      </c>
      <c r="M4281">
        <v>9.1158000000000001</v>
      </c>
      <c r="N4281">
        <v>9.1968300000000003</v>
      </c>
      <c r="O4281">
        <v>9.2410499999999995</v>
      </c>
      <c r="P4281">
        <v>9.0161800000000003</v>
      </c>
      <c r="Q4281">
        <v>9.2927800000000005</v>
      </c>
      <c r="R4281">
        <v>9.3567599999999995</v>
      </c>
      <c r="S4281">
        <f t="shared" si="66"/>
        <v>1.0917950495153481</v>
      </c>
    </row>
    <row r="4282" spans="1:19" x14ac:dyDescent="0.2">
      <c r="A4282" t="s">
        <v>14684</v>
      </c>
      <c r="B4282" t="s">
        <v>14685</v>
      </c>
      <c r="C4282" t="s">
        <v>14686</v>
      </c>
      <c r="D4282">
        <v>3961</v>
      </c>
      <c r="E4282">
        <v>26</v>
      </c>
      <c r="F4282" t="s">
        <v>10</v>
      </c>
      <c r="G4282" t="s">
        <v>11</v>
      </c>
      <c r="H4282">
        <v>8.5704700000000003</v>
      </c>
      <c r="I4282">
        <v>8.9465199999999996</v>
      </c>
      <c r="J4282">
        <v>8.5963200000000004</v>
      </c>
      <c r="K4282">
        <v>9.2202500000000001</v>
      </c>
      <c r="L4282">
        <v>9.3331199999999992</v>
      </c>
      <c r="M4282">
        <v>9.2901399999999992</v>
      </c>
      <c r="N4282">
        <v>8.8421699999999994</v>
      </c>
      <c r="O4282">
        <v>9.1779100000000007</v>
      </c>
      <c r="P4282">
        <v>9.1239399999999993</v>
      </c>
      <c r="Q4282">
        <v>9.2358700000000002</v>
      </c>
      <c r="R4282">
        <v>9.6632800000000003</v>
      </c>
      <c r="S4282">
        <f t="shared" si="66"/>
        <v>1.1275087597296298</v>
      </c>
    </row>
    <row r="4283" spans="1:19" x14ac:dyDescent="0.2">
      <c r="A4283" t="s">
        <v>16467</v>
      </c>
      <c r="B4283" t="s">
        <v>16468</v>
      </c>
      <c r="C4283" t="s">
        <v>16469</v>
      </c>
      <c r="D4283">
        <v>4516</v>
      </c>
      <c r="E4283">
        <v>36</v>
      </c>
      <c r="F4283" t="s">
        <v>10</v>
      </c>
      <c r="G4283" t="s">
        <v>11</v>
      </c>
      <c r="H4283">
        <v>9.1486800000000006</v>
      </c>
      <c r="I4283">
        <v>8.4982699999999998</v>
      </c>
      <c r="J4283">
        <v>10.172599999999999</v>
      </c>
      <c r="K4283">
        <v>9.7323699999999995</v>
      </c>
      <c r="L4283">
        <v>9.17638</v>
      </c>
      <c r="M4283">
        <v>9.1315399999999993</v>
      </c>
      <c r="N4283">
        <v>9.1280699999999992</v>
      </c>
      <c r="O4283">
        <v>9.2908600000000003</v>
      </c>
      <c r="P4283">
        <v>9.02</v>
      </c>
      <c r="Q4283">
        <v>9.0910100000000007</v>
      </c>
      <c r="R4283">
        <v>7.61022</v>
      </c>
      <c r="S4283">
        <f t="shared" si="66"/>
        <v>1.3367024869189064</v>
      </c>
    </row>
    <row r="4284" spans="1:19" x14ac:dyDescent="0.2">
      <c r="A4284" t="s">
        <v>5044</v>
      </c>
      <c r="B4284" t="s">
        <v>5045</v>
      </c>
      <c r="C4284" t="s">
        <v>5046</v>
      </c>
      <c r="D4284">
        <v>1230</v>
      </c>
      <c r="E4284">
        <v>30</v>
      </c>
      <c r="F4284" t="s">
        <v>10</v>
      </c>
      <c r="G4284" t="s">
        <v>11</v>
      </c>
      <c r="H4284">
        <v>8.6639199999999992</v>
      </c>
      <c r="I4284">
        <v>8.6851400000000005</v>
      </c>
      <c r="J4284">
        <v>9.4107099999999999</v>
      </c>
      <c r="K4284">
        <v>9.47879</v>
      </c>
      <c r="L4284">
        <v>9.2933299999999992</v>
      </c>
      <c r="M4284">
        <v>9.3480000000000008</v>
      </c>
      <c r="N4284">
        <v>9.2544500000000003</v>
      </c>
      <c r="O4284">
        <v>9.4629200000000004</v>
      </c>
      <c r="P4284">
        <v>9.0817499999999995</v>
      </c>
      <c r="Q4284">
        <v>9.2625899999999994</v>
      </c>
      <c r="R4284">
        <v>8.0583899999999993</v>
      </c>
      <c r="S4284">
        <f t="shared" si="66"/>
        <v>1.1762634968027113</v>
      </c>
    </row>
    <row r="4285" spans="1:19" x14ac:dyDescent="0.2">
      <c r="A4285" t="s">
        <v>5047</v>
      </c>
      <c r="B4285" t="s">
        <v>5048</v>
      </c>
      <c r="C4285" t="s">
        <v>5049</v>
      </c>
      <c r="D4285">
        <v>1230</v>
      </c>
      <c r="E4285">
        <v>4</v>
      </c>
      <c r="F4285" t="s">
        <v>10</v>
      </c>
      <c r="G4285" t="s">
        <v>11</v>
      </c>
      <c r="H4285">
        <v>7.9511000000000003</v>
      </c>
      <c r="I4285">
        <v>7.8452900000000003</v>
      </c>
      <c r="J4285">
        <v>8.2820099999999996</v>
      </c>
      <c r="K4285">
        <v>10.6968</v>
      </c>
      <c r="L4285">
        <v>8.9586000000000006</v>
      </c>
      <c r="M4285">
        <v>9.4688800000000004</v>
      </c>
      <c r="N4285">
        <v>10.073</v>
      </c>
      <c r="O4285">
        <v>9.6585300000000007</v>
      </c>
      <c r="P4285">
        <v>9.5522899999999993</v>
      </c>
      <c r="Q4285">
        <v>9.0426500000000001</v>
      </c>
      <c r="R4285">
        <v>8.4708000000000006</v>
      </c>
      <c r="S4285">
        <f t="shared" si="66"/>
        <v>1.3634677621859739</v>
      </c>
    </row>
    <row r="4286" spans="1:19" x14ac:dyDescent="0.2">
      <c r="A4286" t="s">
        <v>16470</v>
      </c>
      <c r="B4286" t="s">
        <v>16471</v>
      </c>
      <c r="C4286" t="s">
        <v>16472</v>
      </c>
      <c r="D4286">
        <v>4516</v>
      </c>
      <c r="E4286">
        <v>1</v>
      </c>
      <c r="F4286" t="s">
        <v>10</v>
      </c>
      <c r="G4286" t="s">
        <v>11</v>
      </c>
      <c r="H4286">
        <v>9.5216700000000003</v>
      </c>
      <c r="I4286">
        <v>8.8788499999999999</v>
      </c>
      <c r="J4286">
        <v>10.225899999999999</v>
      </c>
      <c r="K4286">
        <v>8.9878400000000003</v>
      </c>
      <c r="L4286">
        <v>8.4911300000000001</v>
      </c>
      <c r="M4286">
        <v>8.8873099999999994</v>
      </c>
      <c r="N4286">
        <v>9.3555299999999999</v>
      </c>
      <c r="O4286">
        <v>8.7702600000000004</v>
      </c>
      <c r="P4286">
        <v>9.6174900000000001</v>
      </c>
      <c r="Q4286">
        <v>9.23278</v>
      </c>
      <c r="R4286">
        <v>8.0312199999999994</v>
      </c>
      <c r="S4286">
        <f t="shared" si="66"/>
        <v>1.2732685694078858</v>
      </c>
    </row>
    <row r="4287" spans="1:19" x14ac:dyDescent="0.2">
      <c r="A4287" t="s">
        <v>10338</v>
      </c>
      <c r="B4287" t="s">
        <v>10339</v>
      </c>
      <c r="C4287" t="s">
        <v>10340</v>
      </c>
      <c r="D4287">
        <v>2665</v>
      </c>
      <c r="E4287">
        <v>47</v>
      </c>
      <c r="F4287" t="s">
        <v>10</v>
      </c>
      <c r="G4287" t="s">
        <v>11</v>
      </c>
      <c r="H4287">
        <v>8.8021100000000008</v>
      </c>
      <c r="I4287">
        <v>8.6705199999999998</v>
      </c>
      <c r="J4287">
        <v>8.6998899999999999</v>
      </c>
      <c r="K4287">
        <v>9.0886300000000002</v>
      </c>
      <c r="L4287">
        <v>9.2137899999999995</v>
      </c>
      <c r="M4287">
        <v>8.9946800000000007</v>
      </c>
      <c r="N4287">
        <v>9.0629000000000008</v>
      </c>
      <c r="O4287">
        <v>9.2961899999999993</v>
      </c>
      <c r="P4287">
        <v>9.2699499999999997</v>
      </c>
      <c r="Q4287">
        <v>9.6294799999999992</v>
      </c>
      <c r="R4287">
        <v>9.2718699999999998</v>
      </c>
      <c r="S4287">
        <f t="shared" si="66"/>
        <v>1.1106000562826681</v>
      </c>
    </row>
    <row r="4288" spans="1:19" x14ac:dyDescent="0.2">
      <c r="A4288" t="s">
        <v>14445</v>
      </c>
      <c r="B4288" t="s">
        <v>14446</v>
      </c>
      <c r="C4288" t="s">
        <v>14447</v>
      </c>
      <c r="D4288">
        <v>3889</v>
      </c>
      <c r="E4288">
        <v>11</v>
      </c>
      <c r="F4288" t="s">
        <v>10</v>
      </c>
      <c r="G4288" t="s">
        <v>11</v>
      </c>
      <c r="H4288">
        <v>9.0910700000000002</v>
      </c>
      <c r="I4288">
        <v>9.9109400000000001</v>
      </c>
      <c r="J4288">
        <v>8.5564900000000002</v>
      </c>
      <c r="K4288">
        <v>8.7105999999999995</v>
      </c>
      <c r="L4288">
        <v>8.6923300000000001</v>
      </c>
      <c r="M4288">
        <v>8.8577300000000001</v>
      </c>
      <c r="N4288">
        <v>9.1421100000000006</v>
      </c>
      <c r="O4288">
        <v>9.2829899999999999</v>
      </c>
      <c r="P4288">
        <v>9.5312199999999994</v>
      </c>
      <c r="Q4288">
        <v>9.5330399999999997</v>
      </c>
      <c r="R4288">
        <v>8.6914800000000003</v>
      </c>
      <c r="S4288">
        <f t="shared" si="66"/>
        <v>1.1582950485537877</v>
      </c>
    </row>
    <row r="4289" spans="1:19" x14ac:dyDescent="0.2">
      <c r="A4289" t="s">
        <v>16085</v>
      </c>
      <c r="B4289" t="s">
        <v>16086</v>
      </c>
      <c r="C4289" t="s">
        <v>16087</v>
      </c>
      <c r="D4289">
        <v>4397</v>
      </c>
      <c r="E4289">
        <v>3</v>
      </c>
      <c r="F4289" t="s">
        <v>10</v>
      </c>
      <c r="G4289" t="s">
        <v>11</v>
      </c>
      <c r="H4289">
        <v>9.4553999999999991</v>
      </c>
      <c r="I4289">
        <v>9.0305300000000006</v>
      </c>
      <c r="J4289">
        <v>9.2590599999999998</v>
      </c>
      <c r="K4289">
        <v>9.1048799999999996</v>
      </c>
      <c r="L4289">
        <v>9.5520700000000005</v>
      </c>
      <c r="M4289">
        <v>9.2357300000000002</v>
      </c>
      <c r="N4289">
        <v>9.2278000000000002</v>
      </c>
      <c r="O4289">
        <v>9.9082299999999996</v>
      </c>
      <c r="P4289">
        <v>9.1024100000000008</v>
      </c>
      <c r="Q4289">
        <v>8.8740799999999993</v>
      </c>
      <c r="R4289">
        <v>7.2497999999999996</v>
      </c>
      <c r="S4289">
        <f t="shared" si="66"/>
        <v>1.3666901155893956</v>
      </c>
    </row>
    <row r="4290" spans="1:19" x14ac:dyDescent="0.2">
      <c r="A4290" t="s">
        <v>14451</v>
      </c>
      <c r="B4290" t="s">
        <v>14452</v>
      </c>
      <c r="C4290" t="s">
        <v>14453</v>
      </c>
      <c r="D4290">
        <v>3891</v>
      </c>
      <c r="E4290">
        <v>6</v>
      </c>
      <c r="F4290" t="s">
        <v>10</v>
      </c>
      <c r="G4290" t="s">
        <v>11</v>
      </c>
      <c r="H4290">
        <v>9.3791899999999995</v>
      </c>
      <c r="I4290">
        <v>9.0453700000000001</v>
      </c>
      <c r="J4290">
        <v>8.77257</v>
      </c>
      <c r="K4290">
        <v>9.1694899999999997</v>
      </c>
      <c r="L4290">
        <v>8.8795999999999999</v>
      </c>
      <c r="M4290">
        <v>8.6753599999999995</v>
      </c>
      <c r="N4290">
        <v>9.2432599999999994</v>
      </c>
      <c r="O4290">
        <v>9.44712</v>
      </c>
      <c r="P4290">
        <v>9.2707999999999995</v>
      </c>
      <c r="Q4290">
        <v>9.2763399999999994</v>
      </c>
      <c r="R4290">
        <v>8.8408899999999999</v>
      </c>
      <c r="S4290">
        <f t="shared" ref="S4290:S4353" si="67">MAX(H4290:R4290)/MIN(H4290:R4290)</f>
        <v>1.0889599970491139</v>
      </c>
    </row>
    <row r="4291" spans="1:19" x14ac:dyDescent="0.2">
      <c r="A4291" t="s">
        <v>17112</v>
      </c>
      <c r="B4291" t="s">
        <v>17113</v>
      </c>
      <c r="C4291" t="s">
        <v>17114</v>
      </c>
      <c r="D4291">
        <v>4724</v>
      </c>
      <c r="E4291">
        <v>8</v>
      </c>
      <c r="F4291" t="s">
        <v>10</v>
      </c>
      <c r="G4291" t="s">
        <v>11</v>
      </c>
      <c r="H4291">
        <v>8.3764500000000002</v>
      </c>
      <c r="I4291">
        <v>8.5701099999999997</v>
      </c>
      <c r="J4291">
        <v>8.9355200000000004</v>
      </c>
      <c r="K4291">
        <v>9.20031</v>
      </c>
      <c r="L4291">
        <v>9.0258699999999994</v>
      </c>
      <c r="M4291">
        <v>9.4819300000000002</v>
      </c>
      <c r="N4291">
        <v>8.98339</v>
      </c>
      <c r="O4291">
        <v>8.98062</v>
      </c>
      <c r="P4291">
        <v>8.9915199999999995</v>
      </c>
      <c r="Q4291">
        <v>9.8101500000000001</v>
      </c>
      <c r="R4291">
        <v>9.6441199999999991</v>
      </c>
      <c r="S4291">
        <f t="shared" si="67"/>
        <v>1.1711584263023118</v>
      </c>
    </row>
    <row r="4292" spans="1:19" x14ac:dyDescent="0.2">
      <c r="A4292" t="s">
        <v>7875</v>
      </c>
      <c r="B4292" t="s">
        <v>7876</v>
      </c>
      <c r="C4292" t="s">
        <v>7877</v>
      </c>
      <c r="D4292">
        <v>1985</v>
      </c>
      <c r="E4292">
        <v>19</v>
      </c>
      <c r="F4292" t="s">
        <v>10</v>
      </c>
      <c r="G4292" t="s">
        <v>11</v>
      </c>
      <c r="H4292">
        <v>9.8185400000000005</v>
      </c>
      <c r="I4292">
        <v>9.4282199999999996</v>
      </c>
      <c r="J4292">
        <v>8.8721099999999993</v>
      </c>
      <c r="K4292">
        <v>9.0452999999999992</v>
      </c>
      <c r="L4292">
        <v>8.7230600000000003</v>
      </c>
      <c r="M4292">
        <v>8.7230299999999996</v>
      </c>
      <c r="N4292">
        <v>8.7657299999999996</v>
      </c>
      <c r="O4292">
        <v>9.1031399999999998</v>
      </c>
      <c r="P4292">
        <v>9.1013500000000001</v>
      </c>
      <c r="Q4292">
        <v>9.3767700000000005</v>
      </c>
      <c r="R4292">
        <v>9.0427700000000009</v>
      </c>
      <c r="S4292">
        <f t="shared" si="67"/>
        <v>1.1255882417004184</v>
      </c>
    </row>
    <row r="4293" spans="1:19" x14ac:dyDescent="0.2">
      <c r="A4293" t="s">
        <v>7183</v>
      </c>
      <c r="B4293" t="s">
        <v>7184</v>
      </c>
      <c r="C4293" t="s">
        <v>7185</v>
      </c>
      <c r="D4293">
        <v>1805</v>
      </c>
      <c r="E4293">
        <v>3</v>
      </c>
      <c r="F4293" t="s">
        <v>10</v>
      </c>
      <c r="G4293" t="s">
        <v>11</v>
      </c>
      <c r="H4293">
        <v>9.7873199999999994</v>
      </c>
      <c r="I4293">
        <v>13.116899999999999</v>
      </c>
      <c r="J4293">
        <v>8.1256199999999996</v>
      </c>
      <c r="K4293">
        <v>9.9663199999999996</v>
      </c>
      <c r="L4293">
        <v>8.2329899999999991</v>
      </c>
      <c r="M4293">
        <v>8.1306999999999992</v>
      </c>
      <c r="N4293">
        <v>8.9884799999999991</v>
      </c>
      <c r="O4293">
        <v>8.5466300000000004</v>
      </c>
      <c r="P4293">
        <v>8.4475700000000007</v>
      </c>
      <c r="Q4293">
        <v>8.1674199999999999</v>
      </c>
      <c r="R4293">
        <v>8.4900500000000001</v>
      </c>
      <c r="S4293">
        <f t="shared" si="67"/>
        <v>1.614264511508045</v>
      </c>
    </row>
    <row r="4294" spans="1:19" x14ac:dyDescent="0.2">
      <c r="A4294" t="s">
        <v>4206</v>
      </c>
      <c r="B4294" t="s">
        <v>4207</v>
      </c>
      <c r="C4294" t="s">
        <v>4208</v>
      </c>
      <c r="D4294">
        <v>1010</v>
      </c>
      <c r="E4294">
        <v>21</v>
      </c>
      <c r="F4294" t="s">
        <v>10</v>
      </c>
      <c r="G4294" t="s">
        <v>11</v>
      </c>
      <c r="H4294">
        <v>8.6999300000000002</v>
      </c>
      <c r="I4294">
        <v>8.5597100000000008</v>
      </c>
      <c r="J4294">
        <v>9.1527499999999993</v>
      </c>
      <c r="K4294">
        <v>9.0857799999999997</v>
      </c>
      <c r="L4294">
        <v>9.3094599999999996</v>
      </c>
      <c r="M4294">
        <v>8.9314599999999995</v>
      </c>
      <c r="N4294">
        <v>8.9626699999999992</v>
      </c>
      <c r="O4294">
        <v>8.9069400000000005</v>
      </c>
      <c r="P4294">
        <v>9.0320499999999999</v>
      </c>
      <c r="Q4294">
        <v>9.7128300000000003</v>
      </c>
      <c r="R4294">
        <v>9.6464099999999995</v>
      </c>
      <c r="S4294">
        <f t="shared" si="67"/>
        <v>1.1347148443113142</v>
      </c>
    </row>
    <row r="4295" spans="1:19" x14ac:dyDescent="0.2">
      <c r="A4295" t="s">
        <v>13664</v>
      </c>
      <c r="B4295" t="s">
        <v>13665</v>
      </c>
      <c r="C4295" t="s">
        <v>13666</v>
      </c>
      <c r="D4295">
        <v>3649</v>
      </c>
      <c r="E4295">
        <v>72</v>
      </c>
      <c r="F4295" t="s">
        <v>10</v>
      </c>
      <c r="G4295" t="s">
        <v>11</v>
      </c>
      <c r="H4295">
        <v>9.7377500000000001</v>
      </c>
      <c r="I4295">
        <v>9.6932500000000008</v>
      </c>
      <c r="J4295">
        <v>8.5906599999999997</v>
      </c>
      <c r="K4295">
        <v>8.9828700000000001</v>
      </c>
      <c r="L4295">
        <v>8.9341500000000007</v>
      </c>
      <c r="M4295">
        <v>8.5750799999999998</v>
      </c>
      <c r="N4295">
        <v>8.6963299999999997</v>
      </c>
      <c r="O4295">
        <v>8.9781300000000002</v>
      </c>
      <c r="P4295">
        <v>8.9875100000000003</v>
      </c>
      <c r="Q4295">
        <v>9.81846</v>
      </c>
      <c r="R4295">
        <v>9.0058100000000003</v>
      </c>
      <c r="S4295">
        <f t="shared" si="67"/>
        <v>1.1449992303278804</v>
      </c>
    </row>
    <row r="4296" spans="1:19" x14ac:dyDescent="0.2">
      <c r="A4296" t="s">
        <v>13448</v>
      </c>
      <c r="B4296" t="s">
        <v>13449</v>
      </c>
      <c r="C4296" t="s">
        <v>13450</v>
      </c>
      <c r="D4296">
        <v>3585</v>
      </c>
      <c r="E4296">
        <v>3</v>
      </c>
      <c r="F4296" t="s">
        <v>10</v>
      </c>
      <c r="G4296" t="s">
        <v>11</v>
      </c>
      <c r="H4296">
        <v>9.7385199999999994</v>
      </c>
      <c r="I4296">
        <v>10.202500000000001</v>
      </c>
      <c r="J4296">
        <v>9.4580900000000003</v>
      </c>
      <c r="K4296">
        <v>9.1723800000000004</v>
      </c>
      <c r="L4296">
        <v>9.4377600000000008</v>
      </c>
      <c r="M4296">
        <v>8.5087299999999999</v>
      </c>
      <c r="N4296">
        <v>8.7145799999999998</v>
      </c>
      <c r="O4296">
        <v>9.1967599999999994</v>
      </c>
      <c r="P4296">
        <v>8.6377400000000009</v>
      </c>
      <c r="Q4296">
        <v>9.0192300000000003</v>
      </c>
      <c r="R4296">
        <v>7.91371</v>
      </c>
      <c r="S4296">
        <f t="shared" si="67"/>
        <v>1.2892183312251777</v>
      </c>
    </row>
    <row r="4297" spans="1:19" x14ac:dyDescent="0.2">
      <c r="A4297" t="s">
        <v>21456</v>
      </c>
      <c r="B4297" t="s">
        <v>21457</v>
      </c>
      <c r="C4297" t="s">
        <v>21458</v>
      </c>
      <c r="D4297">
        <v>6133</v>
      </c>
      <c r="E4297">
        <v>2</v>
      </c>
      <c r="F4297" t="s">
        <v>10</v>
      </c>
      <c r="G4297" t="s">
        <v>11</v>
      </c>
      <c r="H4297">
        <v>8.4979200000000006</v>
      </c>
      <c r="I4297">
        <v>9.5670000000000002</v>
      </c>
      <c r="J4297">
        <v>8.9328099999999999</v>
      </c>
      <c r="K4297">
        <v>8.4437499999999996</v>
      </c>
      <c r="L4297">
        <v>8.9745100000000004</v>
      </c>
      <c r="M4297">
        <v>8.8274299999999997</v>
      </c>
      <c r="N4297">
        <v>9.1066500000000001</v>
      </c>
      <c r="O4297">
        <v>9.5637000000000008</v>
      </c>
      <c r="P4297">
        <v>10.406499999999999</v>
      </c>
      <c r="Q4297">
        <v>9.9034399999999998</v>
      </c>
      <c r="R4297">
        <v>7.7762399999999996</v>
      </c>
      <c r="S4297">
        <f t="shared" si="67"/>
        <v>1.338243161219304</v>
      </c>
    </row>
    <row r="4298" spans="1:19" x14ac:dyDescent="0.2">
      <c r="A4298" t="s">
        <v>20654</v>
      </c>
      <c r="B4298" t="s">
        <v>20655</v>
      </c>
      <c r="C4298" t="s">
        <v>20656</v>
      </c>
      <c r="D4298">
        <v>5855</v>
      </c>
      <c r="E4298">
        <v>1</v>
      </c>
      <c r="F4298" t="s">
        <v>10</v>
      </c>
      <c r="G4298" t="s">
        <v>11</v>
      </c>
      <c r="H4298">
        <v>9.7803199999999997</v>
      </c>
      <c r="I4298">
        <v>9.6903699999999997</v>
      </c>
      <c r="J4298">
        <v>8.8616100000000007</v>
      </c>
      <c r="K4298">
        <v>8.8948199999999993</v>
      </c>
      <c r="L4298">
        <v>8.1356699999999993</v>
      </c>
      <c r="M4298">
        <v>8.3722600000000007</v>
      </c>
      <c r="N4298">
        <v>8.9421499999999998</v>
      </c>
      <c r="O4298">
        <v>8.8691899999999997</v>
      </c>
      <c r="P4298">
        <v>9.3692100000000007</v>
      </c>
      <c r="Q4298">
        <v>9.3389000000000006</v>
      </c>
      <c r="R4298">
        <v>9.7455099999999995</v>
      </c>
      <c r="S4298">
        <f t="shared" si="67"/>
        <v>1.202152988014509</v>
      </c>
    </row>
    <row r="4299" spans="1:19" x14ac:dyDescent="0.2">
      <c r="A4299" t="s">
        <v>7806</v>
      </c>
      <c r="B4299" t="s">
        <v>7807</v>
      </c>
      <c r="C4299" t="s">
        <v>7808</v>
      </c>
      <c r="D4299">
        <v>1964</v>
      </c>
      <c r="E4299">
        <v>6</v>
      </c>
      <c r="F4299" t="s">
        <v>10</v>
      </c>
      <c r="G4299" t="s">
        <v>11</v>
      </c>
      <c r="H4299">
        <v>9.5858799999999995</v>
      </c>
      <c r="I4299">
        <v>9.0029599999999999</v>
      </c>
      <c r="J4299">
        <v>9.1231000000000009</v>
      </c>
      <c r="K4299">
        <v>9.2684200000000008</v>
      </c>
      <c r="L4299">
        <v>9.0241199999999999</v>
      </c>
      <c r="M4299">
        <v>8.95228</v>
      </c>
      <c r="N4299">
        <v>9.1791699999999992</v>
      </c>
      <c r="O4299">
        <v>9.3158799999999999</v>
      </c>
      <c r="P4299">
        <v>9.0227000000000004</v>
      </c>
      <c r="Q4299">
        <v>8.8451699999999995</v>
      </c>
      <c r="R4299">
        <v>8.68032</v>
      </c>
      <c r="S4299">
        <f t="shared" si="67"/>
        <v>1.1043233429182333</v>
      </c>
    </row>
    <row r="4300" spans="1:19" x14ac:dyDescent="0.2">
      <c r="A4300" t="s">
        <v>7803</v>
      </c>
      <c r="B4300" t="s">
        <v>7804</v>
      </c>
      <c r="C4300" t="s">
        <v>7805</v>
      </c>
      <c r="D4300">
        <v>1964</v>
      </c>
      <c r="E4300">
        <v>7</v>
      </c>
      <c r="F4300" t="s">
        <v>10</v>
      </c>
      <c r="G4300" t="s">
        <v>11</v>
      </c>
      <c r="H4300">
        <v>10.2277</v>
      </c>
      <c r="I4300">
        <v>10.714700000000001</v>
      </c>
      <c r="J4300">
        <v>8.7537900000000004</v>
      </c>
      <c r="K4300">
        <v>9.1088500000000003</v>
      </c>
      <c r="L4300">
        <v>8.5309200000000001</v>
      </c>
      <c r="M4300">
        <v>8.3060200000000002</v>
      </c>
      <c r="N4300">
        <v>8.5914599999999997</v>
      </c>
      <c r="O4300">
        <v>8.8149800000000003</v>
      </c>
      <c r="P4300">
        <v>8.9225300000000001</v>
      </c>
      <c r="Q4300">
        <v>9.0805199999999999</v>
      </c>
      <c r="R4300">
        <v>8.9484899999999996</v>
      </c>
      <c r="S4300">
        <f t="shared" si="67"/>
        <v>1.2899920780349674</v>
      </c>
    </row>
    <row r="4301" spans="1:19" x14ac:dyDescent="0.2">
      <c r="A4301" t="s">
        <v>15618</v>
      </c>
      <c r="B4301" t="s">
        <v>15619</v>
      </c>
      <c r="C4301" t="s">
        <v>15620</v>
      </c>
      <c r="D4301">
        <v>4250</v>
      </c>
      <c r="E4301">
        <v>4</v>
      </c>
      <c r="F4301" t="s">
        <v>10</v>
      </c>
      <c r="G4301" t="s">
        <v>11</v>
      </c>
      <c r="H4301">
        <v>9.1782000000000004</v>
      </c>
      <c r="I4301">
        <v>8.1237600000000008</v>
      </c>
      <c r="J4301">
        <v>9.2609499999999993</v>
      </c>
      <c r="K4301">
        <v>9.6960700000000006</v>
      </c>
      <c r="L4301">
        <v>9.5519800000000004</v>
      </c>
      <c r="M4301">
        <v>9.2081800000000005</v>
      </c>
      <c r="N4301">
        <v>8.9892800000000008</v>
      </c>
      <c r="O4301">
        <v>8.7096699999999991</v>
      </c>
      <c r="P4301">
        <v>9.2210000000000001</v>
      </c>
      <c r="Q4301">
        <v>8.6216399999999993</v>
      </c>
      <c r="R4301">
        <v>9.4392499999999995</v>
      </c>
      <c r="S4301">
        <f t="shared" si="67"/>
        <v>1.1935446148089062</v>
      </c>
    </row>
    <row r="4302" spans="1:19" x14ac:dyDescent="0.2">
      <c r="A4302" t="s">
        <v>3137</v>
      </c>
      <c r="B4302" t="s">
        <v>3138</v>
      </c>
      <c r="C4302" t="s">
        <v>3139</v>
      </c>
      <c r="D4302">
        <v>740</v>
      </c>
      <c r="E4302">
        <v>148</v>
      </c>
      <c r="F4302" t="s">
        <v>10</v>
      </c>
      <c r="G4302" t="s">
        <v>11</v>
      </c>
      <c r="H4302">
        <v>8.3377199999999991</v>
      </c>
      <c r="I4302">
        <v>8.1638500000000001</v>
      </c>
      <c r="J4302">
        <v>8.4856200000000008</v>
      </c>
      <c r="K4302">
        <v>9.7921800000000001</v>
      </c>
      <c r="L4302">
        <v>9.6692099999999996</v>
      </c>
      <c r="M4302">
        <v>9.4794099999999997</v>
      </c>
      <c r="N4302">
        <v>8.7623899999999999</v>
      </c>
      <c r="O4302">
        <v>9.1615199999999994</v>
      </c>
      <c r="P4302">
        <v>10.86</v>
      </c>
      <c r="Q4302">
        <v>8.8629800000000003</v>
      </c>
      <c r="R4302">
        <v>8.4250900000000009</v>
      </c>
      <c r="S4302">
        <f t="shared" si="67"/>
        <v>1.3302547205056436</v>
      </c>
    </row>
    <row r="4303" spans="1:19" x14ac:dyDescent="0.2">
      <c r="A4303" t="s">
        <v>7257</v>
      </c>
      <c r="B4303" t="s">
        <v>7258</v>
      </c>
      <c r="C4303" t="s">
        <v>7259</v>
      </c>
      <c r="D4303">
        <v>1824</v>
      </c>
      <c r="E4303">
        <v>112</v>
      </c>
      <c r="F4303" t="s">
        <v>10</v>
      </c>
      <c r="G4303" t="s">
        <v>11</v>
      </c>
      <c r="H4303">
        <v>8.8844600000000007</v>
      </c>
      <c r="I4303">
        <v>8.9153300000000009</v>
      </c>
      <c r="J4303">
        <v>9.3204999999999991</v>
      </c>
      <c r="K4303">
        <v>9.01084</v>
      </c>
      <c r="L4303">
        <v>9.0363100000000003</v>
      </c>
      <c r="M4303">
        <v>9.4656400000000005</v>
      </c>
      <c r="N4303">
        <v>9.3331300000000006</v>
      </c>
      <c r="O4303">
        <v>9.2197399999999998</v>
      </c>
      <c r="P4303">
        <v>9.2479800000000001</v>
      </c>
      <c r="Q4303">
        <v>8.7230699999999999</v>
      </c>
      <c r="R4303">
        <v>8.843</v>
      </c>
      <c r="S4303">
        <f t="shared" si="67"/>
        <v>1.0851271398716278</v>
      </c>
    </row>
    <row r="4304" spans="1:19" x14ac:dyDescent="0.2">
      <c r="A4304" t="s">
        <v>21669</v>
      </c>
      <c r="B4304" t="s">
        <v>21670</v>
      </c>
      <c r="C4304" t="s">
        <v>21671</v>
      </c>
      <c r="D4304">
        <v>6207</v>
      </c>
      <c r="E4304">
        <v>3</v>
      </c>
      <c r="F4304" t="s">
        <v>10</v>
      </c>
      <c r="G4304" t="s">
        <v>11</v>
      </c>
      <c r="H4304">
        <v>8.9977999999999998</v>
      </c>
      <c r="I4304">
        <v>9.0994299999999999</v>
      </c>
      <c r="J4304">
        <v>8.7471300000000003</v>
      </c>
      <c r="K4304">
        <v>8.8664900000000006</v>
      </c>
      <c r="L4304">
        <v>9.1260600000000007</v>
      </c>
      <c r="M4304">
        <v>9.7619900000000008</v>
      </c>
      <c r="N4304">
        <v>9.2054500000000008</v>
      </c>
      <c r="O4304">
        <v>9.0148899999999994</v>
      </c>
      <c r="P4304">
        <v>8.8999900000000007</v>
      </c>
      <c r="Q4304">
        <v>8.8311799999999998</v>
      </c>
      <c r="R4304">
        <v>9.4495799999999992</v>
      </c>
      <c r="S4304">
        <f t="shared" si="67"/>
        <v>1.1160220552341169</v>
      </c>
    </row>
    <row r="4305" spans="1:19" x14ac:dyDescent="0.2">
      <c r="A4305" t="s">
        <v>16512</v>
      </c>
      <c r="B4305" t="s">
        <v>16513</v>
      </c>
      <c r="C4305" t="s">
        <v>16514</v>
      </c>
      <c r="D4305">
        <v>4530</v>
      </c>
      <c r="E4305">
        <v>27</v>
      </c>
      <c r="F4305" t="s">
        <v>10</v>
      </c>
      <c r="G4305" t="s">
        <v>11</v>
      </c>
      <c r="H4305">
        <v>9.2183200000000003</v>
      </c>
      <c r="I4305">
        <v>9.2875399999999999</v>
      </c>
      <c r="J4305">
        <v>9.0265699999999995</v>
      </c>
      <c r="K4305">
        <v>8.8593299999999999</v>
      </c>
      <c r="L4305">
        <v>8.8710699999999996</v>
      </c>
      <c r="M4305">
        <v>9.1302000000000003</v>
      </c>
      <c r="N4305">
        <v>9.2539400000000001</v>
      </c>
      <c r="O4305">
        <v>8.9546700000000001</v>
      </c>
      <c r="P4305">
        <v>8.9896200000000004</v>
      </c>
      <c r="Q4305">
        <v>9.0175199999999993</v>
      </c>
      <c r="R4305">
        <v>9.3912300000000002</v>
      </c>
      <c r="S4305">
        <f t="shared" si="67"/>
        <v>1.0600384001950487</v>
      </c>
    </row>
    <row r="4306" spans="1:19" x14ac:dyDescent="0.2">
      <c r="A4306" t="s">
        <v>11285</v>
      </c>
      <c r="B4306" t="s">
        <v>11286</v>
      </c>
      <c r="C4306" t="s">
        <v>11287</v>
      </c>
      <c r="D4306">
        <v>2949</v>
      </c>
      <c r="E4306">
        <v>35</v>
      </c>
      <c r="F4306" t="s">
        <v>10</v>
      </c>
      <c r="G4306" t="s">
        <v>11</v>
      </c>
      <c r="H4306">
        <v>9.2126300000000008</v>
      </c>
      <c r="I4306">
        <v>8.8884299999999996</v>
      </c>
      <c r="J4306">
        <v>9.0738400000000006</v>
      </c>
      <c r="K4306">
        <v>9.0838400000000004</v>
      </c>
      <c r="L4306">
        <v>8.5893599999999992</v>
      </c>
      <c r="M4306">
        <v>9.1192200000000003</v>
      </c>
      <c r="N4306">
        <v>9.2256699999999991</v>
      </c>
      <c r="O4306">
        <v>9.3493700000000004</v>
      </c>
      <c r="P4306">
        <v>9.0134100000000004</v>
      </c>
      <c r="Q4306">
        <v>8.9063099999999995</v>
      </c>
      <c r="R4306">
        <v>9.5379299999999994</v>
      </c>
      <c r="S4306">
        <f t="shared" si="67"/>
        <v>1.1104354689988545</v>
      </c>
    </row>
    <row r="4307" spans="1:19" x14ac:dyDescent="0.2">
      <c r="A4307" t="s">
        <v>1511</v>
      </c>
      <c r="B4307" t="s">
        <v>1512</v>
      </c>
      <c r="C4307" t="s">
        <v>1513</v>
      </c>
      <c r="D4307">
        <v>350</v>
      </c>
      <c r="E4307">
        <v>4</v>
      </c>
      <c r="F4307" t="s">
        <v>10</v>
      </c>
      <c r="G4307" t="s">
        <v>11</v>
      </c>
      <c r="H4307">
        <v>10.069100000000001</v>
      </c>
      <c r="I4307">
        <v>9.8886500000000002</v>
      </c>
      <c r="J4307">
        <v>8.6019600000000001</v>
      </c>
      <c r="K4307">
        <v>8.84544</v>
      </c>
      <c r="L4307">
        <v>8.4682200000000005</v>
      </c>
      <c r="M4307">
        <v>8.7080199999999994</v>
      </c>
      <c r="N4307">
        <v>8.7321799999999996</v>
      </c>
      <c r="O4307">
        <v>9.1404700000000005</v>
      </c>
      <c r="P4307">
        <v>8.8611699999999995</v>
      </c>
      <c r="Q4307">
        <v>9.5717300000000005</v>
      </c>
      <c r="R4307">
        <v>9.1130800000000001</v>
      </c>
      <c r="S4307">
        <f t="shared" si="67"/>
        <v>1.1890456317856646</v>
      </c>
    </row>
    <row r="4308" spans="1:19" x14ac:dyDescent="0.2">
      <c r="A4308" t="s">
        <v>5207</v>
      </c>
      <c r="B4308" t="s">
        <v>5208</v>
      </c>
      <c r="C4308" t="s">
        <v>5209</v>
      </c>
      <c r="D4308">
        <v>1272</v>
      </c>
      <c r="E4308">
        <v>39</v>
      </c>
      <c r="F4308" t="s">
        <v>10</v>
      </c>
      <c r="G4308" t="s">
        <v>11</v>
      </c>
      <c r="H4308">
        <v>9.1331100000000003</v>
      </c>
      <c r="I4308">
        <v>9.5549999999999997</v>
      </c>
      <c r="J4308">
        <v>9.1840799999999998</v>
      </c>
      <c r="K4308">
        <v>8.9215900000000001</v>
      </c>
      <c r="L4308">
        <v>8.8592499999999994</v>
      </c>
      <c r="M4308">
        <v>9.1965800000000009</v>
      </c>
      <c r="N4308">
        <v>8.9067100000000003</v>
      </c>
      <c r="O4308">
        <v>8.9269999999999996</v>
      </c>
      <c r="P4308">
        <v>8.8519100000000002</v>
      </c>
      <c r="Q4308">
        <v>8.7788900000000005</v>
      </c>
      <c r="R4308">
        <v>9.6858699999999995</v>
      </c>
      <c r="S4308">
        <f t="shared" si="67"/>
        <v>1.1033137446761492</v>
      </c>
    </row>
    <row r="4309" spans="1:19" x14ac:dyDescent="0.2">
      <c r="A4309" t="s">
        <v>1189</v>
      </c>
      <c r="B4309" t="s">
        <v>1190</v>
      </c>
      <c r="C4309" t="s">
        <v>1191</v>
      </c>
      <c r="D4309">
        <v>271</v>
      </c>
      <c r="E4309">
        <v>16</v>
      </c>
      <c r="F4309" t="s">
        <v>10</v>
      </c>
      <c r="G4309" t="s">
        <v>11</v>
      </c>
      <c r="H4309">
        <v>9.2760999999999996</v>
      </c>
      <c r="I4309">
        <v>9.7346000000000004</v>
      </c>
      <c r="J4309">
        <v>9.1397600000000008</v>
      </c>
      <c r="K4309">
        <v>8.8670399999999994</v>
      </c>
      <c r="L4309">
        <v>9.1634100000000007</v>
      </c>
      <c r="M4309">
        <v>8.8373500000000007</v>
      </c>
      <c r="N4309">
        <v>8.8636700000000008</v>
      </c>
      <c r="O4309">
        <v>8.85215</v>
      </c>
      <c r="P4309">
        <v>9.0376200000000004</v>
      </c>
      <c r="Q4309">
        <v>8.6964600000000001</v>
      </c>
      <c r="R4309">
        <v>9.5318400000000008</v>
      </c>
      <c r="S4309">
        <f t="shared" si="67"/>
        <v>1.1193750100615654</v>
      </c>
    </row>
    <row r="4310" spans="1:19" x14ac:dyDescent="0.2">
      <c r="A4310" t="s">
        <v>19730</v>
      </c>
      <c r="B4310" t="s">
        <v>19731</v>
      </c>
      <c r="C4310" t="s">
        <v>19732</v>
      </c>
      <c r="D4310">
        <v>5546</v>
      </c>
      <c r="E4310">
        <v>1</v>
      </c>
      <c r="F4310" t="s">
        <v>10</v>
      </c>
      <c r="G4310" t="s">
        <v>11</v>
      </c>
      <c r="H4310">
        <v>8.3060700000000001</v>
      </c>
      <c r="I4310">
        <v>10.196400000000001</v>
      </c>
      <c r="J4310">
        <v>8.9190199999999997</v>
      </c>
      <c r="K4310">
        <v>9.3050899999999999</v>
      </c>
      <c r="L4310">
        <v>9.1445600000000002</v>
      </c>
      <c r="M4310">
        <v>7.8861499999999998</v>
      </c>
      <c r="N4310">
        <v>8.7378300000000007</v>
      </c>
      <c r="O4310">
        <v>8.6326099999999997</v>
      </c>
      <c r="P4310">
        <v>10.2849</v>
      </c>
      <c r="Q4310">
        <v>8.9893999999999998</v>
      </c>
      <c r="R4310">
        <v>9.5979799999999997</v>
      </c>
      <c r="S4310">
        <f t="shared" si="67"/>
        <v>1.3041725049612296</v>
      </c>
    </row>
    <row r="4311" spans="1:19" x14ac:dyDescent="0.2">
      <c r="A4311" t="s">
        <v>6859</v>
      </c>
      <c r="B4311" t="s">
        <v>6860</v>
      </c>
      <c r="C4311" t="s">
        <v>6861</v>
      </c>
      <c r="D4311">
        <v>1719</v>
      </c>
      <c r="E4311">
        <v>13</v>
      </c>
      <c r="F4311" t="s">
        <v>10</v>
      </c>
      <c r="G4311" t="s">
        <v>11</v>
      </c>
      <c r="H4311">
        <v>8.5836000000000006</v>
      </c>
      <c r="I4311">
        <v>8.8862900000000007</v>
      </c>
      <c r="J4311">
        <v>9.3297299999999996</v>
      </c>
      <c r="K4311">
        <v>8.6800700000000006</v>
      </c>
      <c r="L4311">
        <v>8.9033099999999994</v>
      </c>
      <c r="M4311">
        <v>9.4668600000000005</v>
      </c>
      <c r="N4311">
        <v>9.1510800000000003</v>
      </c>
      <c r="O4311">
        <v>9.6048799999999996</v>
      </c>
      <c r="P4311">
        <v>9.3145799999999994</v>
      </c>
      <c r="Q4311">
        <v>8.52806</v>
      </c>
      <c r="R4311">
        <v>9.5515399999999993</v>
      </c>
      <c r="S4311">
        <f t="shared" si="67"/>
        <v>1.1262678733498592</v>
      </c>
    </row>
    <row r="4312" spans="1:19" x14ac:dyDescent="0.2">
      <c r="A4312" t="s">
        <v>17850</v>
      </c>
      <c r="B4312" t="s">
        <v>17851</v>
      </c>
      <c r="C4312" t="s">
        <v>17852</v>
      </c>
      <c r="D4312">
        <v>4933</v>
      </c>
      <c r="E4312">
        <v>32</v>
      </c>
      <c r="F4312" t="s">
        <v>10</v>
      </c>
      <c r="G4312" t="s">
        <v>11</v>
      </c>
      <c r="H4312">
        <v>7.8119699999999996</v>
      </c>
      <c r="I4312">
        <v>7.42957</v>
      </c>
      <c r="J4312">
        <v>9.2598099999999999</v>
      </c>
      <c r="K4312">
        <v>8.7968299999999999</v>
      </c>
      <c r="L4312">
        <v>9.5802999999999994</v>
      </c>
      <c r="M4312">
        <v>9.5079100000000007</v>
      </c>
      <c r="N4312">
        <v>9.2032100000000003</v>
      </c>
      <c r="O4312">
        <v>9.4539899999999992</v>
      </c>
      <c r="P4312">
        <v>9.9241299999999999</v>
      </c>
      <c r="Q4312">
        <v>9.5329899999999999</v>
      </c>
      <c r="R4312">
        <v>9.4992900000000002</v>
      </c>
      <c r="S4312">
        <f t="shared" si="67"/>
        <v>1.3357610198167593</v>
      </c>
    </row>
    <row r="4313" spans="1:19" x14ac:dyDescent="0.2">
      <c r="A4313" t="s">
        <v>20100</v>
      </c>
      <c r="B4313" t="s">
        <v>20101</v>
      </c>
      <c r="C4313" t="s">
        <v>20102</v>
      </c>
      <c r="D4313">
        <v>5668</v>
      </c>
      <c r="E4313">
        <v>2</v>
      </c>
      <c r="F4313" t="s">
        <v>10</v>
      </c>
      <c r="G4313" t="s">
        <v>11</v>
      </c>
      <c r="H4313">
        <v>10.601900000000001</v>
      </c>
      <c r="I4313">
        <v>10.7073</v>
      </c>
      <c r="J4313">
        <v>8.8165899999999997</v>
      </c>
      <c r="K4313">
        <v>8.90672</v>
      </c>
      <c r="L4313">
        <v>8.5083599999999997</v>
      </c>
      <c r="M4313">
        <v>8.1014999999999997</v>
      </c>
      <c r="N4313">
        <v>8.3448700000000002</v>
      </c>
      <c r="O4313">
        <v>8.1066299999999991</v>
      </c>
      <c r="P4313">
        <v>9.0029800000000009</v>
      </c>
      <c r="Q4313">
        <v>9.8251100000000005</v>
      </c>
      <c r="R4313">
        <v>9.0779700000000005</v>
      </c>
      <c r="S4313">
        <f t="shared" si="67"/>
        <v>1.321644139974079</v>
      </c>
    </row>
    <row r="4314" spans="1:19" x14ac:dyDescent="0.2">
      <c r="A4314" t="s">
        <v>3836</v>
      </c>
      <c r="B4314" t="s">
        <v>3837</v>
      </c>
      <c r="C4314" t="s">
        <v>3838</v>
      </c>
      <c r="D4314">
        <v>911</v>
      </c>
      <c r="E4314">
        <v>15</v>
      </c>
      <c r="F4314" t="s">
        <v>10</v>
      </c>
      <c r="G4314" t="s">
        <v>11</v>
      </c>
      <c r="H4314">
        <v>9.3164700000000007</v>
      </c>
      <c r="I4314">
        <v>8.2773900000000005</v>
      </c>
      <c r="J4314">
        <v>8.8409399999999998</v>
      </c>
      <c r="K4314">
        <v>9.28857</v>
      </c>
      <c r="L4314">
        <v>9.2452500000000004</v>
      </c>
      <c r="M4314">
        <v>8.6352200000000003</v>
      </c>
      <c r="N4314">
        <v>9.2576499999999999</v>
      </c>
      <c r="O4314">
        <v>9.3617799999999995</v>
      </c>
      <c r="P4314">
        <v>9.2160499999999992</v>
      </c>
      <c r="Q4314">
        <v>9.0869499999999999</v>
      </c>
      <c r="R4314">
        <v>9.4737299999999998</v>
      </c>
      <c r="S4314">
        <f t="shared" si="67"/>
        <v>1.1445310659519485</v>
      </c>
    </row>
    <row r="4315" spans="1:19" x14ac:dyDescent="0.2">
      <c r="A4315" t="s">
        <v>20262</v>
      </c>
      <c r="B4315" t="s">
        <v>20263</v>
      </c>
      <c r="C4315" t="s">
        <v>20264</v>
      </c>
      <c r="D4315">
        <v>5724</v>
      </c>
      <c r="E4315">
        <v>9</v>
      </c>
      <c r="F4315" t="s">
        <v>10</v>
      </c>
      <c r="G4315" t="s">
        <v>11</v>
      </c>
      <c r="H4315">
        <v>7.6840900000000003</v>
      </c>
      <c r="I4315">
        <v>8.1379000000000001</v>
      </c>
      <c r="J4315">
        <v>8.8675300000000004</v>
      </c>
      <c r="K4315">
        <v>9.2498699999999996</v>
      </c>
      <c r="L4315">
        <v>9.6397099999999991</v>
      </c>
      <c r="M4315">
        <v>8.2811900000000005</v>
      </c>
      <c r="N4315">
        <v>9.31447</v>
      </c>
      <c r="O4315">
        <v>9.1248500000000003</v>
      </c>
      <c r="P4315">
        <v>11.2624</v>
      </c>
      <c r="Q4315">
        <v>9.0936800000000009</v>
      </c>
      <c r="R4315">
        <v>9.3443299999999994</v>
      </c>
      <c r="S4315">
        <f t="shared" si="67"/>
        <v>1.4656777835761943</v>
      </c>
    </row>
    <row r="4316" spans="1:19" x14ac:dyDescent="0.2">
      <c r="A4316" t="s">
        <v>12425</v>
      </c>
      <c r="B4316" t="s">
        <v>12426</v>
      </c>
      <c r="C4316" t="s">
        <v>12427</v>
      </c>
      <c r="D4316">
        <v>3285</v>
      </c>
      <c r="E4316">
        <v>22</v>
      </c>
      <c r="F4316" t="s">
        <v>10</v>
      </c>
      <c r="G4316" t="s">
        <v>11</v>
      </c>
      <c r="H4316">
        <v>8.9847900000000003</v>
      </c>
      <c r="I4316">
        <v>9.41831</v>
      </c>
      <c r="J4316">
        <v>9.1427300000000002</v>
      </c>
      <c r="K4316">
        <v>9.1584199999999996</v>
      </c>
      <c r="L4316">
        <v>9.6260399999999997</v>
      </c>
      <c r="M4316">
        <v>9.4438099999999991</v>
      </c>
      <c r="N4316">
        <v>9.1227400000000003</v>
      </c>
      <c r="O4316">
        <v>8.9188500000000008</v>
      </c>
      <c r="P4316">
        <v>8.9022600000000001</v>
      </c>
      <c r="Q4316">
        <v>9.1502300000000005</v>
      </c>
      <c r="R4316">
        <v>8.1318300000000008</v>
      </c>
      <c r="S4316">
        <f t="shared" si="67"/>
        <v>1.1837483075765232</v>
      </c>
    </row>
    <row r="4317" spans="1:19" x14ac:dyDescent="0.2">
      <c r="A4317" t="s">
        <v>11123</v>
      </c>
      <c r="B4317" t="s">
        <v>11124</v>
      </c>
      <c r="C4317" t="s">
        <v>11125</v>
      </c>
      <c r="D4317">
        <v>2897</v>
      </c>
      <c r="E4317">
        <v>86</v>
      </c>
      <c r="F4317" t="s">
        <v>10</v>
      </c>
      <c r="G4317" t="s">
        <v>11</v>
      </c>
      <c r="H4317">
        <v>8.8375299999999992</v>
      </c>
      <c r="I4317">
        <v>8.74953</v>
      </c>
      <c r="J4317">
        <v>9.1532099999999996</v>
      </c>
      <c r="K4317">
        <v>9.0924200000000006</v>
      </c>
      <c r="L4317">
        <v>8.7536799999999992</v>
      </c>
      <c r="M4317">
        <v>9.2939500000000006</v>
      </c>
      <c r="N4317">
        <v>9.4674999999999994</v>
      </c>
      <c r="O4317">
        <v>9.5127799999999993</v>
      </c>
      <c r="P4317">
        <v>9.2972300000000008</v>
      </c>
      <c r="Q4317">
        <v>8.8187300000000004</v>
      </c>
      <c r="R4317">
        <v>9.0234400000000008</v>
      </c>
      <c r="S4317">
        <f t="shared" si="67"/>
        <v>1.0872332571006671</v>
      </c>
    </row>
    <row r="4318" spans="1:19" x14ac:dyDescent="0.2">
      <c r="A4318" t="s">
        <v>21228</v>
      </c>
      <c r="B4318" t="s">
        <v>21229</v>
      </c>
      <c r="C4318" t="s">
        <v>21230</v>
      </c>
      <c r="D4318">
        <v>6055</v>
      </c>
      <c r="E4318">
        <v>11</v>
      </c>
      <c r="F4318" t="s">
        <v>10</v>
      </c>
      <c r="G4318" t="s">
        <v>11</v>
      </c>
      <c r="H4318">
        <v>8.0598799999999997</v>
      </c>
      <c r="I4318">
        <v>7.4478999999999997</v>
      </c>
      <c r="J4318">
        <v>9.2348800000000004</v>
      </c>
      <c r="K4318">
        <v>9.1061200000000007</v>
      </c>
      <c r="L4318">
        <v>9.9360900000000001</v>
      </c>
      <c r="M4318">
        <v>9.3328799999999994</v>
      </c>
      <c r="N4318">
        <v>9.4151100000000003</v>
      </c>
      <c r="O4318">
        <v>9.3780199999999994</v>
      </c>
      <c r="P4318">
        <v>9.4671299999999992</v>
      </c>
      <c r="Q4318">
        <v>8.9646600000000003</v>
      </c>
      <c r="R4318">
        <v>9.65733</v>
      </c>
      <c r="S4318">
        <f t="shared" si="67"/>
        <v>1.3340794049329341</v>
      </c>
    </row>
    <row r="4319" spans="1:19" x14ac:dyDescent="0.2">
      <c r="A4319" t="s">
        <v>12458</v>
      </c>
      <c r="B4319" t="s">
        <v>12459</v>
      </c>
      <c r="C4319" t="s">
        <v>12460</v>
      </c>
      <c r="D4319">
        <v>3295</v>
      </c>
      <c r="E4319">
        <v>25</v>
      </c>
      <c r="F4319" t="s">
        <v>10</v>
      </c>
      <c r="G4319" t="s">
        <v>11</v>
      </c>
      <c r="H4319">
        <v>9.7290299999999998</v>
      </c>
      <c r="I4319">
        <v>10.3987</v>
      </c>
      <c r="J4319">
        <v>9.3077500000000004</v>
      </c>
      <c r="K4319">
        <v>9.0170300000000001</v>
      </c>
      <c r="L4319">
        <v>8.6155500000000007</v>
      </c>
      <c r="M4319">
        <v>9.0254999999999992</v>
      </c>
      <c r="N4319">
        <v>9.1639700000000008</v>
      </c>
      <c r="O4319">
        <v>9.2711699999999997</v>
      </c>
      <c r="P4319">
        <v>9.1177899999999994</v>
      </c>
      <c r="Q4319">
        <v>8.8087300000000006</v>
      </c>
      <c r="R4319">
        <v>7.5447199999999999</v>
      </c>
      <c r="S4319">
        <f t="shared" si="67"/>
        <v>1.3782751381098304</v>
      </c>
    </row>
    <row r="4320" spans="1:19" x14ac:dyDescent="0.2">
      <c r="A4320" t="s">
        <v>15603</v>
      </c>
      <c r="B4320" t="s">
        <v>15604</v>
      </c>
      <c r="C4320" t="s">
        <v>15605</v>
      </c>
      <c r="D4320">
        <v>4246</v>
      </c>
      <c r="E4320">
        <v>20</v>
      </c>
      <c r="F4320" t="s">
        <v>10</v>
      </c>
      <c r="G4320" t="s">
        <v>11</v>
      </c>
      <c r="H4320">
        <v>8.77928</v>
      </c>
      <c r="I4320">
        <v>8.2367600000000003</v>
      </c>
      <c r="J4320">
        <v>8.8497900000000005</v>
      </c>
      <c r="K4320">
        <v>9.0098000000000003</v>
      </c>
      <c r="L4320">
        <v>8.76647</v>
      </c>
      <c r="M4320">
        <v>9.2289200000000005</v>
      </c>
      <c r="N4320">
        <v>9.3323300000000007</v>
      </c>
      <c r="O4320">
        <v>9.1693700000000007</v>
      </c>
      <c r="P4320">
        <v>9.1785399999999999</v>
      </c>
      <c r="Q4320">
        <v>9.2820300000000007</v>
      </c>
      <c r="R4320">
        <v>10.166700000000001</v>
      </c>
      <c r="S4320">
        <f t="shared" si="67"/>
        <v>1.2343081502921052</v>
      </c>
    </row>
    <row r="4321" spans="1:19" x14ac:dyDescent="0.2">
      <c r="A4321" t="s">
        <v>11413</v>
      </c>
      <c r="B4321" t="s">
        <v>11414</v>
      </c>
      <c r="C4321" t="s">
        <v>11415</v>
      </c>
      <c r="D4321">
        <v>2986</v>
      </c>
      <c r="E4321">
        <v>7</v>
      </c>
      <c r="F4321" t="s">
        <v>10</v>
      </c>
      <c r="G4321" t="s">
        <v>11</v>
      </c>
      <c r="H4321">
        <v>10.1244</v>
      </c>
      <c r="I4321">
        <v>9.9823799999999991</v>
      </c>
      <c r="J4321">
        <v>9.1796500000000005</v>
      </c>
      <c r="K4321">
        <v>9.0453499999999991</v>
      </c>
      <c r="L4321">
        <v>8.8447399999999998</v>
      </c>
      <c r="M4321">
        <v>8.4774499999999993</v>
      </c>
      <c r="N4321">
        <v>8.8605</v>
      </c>
      <c r="O4321">
        <v>9.0459399999999999</v>
      </c>
      <c r="P4321">
        <v>9.1842299999999994</v>
      </c>
      <c r="Q4321">
        <v>8.7129399999999997</v>
      </c>
      <c r="R4321">
        <v>8.5424299999999995</v>
      </c>
      <c r="S4321">
        <f t="shared" si="67"/>
        <v>1.1942742216114517</v>
      </c>
    </row>
    <row r="4322" spans="1:19" x14ac:dyDescent="0.2">
      <c r="A4322" t="s">
        <v>11416</v>
      </c>
      <c r="B4322" t="s">
        <v>11417</v>
      </c>
      <c r="C4322" t="s">
        <v>11418</v>
      </c>
      <c r="D4322">
        <v>2986</v>
      </c>
      <c r="E4322">
        <v>2</v>
      </c>
      <c r="F4322" t="s">
        <v>10</v>
      </c>
      <c r="G4322" t="s">
        <v>11</v>
      </c>
      <c r="H4322">
        <v>9.1769999999999996</v>
      </c>
      <c r="I4322">
        <v>8.3996600000000008</v>
      </c>
      <c r="J4322">
        <v>9.8659199999999991</v>
      </c>
      <c r="K4322">
        <v>9.7484999999999999</v>
      </c>
      <c r="L4322">
        <v>9.1538000000000004</v>
      </c>
      <c r="M4322">
        <v>8.9011099999999992</v>
      </c>
      <c r="N4322">
        <v>9.4498700000000007</v>
      </c>
      <c r="O4322">
        <v>9.1206899999999997</v>
      </c>
      <c r="P4322">
        <v>8.34666</v>
      </c>
      <c r="Q4322">
        <v>8.3130299999999995</v>
      </c>
      <c r="R4322">
        <v>9.5237499999999997</v>
      </c>
      <c r="S4322">
        <f t="shared" si="67"/>
        <v>1.1868019242081407</v>
      </c>
    </row>
    <row r="4323" spans="1:19" x14ac:dyDescent="0.2">
      <c r="A4323" t="s">
        <v>23749</v>
      </c>
      <c r="B4323" t="s">
        <v>23750</v>
      </c>
      <c r="C4323" t="s">
        <v>23751</v>
      </c>
      <c r="D4323">
        <v>7009</v>
      </c>
      <c r="E4323">
        <v>1</v>
      </c>
      <c r="F4323" t="s">
        <v>10</v>
      </c>
      <c r="G4323" t="s">
        <v>11</v>
      </c>
      <c r="H4323">
        <v>9.1402099999999997</v>
      </c>
      <c r="I4323">
        <v>8.6877899999999997</v>
      </c>
      <c r="J4323">
        <v>7.6385199999999998</v>
      </c>
      <c r="K4323">
        <v>9.23508</v>
      </c>
      <c r="L4323">
        <v>9.3614200000000007</v>
      </c>
      <c r="M4323">
        <v>8.5267099999999996</v>
      </c>
      <c r="N4323">
        <v>9.4872300000000003</v>
      </c>
      <c r="O4323">
        <v>8.3256200000000007</v>
      </c>
      <c r="P4323">
        <v>8.8589500000000001</v>
      </c>
      <c r="Q4323">
        <v>8.8636400000000002</v>
      </c>
      <c r="R4323">
        <v>11.8748</v>
      </c>
      <c r="S4323">
        <f t="shared" si="67"/>
        <v>1.5545943455014848</v>
      </c>
    </row>
    <row r="4324" spans="1:19" x14ac:dyDescent="0.2">
      <c r="A4324" t="s">
        <v>826</v>
      </c>
      <c r="B4324" t="s">
        <v>827</v>
      </c>
      <c r="C4324" t="s">
        <v>828</v>
      </c>
      <c r="D4324">
        <v>190</v>
      </c>
      <c r="E4324">
        <v>56</v>
      </c>
      <c r="F4324" t="s">
        <v>10</v>
      </c>
      <c r="G4324" t="s">
        <v>11</v>
      </c>
      <c r="H4324">
        <v>8.9176000000000002</v>
      </c>
      <c r="I4324">
        <v>8.8841900000000003</v>
      </c>
      <c r="J4324">
        <v>9.1290899999999997</v>
      </c>
      <c r="K4324">
        <v>8.7189899999999998</v>
      </c>
      <c r="L4324">
        <v>8.8659400000000002</v>
      </c>
      <c r="M4324">
        <v>9.2536100000000001</v>
      </c>
      <c r="N4324">
        <v>9.1565399999999997</v>
      </c>
      <c r="O4324">
        <v>9.1685599999999994</v>
      </c>
      <c r="P4324">
        <v>9.6116899999999994</v>
      </c>
      <c r="Q4324">
        <v>8.8807200000000002</v>
      </c>
      <c r="R4324">
        <v>9.4130800000000008</v>
      </c>
      <c r="S4324">
        <f t="shared" si="67"/>
        <v>1.1023857121065628</v>
      </c>
    </row>
    <row r="4325" spans="1:19" x14ac:dyDescent="0.2">
      <c r="A4325" t="s">
        <v>2612</v>
      </c>
      <c r="B4325" t="s">
        <v>2613</v>
      </c>
      <c r="C4325" t="s">
        <v>2614</v>
      </c>
      <c r="D4325">
        <v>607</v>
      </c>
      <c r="E4325">
        <v>34</v>
      </c>
      <c r="F4325" t="s">
        <v>10</v>
      </c>
      <c r="G4325" t="s">
        <v>11</v>
      </c>
      <c r="H4325">
        <v>9.62317</v>
      </c>
      <c r="I4325">
        <v>10.060600000000001</v>
      </c>
      <c r="J4325">
        <v>9.0236900000000002</v>
      </c>
      <c r="K4325">
        <v>8.9603699999999993</v>
      </c>
      <c r="L4325">
        <v>8.6669699999999992</v>
      </c>
      <c r="M4325">
        <v>8.8735599999999994</v>
      </c>
      <c r="N4325">
        <v>9.0281599999999997</v>
      </c>
      <c r="O4325">
        <v>8.8538899999999998</v>
      </c>
      <c r="P4325">
        <v>8.8383000000000003</v>
      </c>
      <c r="Q4325">
        <v>8.86585</v>
      </c>
      <c r="R4325">
        <v>9.2053999999999991</v>
      </c>
      <c r="S4325">
        <f t="shared" si="67"/>
        <v>1.1607978336142852</v>
      </c>
    </row>
    <row r="4326" spans="1:19" x14ac:dyDescent="0.2">
      <c r="A4326" t="s">
        <v>114</v>
      </c>
      <c r="B4326" t="s">
        <v>115</v>
      </c>
      <c r="C4326" t="s">
        <v>116</v>
      </c>
      <c r="D4326">
        <v>19</v>
      </c>
      <c r="E4326">
        <v>10</v>
      </c>
      <c r="F4326" t="s">
        <v>10</v>
      </c>
      <c r="G4326" t="s">
        <v>11</v>
      </c>
      <c r="H4326">
        <v>8.9850700000000003</v>
      </c>
      <c r="I4326">
        <v>8.4629399999999997</v>
      </c>
      <c r="J4326">
        <v>9.2652199999999993</v>
      </c>
      <c r="K4326">
        <v>8.8904099999999993</v>
      </c>
      <c r="L4326">
        <v>8.8418299999999999</v>
      </c>
      <c r="M4326">
        <v>8.8174600000000005</v>
      </c>
      <c r="N4326">
        <v>8.9291199999999993</v>
      </c>
      <c r="O4326">
        <v>9.2281899999999997</v>
      </c>
      <c r="P4326">
        <v>9.5981400000000008</v>
      </c>
      <c r="Q4326">
        <v>9.0236000000000001</v>
      </c>
      <c r="R4326">
        <v>9.9580300000000008</v>
      </c>
      <c r="S4326">
        <f t="shared" si="67"/>
        <v>1.176663192696628</v>
      </c>
    </row>
    <row r="4327" spans="1:19" x14ac:dyDescent="0.2">
      <c r="A4327" t="s">
        <v>117</v>
      </c>
      <c r="B4327" t="s">
        <v>118</v>
      </c>
      <c r="C4327" t="s">
        <v>119</v>
      </c>
      <c r="D4327">
        <v>19</v>
      </c>
      <c r="E4327">
        <v>36</v>
      </c>
      <c r="F4327" t="s">
        <v>10</v>
      </c>
      <c r="G4327" t="s">
        <v>11</v>
      </c>
      <c r="H4327">
        <v>8.8081999999999994</v>
      </c>
      <c r="I4327">
        <v>8.0524699999999996</v>
      </c>
      <c r="J4327">
        <v>9.2187199999999994</v>
      </c>
      <c r="K4327">
        <v>8.9384700000000006</v>
      </c>
      <c r="L4327">
        <v>8.7428399999999993</v>
      </c>
      <c r="M4327">
        <v>8.5401500000000006</v>
      </c>
      <c r="N4327">
        <v>8.9178899999999999</v>
      </c>
      <c r="O4327">
        <v>9.3396899999999992</v>
      </c>
      <c r="P4327">
        <v>9.5616800000000008</v>
      </c>
      <c r="Q4327">
        <v>9.6826699999999999</v>
      </c>
      <c r="R4327">
        <v>10.1972</v>
      </c>
      <c r="S4327">
        <f t="shared" si="67"/>
        <v>1.2663443639032497</v>
      </c>
    </row>
    <row r="4328" spans="1:19" x14ac:dyDescent="0.2">
      <c r="A4328" t="s">
        <v>11042</v>
      </c>
      <c r="B4328" t="s">
        <v>11043</v>
      </c>
      <c r="C4328" t="s">
        <v>11044</v>
      </c>
      <c r="D4328">
        <v>2872</v>
      </c>
      <c r="E4328">
        <v>2</v>
      </c>
      <c r="F4328" t="s">
        <v>10</v>
      </c>
      <c r="G4328" t="s">
        <v>11</v>
      </c>
      <c r="H4328">
        <v>9.0788399999999996</v>
      </c>
      <c r="I4328">
        <v>9.5972500000000007</v>
      </c>
      <c r="J4328">
        <v>10.3331</v>
      </c>
      <c r="K4328">
        <v>9.6342800000000004</v>
      </c>
      <c r="L4328">
        <v>9.6956900000000008</v>
      </c>
      <c r="M4328">
        <v>9.0625999999999998</v>
      </c>
      <c r="N4328">
        <v>8.79725</v>
      </c>
      <c r="O4328">
        <v>9.0666600000000006</v>
      </c>
      <c r="P4328">
        <v>9.7450600000000005</v>
      </c>
      <c r="Q4328">
        <v>8.6904299999999992</v>
      </c>
      <c r="R4328">
        <v>6.2988099999999996</v>
      </c>
      <c r="S4328">
        <f t="shared" si="67"/>
        <v>1.6404844724638465</v>
      </c>
    </row>
    <row r="4329" spans="1:19" x14ac:dyDescent="0.2">
      <c r="A4329" t="s">
        <v>9462</v>
      </c>
      <c r="B4329" t="s">
        <v>9463</v>
      </c>
      <c r="C4329" t="s">
        <v>9464</v>
      </c>
      <c r="D4329">
        <v>2407</v>
      </c>
      <c r="E4329">
        <v>41</v>
      </c>
      <c r="F4329" t="s">
        <v>10</v>
      </c>
      <c r="G4329" t="s">
        <v>11</v>
      </c>
      <c r="H4329">
        <v>8.7654800000000002</v>
      </c>
      <c r="I4329">
        <v>8.6267300000000002</v>
      </c>
      <c r="J4329">
        <v>9.1048500000000008</v>
      </c>
      <c r="K4329">
        <v>9.0334199999999996</v>
      </c>
      <c r="L4329">
        <v>9.3342700000000001</v>
      </c>
      <c r="M4329">
        <v>9.2630300000000005</v>
      </c>
      <c r="N4329">
        <v>9.2579200000000004</v>
      </c>
      <c r="O4329">
        <v>9.1570699999999992</v>
      </c>
      <c r="P4329">
        <v>9.3636700000000008</v>
      </c>
      <c r="Q4329">
        <v>9.1616</v>
      </c>
      <c r="R4329">
        <v>8.9319699999999997</v>
      </c>
      <c r="S4329">
        <f t="shared" si="67"/>
        <v>1.0854251842818774</v>
      </c>
    </row>
    <row r="4330" spans="1:19" x14ac:dyDescent="0.2">
      <c r="A4330" t="s">
        <v>12722</v>
      </c>
      <c r="B4330" t="s">
        <v>12723</v>
      </c>
      <c r="C4330" t="s">
        <v>12724</v>
      </c>
      <c r="D4330">
        <v>3371</v>
      </c>
      <c r="E4330">
        <v>12</v>
      </c>
      <c r="F4330" t="s">
        <v>10</v>
      </c>
      <c r="G4330" t="s">
        <v>11</v>
      </c>
      <c r="H4330">
        <v>8.7949800000000007</v>
      </c>
      <c r="I4330">
        <v>8.3888599999999993</v>
      </c>
      <c r="J4330">
        <v>9.1577300000000008</v>
      </c>
      <c r="K4330">
        <v>9.2167899999999996</v>
      </c>
      <c r="L4330">
        <v>9.0733200000000007</v>
      </c>
      <c r="M4330">
        <v>8.4949499999999993</v>
      </c>
      <c r="N4330">
        <v>9.0375099999999993</v>
      </c>
      <c r="O4330">
        <v>8.9479799999999994</v>
      </c>
      <c r="P4330">
        <v>9.3830200000000001</v>
      </c>
      <c r="Q4330">
        <v>8.8711000000000002</v>
      </c>
      <c r="R4330">
        <v>10.633800000000001</v>
      </c>
      <c r="S4330">
        <f t="shared" si="67"/>
        <v>1.2676096632915559</v>
      </c>
    </row>
    <row r="4331" spans="1:19" x14ac:dyDescent="0.2">
      <c r="A4331" t="s">
        <v>19186</v>
      </c>
      <c r="B4331" t="s">
        <v>19187</v>
      </c>
      <c r="C4331" t="s">
        <v>19188</v>
      </c>
      <c r="D4331">
        <v>5366</v>
      </c>
      <c r="E4331">
        <v>2</v>
      </c>
      <c r="F4331" t="s">
        <v>10</v>
      </c>
      <c r="G4331" t="s">
        <v>11</v>
      </c>
      <c r="H4331">
        <v>8.8733799999999992</v>
      </c>
      <c r="I4331">
        <v>9.9822799999999994</v>
      </c>
      <c r="J4331">
        <v>8.9094899999999999</v>
      </c>
      <c r="K4331">
        <v>8.4803099999999993</v>
      </c>
      <c r="L4331">
        <v>10.1775</v>
      </c>
      <c r="M4331">
        <v>9.3666599999999995</v>
      </c>
      <c r="N4331">
        <v>9.1328600000000009</v>
      </c>
      <c r="O4331">
        <v>8.9077599999999997</v>
      </c>
      <c r="P4331">
        <v>8.8358299999999996</v>
      </c>
      <c r="Q4331">
        <v>8.79223</v>
      </c>
      <c r="R4331">
        <v>8.5416500000000006</v>
      </c>
      <c r="S4331">
        <f t="shared" si="67"/>
        <v>1.2001330140053843</v>
      </c>
    </row>
    <row r="4332" spans="1:19" x14ac:dyDescent="0.2">
      <c r="A4332" t="s">
        <v>11153</v>
      </c>
      <c r="B4332" t="s">
        <v>11154</v>
      </c>
      <c r="C4332" t="s">
        <v>11155</v>
      </c>
      <c r="D4332">
        <v>2906</v>
      </c>
      <c r="E4332">
        <v>49</v>
      </c>
      <c r="F4332" t="s">
        <v>10</v>
      </c>
      <c r="G4332" t="s">
        <v>11</v>
      </c>
      <c r="H4332">
        <v>9.4230199999999993</v>
      </c>
      <c r="I4332">
        <v>9.1824600000000007</v>
      </c>
      <c r="J4332">
        <v>8.69529</v>
      </c>
      <c r="K4332">
        <v>9.3465799999999994</v>
      </c>
      <c r="L4332">
        <v>8.9795800000000003</v>
      </c>
      <c r="M4332">
        <v>8.8457899999999992</v>
      </c>
      <c r="N4332">
        <v>9.0096500000000006</v>
      </c>
      <c r="O4332">
        <v>9.3134399999999999</v>
      </c>
      <c r="P4332">
        <v>9.0663499999999999</v>
      </c>
      <c r="Q4332">
        <v>8.9695999999999998</v>
      </c>
      <c r="R4332">
        <v>9.1682400000000008</v>
      </c>
      <c r="S4332">
        <f t="shared" si="67"/>
        <v>1.0836924357899507</v>
      </c>
    </row>
    <row r="4333" spans="1:19" x14ac:dyDescent="0.2">
      <c r="A4333" t="s">
        <v>284</v>
      </c>
      <c r="B4333" t="s">
        <v>285</v>
      </c>
      <c r="C4333" t="s">
        <v>286</v>
      </c>
      <c r="D4333">
        <v>60</v>
      </c>
      <c r="E4333">
        <v>30</v>
      </c>
      <c r="F4333" t="s">
        <v>10</v>
      </c>
      <c r="G4333" t="s">
        <v>11</v>
      </c>
      <c r="H4333">
        <v>8.5108899999999998</v>
      </c>
      <c r="I4333">
        <v>8.6551899999999993</v>
      </c>
      <c r="J4333">
        <v>9.2056199999999997</v>
      </c>
      <c r="K4333">
        <v>9.0838699999999992</v>
      </c>
      <c r="L4333">
        <v>9.2934999999999999</v>
      </c>
      <c r="M4333">
        <v>8.91188</v>
      </c>
      <c r="N4333">
        <v>9.0464800000000007</v>
      </c>
      <c r="O4333">
        <v>9.0883800000000008</v>
      </c>
      <c r="P4333">
        <v>9.3962900000000005</v>
      </c>
      <c r="Q4333">
        <v>8.9896100000000008</v>
      </c>
      <c r="R4333">
        <v>9.8183000000000007</v>
      </c>
      <c r="S4333">
        <f t="shared" si="67"/>
        <v>1.1536161318029021</v>
      </c>
    </row>
    <row r="4334" spans="1:19" x14ac:dyDescent="0.2">
      <c r="A4334" t="s">
        <v>281</v>
      </c>
      <c r="B4334" t="s">
        <v>282</v>
      </c>
      <c r="C4334" t="s">
        <v>283</v>
      </c>
      <c r="D4334">
        <v>60</v>
      </c>
      <c r="E4334">
        <v>50</v>
      </c>
      <c r="F4334" t="s">
        <v>10</v>
      </c>
      <c r="G4334" t="s">
        <v>11</v>
      </c>
      <c r="H4334">
        <v>8.7892600000000005</v>
      </c>
      <c r="I4334">
        <v>8.6190800000000003</v>
      </c>
      <c r="J4334">
        <v>9.2154100000000003</v>
      </c>
      <c r="K4334">
        <v>9.1997</v>
      </c>
      <c r="L4334">
        <v>9.39602</v>
      </c>
      <c r="M4334">
        <v>9.1396200000000007</v>
      </c>
      <c r="N4334">
        <v>9.2382600000000004</v>
      </c>
      <c r="O4334">
        <v>9.0369100000000007</v>
      </c>
      <c r="P4334">
        <v>9.2253000000000007</v>
      </c>
      <c r="Q4334">
        <v>8.7421199999999999</v>
      </c>
      <c r="R4334">
        <v>9.39832</v>
      </c>
      <c r="S4334">
        <f t="shared" si="67"/>
        <v>1.0904087211164069</v>
      </c>
    </row>
    <row r="4335" spans="1:19" x14ac:dyDescent="0.2">
      <c r="A4335" t="s">
        <v>10668</v>
      </c>
      <c r="B4335" t="s">
        <v>10669</v>
      </c>
      <c r="C4335" t="s">
        <v>10670</v>
      </c>
      <c r="D4335">
        <v>2765</v>
      </c>
      <c r="E4335">
        <v>101</v>
      </c>
      <c r="F4335" t="s">
        <v>10</v>
      </c>
      <c r="G4335" t="s">
        <v>11</v>
      </c>
      <c r="H4335">
        <v>8.9624400000000009</v>
      </c>
      <c r="I4335">
        <v>8.8399599999999996</v>
      </c>
      <c r="J4335">
        <v>9.1527600000000007</v>
      </c>
      <c r="K4335">
        <v>9.0185399999999998</v>
      </c>
      <c r="L4335">
        <v>9.0340799999999994</v>
      </c>
      <c r="M4335">
        <v>9.17483</v>
      </c>
      <c r="N4335">
        <v>9.0610800000000005</v>
      </c>
      <c r="O4335">
        <v>9.0299899999999997</v>
      </c>
      <c r="P4335">
        <v>8.8333100000000009</v>
      </c>
      <c r="Q4335">
        <v>9.0645100000000003</v>
      </c>
      <c r="R4335">
        <v>9.8284900000000004</v>
      </c>
      <c r="S4335">
        <f t="shared" si="67"/>
        <v>1.1126621843906757</v>
      </c>
    </row>
    <row r="4336" spans="1:19" x14ac:dyDescent="0.2">
      <c r="A4336" t="s">
        <v>4620</v>
      </c>
      <c r="B4336" t="s">
        <v>4621</v>
      </c>
      <c r="C4336" t="s">
        <v>4622</v>
      </c>
      <c r="D4336">
        <v>1113</v>
      </c>
      <c r="E4336">
        <v>21</v>
      </c>
      <c r="F4336" t="s">
        <v>10</v>
      </c>
      <c r="G4336" t="s">
        <v>11</v>
      </c>
      <c r="H4336">
        <v>8.8523599999999991</v>
      </c>
      <c r="I4336">
        <v>7.6500599999999999</v>
      </c>
      <c r="J4336">
        <v>8.4111100000000008</v>
      </c>
      <c r="K4336">
        <v>7.9207799999999997</v>
      </c>
      <c r="L4336">
        <v>11.2227</v>
      </c>
      <c r="M4336">
        <v>7.7686000000000002</v>
      </c>
      <c r="N4336">
        <v>8.7006800000000002</v>
      </c>
      <c r="O4336">
        <v>8.5552700000000002</v>
      </c>
      <c r="P4336">
        <v>9.5457900000000002</v>
      </c>
      <c r="Q4336">
        <v>9.5279000000000007</v>
      </c>
      <c r="R4336">
        <v>11.8447</v>
      </c>
      <c r="S4336">
        <f t="shared" si="67"/>
        <v>1.5483146537412777</v>
      </c>
    </row>
    <row r="4337" spans="1:19" x14ac:dyDescent="0.2">
      <c r="A4337" t="s">
        <v>22924</v>
      </c>
      <c r="B4337" t="s">
        <v>22925</v>
      </c>
      <c r="C4337" t="s">
        <v>22926</v>
      </c>
      <c r="D4337">
        <v>6673</v>
      </c>
      <c r="E4337">
        <v>1</v>
      </c>
      <c r="F4337" t="s">
        <v>10</v>
      </c>
      <c r="G4337" t="s">
        <v>11</v>
      </c>
      <c r="H4337">
        <v>9.2677600000000009</v>
      </c>
      <c r="I4337">
        <v>9.3263200000000008</v>
      </c>
      <c r="J4337">
        <v>8.6685199999999991</v>
      </c>
      <c r="K4337">
        <v>9.0710599999999992</v>
      </c>
      <c r="L4337">
        <v>8.9900300000000009</v>
      </c>
      <c r="M4337">
        <v>9.0737799999999993</v>
      </c>
      <c r="N4337">
        <v>8.4709299999999992</v>
      </c>
      <c r="O4337">
        <v>8.7224000000000004</v>
      </c>
      <c r="P4337">
        <v>8.3288399999999996</v>
      </c>
      <c r="Q4337">
        <v>9.3675999999999995</v>
      </c>
      <c r="R4337">
        <v>10.7128</v>
      </c>
      <c r="S4337">
        <f t="shared" si="67"/>
        <v>1.2862295349652533</v>
      </c>
    </row>
    <row r="4338" spans="1:19" x14ac:dyDescent="0.2">
      <c r="A4338" t="s">
        <v>18527</v>
      </c>
      <c r="B4338" t="s">
        <v>18528</v>
      </c>
      <c r="C4338" t="s">
        <v>18529</v>
      </c>
      <c r="D4338">
        <v>5151</v>
      </c>
      <c r="E4338">
        <v>22</v>
      </c>
      <c r="F4338" t="s">
        <v>10</v>
      </c>
      <c r="G4338" t="s">
        <v>11</v>
      </c>
      <c r="H4338">
        <v>8.7279999999999998</v>
      </c>
      <c r="I4338">
        <v>8.7524899999999999</v>
      </c>
      <c r="J4338">
        <v>9.5718399999999999</v>
      </c>
      <c r="K4338">
        <v>9.0043000000000006</v>
      </c>
      <c r="L4338">
        <v>9.3733299999999993</v>
      </c>
      <c r="M4338">
        <v>9.3504900000000006</v>
      </c>
      <c r="N4338">
        <v>9.3142099999999992</v>
      </c>
      <c r="O4338">
        <v>9.2443799999999996</v>
      </c>
      <c r="P4338">
        <v>9.0077800000000003</v>
      </c>
      <c r="Q4338">
        <v>8.7027300000000007</v>
      </c>
      <c r="R4338">
        <v>8.95045</v>
      </c>
      <c r="S4338">
        <f t="shared" si="67"/>
        <v>1.0998663637732067</v>
      </c>
    </row>
    <row r="4339" spans="1:19" x14ac:dyDescent="0.2">
      <c r="A4339" t="s">
        <v>10154</v>
      </c>
      <c r="B4339" t="s">
        <v>10155</v>
      </c>
      <c r="C4339" t="s">
        <v>10156</v>
      </c>
      <c r="D4339">
        <v>2611</v>
      </c>
      <c r="E4339">
        <v>13</v>
      </c>
      <c r="F4339" t="s">
        <v>10</v>
      </c>
      <c r="G4339" t="s">
        <v>11</v>
      </c>
      <c r="H4339">
        <v>10.2576</v>
      </c>
      <c r="I4339">
        <v>10.4285</v>
      </c>
      <c r="J4339">
        <v>10.394500000000001</v>
      </c>
      <c r="K4339">
        <v>9.2838999999999992</v>
      </c>
      <c r="L4339">
        <v>8.8481400000000008</v>
      </c>
      <c r="M4339">
        <v>7.9267899999999996</v>
      </c>
      <c r="N4339">
        <v>8.3927600000000009</v>
      </c>
      <c r="O4339">
        <v>8.0252400000000002</v>
      </c>
      <c r="P4339">
        <v>8.0968499999999999</v>
      </c>
      <c r="Q4339">
        <v>8.3174299999999999</v>
      </c>
      <c r="R4339">
        <v>10.0282</v>
      </c>
      <c r="S4339">
        <f t="shared" si="67"/>
        <v>1.3156019019048064</v>
      </c>
    </row>
    <row r="4340" spans="1:19" x14ac:dyDescent="0.2">
      <c r="A4340" t="s">
        <v>19081</v>
      </c>
      <c r="B4340" t="s">
        <v>19082</v>
      </c>
      <c r="C4340" t="s">
        <v>19083</v>
      </c>
      <c r="D4340">
        <v>5331</v>
      </c>
      <c r="E4340">
        <v>11</v>
      </c>
      <c r="F4340" t="s">
        <v>10</v>
      </c>
      <c r="G4340" t="s">
        <v>11</v>
      </c>
      <c r="H4340">
        <v>8.8248200000000008</v>
      </c>
      <c r="I4340">
        <v>8.7937899999999996</v>
      </c>
      <c r="J4340">
        <v>9.1851299999999991</v>
      </c>
      <c r="K4340">
        <v>9.0347299999999997</v>
      </c>
      <c r="L4340">
        <v>9.5336599999999994</v>
      </c>
      <c r="M4340">
        <v>8.6548700000000007</v>
      </c>
      <c r="N4340">
        <v>8.5881500000000006</v>
      </c>
      <c r="O4340">
        <v>9.0596599999999992</v>
      </c>
      <c r="P4340">
        <v>9.2496500000000008</v>
      </c>
      <c r="Q4340">
        <v>9.0410400000000006</v>
      </c>
      <c r="R4340">
        <v>10.0345</v>
      </c>
      <c r="S4340">
        <f t="shared" si="67"/>
        <v>1.1684122890261579</v>
      </c>
    </row>
    <row r="4341" spans="1:19" x14ac:dyDescent="0.2">
      <c r="A4341" t="s">
        <v>19084</v>
      </c>
      <c r="B4341" t="s">
        <v>19085</v>
      </c>
      <c r="C4341" t="s">
        <v>19086</v>
      </c>
      <c r="D4341">
        <v>5331</v>
      </c>
      <c r="E4341">
        <v>4</v>
      </c>
      <c r="F4341" t="s">
        <v>10</v>
      </c>
      <c r="G4341" t="s">
        <v>11</v>
      </c>
      <c r="H4341">
        <v>7.9598100000000001</v>
      </c>
      <c r="I4341">
        <v>7.8715400000000004</v>
      </c>
      <c r="J4341">
        <v>9.4258699999999997</v>
      </c>
      <c r="K4341">
        <v>9.01614</v>
      </c>
      <c r="L4341">
        <v>9.3377199999999991</v>
      </c>
      <c r="M4341">
        <v>9.3601299999999998</v>
      </c>
      <c r="N4341">
        <v>9.4724900000000005</v>
      </c>
      <c r="O4341">
        <v>9.0840700000000005</v>
      </c>
      <c r="P4341">
        <v>9.3213600000000003</v>
      </c>
      <c r="Q4341">
        <v>9.2839700000000001</v>
      </c>
      <c r="R4341">
        <v>9.8669100000000007</v>
      </c>
      <c r="S4341">
        <f t="shared" si="67"/>
        <v>1.2534916928580684</v>
      </c>
    </row>
    <row r="4342" spans="1:19" x14ac:dyDescent="0.2">
      <c r="A4342" t="s">
        <v>4102</v>
      </c>
      <c r="B4342" t="s">
        <v>4103</v>
      </c>
      <c r="C4342" t="s">
        <v>4104</v>
      </c>
      <c r="D4342">
        <v>984</v>
      </c>
      <c r="E4342">
        <v>11</v>
      </c>
      <c r="F4342" t="s">
        <v>10</v>
      </c>
      <c r="G4342" t="s">
        <v>11</v>
      </c>
      <c r="H4342">
        <v>8.6414600000000004</v>
      </c>
      <c r="I4342">
        <v>9.4733699999999992</v>
      </c>
      <c r="J4342">
        <v>8.5031700000000008</v>
      </c>
      <c r="K4342">
        <v>8.7001299999999997</v>
      </c>
      <c r="L4342">
        <v>9.2575500000000002</v>
      </c>
      <c r="M4342">
        <v>9.2462700000000009</v>
      </c>
      <c r="N4342">
        <v>8.7818199999999997</v>
      </c>
      <c r="O4342">
        <v>8.7560400000000005</v>
      </c>
      <c r="P4342">
        <v>8.9561600000000006</v>
      </c>
      <c r="Q4342">
        <v>9.2583500000000001</v>
      </c>
      <c r="R4342">
        <v>10.425700000000001</v>
      </c>
      <c r="S4342">
        <f t="shared" si="67"/>
        <v>1.2260956796112508</v>
      </c>
    </row>
    <row r="4343" spans="1:19" x14ac:dyDescent="0.2">
      <c r="A4343" t="s">
        <v>19284</v>
      </c>
      <c r="B4343" t="s">
        <v>19285</v>
      </c>
      <c r="C4343" t="s">
        <v>19286</v>
      </c>
      <c r="D4343">
        <v>5400</v>
      </c>
      <c r="E4343">
        <v>2</v>
      </c>
      <c r="F4343" t="s">
        <v>10</v>
      </c>
      <c r="G4343" t="s">
        <v>11</v>
      </c>
      <c r="H4343">
        <v>8.8549799999999994</v>
      </c>
      <c r="I4343">
        <v>8.9474</v>
      </c>
      <c r="J4343">
        <v>8.5779599999999991</v>
      </c>
      <c r="K4343">
        <v>8.9025800000000004</v>
      </c>
      <c r="L4343">
        <v>9.7590500000000002</v>
      </c>
      <c r="M4343">
        <v>9.3599399999999999</v>
      </c>
      <c r="N4343">
        <v>8.9409500000000008</v>
      </c>
      <c r="O4343">
        <v>9.2807999999999993</v>
      </c>
      <c r="P4343">
        <v>9.0493900000000007</v>
      </c>
      <c r="Q4343">
        <v>9.7230100000000004</v>
      </c>
      <c r="R4343">
        <v>8.6039300000000001</v>
      </c>
      <c r="S4343">
        <f t="shared" si="67"/>
        <v>1.1376889143805755</v>
      </c>
    </row>
    <row r="4344" spans="1:19" x14ac:dyDescent="0.2">
      <c r="A4344" t="s">
        <v>7162</v>
      </c>
      <c r="B4344" t="s">
        <v>7163</v>
      </c>
      <c r="C4344" t="s">
        <v>7164</v>
      </c>
      <c r="D4344">
        <v>1800</v>
      </c>
      <c r="E4344">
        <v>5</v>
      </c>
      <c r="F4344" t="s">
        <v>10</v>
      </c>
      <c r="G4344" t="s">
        <v>11</v>
      </c>
      <c r="H4344">
        <v>9.0250299999999992</v>
      </c>
      <c r="I4344">
        <v>9.6294299999999993</v>
      </c>
      <c r="J4344">
        <v>9.4091000000000005</v>
      </c>
      <c r="K4344">
        <v>8.7564399999999996</v>
      </c>
      <c r="L4344">
        <v>9.14574</v>
      </c>
      <c r="M4344">
        <v>8.75108</v>
      </c>
      <c r="N4344">
        <v>8.9446999999999992</v>
      </c>
      <c r="O4344">
        <v>9.3161699999999996</v>
      </c>
      <c r="P4344">
        <v>8.9902899999999999</v>
      </c>
      <c r="Q4344">
        <v>8.7066300000000005</v>
      </c>
      <c r="R4344">
        <v>9.3253900000000005</v>
      </c>
      <c r="S4344">
        <f t="shared" si="67"/>
        <v>1.1059881952029658</v>
      </c>
    </row>
    <row r="4345" spans="1:19" x14ac:dyDescent="0.2">
      <c r="A4345" t="s">
        <v>17516</v>
      </c>
      <c r="B4345" t="s">
        <v>17517</v>
      </c>
      <c r="C4345" t="s">
        <v>17518</v>
      </c>
      <c r="D4345">
        <v>4850</v>
      </c>
      <c r="E4345">
        <v>57</v>
      </c>
      <c r="F4345" t="s">
        <v>10</v>
      </c>
      <c r="G4345" t="s">
        <v>11</v>
      </c>
      <c r="H4345">
        <v>9.6656999999999993</v>
      </c>
      <c r="I4345">
        <v>9.7131000000000007</v>
      </c>
      <c r="J4345">
        <v>8.6846800000000002</v>
      </c>
      <c r="K4345">
        <v>9.0635200000000005</v>
      </c>
      <c r="L4345">
        <v>8.9055099999999996</v>
      </c>
      <c r="M4345">
        <v>9.5146599999999992</v>
      </c>
      <c r="N4345">
        <v>9.8306799999999992</v>
      </c>
      <c r="O4345">
        <v>8.9375099999999996</v>
      </c>
      <c r="P4345">
        <v>8.8661499999999993</v>
      </c>
      <c r="Q4345">
        <v>8.9701599999999999</v>
      </c>
      <c r="R4345">
        <v>7.8483299999999998</v>
      </c>
      <c r="S4345">
        <f t="shared" si="67"/>
        <v>1.2525823965098306</v>
      </c>
    </row>
    <row r="4346" spans="1:19" x14ac:dyDescent="0.2">
      <c r="A4346" t="s">
        <v>17513</v>
      </c>
      <c r="B4346" t="s">
        <v>17514</v>
      </c>
      <c r="C4346" t="s">
        <v>17515</v>
      </c>
      <c r="D4346">
        <v>4850</v>
      </c>
      <c r="E4346">
        <v>153</v>
      </c>
      <c r="F4346" t="s">
        <v>10</v>
      </c>
      <c r="G4346" t="s">
        <v>11</v>
      </c>
      <c r="H4346">
        <v>10.5779</v>
      </c>
      <c r="I4346">
        <v>10.285500000000001</v>
      </c>
      <c r="J4346">
        <v>8.8777899999999992</v>
      </c>
      <c r="K4346">
        <v>9.2984000000000009</v>
      </c>
      <c r="L4346">
        <v>8.6470300000000009</v>
      </c>
      <c r="M4346">
        <v>8.4641800000000007</v>
      </c>
      <c r="N4346">
        <v>8.8917800000000007</v>
      </c>
      <c r="O4346">
        <v>8.9477899999999995</v>
      </c>
      <c r="P4346">
        <v>8.5818100000000008</v>
      </c>
      <c r="Q4346">
        <v>9.3197600000000005</v>
      </c>
      <c r="R4346">
        <v>8.1079899999999991</v>
      </c>
      <c r="S4346">
        <f t="shared" si="67"/>
        <v>1.3046266707285037</v>
      </c>
    </row>
    <row r="4347" spans="1:19" x14ac:dyDescent="0.2">
      <c r="A4347" t="s">
        <v>10852</v>
      </c>
      <c r="B4347" t="s">
        <v>10853</v>
      </c>
      <c r="C4347" t="s">
        <v>10854</v>
      </c>
      <c r="D4347">
        <v>2820</v>
      </c>
      <c r="E4347">
        <v>6</v>
      </c>
      <c r="F4347" t="s">
        <v>10</v>
      </c>
      <c r="G4347" t="s">
        <v>11</v>
      </c>
      <c r="H4347">
        <v>8.5795700000000004</v>
      </c>
      <c r="I4347">
        <v>8.3085100000000001</v>
      </c>
      <c r="J4347">
        <v>9.1044400000000003</v>
      </c>
      <c r="K4347">
        <v>8.6032399999999996</v>
      </c>
      <c r="L4347">
        <v>9.4583499999999994</v>
      </c>
      <c r="M4347">
        <v>9.9232399999999998</v>
      </c>
      <c r="N4347">
        <v>9.3152000000000008</v>
      </c>
      <c r="O4347">
        <v>9.1644299999999994</v>
      </c>
      <c r="P4347">
        <v>9.2800700000000003</v>
      </c>
      <c r="Q4347">
        <v>9.4707799999999995</v>
      </c>
      <c r="R4347">
        <v>8.7921700000000005</v>
      </c>
      <c r="S4347">
        <f t="shared" si="67"/>
        <v>1.1943465194120244</v>
      </c>
    </row>
    <row r="4348" spans="1:19" x14ac:dyDescent="0.2">
      <c r="A4348" t="s">
        <v>16728</v>
      </c>
      <c r="B4348" t="s">
        <v>16729</v>
      </c>
      <c r="C4348" t="s">
        <v>16730</v>
      </c>
      <c r="D4348">
        <v>4600</v>
      </c>
      <c r="E4348">
        <v>14</v>
      </c>
      <c r="F4348" t="s">
        <v>10</v>
      </c>
      <c r="G4348" t="s">
        <v>11</v>
      </c>
      <c r="H4348">
        <v>10.1752</v>
      </c>
      <c r="I4348">
        <v>10.709199999999999</v>
      </c>
      <c r="J4348">
        <v>8.9101599999999994</v>
      </c>
      <c r="K4348">
        <v>9.4368999999999996</v>
      </c>
      <c r="L4348">
        <v>9.0957100000000004</v>
      </c>
      <c r="M4348">
        <v>8.7756900000000009</v>
      </c>
      <c r="N4348">
        <v>8.8661799999999999</v>
      </c>
      <c r="O4348">
        <v>8.8328799999999994</v>
      </c>
      <c r="P4348">
        <v>8.6685400000000001</v>
      </c>
      <c r="Q4348">
        <v>8.3213799999999996</v>
      </c>
      <c r="R4348">
        <v>8.2082099999999993</v>
      </c>
      <c r="S4348">
        <f t="shared" si="67"/>
        <v>1.3046937151949085</v>
      </c>
    </row>
    <row r="4349" spans="1:19" x14ac:dyDescent="0.2">
      <c r="A4349" t="s">
        <v>16725</v>
      </c>
      <c r="B4349" t="s">
        <v>16726</v>
      </c>
      <c r="C4349" t="s">
        <v>16727</v>
      </c>
      <c r="D4349">
        <v>4599</v>
      </c>
      <c r="E4349">
        <v>11</v>
      </c>
      <c r="F4349" t="s">
        <v>10</v>
      </c>
      <c r="G4349" t="s">
        <v>11</v>
      </c>
      <c r="H4349">
        <v>9.9592500000000008</v>
      </c>
      <c r="I4349">
        <v>9.7619500000000006</v>
      </c>
      <c r="J4349">
        <v>9.1011699999999998</v>
      </c>
      <c r="K4349">
        <v>9.4005799999999997</v>
      </c>
      <c r="L4349">
        <v>8.9981000000000009</v>
      </c>
      <c r="M4349">
        <v>8.92211</v>
      </c>
      <c r="N4349">
        <v>9.0255100000000006</v>
      </c>
      <c r="O4349">
        <v>9.0554299999999994</v>
      </c>
      <c r="P4349">
        <v>8.7615599999999993</v>
      </c>
      <c r="Q4349">
        <v>9.0427800000000005</v>
      </c>
      <c r="R4349">
        <v>7.9715600000000002</v>
      </c>
      <c r="S4349">
        <f t="shared" si="67"/>
        <v>1.2493476810059763</v>
      </c>
    </row>
    <row r="4350" spans="1:19" x14ac:dyDescent="0.2">
      <c r="A4350" t="s">
        <v>319</v>
      </c>
      <c r="B4350" t="s">
        <v>320</v>
      </c>
      <c r="C4350" t="s">
        <v>321</v>
      </c>
      <c r="D4350">
        <v>70</v>
      </c>
      <c r="E4350">
        <v>4</v>
      </c>
      <c r="F4350" t="s">
        <v>10</v>
      </c>
      <c r="G4350" t="s">
        <v>11</v>
      </c>
      <c r="H4350">
        <v>16.576699999999999</v>
      </c>
      <c r="I4350">
        <v>24.623899999999999</v>
      </c>
      <c r="J4350">
        <v>5.6466099999999999</v>
      </c>
      <c r="K4350">
        <v>7.1346499999999997</v>
      </c>
      <c r="L4350">
        <v>5.7396000000000003</v>
      </c>
      <c r="M4350">
        <v>5.6693899999999999</v>
      </c>
      <c r="N4350">
        <v>6.8358800000000004</v>
      </c>
      <c r="O4350">
        <v>6.2660900000000002</v>
      </c>
      <c r="P4350">
        <v>6.4756099999999996</v>
      </c>
      <c r="Q4350">
        <v>8.7238399999999992</v>
      </c>
      <c r="R4350">
        <v>6.3076699999999999</v>
      </c>
      <c r="S4350">
        <f t="shared" si="67"/>
        <v>4.3608288867125582</v>
      </c>
    </row>
    <row r="4351" spans="1:19" x14ac:dyDescent="0.2">
      <c r="A4351" t="s">
        <v>22992</v>
      </c>
      <c r="B4351" t="s">
        <v>22993</v>
      </c>
      <c r="C4351" t="s">
        <v>22994</v>
      </c>
      <c r="D4351">
        <v>6700</v>
      </c>
      <c r="E4351">
        <v>1</v>
      </c>
      <c r="F4351" t="s">
        <v>10</v>
      </c>
      <c r="G4351" t="s">
        <v>11</v>
      </c>
      <c r="H4351">
        <v>7.7817800000000004</v>
      </c>
      <c r="I4351">
        <v>9.7754899999999996</v>
      </c>
      <c r="J4351">
        <v>8.2370099999999997</v>
      </c>
      <c r="K4351">
        <v>8.7532200000000007</v>
      </c>
      <c r="L4351">
        <v>9.5659700000000001</v>
      </c>
      <c r="M4351">
        <v>9.3153299999999994</v>
      </c>
      <c r="N4351">
        <v>9.0398200000000006</v>
      </c>
      <c r="O4351">
        <v>9.0132600000000007</v>
      </c>
      <c r="P4351">
        <v>9.3972700000000007</v>
      </c>
      <c r="Q4351">
        <v>9.5034899999999993</v>
      </c>
      <c r="R4351">
        <v>9.6173699999999993</v>
      </c>
      <c r="S4351">
        <f t="shared" si="67"/>
        <v>1.2562023084692704</v>
      </c>
    </row>
    <row r="4352" spans="1:19" x14ac:dyDescent="0.2">
      <c r="A4352" t="s">
        <v>9629</v>
      </c>
      <c r="B4352" t="s">
        <v>9630</v>
      </c>
      <c r="C4352" t="s">
        <v>9631</v>
      </c>
      <c r="D4352">
        <v>2452</v>
      </c>
      <c r="E4352">
        <v>8</v>
      </c>
      <c r="F4352" t="s">
        <v>10</v>
      </c>
      <c r="G4352" t="s">
        <v>11</v>
      </c>
      <c r="H4352">
        <v>8.9296799999999994</v>
      </c>
      <c r="I4352">
        <v>8.7810299999999994</v>
      </c>
      <c r="J4352">
        <v>9.1319700000000008</v>
      </c>
      <c r="K4352">
        <v>9.0761400000000005</v>
      </c>
      <c r="L4352">
        <v>9.0962700000000005</v>
      </c>
      <c r="M4352">
        <v>9.1604200000000002</v>
      </c>
      <c r="N4352">
        <v>8.9602400000000006</v>
      </c>
      <c r="O4352">
        <v>8.8422999999999998</v>
      </c>
      <c r="P4352">
        <v>9.6546800000000008</v>
      </c>
      <c r="Q4352">
        <v>8.7930799999999998</v>
      </c>
      <c r="R4352">
        <v>9.5741999999999994</v>
      </c>
      <c r="S4352">
        <f t="shared" si="67"/>
        <v>1.0994928840921852</v>
      </c>
    </row>
    <row r="4353" spans="1:19" x14ac:dyDescent="0.2">
      <c r="A4353" t="s">
        <v>13103</v>
      </c>
      <c r="B4353" t="s">
        <v>13104</v>
      </c>
      <c r="C4353" t="s">
        <v>13105</v>
      </c>
      <c r="D4353">
        <v>3488</v>
      </c>
      <c r="E4353">
        <v>11</v>
      </c>
      <c r="F4353" t="s">
        <v>10</v>
      </c>
      <c r="G4353" t="s">
        <v>11</v>
      </c>
      <c r="H4353">
        <v>9.3867600000000007</v>
      </c>
      <c r="I4353">
        <v>9.0079200000000004</v>
      </c>
      <c r="J4353">
        <v>9.0090199999999996</v>
      </c>
      <c r="K4353">
        <v>8.8584399999999999</v>
      </c>
      <c r="L4353">
        <v>9.1803500000000007</v>
      </c>
      <c r="M4353">
        <v>8.8208599999999997</v>
      </c>
      <c r="N4353">
        <v>9.0711999999999993</v>
      </c>
      <c r="O4353">
        <v>8.8143200000000004</v>
      </c>
      <c r="P4353">
        <v>9.2278099999999998</v>
      </c>
      <c r="Q4353">
        <v>8.7723300000000002</v>
      </c>
      <c r="R4353">
        <v>9.8509899999999995</v>
      </c>
      <c r="S4353">
        <f t="shared" si="67"/>
        <v>1.1229616304904169</v>
      </c>
    </row>
    <row r="4354" spans="1:19" x14ac:dyDescent="0.2">
      <c r="A4354" t="s">
        <v>21121</v>
      </c>
      <c r="B4354" t="s">
        <v>21122</v>
      </c>
      <c r="C4354" t="s">
        <v>21123</v>
      </c>
      <c r="D4354">
        <v>6016</v>
      </c>
      <c r="E4354">
        <v>19</v>
      </c>
      <c r="F4354" t="s">
        <v>10</v>
      </c>
      <c r="G4354" t="s">
        <v>11</v>
      </c>
      <c r="H4354">
        <v>8.4215099999999996</v>
      </c>
      <c r="I4354">
        <v>8.1906199999999991</v>
      </c>
      <c r="J4354">
        <v>9.2267499999999991</v>
      </c>
      <c r="K4354">
        <v>9.0091800000000006</v>
      </c>
      <c r="L4354">
        <v>9.5943199999999997</v>
      </c>
      <c r="M4354">
        <v>9.8069100000000002</v>
      </c>
      <c r="N4354">
        <v>8.9384999999999994</v>
      </c>
      <c r="O4354">
        <v>8.9984500000000001</v>
      </c>
      <c r="P4354">
        <v>9.3161000000000005</v>
      </c>
      <c r="Q4354">
        <v>8.90822</v>
      </c>
      <c r="R4354">
        <v>9.5894300000000001</v>
      </c>
      <c r="S4354">
        <f t="shared" ref="S4354:S4417" si="68">MAX(H4354:R4354)/MIN(H4354:R4354)</f>
        <v>1.1973342677355319</v>
      </c>
    </row>
    <row r="4355" spans="1:19" x14ac:dyDescent="0.2">
      <c r="A4355" t="s">
        <v>22268</v>
      </c>
      <c r="B4355" t="s">
        <v>22269</v>
      </c>
      <c r="C4355" t="s">
        <v>22270</v>
      </c>
      <c r="D4355">
        <v>6431</v>
      </c>
      <c r="E4355">
        <v>15</v>
      </c>
      <c r="F4355" t="s">
        <v>10</v>
      </c>
      <c r="G4355" t="s">
        <v>11</v>
      </c>
      <c r="H4355">
        <v>8.5445600000000006</v>
      </c>
      <c r="I4355">
        <v>8.2441300000000002</v>
      </c>
      <c r="J4355">
        <v>8.3785600000000002</v>
      </c>
      <c r="K4355">
        <v>8.7535699999999999</v>
      </c>
      <c r="L4355">
        <v>9.4395000000000007</v>
      </c>
      <c r="M4355">
        <v>9.1273999999999997</v>
      </c>
      <c r="N4355">
        <v>8.8835999999999995</v>
      </c>
      <c r="O4355">
        <v>8.7162600000000001</v>
      </c>
      <c r="P4355">
        <v>11.0837</v>
      </c>
      <c r="Q4355">
        <v>8.8857300000000006</v>
      </c>
      <c r="R4355">
        <v>9.9429999999999996</v>
      </c>
      <c r="S4355">
        <f t="shared" si="68"/>
        <v>1.3444353740176345</v>
      </c>
    </row>
    <row r="4356" spans="1:19" x14ac:dyDescent="0.2">
      <c r="A4356" t="s">
        <v>20399</v>
      </c>
      <c r="B4356" t="s">
        <v>20400</v>
      </c>
      <c r="C4356" t="s">
        <v>20401</v>
      </c>
      <c r="D4356">
        <v>5768</v>
      </c>
      <c r="E4356">
        <v>12</v>
      </c>
      <c r="F4356" t="s">
        <v>10</v>
      </c>
      <c r="G4356" t="s">
        <v>11</v>
      </c>
      <c r="H4356">
        <v>9.1278699999999997</v>
      </c>
      <c r="I4356">
        <v>10.0261</v>
      </c>
      <c r="J4356">
        <v>8.9378600000000006</v>
      </c>
      <c r="K4356">
        <v>8.8215800000000009</v>
      </c>
      <c r="L4356">
        <v>9.9574999999999996</v>
      </c>
      <c r="M4356">
        <v>9.4019700000000004</v>
      </c>
      <c r="N4356">
        <v>8.3162900000000004</v>
      </c>
      <c r="O4356">
        <v>8.8084799999999994</v>
      </c>
      <c r="P4356">
        <v>8.7236100000000008</v>
      </c>
      <c r="Q4356">
        <v>9.2859599999999993</v>
      </c>
      <c r="R4356">
        <v>8.5927900000000008</v>
      </c>
      <c r="S4356">
        <f t="shared" si="68"/>
        <v>1.2055976883922999</v>
      </c>
    </row>
    <row r="4357" spans="1:19" x14ac:dyDescent="0.2">
      <c r="A4357" t="s">
        <v>13774</v>
      </c>
      <c r="B4357" t="s">
        <v>13775</v>
      </c>
      <c r="C4357" t="s">
        <v>13776</v>
      </c>
      <c r="D4357">
        <v>3683</v>
      </c>
      <c r="E4357">
        <v>16</v>
      </c>
      <c r="F4357" t="s">
        <v>10</v>
      </c>
      <c r="G4357" t="s">
        <v>11</v>
      </c>
      <c r="H4357">
        <v>9.1544100000000004</v>
      </c>
      <c r="I4357">
        <v>9.3940999999999999</v>
      </c>
      <c r="J4357">
        <v>9.0246300000000002</v>
      </c>
      <c r="K4357">
        <v>8.9373100000000001</v>
      </c>
      <c r="L4357">
        <v>9.1418400000000002</v>
      </c>
      <c r="M4357">
        <v>8.9647400000000008</v>
      </c>
      <c r="N4357">
        <v>8.8162099999999999</v>
      </c>
      <c r="O4357">
        <v>8.9468200000000007</v>
      </c>
      <c r="P4357">
        <v>9.0695599999999992</v>
      </c>
      <c r="Q4357">
        <v>8.8695299999999992</v>
      </c>
      <c r="R4357">
        <v>9.6808399999999999</v>
      </c>
      <c r="S4357">
        <f t="shared" si="68"/>
        <v>1.0980727546190483</v>
      </c>
    </row>
    <row r="4358" spans="1:19" x14ac:dyDescent="0.2">
      <c r="A4358" t="s">
        <v>278</v>
      </c>
      <c r="B4358" t="s">
        <v>279</v>
      </c>
      <c r="C4358" t="s">
        <v>280</v>
      </c>
      <c r="D4358">
        <v>59</v>
      </c>
      <c r="E4358">
        <v>15</v>
      </c>
      <c r="F4358" t="s">
        <v>10</v>
      </c>
      <c r="G4358" t="s">
        <v>11</v>
      </c>
      <c r="H4358">
        <v>8.5903700000000001</v>
      </c>
      <c r="I4358">
        <v>8.4271100000000008</v>
      </c>
      <c r="J4358">
        <v>9.2958200000000009</v>
      </c>
      <c r="K4358">
        <v>8.9474499999999999</v>
      </c>
      <c r="L4358">
        <v>9.6635200000000001</v>
      </c>
      <c r="M4358">
        <v>9.4213400000000007</v>
      </c>
      <c r="N4358">
        <v>8.9491700000000005</v>
      </c>
      <c r="O4358">
        <v>9.1113</v>
      </c>
      <c r="P4358">
        <v>9.4100400000000004</v>
      </c>
      <c r="Q4358">
        <v>8.7740299999999998</v>
      </c>
      <c r="R4358">
        <v>9.4098600000000001</v>
      </c>
      <c r="S4358">
        <f t="shared" si="68"/>
        <v>1.146718151299793</v>
      </c>
    </row>
    <row r="4359" spans="1:19" x14ac:dyDescent="0.2">
      <c r="A4359" t="s">
        <v>15230</v>
      </c>
      <c r="B4359" t="s">
        <v>15231</v>
      </c>
      <c r="C4359" t="s">
        <v>15232</v>
      </c>
      <c r="D4359">
        <v>4131</v>
      </c>
      <c r="E4359">
        <v>37</v>
      </c>
      <c r="F4359" t="s">
        <v>10</v>
      </c>
      <c r="G4359" t="s">
        <v>11</v>
      </c>
      <c r="H4359">
        <v>9.3325899999999997</v>
      </c>
      <c r="I4359">
        <v>9.4269700000000007</v>
      </c>
      <c r="J4359">
        <v>9.1012400000000007</v>
      </c>
      <c r="K4359">
        <v>8.8989499999999992</v>
      </c>
      <c r="L4359">
        <v>9.2391699999999997</v>
      </c>
      <c r="M4359">
        <v>9.1643600000000003</v>
      </c>
      <c r="N4359">
        <v>8.7652099999999997</v>
      </c>
      <c r="O4359">
        <v>8.8900900000000007</v>
      </c>
      <c r="P4359">
        <v>8.8422800000000006</v>
      </c>
      <c r="Q4359">
        <v>8.8273399999999995</v>
      </c>
      <c r="R4359">
        <v>9.5117899999999995</v>
      </c>
      <c r="S4359">
        <f t="shared" si="68"/>
        <v>1.0851753694435158</v>
      </c>
    </row>
    <row r="4360" spans="1:19" x14ac:dyDescent="0.2">
      <c r="A4360" t="s">
        <v>14237</v>
      </c>
      <c r="B4360" t="s">
        <v>14238</v>
      </c>
      <c r="C4360" t="s">
        <v>14239</v>
      </c>
      <c r="D4360">
        <v>3830</v>
      </c>
      <c r="E4360">
        <v>26</v>
      </c>
      <c r="F4360" t="s">
        <v>10</v>
      </c>
      <c r="G4360" t="s">
        <v>11</v>
      </c>
      <c r="H4360">
        <v>8.8737600000000008</v>
      </c>
      <c r="I4360">
        <v>8.2591599999999996</v>
      </c>
      <c r="J4360">
        <v>9.0170499999999993</v>
      </c>
      <c r="K4360">
        <v>9.1398200000000003</v>
      </c>
      <c r="L4360">
        <v>8.9528300000000005</v>
      </c>
      <c r="M4360">
        <v>9.3106899999999992</v>
      </c>
      <c r="N4360">
        <v>9.3087900000000001</v>
      </c>
      <c r="O4360">
        <v>9.2261500000000005</v>
      </c>
      <c r="P4360">
        <v>9.1573399999999996</v>
      </c>
      <c r="Q4360">
        <v>8.9649400000000004</v>
      </c>
      <c r="R4360">
        <v>9.7894699999999997</v>
      </c>
      <c r="S4360">
        <f t="shared" si="68"/>
        <v>1.1852863971638763</v>
      </c>
    </row>
    <row r="4361" spans="1:19" x14ac:dyDescent="0.2">
      <c r="A4361" t="s">
        <v>14018</v>
      </c>
      <c r="B4361" t="s">
        <v>14019</v>
      </c>
      <c r="C4361" t="s">
        <v>14020</v>
      </c>
      <c r="D4361">
        <v>3761</v>
      </c>
      <c r="E4361">
        <v>8</v>
      </c>
      <c r="F4361" t="s">
        <v>10</v>
      </c>
      <c r="G4361" t="s">
        <v>11</v>
      </c>
      <c r="H4361">
        <v>8.90808</v>
      </c>
      <c r="I4361">
        <v>9.51234</v>
      </c>
      <c r="J4361">
        <v>9.1988299999999992</v>
      </c>
      <c r="K4361">
        <v>8.7733000000000008</v>
      </c>
      <c r="L4361">
        <v>8.98794</v>
      </c>
      <c r="M4361">
        <v>9.3055599999999998</v>
      </c>
      <c r="N4361">
        <v>9.1842299999999994</v>
      </c>
      <c r="O4361">
        <v>9.2932199999999998</v>
      </c>
      <c r="P4361">
        <v>8.6646400000000003</v>
      </c>
      <c r="Q4361">
        <v>8.6883599999999994</v>
      </c>
      <c r="R4361">
        <v>9.4834899999999998</v>
      </c>
      <c r="S4361">
        <f t="shared" si="68"/>
        <v>1.0978344166635889</v>
      </c>
    </row>
    <row r="4362" spans="1:19" x14ac:dyDescent="0.2">
      <c r="A4362" t="s">
        <v>20762</v>
      </c>
      <c r="B4362" t="s">
        <v>20763</v>
      </c>
      <c r="C4362" t="s">
        <v>20764</v>
      </c>
      <c r="D4362">
        <v>5891</v>
      </c>
      <c r="E4362">
        <v>17</v>
      </c>
      <c r="F4362" t="s">
        <v>10</v>
      </c>
      <c r="G4362" t="s">
        <v>11</v>
      </c>
      <c r="H4362">
        <v>8.9760899999999992</v>
      </c>
      <c r="I4362">
        <v>8.2888599999999997</v>
      </c>
      <c r="J4362">
        <v>9.3647399999999994</v>
      </c>
      <c r="K4362">
        <v>8.9310100000000006</v>
      </c>
      <c r="L4362">
        <v>8.7756299999999996</v>
      </c>
      <c r="M4362">
        <v>9.3421699999999994</v>
      </c>
      <c r="N4362">
        <v>9.2610700000000001</v>
      </c>
      <c r="O4362">
        <v>9.2249300000000005</v>
      </c>
      <c r="P4362">
        <v>9.1140899999999991</v>
      </c>
      <c r="Q4362">
        <v>8.8692799999999998</v>
      </c>
      <c r="R4362">
        <v>9.8521300000000007</v>
      </c>
      <c r="S4362">
        <f t="shared" si="68"/>
        <v>1.1885989146879066</v>
      </c>
    </row>
    <row r="4363" spans="1:19" x14ac:dyDescent="0.2">
      <c r="A4363" t="s">
        <v>19870</v>
      </c>
      <c r="B4363" t="s">
        <v>19871</v>
      </c>
      <c r="C4363" t="s">
        <v>19872</v>
      </c>
      <c r="D4363">
        <v>5591</v>
      </c>
      <c r="E4363">
        <v>20</v>
      </c>
      <c r="F4363" t="s">
        <v>10</v>
      </c>
      <c r="G4363" t="s">
        <v>11</v>
      </c>
      <c r="H4363">
        <v>8.6772600000000004</v>
      </c>
      <c r="I4363">
        <v>9.1454400000000007</v>
      </c>
      <c r="J4363">
        <v>9.0253700000000006</v>
      </c>
      <c r="K4363">
        <v>8.6452600000000004</v>
      </c>
      <c r="L4363">
        <v>9.5450900000000001</v>
      </c>
      <c r="M4363">
        <v>9.3523599999999991</v>
      </c>
      <c r="N4363">
        <v>8.7930499999999991</v>
      </c>
      <c r="O4363">
        <v>9.0307200000000005</v>
      </c>
      <c r="P4363">
        <v>9.2827300000000008</v>
      </c>
      <c r="Q4363">
        <v>9.1021900000000002</v>
      </c>
      <c r="R4363">
        <v>9.4005399999999995</v>
      </c>
      <c r="S4363">
        <f t="shared" si="68"/>
        <v>1.1040836250153263</v>
      </c>
    </row>
    <row r="4364" spans="1:19" x14ac:dyDescent="0.2">
      <c r="A4364" t="s">
        <v>19676</v>
      </c>
      <c r="B4364" t="s">
        <v>19677</v>
      </c>
      <c r="C4364" t="s">
        <v>19678</v>
      </c>
      <c r="D4364">
        <v>5527</v>
      </c>
      <c r="E4364">
        <v>6</v>
      </c>
      <c r="F4364" t="s">
        <v>10</v>
      </c>
      <c r="G4364" t="s">
        <v>11</v>
      </c>
      <c r="H4364">
        <v>8.9061500000000002</v>
      </c>
      <c r="I4364">
        <v>9.1801200000000005</v>
      </c>
      <c r="J4364">
        <v>9.4152000000000005</v>
      </c>
      <c r="K4364">
        <v>8.9025200000000009</v>
      </c>
      <c r="L4364">
        <v>9.3350799999999996</v>
      </c>
      <c r="M4364">
        <v>9.1497499999999992</v>
      </c>
      <c r="N4364">
        <v>9.06874</v>
      </c>
      <c r="O4364">
        <v>9.0273400000000006</v>
      </c>
      <c r="P4364">
        <v>8.92971</v>
      </c>
      <c r="Q4364">
        <v>8.6289300000000004</v>
      </c>
      <c r="R4364">
        <v>9.4564500000000002</v>
      </c>
      <c r="S4364">
        <f t="shared" si="68"/>
        <v>1.0959006504862132</v>
      </c>
    </row>
    <row r="4365" spans="1:19" x14ac:dyDescent="0.2">
      <c r="A4365" t="s">
        <v>22123</v>
      </c>
      <c r="B4365" t="s">
        <v>22124</v>
      </c>
      <c r="C4365" t="s">
        <v>22125</v>
      </c>
      <c r="D4365">
        <v>6374</v>
      </c>
      <c r="E4365">
        <v>3</v>
      </c>
      <c r="F4365" t="s">
        <v>10</v>
      </c>
      <c r="G4365" t="s">
        <v>11</v>
      </c>
      <c r="H4365">
        <v>8.2842400000000005</v>
      </c>
      <c r="I4365">
        <v>8.39588</v>
      </c>
      <c r="J4365">
        <v>9.6032100000000007</v>
      </c>
      <c r="K4365">
        <v>9.2338199999999997</v>
      </c>
      <c r="L4365">
        <v>9.4901700000000009</v>
      </c>
      <c r="M4365">
        <v>9.5075299999999991</v>
      </c>
      <c r="N4365">
        <v>9.2913300000000003</v>
      </c>
      <c r="O4365">
        <v>9.1540999999999997</v>
      </c>
      <c r="P4365">
        <v>8.8471600000000006</v>
      </c>
      <c r="Q4365">
        <v>8.8330199999999994</v>
      </c>
      <c r="R4365">
        <v>9.3595600000000001</v>
      </c>
      <c r="S4365">
        <f t="shared" si="68"/>
        <v>1.159214363659189</v>
      </c>
    </row>
    <row r="4366" spans="1:19" x14ac:dyDescent="0.2">
      <c r="A4366" t="s">
        <v>20476</v>
      </c>
      <c r="B4366" t="s">
        <v>20477</v>
      </c>
      <c r="C4366" t="s">
        <v>20478</v>
      </c>
      <c r="D4366">
        <v>5795</v>
      </c>
      <c r="E4366">
        <v>8</v>
      </c>
      <c r="F4366" t="s">
        <v>10</v>
      </c>
      <c r="G4366" t="s">
        <v>11</v>
      </c>
      <c r="H4366">
        <v>8.8234300000000001</v>
      </c>
      <c r="I4366">
        <v>8.5015099999999997</v>
      </c>
      <c r="J4366">
        <v>9.2575699999999994</v>
      </c>
      <c r="K4366">
        <v>8.6062700000000003</v>
      </c>
      <c r="L4366">
        <v>9.0846</v>
      </c>
      <c r="M4366">
        <v>9.4478899999999992</v>
      </c>
      <c r="N4366">
        <v>9.2730599999999992</v>
      </c>
      <c r="O4366">
        <v>9.0777300000000007</v>
      </c>
      <c r="P4366">
        <v>9.4974699999999999</v>
      </c>
      <c r="Q4366">
        <v>8.5595599999999994</v>
      </c>
      <c r="R4366">
        <v>9.8709100000000003</v>
      </c>
      <c r="S4366">
        <f t="shared" si="68"/>
        <v>1.1610772674501355</v>
      </c>
    </row>
    <row r="4367" spans="1:19" x14ac:dyDescent="0.2">
      <c r="A4367" t="s">
        <v>19583</v>
      </c>
      <c r="B4367" t="s">
        <v>19584</v>
      </c>
      <c r="C4367" t="s">
        <v>19585</v>
      </c>
      <c r="D4367">
        <v>5496</v>
      </c>
      <c r="E4367">
        <v>16</v>
      </c>
      <c r="F4367" t="s">
        <v>10</v>
      </c>
      <c r="G4367" t="s">
        <v>11</v>
      </c>
      <c r="H4367">
        <v>8.2843800000000005</v>
      </c>
      <c r="I4367">
        <v>7.9694200000000004</v>
      </c>
      <c r="J4367">
        <v>9.4373199999999997</v>
      </c>
      <c r="K4367">
        <v>8.8957200000000007</v>
      </c>
      <c r="L4367">
        <v>9.6278299999999994</v>
      </c>
      <c r="M4367">
        <v>9.5689399999999996</v>
      </c>
      <c r="N4367">
        <v>9.1862300000000001</v>
      </c>
      <c r="O4367">
        <v>9.2137799999999999</v>
      </c>
      <c r="P4367">
        <v>9.3701299999999996</v>
      </c>
      <c r="Q4367">
        <v>8.8732199999999999</v>
      </c>
      <c r="R4367">
        <v>9.57301</v>
      </c>
      <c r="S4367">
        <f t="shared" si="68"/>
        <v>1.2080966996343523</v>
      </c>
    </row>
    <row r="4368" spans="1:19" x14ac:dyDescent="0.2">
      <c r="A4368" t="s">
        <v>17426</v>
      </c>
      <c r="B4368" t="s">
        <v>17427</v>
      </c>
      <c r="C4368" t="s">
        <v>17428</v>
      </c>
      <c r="D4368">
        <v>4821</v>
      </c>
      <c r="E4368">
        <v>18</v>
      </c>
      <c r="F4368" t="s">
        <v>10</v>
      </c>
      <c r="G4368" t="s">
        <v>11</v>
      </c>
      <c r="H4368">
        <v>9.0897199999999998</v>
      </c>
      <c r="I4368">
        <v>9.1487599999999993</v>
      </c>
      <c r="J4368">
        <v>9.0481300000000005</v>
      </c>
      <c r="K4368">
        <v>9.0241799999999994</v>
      </c>
      <c r="L4368">
        <v>9.2552500000000002</v>
      </c>
      <c r="M4368">
        <v>9.2208500000000004</v>
      </c>
      <c r="N4368">
        <v>9.1949400000000008</v>
      </c>
      <c r="O4368">
        <v>8.8689499999999999</v>
      </c>
      <c r="P4368">
        <v>9.1416599999999999</v>
      </c>
      <c r="Q4368">
        <v>8.7177600000000002</v>
      </c>
      <c r="R4368">
        <v>9.28979</v>
      </c>
      <c r="S4368">
        <f t="shared" si="68"/>
        <v>1.0656166262893221</v>
      </c>
    </row>
    <row r="4369" spans="1:19" x14ac:dyDescent="0.2">
      <c r="A4369" t="s">
        <v>17659</v>
      </c>
      <c r="B4369" t="s">
        <v>17660</v>
      </c>
      <c r="C4369" t="s">
        <v>17661</v>
      </c>
      <c r="D4369">
        <v>4870</v>
      </c>
      <c r="E4369">
        <v>17</v>
      </c>
      <c r="F4369" t="s">
        <v>10</v>
      </c>
      <c r="G4369" t="s">
        <v>11</v>
      </c>
      <c r="H4369">
        <v>9.3329799999999992</v>
      </c>
      <c r="I4369">
        <v>8.6313600000000008</v>
      </c>
      <c r="J4369">
        <v>9.7803299999999993</v>
      </c>
      <c r="K4369">
        <v>9.2030799999999999</v>
      </c>
      <c r="L4369">
        <v>8.6532499999999999</v>
      </c>
      <c r="M4369">
        <v>8.8806499999999993</v>
      </c>
      <c r="N4369">
        <v>9.97804</v>
      </c>
      <c r="O4369">
        <v>9.3072800000000004</v>
      </c>
      <c r="P4369">
        <v>8.5853400000000004</v>
      </c>
      <c r="Q4369">
        <v>8.1481899999999996</v>
      </c>
      <c r="R4369">
        <v>9.4994899999999998</v>
      </c>
      <c r="S4369">
        <f t="shared" si="68"/>
        <v>1.224571346519902</v>
      </c>
    </row>
    <row r="4370" spans="1:19" x14ac:dyDescent="0.2">
      <c r="A4370" t="s">
        <v>17103</v>
      </c>
      <c r="B4370" t="s">
        <v>17104</v>
      </c>
      <c r="C4370" t="s">
        <v>17105</v>
      </c>
      <c r="D4370">
        <v>4720</v>
      </c>
      <c r="E4370">
        <v>12</v>
      </c>
      <c r="F4370" t="s">
        <v>10</v>
      </c>
      <c r="G4370" t="s">
        <v>11</v>
      </c>
      <c r="H4370">
        <v>8.8623200000000004</v>
      </c>
      <c r="I4370">
        <v>8.1638500000000001</v>
      </c>
      <c r="J4370">
        <v>8.6768099999999997</v>
      </c>
      <c r="K4370">
        <v>8.3589900000000004</v>
      </c>
      <c r="L4370">
        <v>9.3630899999999997</v>
      </c>
      <c r="M4370">
        <v>8.6307399999999994</v>
      </c>
      <c r="N4370">
        <v>9.2014200000000006</v>
      </c>
      <c r="O4370">
        <v>9.1749899999999993</v>
      </c>
      <c r="P4370">
        <v>10.590299999999999</v>
      </c>
      <c r="Q4370">
        <v>8.6489700000000003</v>
      </c>
      <c r="R4370">
        <v>10.3285</v>
      </c>
      <c r="S4370">
        <f t="shared" si="68"/>
        <v>1.2972188367008213</v>
      </c>
    </row>
    <row r="4371" spans="1:19" x14ac:dyDescent="0.2">
      <c r="A4371" t="s">
        <v>10970</v>
      </c>
      <c r="B4371" t="s">
        <v>10971</v>
      </c>
      <c r="C4371" t="s">
        <v>10972</v>
      </c>
      <c r="D4371">
        <v>2852</v>
      </c>
      <c r="E4371">
        <v>18</v>
      </c>
      <c r="F4371" t="s">
        <v>10</v>
      </c>
      <c r="G4371" t="s">
        <v>11</v>
      </c>
      <c r="H4371">
        <v>9.4750999999999994</v>
      </c>
      <c r="I4371">
        <v>10.416399999999999</v>
      </c>
      <c r="J4371">
        <v>9.0593000000000004</v>
      </c>
      <c r="K4371">
        <v>9.0633700000000008</v>
      </c>
      <c r="L4371">
        <v>9.0442199999999993</v>
      </c>
      <c r="M4371">
        <v>9.3652899999999999</v>
      </c>
      <c r="N4371">
        <v>9.1209699999999998</v>
      </c>
      <c r="O4371">
        <v>8.7907299999999999</v>
      </c>
      <c r="P4371">
        <v>8.7323000000000004</v>
      </c>
      <c r="Q4371">
        <v>8.6050699999999996</v>
      </c>
      <c r="R4371">
        <v>8.3272399999999998</v>
      </c>
      <c r="S4371">
        <f t="shared" si="68"/>
        <v>1.2508826453903095</v>
      </c>
    </row>
    <row r="4372" spans="1:19" x14ac:dyDescent="0.2">
      <c r="A4372" t="s">
        <v>6333</v>
      </c>
      <c r="B4372" t="s">
        <v>6334</v>
      </c>
      <c r="C4372" t="s">
        <v>6335</v>
      </c>
      <c r="D4372">
        <v>1559</v>
      </c>
      <c r="E4372">
        <v>34</v>
      </c>
      <c r="F4372" t="s">
        <v>10</v>
      </c>
      <c r="G4372" t="s">
        <v>11</v>
      </c>
      <c r="H4372">
        <v>9.0203199999999999</v>
      </c>
      <c r="I4372">
        <v>9.0323399999999996</v>
      </c>
      <c r="J4372">
        <v>9.2727599999999999</v>
      </c>
      <c r="K4372">
        <v>9.1048299999999998</v>
      </c>
      <c r="L4372">
        <v>9.3525200000000002</v>
      </c>
      <c r="M4372">
        <v>9.0947700000000005</v>
      </c>
      <c r="N4372">
        <v>9.0156700000000001</v>
      </c>
      <c r="O4372">
        <v>9.0033700000000003</v>
      </c>
      <c r="P4372">
        <v>8.9677199999999999</v>
      </c>
      <c r="Q4372">
        <v>8.9489000000000001</v>
      </c>
      <c r="R4372">
        <v>9.1868200000000009</v>
      </c>
      <c r="S4372">
        <f t="shared" si="68"/>
        <v>1.0451027500586665</v>
      </c>
    </row>
    <row r="4373" spans="1:19" x14ac:dyDescent="0.2">
      <c r="A4373" t="s">
        <v>18401</v>
      </c>
      <c r="B4373" t="s">
        <v>18402</v>
      </c>
      <c r="C4373" t="s">
        <v>18403</v>
      </c>
      <c r="D4373">
        <v>5110</v>
      </c>
      <c r="E4373">
        <v>17</v>
      </c>
      <c r="F4373" t="s">
        <v>10</v>
      </c>
      <c r="G4373" t="s">
        <v>11</v>
      </c>
      <c r="H4373">
        <v>8.6203500000000002</v>
      </c>
      <c r="I4373">
        <v>8.0884800000000006</v>
      </c>
      <c r="J4373">
        <v>8.9102300000000003</v>
      </c>
      <c r="K4373">
        <v>8.70336</v>
      </c>
      <c r="L4373">
        <v>9.8637599999999992</v>
      </c>
      <c r="M4373">
        <v>9.0142000000000007</v>
      </c>
      <c r="N4373">
        <v>8.8953600000000002</v>
      </c>
      <c r="O4373">
        <v>8.7716600000000007</v>
      </c>
      <c r="P4373">
        <v>10.8551</v>
      </c>
      <c r="Q4373">
        <v>8.7617899999999995</v>
      </c>
      <c r="R4373">
        <v>9.51572</v>
      </c>
      <c r="S4373">
        <f t="shared" si="68"/>
        <v>1.3420444879631277</v>
      </c>
    </row>
    <row r="4374" spans="1:19" x14ac:dyDescent="0.2">
      <c r="A4374" t="s">
        <v>19993</v>
      </c>
      <c r="B4374" t="s">
        <v>19994</v>
      </c>
      <c r="C4374" t="s">
        <v>19995</v>
      </c>
      <c r="D4374">
        <v>5631</v>
      </c>
      <c r="E4374">
        <v>3</v>
      </c>
      <c r="F4374" t="s">
        <v>10</v>
      </c>
      <c r="G4374" t="s">
        <v>11</v>
      </c>
      <c r="H4374">
        <v>8.2563800000000001</v>
      </c>
      <c r="I4374">
        <v>7.8550800000000001</v>
      </c>
      <c r="J4374">
        <v>9.9298000000000002</v>
      </c>
      <c r="K4374">
        <v>8.7635100000000001</v>
      </c>
      <c r="L4374">
        <v>9.6607000000000003</v>
      </c>
      <c r="M4374">
        <v>8.6586700000000008</v>
      </c>
      <c r="N4374">
        <v>9.2026400000000006</v>
      </c>
      <c r="O4374">
        <v>8.6475799999999996</v>
      </c>
      <c r="P4374">
        <v>10.228400000000001</v>
      </c>
      <c r="Q4374">
        <v>8.5175800000000006</v>
      </c>
      <c r="R4374">
        <v>10.2797</v>
      </c>
      <c r="S4374">
        <f t="shared" si="68"/>
        <v>1.3086690396533198</v>
      </c>
    </row>
    <row r="4375" spans="1:19" x14ac:dyDescent="0.2">
      <c r="A4375" t="s">
        <v>17495</v>
      </c>
      <c r="B4375" t="s">
        <v>17496</v>
      </c>
      <c r="C4375" t="s">
        <v>17497</v>
      </c>
      <c r="D4375">
        <v>4844</v>
      </c>
      <c r="E4375">
        <v>13</v>
      </c>
      <c r="F4375" t="s">
        <v>10</v>
      </c>
      <c r="G4375" t="s">
        <v>11</v>
      </c>
      <c r="H4375">
        <v>7.7528800000000002</v>
      </c>
      <c r="I4375">
        <v>8.1720600000000001</v>
      </c>
      <c r="J4375">
        <v>8.9633099999999999</v>
      </c>
      <c r="K4375">
        <v>8.5434999999999999</v>
      </c>
      <c r="L4375">
        <v>10.1432</v>
      </c>
      <c r="M4375">
        <v>10.0924</v>
      </c>
      <c r="N4375">
        <v>8.8379499999999993</v>
      </c>
      <c r="O4375">
        <v>8.7699300000000004</v>
      </c>
      <c r="P4375">
        <v>10.050700000000001</v>
      </c>
      <c r="Q4375">
        <v>9.4382400000000004</v>
      </c>
      <c r="R4375">
        <v>9.2358100000000007</v>
      </c>
      <c r="S4375">
        <f t="shared" si="68"/>
        <v>1.3083138137053585</v>
      </c>
    </row>
    <row r="4376" spans="1:19" x14ac:dyDescent="0.2">
      <c r="A4376" t="s">
        <v>18218</v>
      </c>
      <c r="B4376" t="s">
        <v>18219</v>
      </c>
      <c r="C4376" t="s">
        <v>18220</v>
      </c>
      <c r="D4376">
        <v>5049</v>
      </c>
      <c r="E4376">
        <v>9</v>
      </c>
      <c r="F4376" t="s">
        <v>10</v>
      </c>
      <c r="G4376" t="s">
        <v>11</v>
      </c>
      <c r="H4376">
        <v>9.0640199999999993</v>
      </c>
      <c r="I4376">
        <v>9.5319699999999994</v>
      </c>
      <c r="J4376">
        <v>9.0511099999999995</v>
      </c>
      <c r="K4376">
        <v>9.1978100000000005</v>
      </c>
      <c r="L4376">
        <v>8.7604600000000001</v>
      </c>
      <c r="M4376">
        <v>9.6194400000000009</v>
      </c>
      <c r="N4376">
        <v>9.4464699999999997</v>
      </c>
      <c r="O4376">
        <v>8.8624200000000002</v>
      </c>
      <c r="P4376">
        <v>8.7573799999999995</v>
      </c>
      <c r="Q4376">
        <v>8.7900299999999998</v>
      </c>
      <c r="R4376">
        <v>8.9188700000000001</v>
      </c>
      <c r="S4376">
        <f t="shared" si="68"/>
        <v>1.0984381173364639</v>
      </c>
    </row>
    <row r="4377" spans="1:19" x14ac:dyDescent="0.2">
      <c r="A4377" t="s">
        <v>1097</v>
      </c>
      <c r="B4377" t="s">
        <v>1098</v>
      </c>
      <c r="C4377" t="s">
        <v>1099</v>
      </c>
      <c r="D4377">
        <v>253</v>
      </c>
      <c r="E4377">
        <v>13</v>
      </c>
      <c r="F4377" t="s">
        <v>10</v>
      </c>
      <c r="G4377" t="s">
        <v>11</v>
      </c>
      <c r="H4377">
        <v>8.8761500000000009</v>
      </c>
      <c r="I4377">
        <v>8.6480800000000002</v>
      </c>
      <c r="J4377">
        <v>9.0924099999999992</v>
      </c>
      <c r="K4377">
        <v>8.9990299999999994</v>
      </c>
      <c r="L4377">
        <v>9.4786599999999996</v>
      </c>
      <c r="M4377">
        <v>9.2339599999999997</v>
      </c>
      <c r="N4377">
        <v>9.0832700000000006</v>
      </c>
      <c r="O4377">
        <v>9.0563699999999994</v>
      </c>
      <c r="P4377">
        <v>8.9866299999999999</v>
      </c>
      <c r="Q4377">
        <v>9.3046100000000003</v>
      </c>
      <c r="R4377">
        <v>9.2408400000000004</v>
      </c>
      <c r="S4377">
        <f t="shared" si="68"/>
        <v>1.0960421272698679</v>
      </c>
    </row>
    <row r="4378" spans="1:19" x14ac:dyDescent="0.2">
      <c r="A4378" t="s">
        <v>20666</v>
      </c>
      <c r="B4378" t="s">
        <v>20667</v>
      </c>
      <c r="C4378" t="s">
        <v>20668</v>
      </c>
      <c r="D4378">
        <v>5859</v>
      </c>
      <c r="E4378">
        <v>3</v>
      </c>
      <c r="F4378" t="s">
        <v>10</v>
      </c>
      <c r="G4378" t="s">
        <v>11</v>
      </c>
      <c r="H4378">
        <v>8.61144</v>
      </c>
      <c r="I4378">
        <v>7.83507</v>
      </c>
      <c r="J4378">
        <v>9.2866099999999996</v>
      </c>
      <c r="K4378">
        <v>9.2857500000000002</v>
      </c>
      <c r="L4378">
        <v>9.2917299999999994</v>
      </c>
      <c r="M4378">
        <v>9.4092900000000004</v>
      </c>
      <c r="N4378">
        <v>9.4269200000000009</v>
      </c>
      <c r="O4378">
        <v>8.8875100000000007</v>
      </c>
      <c r="P4378">
        <v>8.7498100000000001</v>
      </c>
      <c r="Q4378">
        <v>9.3174299999999999</v>
      </c>
      <c r="R4378">
        <v>9.8984299999999994</v>
      </c>
      <c r="S4378">
        <f t="shared" si="68"/>
        <v>1.2633492744799981</v>
      </c>
    </row>
    <row r="4379" spans="1:19" x14ac:dyDescent="0.2">
      <c r="A4379" t="s">
        <v>6626</v>
      </c>
      <c r="B4379" t="s">
        <v>6627</v>
      </c>
      <c r="C4379" t="s">
        <v>6628</v>
      </c>
      <c r="D4379">
        <v>1646</v>
      </c>
      <c r="E4379">
        <v>8</v>
      </c>
      <c r="F4379" t="s">
        <v>10</v>
      </c>
      <c r="G4379" t="s">
        <v>11</v>
      </c>
      <c r="H4379">
        <v>11.9138</v>
      </c>
      <c r="I4379">
        <v>12.41</v>
      </c>
      <c r="J4379">
        <v>7.9991599999999998</v>
      </c>
      <c r="K4379">
        <v>8.8816000000000006</v>
      </c>
      <c r="L4379">
        <v>7.6326299999999998</v>
      </c>
      <c r="M4379">
        <v>8.4044600000000003</v>
      </c>
      <c r="N4379">
        <v>8.78566</v>
      </c>
      <c r="O4379">
        <v>8.3553300000000004</v>
      </c>
      <c r="P4379">
        <v>8.4302100000000006</v>
      </c>
      <c r="Q4379">
        <v>8.4785900000000005</v>
      </c>
      <c r="R4379">
        <v>8.7085600000000003</v>
      </c>
      <c r="S4379">
        <f t="shared" si="68"/>
        <v>1.6259140034300104</v>
      </c>
    </row>
    <row r="4380" spans="1:19" x14ac:dyDescent="0.2">
      <c r="A4380" t="s">
        <v>16399</v>
      </c>
      <c r="B4380" t="s">
        <v>16400</v>
      </c>
      <c r="C4380" t="s">
        <v>16401</v>
      </c>
      <c r="D4380">
        <v>4496</v>
      </c>
      <c r="E4380">
        <v>13</v>
      </c>
      <c r="F4380" t="s">
        <v>10</v>
      </c>
      <c r="G4380" t="s">
        <v>11</v>
      </c>
      <c r="H4380">
        <v>8.88124</v>
      </c>
      <c r="I4380">
        <v>9.3649799999999992</v>
      </c>
      <c r="J4380">
        <v>9.1573100000000007</v>
      </c>
      <c r="K4380">
        <v>8.9262999999999995</v>
      </c>
      <c r="L4380">
        <v>9.2447999999999997</v>
      </c>
      <c r="M4380">
        <v>9.5039099999999994</v>
      </c>
      <c r="N4380">
        <v>8.6180099999999999</v>
      </c>
      <c r="O4380">
        <v>8.6672999999999991</v>
      </c>
      <c r="P4380">
        <v>9.0920000000000005</v>
      </c>
      <c r="Q4380">
        <v>9.0837500000000002</v>
      </c>
      <c r="R4380">
        <v>9.4604099999999995</v>
      </c>
      <c r="S4380">
        <f t="shared" si="68"/>
        <v>1.1027963532184344</v>
      </c>
    </row>
    <row r="4381" spans="1:19" x14ac:dyDescent="0.2">
      <c r="A4381" t="s">
        <v>10437</v>
      </c>
      <c r="B4381" t="s">
        <v>10438</v>
      </c>
      <c r="C4381" t="s">
        <v>10439</v>
      </c>
      <c r="D4381">
        <v>2695</v>
      </c>
      <c r="E4381">
        <v>78</v>
      </c>
      <c r="F4381" t="s">
        <v>10</v>
      </c>
      <c r="G4381" t="s">
        <v>11</v>
      </c>
      <c r="H4381">
        <v>9.0419999999999998</v>
      </c>
      <c r="I4381">
        <v>8.8727499999999999</v>
      </c>
      <c r="J4381">
        <v>9.0043399999999991</v>
      </c>
      <c r="K4381">
        <v>9.2210199999999993</v>
      </c>
      <c r="L4381">
        <v>8.8590099999999996</v>
      </c>
      <c r="M4381">
        <v>9.1631800000000005</v>
      </c>
      <c r="N4381">
        <v>9.0705299999999998</v>
      </c>
      <c r="O4381">
        <v>9.2004300000000008</v>
      </c>
      <c r="P4381">
        <v>8.9387600000000003</v>
      </c>
      <c r="Q4381">
        <v>9.0663900000000002</v>
      </c>
      <c r="R4381">
        <v>9.5615900000000007</v>
      </c>
      <c r="S4381">
        <f t="shared" si="68"/>
        <v>1.079306829995677</v>
      </c>
    </row>
    <row r="4382" spans="1:19" x14ac:dyDescent="0.2">
      <c r="A4382" t="s">
        <v>11374</v>
      </c>
      <c r="B4382" t="s">
        <v>11375</v>
      </c>
      <c r="C4382" t="s">
        <v>11376</v>
      </c>
      <c r="D4382">
        <v>2974</v>
      </c>
      <c r="E4382">
        <v>42</v>
      </c>
      <c r="F4382" t="s">
        <v>10</v>
      </c>
      <c r="G4382" t="s">
        <v>11</v>
      </c>
      <c r="H4382">
        <v>8.7657000000000007</v>
      </c>
      <c r="I4382">
        <v>8.72715</v>
      </c>
      <c r="J4382">
        <v>9.1595399999999998</v>
      </c>
      <c r="K4382">
        <v>9.1354699999999998</v>
      </c>
      <c r="L4382">
        <v>8.8778000000000006</v>
      </c>
      <c r="M4382">
        <v>9.2238399999999992</v>
      </c>
      <c r="N4382">
        <v>9.1834399999999992</v>
      </c>
      <c r="O4382">
        <v>9.3124400000000005</v>
      </c>
      <c r="P4382">
        <v>8.9863700000000009</v>
      </c>
      <c r="Q4382">
        <v>9.0430200000000003</v>
      </c>
      <c r="R4382">
        <v>9.5852199999999996</v>
      </c>
      <c r="S4382">
        <f t="shared" si="68"/>
        <v>1.0983219034851011</v>
      </c>
    </row>
    <row r="4383" spans="1:19" x14ac:dyDescent="0.2">
      <c r="A4383" t="s">
        <v>2296</v>
      </c>
      <c r="B4383" t="s">
        <v>2297</v>
      </c>
      <c r="C4383" t="s">
        <v>2298</v>
      </c>
      <c r="D4383">
        <v>524</v>
      </c>
      <c r="E4383">
        <v>32</v>
      </c>
      <c r="F4383" t="s">
        <v>10</v>
      </c>
      <c r="G4383" t="s">
        <v>11</v>
      </c>
      <c r="H4383">
        <v>8.3397600000000001</v>
      </c>
      <c r="I4383">
        <v>8.6558700000000002</v>
      </c>
      <c r="J4383">
        <v>9.1387099999999997</v>
      </c>
      <c r="K4383">
        <v>9.1942799999999991</v>
      </c>
      <c r="L4383">
        <v>9.2133099999999999</v>
      </c>
      <c r="M4383">
        <v>9.3533799999999996</v>
      </c>
      <c r="N4383">
        <v>9.0243199999999995</v>
      </c>
      <c r="O4383">
        <v>9.1837</v>
      </c>
      <c r="P4383">
        <v>9.0879600000000007</v>
      </c>
      <c r="Q4383">
        <v>9.1750299999999996</v>
      </c>
      <c r="R4383">
        <v>9.6336899999999996</v>
      </c>
      <c r="S4383">
        <f t="shared" si="68"/>
        <v>1.1551519468186133</v>
      </c>
    </row>
    <row r="4384" spans="1:19" x14ac:dyDescent="0.2">
      <c r="A4384" t="s">
        <v>18560</v>
      </c>
      <c r="B4384" t="s">
        <v>18561</v>
      </c>
      <c r="C4384" t="s">
        <v>18562</v>
      </c>
      <c r="D4384">
        <v>5162</v>
      </c>
      <c r="E4384">
        <v>10</v>
      </c>
      <c r="F4384" t="s">
        <v>10</v>
      </c>
      <c r="G4384" t="s">
        <v>11</v>
      </c>
      <c r="H4384">
        <v>8.7905899999999999</v>
      </c>
      <c r="I4384">
        <v>8.2675999999999998</v>
      </c>
      <c r="J4384">
        <v>9.0492000000000008</v>
      </c>
      <c r="K4384">
        <v>9.1475200000000001</v>
      </c>
      <c r="L4384">
        <v>9.2784800000000001</v>
      </c>
      <c r="M4384">
        <v>8.8411799999999996</v>
      </c>
      <c r="N4384">
        <v>9.1844800000000006</v>
      </c>
      <c r="O4384">
        <v>9.1611399999999996</v>
      </c>
      <c r="P4384">
        <v>9.1188900000000004</v>
      </c>
      <c r="Q4384">
        <v>8.8353900000000003</v>
      </c>
      <c r="R4384">
        <v>10.3255</v>
      </c>
      <c r="S4384">
        <f t="shared" si="68"/>
        <v>1.2489114132275387</v>
      </c>
    </row>
    <row r="4385" spans="1:19" x14ac:dyDescent="0.2">
      <c r="A4385" t="s">
        <v>20452</v>
      </c>
      <c r="B4385" t="s">
        <v>20453</v>
      </c>
      <c r="C4385" t="s">
        <v>20454</v>
      </c>
      <c r="D4385">
        <v>5786</v>
      </c>
      <c r="E4385">
        <v>6</v>
      </c>
      <c r="F4385" t="s">
        <v>10</v>
      </c>
      <c r="G4385" t="s">
        <v>11</v>
      </c>
      <c r="H4385">
        <v>9.0886300000000002</v>
      </c>
      <c r="I4385">
        <v>8.6970299999999998</v>
      </c>
      <c r="J4385">
        <v>9.3245299999999993</v>
      </c>
      <c r="K4385">
        <v>9.0045500000000001</v>
      </c>
      <c r="L4385">
        <v>8.9250100000000003</v>
      </c>
      <c r="M4385">
        <v>9.2443600000000004</v>
      </c>
      <c r="N4385">
        <v>9.2777700000000003</v>
      </c>
      <c r="O4385">
        <v>9.3409200000000006</v>
      </c>
      <c r="P4385">
        <v>9.1497200000000003</v>
      </c>
      <c r="Q4385">
        <v>8.83385</v>
      </c>
      <c r="R4385">
        <v>9.1136300000000006</v>
      </c>
      <c r="S4385">
        <f t="shared" si="68"/>
        <v>1.0740356190561606</v>
      </c>
    </row>
    <row r="4386" spans="1:19" x14ac:dyDescent="0.2">
      <c r="A4386" t="s">
        <v>20387</v>
      </c>
      <c r="B4386" t="s">
        <v>20388</v>
      </c>
      <c r="C4386" t="s">
        <v>20389</v>
      </c>
      <c r="D4386">
        <v>5764</v>
      </c>
      <c r="E4386">
        <v>12</v>
      </c>
      <c r="F4386" t="s">
        <v>10</v>
      </c>
      <c r="G4386" t="s">
        <v>11</v>
      </c>
      <c r="H4386">
        <v>9.0208100000000009</v>
      </c>
      <c r="I4386">
        <v>8.2833400000000008</v>
      </c>
      <c r="J4386">
        <v>9.4655199999999997</v>
      </c>
      <c r="K4386">
        <v>9.4741800000000005</v>
      </c>
      <c r="L4386">
        <v>9.2444000000000006</v>
      </c>
      <c r="M4386">
        <v>9.2016100000000005</v>
      </c>
      <c r="N4386">
        <v>9.2603299999999997</v>
      </c>
      <c r="O4386">
        <v>8.9189100000000003</v>
      </c>
      <c r="P4386">
        <v>8.9462499999999991</v>
      </c>
      <c r="Q4386">
        <v>8.5523100000000003</v>
      </c>
      <c r="R4386">
        <v>9.6323399999999992</v>
      </c>
      <c r="S4386">
        <f t="shared" si="68"/>
        <v>1.1628570117851009</v>
      </c>
    </row>
    <row r="4387" spans="1:19" x14ac:dyDescent="0.2">
      <c r="A4387" t="s">
        <v>21306</v>
      </c>
      <c r="B4387" t="s">
        <v>21307</v>
      </c>
      <c r="C4387" t="s">
        <v>21308</v>
      </c>
      <c r="D4387">
        <v>6080</v>
      </c>
      <c r="E4387">
        <v>7</v>
      </c>
      <c r="F4387" t="s">
        <v>10</v>
      </c>
      <c r="G4387" t="s">
        <v>11</v>
      </c>
      <c r="H4387">
        <v>9.0312300000000008</v>
      </c>
      <c r="I4387">
        <v>8.4586400000000008</v>
      </c>
      <c r="J4387">
        <v>8.9185999999999996</v>
      </c>
      <c r="K4387">
        <v>9.1035699999999995</v>
      </c>
      <c r="L4387">
        <v>8.9668500000000009</v>
      </c>
      <c r="M4387">
        <v>9.2863399999999992</v>
      </c>
      <c r="N4387">
        <v>9.0303299999999993</v>
      </c>
      <c r="O4387">
        <v>9.0994399999999995</v>
      </c>
      <c r="P4387">
        <v>9.3902000000000001</v>
      </c>
      <c r="Q4387">
        <v>8.9854500000000002</v>
      </c>
      <c r="R4387">
        <v>9.7293400000000005</v>
      </c>
      <c r="S4387">
        <f t="shared" si="68"/>
        <v>1.1502250952871855</v>
      </c>
    </row>
    <row r="4388" spans="1:19" x14ac:dyDescent="0.2">
      <c r="A4388" t="s">
        <v>19933</v>
      </c>
      <c r="B4388" t="s">
        <v>19934</v>
      </c>
      <c r="C4388" t="s">
        <v>19935</v>
      </c>
      <c r="D4388">
        <v>5611</v>
      </c>
      <c r="E4388">
        <v>17</v>
      </c>
      <c r="F4388" t="s">
        <v>10</v>
      </c>
      <c r="G4388" t="s">
        <v>11</v>
      </c>
      <c r="H4388">
        <v>8.5827100000000005</v>
      </c>
      <c r="I4388">
        <v>8.3449600000000004</v>
      </c>
      <c r="J4388">
        <v>9.0083000000000002</v>
      </c>
      <c r="K4388">
        <v>9.1414899999999992</v>
      </c>
      <c r="L4388">
        <v>9.0796600000000005</v>
      </c>
      <c r="M4388">
        <v>9.3807799999999997</v>
      </c>
      <c r="N4388">
        <v>9.3495500000000007</v>
      </c>
      <c r="O4388">
        <v>9.2063900000000007</v>
      </c>
      <c r="P4388">
        <v>9.2072400000000005</v>
      </c>
      <c r="Q4388">
        <v>9.0400399999999994</v>
      </c>
      <c r="R4388">
        <v>9.6588799999999999</v>
      </c>
      <c r="S4388">
        <f t="shared" si="68"/>
        <v>1.1574507247488304</v>
      </c>
    </row>
    <row r="4389" spans="1:19" x14ac:dyDescent="0.2">
      <c r="A4389" t="s">
        <v>3368</v>
      </c>
      <c r="B4389" t="s">
        <v>3369</v>
      </c>
      <c r="C4389" t="s">
        <v>3370</v>
      </c>
      <c r="D4389">
        <v>800</v>
      </c>
      <c r="E4389">
        <v>41</v>
      </c>
      <c r="F4389" t="s">
        <v>10</v>
      </c>
      <c r="G4389" t="s">
        <v>11</v>
      </c>
      <c r="H4389">
        <v>9.1036400000000004</v>
      </c>
      <c r="I4389">
        <v>9.1623400000000004</v>
      </c>
      <c r="J4389">
        <v>9.0865299999999998</v>
      </c>
      <c r="K4389">
        <v>9.2512100000000004</v>
      </c>
      <c r="L4389">
        <v>8.9624600000000001</v>
      </c>
      <c r="M4389">
        <v>8.9192599999999995</v>
      </c>
      <c r="N4389">
        <v>9.1019600000000001</v>
      </c>
      <c r="O4389">
        <v>9.1412899999999997</v>
      </c>
      <c r="P4389">
        <v>8.6898</v>
      </c>
      <c r="Q4389">
        <v>9.0648</v>
      </c>
      <c r="R4389">
        <v>9.5167099999999998</v>
      </c>
      <c r="S4389">
        <f t="shared" si="68"/>
        <v>1.095158691799581</v>
      </c>
    </row>
    <row r="4390" spans="1:19" x14ac:dyDescent="0.2">
      <c r="A4390" t="s">
        <v>468</v>
      </c>
      <c r="B4390" t="s">
        <v>469</v>
      </c>
      <c r="C4390" t="s">
        <v>470</v>
      </c>
      <c r="D4390">
        <v>106</v>
      </c>
      <c r="E4390">
        <v>26</v>
      </c>
      <c r="F4390" t="s">
        <v>10</v>
      </c>
      <c r="G4390" t="s">
        <v>11</v>
      </c>
      <c r="H4390">
        <v>8.3336199999999998</v>
      </c>
      <c r="I4390">
        <v>7.7348299999999997</v>
      </c>
      <c r="J4390">
        <v>9.4059299999999997</v>
      </c>
      <c r="K4390">
        <v>9.4410600000000002</v>
      </c>
      <c r="L4390">
        <v>9.1922599999999992</v>
      </c>
      <c r="M4390">
        <v>9.5060800000000008</v>
      </c>
      <c r="N4390">
        <v>9.39818</v>
      </c>
      <c r="O4390">
        <v>9.3318200000000004</v>
      </c>
      <c r="P4390">
        <v>9.1918000000000006</v>
      </c>
      <c r="Q4390">
        <v>8.8754000000000008</v>
      </c>
      <c r="R4390">
        <v>9.5890199999999997</v>
      </c>
      <c r="S4390">
        <f t="shared" si="68"/>
        <v>1.2397195542759181</v>
      </c>
    </row>
    <row r="4391" spans="1:19" x14ac:dyDescent="0.2">
      <c r="A4391" t="s">
        <v>5409</v>
      </c>
      <c r="B4391" t="s">
        <v>5410</v>
      </c>
      <c r="C4391" t="s">
        <v>5411</v>
      </c>
      <c r="D4391">
        <v>1328</v>
      </c>
      <c r="E4391">
        <v>26</v>
      </c>
      <c r="F4391" t="s">
        <v>10</v>
      </c>
      <c r="G4391" t="s">
        <v>11</v>
      </c>
      <c r="H4391">
        <v>8.9115699999999993</v>
      </c>
      <c r="I4391">
        <v>8.5419300000000007</v>
      </c>
      <c r="J4391">
        <v>9.1484299999999994</v>
      </c>
      <c r="K4391">
        <v>8.5915099999999995</v>
      </c>
      <c r="L4391">
        <v>9.3742699999999992</v>
      </c>
      <c r="M4391">
        <v>8.8151399999999995</v>
      </c>
      <c r="N4391">
        <v>8.8974100000000007</v>
      </c>
      <c r="O4391">
        <v>8.9318299999999997</v>
      </c>
      <c r="P4391">
        <v>9.1920500000000001</v>
      </c>
      <c r="Q4391">
        <v>8.8827300000000005</v>
      </c>
      <c r="R4391">
        <v>10.713100000000001</v>
      </c>
      <c r="S4391">
        <f t="shared" si="68"/>
        <v>1.2541779199782719</v>
      </c>
    </row>
    <row r="4392" spans="1:19" x14ac:dyDescent="0.2">
      <c r="A4392" t="s">
        <v>5412</v>
      </c>
      <c r="B4392" t="s">
        <v>5410</v>
      </c>
      <c r="C4392" t="s">
        <v>5413</v>
      </c>
      <c r="D4392">
        <v>1328</v>
      </c>
      <c r="E4392">
        <v>5</v>
      </c>
      <c r="F4392" t="s">
        <v>10</v>
      </c>
      <c r="G4392" t="s">
        <v>11</v>
      </c>
      <c r="H4392">
        <v>8.7232800000000008</v>
      </c>
      <c r="I4392">
        <v>7.9333400000000003</v>
      </c>
      <c r="J4392">
        <v>8.4135299999999997</v>
      </c>
      <c r="K4392">
        <v>9.1273800000000005</v>
      </c>
      <c r="L4392">
        <v>10.064299999999999</v>
      </c>
      <c r="M4392">
        <v>8.7756799999999995</v>
      </c>
      <c r="N4392">
        <v>9.0834700000000002</v>
      </c>
      <c r="O4392">
        <v>9.0601199999999995</v>
      </c>
      <c r="P4392">
        <v>9.86402</v>
      </c>
      <c r="Q4392">
        <v>9.0486500000000003</v>
      </c>
      <c r="R4392">
        <v>9.9062400000000004</v>
      </c>
      <c r="S4392">
        <f t="shared" si="68"/>
        <v>1.2686081776401867</v>
      </c>
    </row>
    <row r="4393" spans="1:19" x14ac:dyDescent="0.2">
      <c r="A4393" t="s">
        <v>15313</v>
      </c>
      <c r="B4393" t="s">
        <v>15314</v>
      </c>
      <c r="C4393" t="s">
        <v>15315</v>
      </c>
      <c r="D4393">
        <v>4156</v>
      </c>
      <c r="E4393">
        <v>25</v>
      </c>
      <c r="F4393" t="s">
        <v>10</v>
      </c>
      <c r="G4393" t="s">
        <v>11</v>
      </c>
      <c r="H4393">
        <v>8.7813499999999998</v>
      </c>
      <c r="I4393">
        <v>8.4634800000000006</v>
      </c>
      <c r="J4393">
        <v>9.1079100000000004</v>
      </c>
      <c r="K4393">
        <v>9.11008</v>
      </c>
      <c r="L4393">
        <v>9.40686</v>
      </c>
      <c r="M4393">
        <v>9.2368400000000008</v>
      </c>
      <c r="N4393">
        <v>9.1488800000000001</v>
      </c>
      <c r="O4393">
        <v>9.0363900000000008</v>
      </c>
      <c r="P4393">
        <v>8.8295700000000004</v>
      </c>
      <c r="Q4393">
        <v>9.40564</v>
      </c>
      <c r="R4393">
        <v>9.4729899999999994</v>
      </c>
      <c r="S4393">
        <f t="shared" si="68"/>
        <v>1.1192783583112382</v>
      </c>
    </row>
    <row r="4394" spans="1:19" x14ac:dyDescent="0.2">
      <c r="A4394" t="s">
        <v>10961</v>
      </c>
      <c r="B4394" t="s">
        <v>10962</v>
      </c>
      <c r="C4394" t="s">
        <v>10963</v>
      </c>
      <c r="D4394">
        <v>2850</v>
      </c>
      <c r="E4394">
        <v>35</v>
      </c>
      <c r="F4394" t="s">
        <v>10</v>
      </c>
      <c r="G4394" t="s">
        <v>11</v>
      </c>
      <c r="H4394">
        <v>8.4688700000000008</v>
      </c>
      <c r="I4394">
        <v>9.1137099999999993</v>
      </c>
      <c r="J4394">
        <v>8.7933699999999995</v>
      </c>
      <c r="K4394">
        <v>8.8270800000000005</v>
      </c>
      <c r="L4394">
        <v>9.0187200000000001</v>
      </c>
      <c r="M4394">
        <v>8.79284</v>
      </c>
      <c r="N4394">
        <v>8.8237400000000008</v>
      </c>
      <c r="O4394">
        <v>8.8014799999999997</v>
      </c>
      <c r="P4394">
        <v>9.2045999999999992</v>
      </c>
      <c r="Q4394">
        <v>9.1091200000000008</v>
      </c>
      <c r="R4394">
        <v>11.0465</v>
      </c>
      <c r="S4394">
        <f t="shared" si="68"/>
        <v>1.3043652813185229</v>
      </c>
    </row>
    <row r="4395" spans="1:19" x14ac:dyDescent="0.2">
      <c r="A4395" t="s">
        <v>10964</v>
      </c>
      <c r="B4395" t="s">
        <v>10965</v>
      </c>
      <c r="C4395" t="s">
        <v>10966</v>
      </c>
      <c r="D4395">
        <v>2850</v>
      </c>
      <c r="E4395">
        <v>4</v>
      </c>
      <c r="F4395" t="s">
        <v>10</v>
      </c>
      <c r="G4395" t="s">
        <v>11</v>
      </c>
      <c r="H4395">
        <v>8.2388100000000009</v>
      </c>
      <c r="I4395">
        <v>8.2881300000000007</v>
      </c>
      <c r="J4395">
        <v>8.92624</v>
      </c>
      <c r="K4395">
        <v>8.6779600000000006</v>
      </c>
      <c r="L4395">
        <v>9.6279400000000006</v>
      </c>
      <c r="M4395">
        <v>8.9091900000000006</v>
      </c>
      <c r="N4395">
        <v>8.9098000000000006</v>
      </c>
      <c r="O4395">
        <v>8.9309399999999997</v>
      </c>
      <c r="P4395">
        <v>9.1292399999999994</v>
      </c>
      <c r="Q4395">
        <v>9.3909000000000002</v>
      </c>
      <c r="R4395">
        <v>10.970800000000001</v>
      </c>
      <c r="S4395">
        <f t="shared" si="68"/>
        <v>1.3316000733115583</v>
      </c>
    </row>
    <row r="4396" spans="1:19" x14ac:dyDescent="0.2">
      <c r="A4396" t="s">
        <v>21208</v>
      </c>
      <c r="B4396" t="s">
        <v>21209</v>
      </c>
      <c r="C4396" t="s">
        <v>21210</v>
      </c>
      <c r="D4396">
        <v>6049</v>
      </c>
      <c r="E4396">
        <v>8</v>
      </c>
      <c r="F4396" t="s">
        <v>10</v>
      </c>
      <c r="G4396" t="s">
        <v>11</v>
      </c>
      <c r="H4396">
        <v>10.0036</v>
      </c>
      <c r="I4396">
        <v>10.530200000000001</v>
      </c>
      <c r="J4396">
        <v>8.7699800000000003</v>
      </c>
      <c r="K4396">
        <v>8.7721699999999991</v>
      </c>
      <c r="L4396">
        <v>9.1392900000000008</v>
      </c>
      <c r="M4396">
        <v>8.5175000000000001</v>
      </c>
      <c r="N4396">
        <v>8.8672799999999992</v>
      </c>
      <c r="O4396">
        <v>9.0028400000000008</v>
      </c>
      <c r="P4396">
        <v>8.9402799999999996</v>
      </c>
      <c r="Q4396">
        <v>9.2748500000000007</v>
      </c>
      <c r="R4396">
        <v>8.1820299999999992</v>
      </c>
      <c r="S4396">
        <f t="shared" si="68"/>
        <v>1.286991125674191</v>
      </c>
    </row>
    <row r="4397" spans="1:19" x14ac:dyDescent="0.2">
      <c r="A4397" t="s">
        <v>1132</v>
      </c>
      <c r="B4397" t="s">
        <v>1133</v>
      </c>
      <c r="C4397" t="s">
        <v>1134</v>
      </c>
      <c r="D4397">
        <v>262</v>
      </c>
      <c r="E4397">
        <v>5</v>
      </c>
      <c r="F4397" t="s">
        <v>10</v>
      </c>
      <c r="G4397" t="s">
        <v>11</v>
      </c>
      <c r="H4397">
        <v>8.8042999999999996</v>
      </c>
      <c r="I4397">
        <v>9.1793200000000006</v>
      </c>
      <c r="J4397">
        <v>9.1072900000000008</v>
      </c>
      <c r="K4397">
        <v>9.0414899999999996</v>
      </c>
      <c r="L4397">
        <v>8.8160299999999996</v>
      </c>
      <c r="M4397">
        <v>8.9481800000000007</v>
      </c>
      <c r="N4397">
        <v>8.8208300000000008</v>
      </c>
      <c r="O4397">
        <v>9.28843</v>
      </c>
      <c r="P4397">
        <v>9.25197</v>
      </c>
      <c r="Q4397">
        <v>9.2344100000000005</v>
      </c>
      <c r="R4397">
        <v>9.5077400000000001</v>
      </c>
      <c r="S4397">
        <f t="shared" si="68"/>
        <v>1.0798973228990381</v>
      </c>
    </row>
    <row r="4398" spans="1:19" x14ac:dyDescent="0.2">
      <c r="A4398" t="s">
        <v>8223</v>
      </c>
      <c r="B4398" t="s">
        <v>8224</v>
      </c>
      <c r="C4398" t="s">
        <v>8225</v>
      </c>
      <c r="D4398">
        <v>2076</v>
      </c>
      <c r="E4398">
        <v>11</v>
      </c>
      <c r="F4398" t="s">
        <v>10</v>
      </c>
      <c r="G4398" t="s">
        <v>11</v>
      </c>
      <c r="H4398">
        <v>9.4721100000000007</v>
      </c>
      <c r="I4398">
        <v>10.028600000000001</v>
      </c>
      <c r="J4398">
        <v>8.8893000000000004</v>
      </c>
      <c r="K4398">
        <v>9.1420399999999997</v>
      </c>
      <c r="L4398">
        <v>8.8402600000000007</v>
      </c>
      <c r="M4398">
        <v>8.8089399999999998</v>
      </c>
      <c r="N4398">
        <v>8.8398699999999995</v>
      </c>
      <c r="O4398">
        <v>8.8985500000000002</v>
      </c>
      <c r="P4398">
        <v>9.1421500000000009</v>
      </c>
      <c r="Q4398">
        <v>8.4496699999999993</v>
      </c>
      <c r="R4398">
        <v>9.4885199999999994</v>
      </c>
      <c r="S4398">
        <f t="shared" si="68"/>
        <v>1.1868629189068924</v>
      </c>
    </row>
    <row r="4399" spans="1:19" x14ac:dyDescent="0.2">
      <c r="A4399" t="s">
        <v>14513</v>
      </c>
      <c r="B4399" t="s">
        <v>14514</v>
      </c>
      <c r="C4399" t="s">
        <v>14515</v>
      </c>
      <c r="D4399">
        <v>3910</v>
      </c>
      <c r="E4399">
        <v>25</v>
      </c>
      <c r="F4399" t="s">
        <v>10</v>
      </c>
      <c r="G4399" t="s">
        <v>11</v>
      </c>
      <c r="H4399">
        <v>9.0623799999999992</v>
      </c>
      <c r="I4399">
        <v>8.8367500000000003</v>
      </c>
      <c r="J4399">
        <v>9.6669099999999997</v>
      </c>
      <c r="K4399">
        <v>9.2744099999999996</v>
      </c>
      <c r="L4399">
        <v>9.0439100000000003</v>
      </c>
      <c r="M4399">
        <v>8.7294999999999998</v>
      </c>
      <c r="N4399">
        <v>9.1077399999999997</v>
      </c>
      <c r="O4399">
        <v>9.3106100000000005</v>
      </c>
      <c r="P4399">
        <v>9.3848599999999998</v>
      </c>
      <c r="Q4399">
        <v>9.0331200000000003</v>
      </c>
      <c r="R4399">
        <v>8.5497999999999994</v>
      </c>
      <c r="S4399">
        <f t="shared" si="68"/>
        <v>1.1306591967063557</v>
      </c>
    </row>
    <row r="4400" spans="1:19" x14ac:dyDescent="0.2">
      <c r="A4400" t="s">
        <v>8226</v>
      </c>
      <c r="B4400" t="s">
        <v>8227</v>
      </c>
      <c r="C4400" t="s">
        <v>8228</v>
      </c>
      <c r="D4400">
        <v>2076</v>
      </c>
      <c r="E4400">
        <v>18</v>
      </c>
      <c r="F4400" t="s">
        <v>10</v>
      </c>
      <c r="G4400" t="s">
        <v>11</v>
      </c>
      <c r="H4400">
        <v>9.6057600000000001</v>
      </c>
      <c r="I4400">
        <v>10.239800000000001</v>
      </c>
      <c r="J4400">
        <v>9.08324</v>
      </c>
      <c r="K4400">
        <v>8.9842099999999991</v>
      </c>
      <c r="L4400">
        <v>9.0190300000000008</v>
      </c>
      <c r="M4400">
        <v>8.9555500000000006</v>
      </c>
      <c r="N4400">
        <v>8.8713499999999996</v>
      </c>
      <c r="O4400">
        <v>8.9989000000000008</v>
      </c>
      <c r="P4400">
        <v>9.2392299999999992</v>
      </c>
      <c r="Q4400">
        <v>8.9898799999999994</v>
      </c>
      <c r="R4400">
        <v>8.0130999999999997</v>
      </c>
      <c r="S4400">
        <f t="shared" si="68"/>
        <v>1.277882467459535</v>
      </c>
    </row>
    <row r="4401" spans="1:19" x14ac:dyDescent="0.2">
      <c r="A4401" t="s">
        <v>18296</v>
      </c>
      <c r="B4401" t="s">
        <v>18297</v>
      </c>
      <c r="C4401" t="s">
        <v>18298</v>
      </c>
      <c r="D4401">
        <v>5074</v>
      </c>
      <c r="E4401">
        <v>2</v>
      </c>
      <c r="F4401" t="s">
        <v>10</v>
      </c>
      <c r="G4401" t="s">
        <v>11</v>
      </c>
      <c r="H4401">
        <v>8.5263899999999992</v>
      </c>
      <c r="I4401">
        <v>8.4942299999999999</v>
      </c>
      <c r="J4401">
        <v>9.0030599999999996</v>
      </c>
      <c r="K4401">
        <v>9.0174299999999992</v>
      </c>
      <c r="L4401">
        <v>9.2891999999999992</v>
      </c>
      <c r="M4401">
        <v>9.4480000000000004</v>
      </c>
      <c r="N4401">
        <v>9.5187000000000008</v>
      </c>
      <c r="O4401">
        <v>9.3525399999999994</v>
      </c>
      <c r="P4401">
        <v>9.3336799999999993</v>
      </c>
      <c r="Q4401">
        <v>9.0117100000000008</v>
      </c>
      <c r="R4401">
        <v>9.0050699999999999</v>
      </c>
      <c r="S4401">
        <f t="shared" si="68"/>
        <v>1.1206077537340053</v>
      </c>
    </row>
    <row r="4402" spans="1:19" x14ac:dyDescent="0.2">
      <c r="A4402" t="s">
        <v>12541</v>
      </c>
      <c r="B4402" t="s">
        <v>12542</v>
      </c>
      <c r="C4402" t="s">
        <v>12543</v>
      </c>
      <c r="D4402">
        <v>3314</v>
      </c>
      <c r="E4402">
        <v>2</v>
      </c>
      <c r="F4402" t="s">
        <v>10</v>
      </c>
      <c r="G4402" t="s">
        <v>11</v>
      </c>
      <c r="H4402">
        <v>9.0300100000000008</v>
      </c>
      <c r="I4402">
        <v>10.0783</v>
      </c>
      <c r="J4402">
        <v>8.6306399999999996</v>
      </c>
      <c r="K4402">
        <v>8.4173200000000001</v>
      </c>
      <c r="L4402">
        <v>8.9953099999999999</v>
      </c>
      <c r="M4402">
        <v>8.9899100000000001</v>
      </c>
      <c r="N4402">
        <v>9.1874199999999995</v>
      </c>
      <c r="O4402">
        <v>9.3725000000000005</v>
      </c>
      <c r="P4402">
        <v>9.6922499999999996</v>
      </c>
      <c r="Q4402">
        <v>9.1127900000000004</v>
      </c>
      <c r="R4402">
        <v>8.4935399999999994</v>
      </c>
      <c r="S4402">
        <f t="shared" si="68"/>
        <v>1.1973288410087772</v>
      </c>
    </row>
    <row r="4403" spans="1:19" x14ac:dyDescent="0.2">
      <c r="A4403" t="s">
        <v>543</v>
      </c>
      <c r="B4403" t="s">
        <v>544</v>
      </c>
      <c r="C4403" t="s">
        <v>545</v>
      </c>
      <c r="D4403">
        <v>124</v>
      </c>
      <c r="E4403">
        <v>3</v>
      </c>
      <c r="F4403" t="s">
        <v>10</v>
      </c>
      <c r="G4403" t="s">
        <v>11</v>
      </c>
      <c r="H4403">
        <v>10.1388</v>
      </c>
      <c r="I4403">
        <v>9.5594999999999999</v>
      </c>
      <c r="J4403">
        <v>9.2024000000000008</v>
      </c>
      <c r="K4403">
        <v>8.8286200000000008</v>
      </c>
      <c r="L4403">
        <v>8.9906400000000009</v>
      </c>
      <c r="M4403">
        <v>8.1954799999999999</v>
      </c>
      <c r="N4403">
        <v>8.8363200000000006</v>
      </c>
      <c r="O4403">
        <v>9.4243799999999993</v>
      </c>
      <c r="P4403">
        <v>9.8681999999999999</v>
      </c>
      <c r="Q4403">
        <v>8.6936699999999991</v>
      </c>
      <c r="R4403">
        <v>8.2620299999999993</v>
      </c>
      <c r="S4403">
        <f t="shared" si="68"/>
        <v>1.2371209495966069</v>
      </c>
    </row>
    <row r="4404" spans="1:19" x14ac:dyDescent="0.2">
      <c r="A4404" t="s">
        <v>540</v>
      </c>
      <c r="B4404" t="s">
        <v>541</v>
      </c>
      <c r="C4404" t="s">
        <v>542</v>
      </c>
      <c r="D4404">
        <v>124</v>
      </c>
      <c r="E4404">
        <v>6</v>
      </c>
      <c r="F4404" t="s">
        <v>10</v>
      </c>
      <c r="G4404" t="s">
        <v>11</v>
      </c>
      <c r="H4404">
        <v>10.0131</v>
      </c>
      <c r="I4404">
        <v>10.9129</v>
      </c>
      <c r="J4404">
        <v>9.1605000000000008</v>
      </c>
      <c r="K4404">
        <v>8.7483699999999995</v>
      </c>
      <c r="L4404">
        <v>8.4607600000000005</v>
      </c>
      <c r="M4404">
        <v>8.9411100000000001</v>
      </c>
      <c r="N4404">
        <v>8.5439600000000002</v>
      </c>
      <c r="O4404">
        <v>9.2771399999999993</v>
      </c>
      <c r="P4404">
        <v>9.2624399999999998</v>
      </c>
      <c r="Q4404">
        <v>9.0174400000000006</v>
      </c>
      <c r="R4404">
        <v>7.6623099999999997</v>
      </c>
      <c r="S4404">
        <f t="shared" si="68"/>
        <v>1.4242310739189619</v>
      </c>
    </row>
    <row r="4405" spans="1:19" x14ac:dyDescent="0.2">
      <c r="A4405" t="s">
        <v>20446</v>
      </c>
      <c r="B4405" t="s">
        <v>20447</v>
      </c>
      <c r="C4405" t="s">
        <v>20448</v>
      </c>
      <c r="D4405">
        <v>5784</v>
      </c>
      <c r="E4405">
        <v>3</v>
      </c>
      <c r="F4405" t="s">
        <v>10</v>
      </c>
      <c r="G4405" t="s">
        <v>11</v>
      </c>
      <c r="H4405">
        <v>8.7659099999999999</v>
      </c>
      <c r="I4405">
        <v>8.9264799999999997</v>
      </c>
      <c r="J4405">
        <v>9.0598700000000001</v>
      </c>
      <c r="K4405">
        <v>9.3605499999999999</v>
      </c>
      <c r="L4405">
        <v>8.6468000000000007</v>
      </c>
      <c r="M4405">
        <v>8.5068999999999999</v>
      </c>
      <c r="N4405">
        <v>9.6536200000000001</v>
      </c>
      <c r="O4405">
        <v>8.8964999999999996</v>
      </c>
      <c r="P4405">
        <v>9.6646800000000006</v>
      </c>
      <c r="Q4405">
        <v>9.8420000000000005</v>
      </c>
      <c r="R4405">
        <v>8.6767000000000003</v>
      </c>
      <c r="S4405">
        <f t="shared" si="68"/>
        <v>1.1569431872950193</v>
      </c>
    </row>
    <row r="4406" spans="1:19" x14ac:dyDescent="0.2">
      <c r="A4406" t="s">
        <v>18442</v>
      </c>
      <c r="B4406" t="s">
        <v>18443</v>
      </c>
      <c r="C4406" t="s">
        <v>18444</v>
      </c>
      <c r="D4406">
        <v>5123</v>
      </c>
      <c r="E4406">
        <v>31</v>
      </c>
      <c r="F4406" t="s">
        <v>10</v>
      </c>
      <c r="G4406" t="s">
        <v>11</v>
      </c>
      <c r="H4406">
        <v>8.8929200000000002</v>
      </c>
      <c r="I4406">
        <v>8.5397599999999994</v>
      </c>
      <c r="J4406">
        <v>9.1569299999999991</v>
      </c>
      <c r="K4406">
        <v>9.0578699999999994</v>
      </c>
      <c r="L4406">
        <v>9.1598699999999997</v>
      </c>
      <c r="M4406">
        <v>9.1401400000000006</v>
      </c>
      <c r="N4406">
        <v>9.0207700000000006</v>
      </c>
      <c r="O4406">
        <v>9.1578800000000005</v>
      </c>
      <c r="P4406">
        <v>9.3388200000000001</v>
      </c>
      <c r="Q4406">
        <v>9.2010100000000001</v>
      </c>
      <c r="R4406">
        <v>9.3340300000000003</v>
      </c>
      <c r="S4406">
        <f t="shared" si="68"/>
        <v>1.093569374314969</v>
      </c>
    </row>
    <row r="4407" spans="1:19" x14ac:dyDescent="0.2">
      <c r="A4407" t="s">
        <v>8570</v>
      </c>
      <c r="B4407" t="s">
        <v>8571</v>
      </c>
      <c r="C4407" t="s">
        <v>8572</v>
      </c>
      <c r="D4407">
        <v>2150</v>
      </c>
      <c r="E4407">
        <v>31</v>
      </c>
      <c r="F4407" t="s">
        <v>10</v>
      </c>
      <c r="G4407" t="s">
        <v>11</v>
      </c>
      <c r="H4407">
        <v>8.7879100000000001</v>
      </c>
      <c r="I4407">
        <v>10.1846</v>
      </c>
      <c r="J4407">
        <v>8.4786099999999998</v>
      </c>
      <c r="K4407">
        <v>8.7600200000000008</v>
      </c>
      <c r="L4407">
        <v>9.2312399999999997</v>
      </c>
      <c r="M4407">
        <v>9.20627</v>
      </c>
      <c r="N4407">
        <v>8.6852300000000007</v>
      </c>
      <c r="O4407">
        <v>8.7631999999999994</v>
      </c>
      <c r="P4407">
        <v>9.2482600000000001</v>
      </c>
      <c r="Q4407">
        <v>9.3837700000000002</v>
      </c>
      <c r="R4407">
        <v>9.2709299999999999</v>
      </c>
      <c r="S4407">
        <f t="shared" si="68"/>
        <v>1.2012110475655797</v>
      </c>
    </row>
    <row r="4408" spans="1:19" x14ac:dyDescent="0.2">
      <c r="A4408" t="s">
        <v>3802</v>
      </c>
      <c r="B4408" t="s">
        <v>3803</v>
      </c>
      <c r="C4408" t="s">
        <v>3804</v>
      </c>
      <c r="D4408">
        <v>901</v>
      </c>
      <c r="E4408">
        <v>31</v>
      </c>
      <c r="F4408" t="s">
        <v>10</v>
      </c>
      <c r="G4408" t="s">
        <v>11</v>
      </c>
      <c r="H4408">
        <v>8.6162799999999997</v>
      </c>
      <c r="I4408">
        <v>9.0116800000000001</v>
      </c>
      <c r="J4408">
        <v>9.1499100000000002</v>
      </c>
      <c r="K4408">
        <v>9.4107900000000004</v>
      </c>
      <c r="L4408">
        <v>8.7478599999999993</v>
      </c>
      <c r="M4408">
        <v>9.3331700000000009</v>
      </c>
      <c r="N4408">
        <v>9.4615799999999997</v>
      </c>
      <c r="O4408">
        <v>9.3292599999999997</v>
      </c>
      <c r="P4408">
        <v>9.0022500000000001</v>
      </c>
      <c r="Q4408">
        <v>9.2013400000000001</v>
      </c>
      <c r="R4408">
        <v>8.7358600000000006</v>
      </c>
      <c r="S4408">
        <f t="shared" si="68"/>
        <v>1.0981049826607305</v>
      </c>
    </row>
    <row r="4409" spans="1:19" x14ac:dyDescent="0.2">
      <c r="A4409" t="s">
        <v>19562</v>
      </c>
      <c r="B4409" t="s">
        <v>19563</v>
      </c>
      <c r="C4409" t="s">
        <v>19564</v>
      </c>
      <c r="D4409">
        <v>5489</v>
      </c>
      <c r="E4409">
        <v>35</v>
      </c>
      <c r="F4409" t="s">
        <v>10</v>
      </c>
      <c r="G4409" t="s">
        <v>11</v>
      </c>
      <c r="H4409">
        <v>8.6646400000000003</v>
      </c>
      <c r="I4409">
        <v>7.9488500000000002</v>
      </c>
      <c r="J4409">
        <v>9.1623800000000006</v>
      </c>
      <c r="K4409">
        <v>9.0951199999999996</v>
      </c>
      <c r="L4409">
        <v>9.1543299999999999</v>
      </c>
      <c r="M4409">
        <v>9.2384900000000005</v>
      </c>
      <c r="N4409">
        <v>9.3185199999999995</v>
      </c>
      <c r="O4409">
        <v>9.3732399999999991</v>
      </c>
      <c r="P4409">
        <v>9.3353599999999997</v>
      </c>
      <c r="Q4409">
        <v>9.2328200000000002</v>
      </c>
      <c r="R4409">
        <v>9.4762500000000003</v>
      </c>
      <c r="S4409">
        <f t="shared" si="68"/>
        <v>1.1921535819646867</v>
      </c>
    </row>
    <row r="4410" spans="1:19" x14ac:dyDescent="0.2">
      <c r="A4410" t="s">
        <v>1037</v>
      </c>
      <c r="B4410" t="s">
        <v>1038</v>
      </c>
      <c r="C4410" t="s">
        <v>1039</v>
      </c>
      <c r="D4410">
        <v>236</v>
      </c>
      <c r="E4410">
        <v>35</v>
      </c>
      <c r="F4410" t="s">
        <v>10</v>
      </c>
      <c r="G4410" t="s">
        <v>11</v>
      </c>
      <c r="H4410">
        <v>9.16934</v>
      </c>
      <c r="I4410">
        <v>9.1117000000000008</v>
      </c>
      <c r="J4410">
        <v>9.1565600000000007</v>
      </c>
      <c r="K4410">
        <v>9.0206700000000009</v>
      </c>
      <c r="L4410">
        <v>8.9060000000000006</v>
      </c>
      <c r="M4410">
        <v>8.9427500000000002</v>
      </c>
      <c r="N4410">
        <v>9.0523100000000003</v>
      </c>
      <c r="O4410">
        <v>9.1336600000000008</v>
      </c>
      <c r="P4410">
        <v>9.1365400000000001</v>
      </c>
      <c r="Q4410">
        <v>9.0012600000000003</v>
      </c>
      <c r="R4410">
        <v>9.3692100000000007</v>
      </c>
      <c r="S4410">
        <f t="shared" si="68"/>
        <v>1.0520110038176511</v>
      </c>
    </row>
    <row r="4411" spans="1:19" x14ac:dyDescent="0.2">
      <c r="A4411" t="s">
        <v>12189</v>
      </c>
      <c r="B4411" t="s">
        <v>12190</v>
      </c>
      <c r="C4411" t="s">
        <v>12191</v>
      </c>
      <c r="D4411">
        <v>3212</v>
      </c>
      <c r="E4411">
        <v>8</v>
      </c>
      <c r="F4411" t="s">
        <v>10</v>
      </c>
      <c r="G4411" t="s">
        <v>11</v>
      </c>
      <c r="H4411">
        <v>9.7009699999999999</v>
      </c>
      <c r="I4411">
        <v>10.4247</v>
      </c>
      <c r="J4411">
        <v>9.3634699999999995</v>
      </c>
      <c r="K4411">
        <v>9.1343899999999998</v>
      </c>
      <c r="L4411">
        <v>8.3659700000000008</v>
      </c>
      <c r="M4411">
        <v>8.8206000000000007</v>
      </c>
      <c r="N4411">
        <v>8.7044999999999995</v>
      </c>
      <c r="O4411">
        <v>9.0481800000000003</v>
      </c>
      <c r="P4411">
        <v>8.7225699999999993</v>
      </c>
      <c r="Q4411">
        <v>9.4765700000000006</v>
      </c>
      <c r="R4411">
        <v>8.2380600000000008</v>
      </c>
      <c r="S4411">
        <f t="shared" si="68"/>
        <v>1.2654314243887514</v>
      </c>
    </row>
    <row r="4412" spans="1:19" x14ac:dyDescent="0.2">
      <c r="A4412" t="s">
        <v>19490</v>
      </c>
      <c r="B4412" t="s">
        <v>19491</v>
      </c>
      <c r="C4412" t="s">
        <v>19492</v>
      </c>
      <c r="D4412">
        <v>5465</v>
      </c>
      <c r="E4412">
        <v>6</v>
      </c>
      <c r="F4412" t="s">
        <v>10</v>
      </c>
      <c r="G4412" t="s">
        <v>11</v>
      </c>
      <c r="H4412">
        <v>8.4177999999999997</v>
      </c>
      <c r="I4412">
        <v>7.9997299999999996</v>
      </c>
      <c r="J4412">
        <v>8.7527299999999997</v>
      </c>
      <c r="K4412">
        <v>9.0804600000000004</v>
      </c>
      <c r="L4412">
        <v>10.3856</v>
      </c>
      <c r="M4412">
        <v>8.42422</v>
      </c>
      <c r="N4412">
        <v>9.3420400000000008</v>
      </c>
      <c r="O4412">
        <v>8.7822099999999992</v>
      </c>
      <c r="P4412">
        <v>9.2854100000000006</v>
      </c>
      <c r="Q4412">
        <v>9.6753300000000007</v>
      </c>
      <c r="R4412">
        <v>9.8544999999999998</v>
      </c>
      <c r="S4412">
        <f t="shared" si="68"/>
        <v>1.298243815728781</v>
      </c>
    </row>
    <row r="4413" spans="1:19" x14ac:dyDescent="0.2">
      <c r="A4413" t="s">
        <v>15066</v>
      </c>
      <c r="B4413" t="s">
        <v>15067</v>
      </c>
      <c r="C4413" t="s">
        <v>15068</v>
      </c>
      <c r="D4413">
        <v>4083</v>
      </c>
      <c r="E4413">
        <v>5</v>
      </c>
      <c r="F4413" t="s">
        <v>10</v>
      </c>
      <c r="G4413" t="s">
        <v>11</v>
      </c>
      <c r="H4413">
        <v>9.2423099999999998</v>
      </c>
      <c r="I4413">
        <v>8.8632000000000009</v>
      </c>
      <c r="J4413">
        <v>8.8947900000000004</v>
      </c>
      <c r="K4413">
        <v>8.8737700000000004</v>
      </c>
      <c r="L4413">
        <v>9.8159600000000005</v>
      </c>
      <c r="M4413">
        <v>9.1564399999999999</v>
      </c>
      <c r="N4413">
        <v>9.8405400000000007</v>
      </c>
      <c r="O4413">
        <v>9.1144099999999995</v>
      </c>
      <c r="P4413">
        <v>9.2129999999999992</v>
      </c>
      <c r="Q4413">
        <v>9.3092600000000001</v>
      </c>
      <c r="R4413">
        <v>7.67631</v>
      </c>
      <c r="S4413">
        <f t="shared" si="68"/>
        <v>1.2819362428041599</v>
      </c>
    </row>
    <row r="4414" spans="1:19" x14ac:dyDescent="0.2">
      <c r="A4414" t="s">
        <v>660</v>
      </c>
      <c r="B4414" t="s">
        <v>661</v>
      </c>
      <c r="C4414" t="s">
        <v>662</v>
      </c>
      <c r="D4414">
        <v>148</v>
      </c>
      <c r="E4414">
        <v>29</v>
      </c>
      <c r="F4414" t="s">
        <v>10</v>
      </c>
      <c r="G4414" t="s">
        <v>11</v>
      </c>
      <c r="H4414">
        <v>8.5912299999999995</v>
      </c>
      <c r="I4414">
        <v>9.1443300000000001</v>
      </c>
      <c r="J4414">
        <v>9.3864400000000003</v>
      </c>
      <c r="K4414">
        <v>8.9971399999999999</v>
      </c>
      <c r="L4414">
        <v>9.4140999999999995</v>
      </c>
      <c r="M4414">
        <v>9.4965600000000006</v>
      </c>
      <c r="N4414">
        <v>9.3326700000000002</v>
      </c>
      <c r="O4414">
        <v>9.31189</v>
      </c>
      <c r="P4414">
        <v>9.5215499999999995</v>
      </c>
      <c r="Q4414">
        <v>9.19801</v>
      </c>
      <c r="R4414">
        <v>7.60609</v>
      </c>
      <c r="S4414">
        <f t="shared" si="68"/>
        <v>1.2518324132372873</v>
      </c>
    </row>
    <row r="4415" spans="1:19" x14ac:dyDescent="0.2">
      <c r="A4415" t="s">
        <v>17193</v>
      </c>
      <c r="B4415" t="s">
        <v>17194</v>
      </c>
      <c r="C4415" t="s">
        <v>17195</v>
      </c>
      <c r="D4415">
        <v>4752</v>
      </c>
      <c r="E4415">
        <v>4</v>
      </c>
      <c r="F4415" t="s">
        <v>10</v>
      </c>
      <c r="G4415" t="s">
        <v>11</v>
      </c>
      <c r="H4415">
        <v>8.76511</v>
      </c>
      <c r="I4415">
        <v>9.5215800000000002</v>
      </c>
      <c r="J4415">
        <v>9.4923099999999998</v>
      </c>
      <c r="K4415">
        <v>9.5044400000000007</v>
      </c>
      <c r="L4415">
        <v>9.3117900000000002</v>
      </c>
      <c r="M4415">
        <v>9.0281599999999997</v>
      </c>
      <c r="N4415">
        <v>8.7855399999999992</v>
      </c>
      <c r="O4415">
        <v>9.2485199999999992</v>
      </c>
      <c r="P4415">
        <v>8.7372099999999993</v>
      </c>
      <c r="Q4415">
        <v>9.0635700000000003</v>
      </c>
      <c r="R4415">
        <v>8.5417799999999993</v>
      </c>
      <c r="S4415">
        <f t="shared" si="68"/>
        <v>1.1147067707199203</v>
      </c>
    </row>
    <row r="4416" spans="1:19" x14ac:dyDescent="0.2">
      <c r="A4416" t="s">
        <v>20568</v>
      </c>
      <c r="B4416" t="s">
        <v>20569</v>
      </c>
      <c r="C4416" t="s">
        <v>20570</v>
      </c>
      <c r="D4416">
        <v>5825</v>
      </c>
      <c r="E4416">
        <v>1</v>
      </c>
      <c r="F4416" t="s">
        <v>10</v>
      </c>
      <c r="G4416" t="s">
        <v>11</v>
      </c>
      <c r="H4416">
        <v>7.7560000000000002</v>
      </c>
      <c r="I4416">
        <v>6.7524699999999998</v>
      </c>
      <c r="J4416">
        <v>10.377800000000001</v>
      </c>
      <c r="K4416">
        <v>9.5998699999999992</v>
      </c>
      <c r="L4416">
        <v>9.9223999999999997</v>
      </c>
      <c r="M4416">
        <v>9.1790800000000008</v>
      </c>
      <c r="N4416">
        <v>10.907400000000001</v>
      </c>
      <c r="O4416">
        <v>9.9956200000000006</v>
      </c>
      <c r="P4416">
        <v>9.3137500000000006</v>
      </c>
      <c r="Q4416">
        <v>7.9446899999999996</v>
      </c>
      <c r="R4416">
        <v>8.2508800000000004</v>
      </c>
      <c r="S4416">
        <f t="shared" si="68"/>
        <v>1.6153200236357956</v>
      </c>
    </row>
    <row r="4417" spans="1:19" x14ac:dyDescent="0.2">
      <c r="A4417" t="s">
        <v>13496</v>
      </c>
      <c r="B4417" t="s">
        <v>13497</v>
      </c>
      <c r="C4417" t="s">
        <v>13498</v>
      </c>
      <c r="D4417">
        <v>3600</v>
      </c>
      <c r="E4417">
        <v>23</v>
      </c>
      <c r="F4417" t="s">
        <v>10</v>
      </c>
      <c r="G4417" t="s">
        <v>11</v>
      </c>
      <c r="H4417">
        <v>8.4244400000000006</v>
      </c>
      <c r="I4417">
        <v>8.3752499999999994</v>
      </c>
      <c r="J4417">
        <v>8.6704299999999996</v>
      </c>
      <c r="K4417">
        <v>8.4896399999999996</v>
      </c>
      <c r="L4417">
        <v>9.0149500000000007</v>
      </c>
      <c r="M4417">
        <v>9.0598399999999994</v>
      </c>
      <c r="N4417">
        <v>9.1706900000000005</v>
      </c>
      <c r="O4417">
        <v>9.1627399999999994</v>
      </c>
      <c r="P4417">
        <v>9.2749500000000005</v>
      </c>
      <c r="Q4417">
        <v>9.3180099999999992</v>
      </c>
      <c r="R4417">
        <v>11.039099999999999</v>
      </c>
      <c r="S4417">
        <f t="shared" si="68"/>
        <v>1.3180621473985852</v>
      </c>
    </row>
    <row r="4418" spans="1:19" x14ac:dyDescent="0.2">
      <c r="A4418" t="s">
        <v>2923</v>
      </c>
      <c r="B4418" t="s">
        <v>2924</v>
      </c>
      <c r="C4418" t="s">
        <v>2925</v>
      </c>
      <c r="D4418">
        <v>680</v>
      </c>
      <c r="E4418">
        <v>39</v>
      </c>
      <c r="F4418" t="s">
        <v>10</v>
      </c>
      <c r="G4418" t="s">
        <v>11</v>
      </c>
      <c r="H4418">
        <v>8.7854200000000002</v>
      </c>
      <c r="I4418">
        <v>8.6760400000000004</v>
      </c>
      <c r="J4418">
        <v>9.14025</v>
      </c>
      <c r="K4418">
        <v>9.5263100000000005</v>
      </c>
      <c r="L4418">
        <v>9.3357799999999997</v>
      </c>
      <c r="M4418">
        <v>8.8862199999999998</v>
      </c>
      <c r="N4418">
        <v>9.1507100000000001</v>
      </c>
      <c r="O4418">
        <v>9.2226999999999997</v>
      </c>
      <c r="P4418">
        <v>8.9779</v>
      </c>
      <c r="Q4418">
        <v>9.6448800000000006</v>
      </c>
      <c r="R4418">
        <v>8.6537900000000008</v>
      </c>
      <c r="S4418">
        <f t="shared" ref="S4418:S4481" si="69">MAX(H4418:R4418)/MIN(H4418:R4418)</f>
        <v>1.1145266987065783</v>
      </c>
    </row>
    <row r="4419" spans="1:19" x14ac:dyDescent="0.2">
      <c r="A4419" t="s">
        <v>2302</v>
      </c>
      <c r="B4419" t="s">
        <v>2303</v>
      </c>
      <c r="C4419" t="s">
        <v>2304</v>
      </c>
      <c r="D4419">
        <v>526</v>
      </c>
      <c r="E4419">
        <v>1</v>
      </c>
      <c r="F4419" t="s">
        <v>10</v>
      </c>
      <c r="G4419" t="s">
        <v>11</v>
      </c>
      <c r="H4419">
        <v>10.474500000000001</v>
      </c>
      <c r="I4419">
        <v>9.9694199999999995</v>
      </c>
      <c r="J4419">
        <v>8.5423899999999993</v>
      </c>
      <c r="K4419">
        <v>9.72011</v>
      </c>
      <c r="L4419">
        <v>8.8324499999999997</v>
      </c>
      <c r="M4419">
        <v>8.6148600000000002</v>
      </c>
      <c r="N4419">
        <v>8.8636499999999998</v>
      </c>
      <c r="O4419">
        <v>8.72166</v>
      </c>
      <c r="P4419">
        <v>8.3701899999999991</v>
      </c>
      <c r="Q4419">
        <v>9.2328299999999999</v>
      </c>
      <c r="R4419">
        <v>8.6579300000000003</v>
      </c>
      <c r="S4419">
        <f t="shared" si="69"/>
        <v>1.2514052847067989</v>
      </c>
    </row>
    <row r="4420" spans="1:19" x14ac:dyDescent="0.2">
      <c r="A4420" t="s">
        <v>7074</v>
      </c>
      <c r="B4420" t="s">
        <v>7075</v>
      </c>
      <c r="C4420" t="s">
        <v>7076</v>
      </c>
      <c r="D4420">
        <v>1776</v>
      </c>
      <c r="E4420">
        <v>11</v>
      </c>
      <c r="F4420" t="s">
        <v>10</v>
      </c>
      <c r="G4420" t="s">
        <v>11</v>
      </c>
      <c r="H4420">
        <v>8.3150099999999991</v>
      </c>
      <c r="I4420">
        <v>8.6635500000000008</v>
      </c>
      <c r="J4420">
        <v>8.9973600000000005</v>
      </c>
      <c r="K4420">
        <v>9.0691799999999994</v>
      </c>
      <c r="L4420">
        <v>8.7272400000000001</v>
      </c>
      <c r="M4420">
        <v>8.9994999999999994</v>
      </c>
      <c r="N4420">
        <v>9.01417</v>
      </c>
      <c r="O4420">
        <v>9.0068199999999994</v>
      </c>
      <c r="P4420">
        <v>8.5389099999999996</v>
      </c>
      <c r="Q4420">
        <v>9.4252900000000004</v>
      </c>
      <c r="R4420">
        <v>11.243</v>
      </c>
      <c r="S4420">
        <f t="shared" si="69"/>
        <v>1.3521330701947445</v>
      </c>
    </row>
    <row r="4421" spans="1:19" x14ac:dyDescent="0.2">
      <c r="A4421" t="s">
        <v>18090</v>
      </c>
      <c r="B4421" t="s">
        <v>18091</v>
      </c>
      <c r="C4421" t="s">
        <v>18092</v>
      </c>
      <c r="D4421">
        <v>5010</v>
      </c>
      <c r="E4421">
        <v>6</v>
      </c>
      <c r="F4421" t="s">
        <v>10</v>
      </c>
      <c r="G4421" t="s">
        <v>11</v>
      </c>
      <c r="H4421">
        <v>10.063599999999999</v>
      </c>
      <c r="I4421">
        <v>9.6559299999999997</v>
      </c>
      <c r="J4421">
        <v>9.5075400000000005</v>
      </c>
      <c r="K4421">
        <v>9.0463400000000007</v>
      </c>
      <c r="L4421">
        <v>8.4572699999999994</v>
      </c>
      <c r="M4421">
        <v>8.7171599999999998</v>
      </c>
      <c r="N4421">
        <v>9.1488600000000009</v>
      </c>
      <c r="O4421">
        <v>9.3210700000000006</v>
      </c>
      <c r="P4421">
        <v>9.0338799999999999</v>
      </c>
      <c r="Q4421">
        <v>8.5838800000000006</v>
      </c>
      <c r="R4421">
        <v>8.4644700000000004</v>
      </c>
      <c r="S4421">
        <f t="shared" si="69"/>
        <v>1.1899348134800001</v>
      </c>
    </row>
    <row r="4422" spans="1:19" x14ac:dyDescent="0.2">
      <c r="A4422" t="s">
        <v>19655</v>
      </c>
      <c r="B4422" t="s">
        <v>19656</v>
      </c>
      <c r="C4422" t="s">
        <v>19657</v>
      </c>
      <c r="D4422">
        <v>5520</v>
      </c>
      <c r="E4422">
        <v>10</v>
      </c>
      <c r="F4422" t="s">
        <v>10</v>
      </c>
      <c r="G4422" t="s">
        <v>11</v>
      </c>
      <c r="H4422">
        <v>9.5337700000000005</v>
      </c>
      <c r="I4422">
        <v>9.4919200000000004</v>
      </c>
      <c r="J4422">
        <v>9.2420399999999994</v>
      </c>
      <c r="K4422">
        <v>9.3180399999999999</v>
      </c>
      <c r="L4422">
        <v>9.3782200000000007</v>
      </c>
      <c r="M4422">
        <v>8.7494499999999995</v>
      </c>
      <c r="N4422">
        <v>9.0099599999999995</v>
      </c>
      <c r="O4422">
        <v>9.2645900000000001</v>
      </c>
      <c r="P4422">
        <v>8.8442600000000002</v>
      </c>
      <c r="Q4422">
        <v>9.2089300000000005</v>
      </c>
      <c r="R4422">
        <v>7.9588200000000002</v>
      </c>
      <c r="S4422">
        <f t="shared" si="69"/>
        <v>1.1978873752641723</v>
      </c>
    </row>
    <row r="4423" spans="1:19" x14ac:dyDescent="0.2">
      <c r="A4423" t="s">
        <v>13517</v>
      </c>
      <c r="B4423" t="s">
        <v>13518</v>
      </c>
      <c r="C4423" t="s">
        <v>13519</v>
      </c>
      <c r="D4423">
        <v>3607</v>
      </c>
      <c r="E4423">
        <v>1</v>
      </c>
      <c r="F4423" t="s">
        <v>10</v>
      </c>
      <c r="G4423" t="s">
        <v>11</v>
      </c>
      <c r="H4423">
        <v>10.3133</v>
      </c>
      <c r="I4423">
        <v>9.3826000000000001</v>
      </c>
      <c r="J4423">
        <v>9.6103299999999994</v>
      </c>
      <c r="K4423">
        <v>8.8062199999999997</v>
      </c>
      <c r="L4423">
        <v>9.90137</v>
      </c>
      <c r="M4423">
        <v>8.2261299999999995</v>
      </c>
      <c r="N4423">
        <v>8.6328200000000006</v>
      </c>
      <c r="O4423">
        <v>8.58155</v>
      </c>
      <c r="P4423">
        <v>9.1765600000000003</v>
      </c>
      <c r="Q4423">
        <v>8.1823599999999992</v>
      </c>
      <c r="R4423">
        <v>9.1867199999999993</v>
      </c>
      <c r="S4423">
        <f t="shared" si="69"/>
        <v>1.2604309759042625</v>
      </c>
    </row>
    <row r="4424" spans="1:19" x14ac:dyDescent="0.2">
      <c r="A4424" t="s">
        <v>12982</v>
      </c>
      <c r="B4424" t="s">
        <v>12983</v>
      </c>
      <c r="C4424" t="s">
        <v>12984</v>
      </c>
      <c r="D4424">
        <v>3451</v>
      </c>
      <c r="E4424">
        <v>6</v>
      </c>
      <c r="F4424" t="s">
        <v>10</v>
      </c>
      <c r="G4424" t="s">
        <v>11</v>
      </c>
      <c r="H4424">
        <v>9.7208799999999993</v>
      </c>
      <c r="I4424">
        <v>10.077299999999999</v>
      </c>
      <c r="J4424">
        <v>8.6026699999999998</v>
      </c>
      <c r="K4424">
        <v>8.7792399999999997</v>
      </c>
      <c r="L4424">
        <v>8.8084399999999992</v>
      </c>
      <c r="M4424">
        <v>8.6889599999999998</v>
      </c>
      <c r="N4424">
        <v>8.5255600000000005</v>
      </c>
      <c r="O4424">
        <v>8.9304500000000004</v>
      </c>
      <c r="P4424">
        <v>9.3375699999999995</v>
      </c>
      <c r="Q4424">
        <v>9.6545000000000005</v>
      </c>
      <c r="R4424">
        <v>8.8743800000000004</v>
      </c>
      <c r="S4424">
        <f t="shared" si="69"/>
        <v>1.1820103312861558</v>
      </c>
    </row>
    <row r="4425" spans="1:19" x14ac:dyDescent="0.2">
      <c r="A4425" t="s">
        <v>22714</v>
      </c>
      <c r="B4425" t="s">
        <v>22715</v>
      </c>
      <c r="C4425" t="s">
        <v>22716</v>
      </c>
      <c r="D4425">
        <v>6600</v>
      </c>
      <c r="E4425">
        <v>3</v>
      </c>
      <c r="F4425" t="s">
        <v>10</v>
      </c>
      <c r="G4425" t="s">
        <v>11</v>
      </c>
      <c r="H4425">
        <v>8.5701400000000003</v>
      </c>
      <c r="I4425">
        <v>10.133699999999999</v>
      </c>
      <c r="J4425">
        <v>8.4423100000000009</v>
      </c>
      <c r="K4425">
        <v>8.7718299999999996</v>
      </c>
      <c r="L4425">
        <v>10.1631</v>
      </c>
      <c r="M4425">
        <v>9.8018999999999998</v>
      </c>
      <c r="N4425">
        <v>8.5710099999999994</v>
      </c>
      <c r="O4425">
        <v>9.2469900000000003</v>
      </c>
      <c r="P4425">
        <v>9.6343700000000005</v>
      </c>
      <c r="Q4425">
        <v>9.0198300000000007</v>
      </c>
      <c r="R4425">
        <v>7.6448400000000003</v>
      </c>
      <c r="S4425">
        <f t="shared" si="69"/>
        <v>1.329406501640322</v>
      </c>
    </row>
    <row r="4426" spans="1:19" x14ac:dyDescent="0.2">
      <c r="A4426" t="s">
        <v>15435</v>
      </c>
      <c r="B4426" t="s">
        <v>15436</v>
      </c>
      <c r="C4426" t="s">
        <v>15437</v>
      </c>
      <c r="D4426">
        <v>4192</v>
      </c>
      <c r="E4426">
        <v>6</v>
      </c>
      <c r="F4426" t="s">
        <v>10</v>
      </c>
      <c r="G4426" t="s">
        <v>11</v>
      </c>
      <c r="H4426">
        <v>8.6594999999999995</v>
      </c>
      <c r="I4426">
        <v>9.2334599999999991</v>
      </c>
      <c r="J4426">
        <v>9.4815299999999993</v>
      </c>
      <c r="K4426">
        <v>8.8688400000000005</v>
      </c>
      <c r="L4426">
        <v>9.7974899999999998</v>
      </c>
      <c r="M4426">
        <v>9.2340300000000006</v>
      </c>
      <c r="N4426">
        <v>8.5352899999999998</v>
      </c>
      <c r="O4426">
        <v>8.2565200000000001</v>
      </c>
      <c r="P4426">
        <v>9.4046400000000006</v>
      </c>
      <c r="Q4426">
        <v>9.3086300000000008</v>
      </c>
      <c r="R4426">
        <v>9.2200699999999998</v>
      </c>
      <c r="S4426">
        <f t="shared" si="69"/>
        <v>1.1866367428408093</v>
      </c>
    </row>
    <row r="4427" spans="1:19" x14ac:dyDescent="0.2">
      <c r="A4427" t="s">
        <v>2529</v>
      </c>
      <c r="B4427" t="s">
        <v>2530</v>
      </c>
      <c r="C4427" t="s">
        <v>2531</v>
      </c>
      <c r="D4427">
        <v>585</v>
      </c>
      <c r="E4427">
        <v>12</v>
      </c>
      <c r="F4427" t="s">
        <v>10</v>
      </c>
      <c r="G4427" t="s">
        <v>11</v>
      </c>
      <c r="H4427">
        <v>9.51</v>
      </c>
      <c r="I4427">
        <v>9.6701599999999992</v>
      </c>
      <c r="J4427">
        <v>9.0653299999999994</v>
      </c>
      <c r="K4427">
        <v>8.7928800000000003</v>
      </c>
      <c r="L4427">
        <v>9.1211099999999998</v>
      </c>
      <c r="M4427">
        <v>9.1361699999999999</v>
      </c>
      <c r="N4427">
        <v>8.7409800000000004</v>
      </c>
      <c r="O4427">
        <v>9.1421100000000006</v>
      </c>
      <c r="P4427">
        <v>8.9042300000000001</v>
      </c>
      <c r="Q4427">
        <v>9.0062300000000004</v>
      </c>
      <c r="R4427">
        <v>8.9108000000000001</v>
      </c>
      <c r="S4427">
        <f t="shared" si="69"/>
        <v>1.1063015817448385</v>
      </c>
    </row>
    <row r="4428" spans="1:19" x14ac:dyDescent="0.2">
      <c r="A4428" t="s">
        <v>2532</v>
      </c>
      <c r="B4428" t="s">
        <v>2533</v>
      </c>
      <c r="C4428" t="s">
        <v>2534</v>
      </c>
      <c r="D4428">
        <v>585</v>
      </c>
      <c r="E4428">
        <v>4</v>
      </c>
      <c r="F4428" t="s">
        <v>10</v>
      </c>
      <c r="G4428" t="s">
        <v>11</v>
      </c>
      <c r="H4428">
        <v>8.2013400000000001</v>
      </c>
      <c r="I4428">
        <v>10.6069</v>
      </c>
      <c r="J4428">
        <v>9.8833500000000001</v>
      </c>
      <c r="K4428">
        <v>8.9686000000000003</v>
      </c>
      <c r="L4428">
        <v>9.6100999999999992</v>
      </c>
      <c r="M4428">
        <v>9.0909800000000001</v>
      </c>
      <c r="N4428">
        <v>9.3413000000000004</v>
      </c>
      <c r="O4428">
        <v>7.7324400000000004</v>
      </c>
      <c r="P4428">
        <v>8.3863400000000006</v>
      </c>
      <c r="Q4428">
        <v>8.5016599999999993</v>
      </c>
      <c r="R4428">
        <v>9.6769400000000001</v>
      </c>
      <c r="S4428">
        <f t="shared" si="69"/>
        <v>1.3717403562135624</v>
      </c>
    </row>
    <row r="4429" spans="1:19" x14ac:dyDescent="0.2">
      <c r="A4429" t="s">
        <v>2526</v>
      </c>
      <c r="B4429" t="s">
        <v>2527</v>
      </c>
      <c r="C4429" t="s">
        <v>2528</v>
      </c>
      <c r="D4429">
        <v>585</v>
      </c>
      <c r="E4429">
        <v>15</v>
      </c>
      <c r="F4429" t="s">
        <v>10</v>
      </c>
      <c r="G4429" t="s">
        <v>11</v>
      </c>
      <c r="H4429">
        <v>8.6464700000000008</v>
      </c>
      <c r="I4429">
        <v>8.5700500000000002</v>
      </c>
      <c r="J4429">
        <v>9.2933199999999996</v>
      </c>
      <c r="K4429">
        <v>9.3446800000000003</v>
      </c>
      <c r="L4429">
        <v>9.7773299999999992</v>
      </c>
      <c r="M4429">
        <v>9.6001300000000001</v>
      </c>
      <c r="N4429">
        <v>9.0772999999999993</v>
      </c>
      <c r="O4429">
        <v>9.1346900000000009</v>
      </c>
      <c r="P4429">
        <v>9.0068199999999994</v>
      </c>
      <c r="Q4429">
        <v>8.9584299999999999</v>
      </c>
      <c r="R4429">
        <v>8.5907699999999991</v>
      </c>
      <c r="S4429">
        <f t="shared" si="69"/>
        <v>1.1408719902450977</v>
      </c>
    </row>
    <row r="4430" spans="1:19" x14ac:dyDescent="0.2">
      <c r="A4430" t="s">
        <v>11476</v>
      </c>
      <c r="B4430" t="s">
        <v>11477</v>
      </c>
      <c r="C4430" t="s">
        <v>11478</v>
      </c>
      <c r="D4430">
        <v>3004</v>
      </c>
      <c r="E4430">
        <v>20</v>
      </c>
      <c r="F4430" t="s">
        <v>10</v>
      </c>
      <c r="G4430" t="s">
        <v>11</v>
      </c>
      <c r="H4430">
        <v>9.59741</v>
      </c>
      <c r="I4430">
        <v>10.281000000000001</v>
      </c>
      <c r="J4430">
        <v>8.5115099999999995</v>
      </c>
      <c r="K4430">
        <v>8.6535799999999998</v>
      </c>
      <c r="L4430">
        <v>8.6244300000000003</v>
      </c>
      <c r="M4430">
        <v>8.9023500000000002</v>
      </c>
      <c r="N4430">
        <v>9.3160500000000006</v>
      </c>
      <c r="O4430">
        <v>9.4245999999999999</v>
      </c>
      <c r="P4430">
        <v>9.3262099999999997</v>
      </c>
      <c r="Q4430">
        <v>9.4706899999999994</v>
      </c>
      <c r="R4430">
        <v>7.89215</v>
      </c>
      <c r="S4430">
        <f t="shared" si="69"/>
        <v>1.3026868470568858</v>
      </c>
    </row>
    <row r="4431" spans="1:19" x14ac:dyDescent="0.2">
      <c r="A4431" t="s">
        <v>6996</v>
      </c>
      <c r="B4431" t="s">
        <v>6997</v>
      </c>
      <c r="C4431" t="s">
        <v>6998</v>
      </c>
      <c r="D4431">
        <v>1752</v>
      </c>
      <c r="E4431">
        <v>15</v>
      </c>
      <c r="F4431" t="s">
        <v>10</v>
      </c>
      <c r="G4431" t="s">
        <v>11</v>
      </c>
      <c r="H4431">
        <v>9.3537300000000005</v>
      </c>
      <c r="I4431">
        <v>9.7021099999999993</v>
      </c>
      <c r="J4431">
        <v>8.1445100000000004</v>
      </c>
      <c r="K4431">
        <v>8.34938</v>
      </c>
      <c r="L4431">
        <v>8.5787099999999992</v>
      </c>
      <c r="M4431">
        <v>9.1642399999999995</v>
      </c>
      <c r="N4431">
        <v>9.5495000000000001</v>
      </c>
      <c r="O4431">
        <v>9.3804499999999997</v>
      </c>
      <c r="P4431">
        <v>9.6140500000000007</v>
      </c>
      <c r="Q4431">
        <v>9.7967700000000004</v>
      </c>
      <c r="R4431">
        <v>8.3665599999999998</v>
      </c>
      <c r="S4431">
        <f t="shared" si="69"/>
        <v>1.2028679441734371</v>
      </c>
    </row>
    <row r="4432" spans="1:19" x14ac:dyDescent="0.2">
      <c r="A4432" t="s">
        <v>5473</v>
      </c>
      <c r="B4432" t="s">
        <v>5474</v>
      </c>
      <c r="C4432" t="s">
        <v>5475</v>
      </c>
      <c r="D4432">
        <v>1344</v>
      </c>
      <c r="E4432">
        <v>16</v>
      </c>
      <c r="F4432" t="s">
        <v>10</v>
      </c>
      <c r="G4432" t="s">
        <v>11</v>
      </c>
      <c r="H4432">
        <v>8.9079099999999993</v>
      </c>
      <c r="I4432">
        <v>8.9179499999999994</v>
      </c>
      <c r="J4432">
        <v>8.9132700000000007</v>
      </c>
      <c r="K4432">
        <v>8.7777899999999995</v>
      </c>
      <c r="L4432">
        <v>8.9109499999999997</v>
      </c>
      <c r="M4432">
        <v>8.7837499999999995</v>
      </c>
      <c r="N4432">
        <v>8.9554500000000008</v>
      </c>
      <c r="O4432">
        <v>9.3399699999999992</v>
      </c>
      <c r="P4432">
        <v>9.5973600000000001</v>
      </c>
      <c r="Q4432">
        <v>9.9575099999999992</v>
      </c>
      <c r="R4432">
        <v>8.9381000000000004</v>
      </c>
      <c r="S4432">
        <f t="shared" si="69"/>
        <v>1.1343982938757933</v>
      </c>
    </row>
    <row r="4433" spans="1:19" x14ac:dyDescent="0.2">
      <c r="A4433" t="s">
        <v>8667</v>
      </c>
      <c r="B4433" t="s">
        <v>8668</v>
      </c>
      <c r="C4433" t="s">
        <v>8669</v>
      </c>
      <c r="D4433">
        <v>2179</v>
      </c>
      <c r="E4433">
        <v>21</v>
      </c>
      <c r="F4433" t="s">
        <v>10</v>
      </c>
      <c r="G4433" t="s">
        <v>11</v>
      </c>
      <c r="H4433">
        <v>8.7037800000000001</v>
      </c>
      <c r="I4433">
        <v>8.9219600000000003</v>
      </c>
      <c r="J4433">
        <v>9.0435199999999991</v>
      </c>
      <c r="K4433">
        <v>9.1438000000000006</v>
      </c>
      <c r="L4433">
        <v>9.5184599999999993</v>
      </c>
      <c r="M4433">
        <v>9.3006100000000007</v>
      </c>
      <c r="N4433">
        <v>8.8831199999999999</v>
      </c>
      <c r="O4433">
        <v>8.8110999999999997</v>
      </c>
      <c r="P4433">
        <v>9.0422799999999999</v>
      </c>
      <c r="Q4433">
        <v>9.2888599999999997</v>
      </c>
      <c r="R4433">
        <v>9.34253</v>
      </c>
      <c r="S4433">
        <f t="shared" si="69"/>
        <v>1.0936007114150403</v>
      </c>
    </row>
    <row r="4434" spans="1:19" x14ac:dyDescent="0.2">
      <c r="A4434" t="s">
        <v>19846</v>
      </c>
      <c r="B4434" t="s">
        <v>19847</v>
      </c>
      <c r="C4434" t="s">
        <v>19848</v>
      </c>
      <c r="D4434">
        <v>5584</v>
      </c>
      <c r="E4434">
        <v>13</v>
      </c>
      <c r="F4434" t="s">
        <v>10</v>
      </c>
      <c r="G4434" t="s">
        <v>11</v>
      </c>
      <c r="H4434">
        <v>8.1759199999999996</v>
      </c>
      <c r="I4434">
        <v>7.66995</v>
      </c>
      <c r="J4434">
        <v>8.7967899999999997</v>
      </c>
      <c r="K4434">
        <v>8.8800799999999995</v>
      </c>
      <c r="L4434">
        <v>10.1114</v>
      </c>
      <c r="M4434">
        <v>8.11022</v>
      </c>
      <c r="N4434">
        <v>8.9098799999999994</v>
      </c>
      <c r="O4434">
        <v>8.7562200000000008</v>
      </c>
      <c r="P4434">
        <v>9.6247299999999996</v>
      </c>
      <c r="Q4434">
        <v>9.7564399999999996</v>
      </c>
      <c r="R4434">
        <v>11.208299999999999</v>
      </c>
      <c r="S4434">
        <f t="shared" si="69"/>
        <v>1.4613263450218057</v>
      </c>
    </row>
    <row r="4435" spans="1:19" x14ac:dyDescent="0.2">
      <c r="A4435" t="s">
        <v>12141</v>
      </c>
      <c r="B4435" t="s">
        <v>12142</v>
      </c>
      <c r="C4435" t="s">
        <v>12143</v>
      </c>
      <c r="D4435">
        <v>3195</v>
      </c>
      <c r="E4435">
        <v>11</v>
      </c>
      <c r="F4435" t="s">
        <v>10</v>
      </c>
      <c r="G4435" t="s">
        <v>11</v>
      </c>
      <c r="H4435">
        <v>8.2937200000000004</v>
      </c>
      <c r="I4435">
        <v>8.5337800000000001</v>
      </c>
      <c r="J4435">
        <v>9.4604800000000004</v>
      </c>
      <c r="K4435">
        <v>8.9457900000000006</v>
      </c>
      <c r="L4435">
        <v>9.3186499999999999</v>
      </c>
      <c r="M4435">
        <v>8.9413699999999992</v>
      </c>
      <c r="N4435">
        <v>9.3616899999999994</v>
      </c>
      <c r="O4435">
        <v>9.4607399999999995</v>
      </c>
      <c r="P4435">
        <v>9.3728999999999996</v>
      </c>
      <c r="Q4435">
        <v>9.2750299999999992</v>
      </c>
      <c r="R4435">
        <v>9.0358599999999996</v>
      </c>
      <c r="S4435">
        <f t="shared" si="69"/>
        <v>1.1407112851651611</v>
      </c>
    </row>
    <row r="4436" spans="1:19" x14ac:dyDescent="0.2">
      <c r="A4436" t="s">
        <v>7623</v>
      </c>
      <c r="B4436" t="s">
        <v>7624</v>
      </c>
      <c r="C4436" t="s">
        <v>7625</v>
      </c>
      <c r="D4436">
        <v>1925</v>
      </c>
      <c r="E4436">
        <v>20</v>
      </c>
      <c r="F4436" t="s">
        <v>10</v>
      </c>
      <c r="G4436" t="s">
        <v>11</v>
      </c>
      <c r="H4436">
        <v>8.6707199999999993</v>
      </c>
      <c r="I4436">
        <v>9.7756900000000009</v>
      </c>
      <c r="J4436">
        <v>9.0593500000000002</v>
      </c>
      <c r="K4436">
        <v>8.8016100000000002</v>
      </c>
      <c r="L4436">
        <v>8.9940099999999994</v>
      </c>
      <c r="M4436">
        <v>9.0864899999999995</v>
      </c>
      <c r="N4436">
        <v>9.1500199999999996</v>
      </c>
      <c r="O4436">
        <v>9.2650199999999998</v>
      </c>
      <c r="P4436">
        <v>9.0838699999999992</v>
      </c>
      <c r="Q4436">
        <v>9.23536</v>
      </c>
      <c r="R4436">
        <v>8.8778699999999997</v>
      </c>
      <c r="S4436">
        <f t="shared" si="69"/>
        <v>1.1274369371863007</v>
      </c>
    </row>
    <row r="4437" spans="1:19" x14ac:dyDescent="0.2">
      <c r="A4437" t="s">
        <v>17740</v>
      </c>
      <c r="B4437" t="s">
        <v>17741</v>
      </c>
      <c r="C4437" t="s">
        <v>17742</v>
      </c>
      <c r="D4437">
        <v>4897</v>
      </c>
      <c r="E4437">
        <v>9</v>
      </c>
      <c r="F4437" t="s">
        <v>10</v>
      </c>
      <c r="G4437" t="s">
        <v>11</v>
      </c>
      <c r="H4437">
        <v>9.3115799999999993</v>
      </c>
      <c r="I4437">
        <v>9.2032799999999995</v>
      </c>
      <c r="J4437">
        <v>8.5677800000000008</v>
      </c>
      <c r="K4437">
        <v>8.8076000000000008</v>
      </c>
      <c r="L4437">
        <v>8.5967500000000001</v>
      </c>
      <c r="M4437">
        <v>8.4435099999999998</v>
      </c>
      <c r="N4437">
        <v>9.3836300000000001</v>
      </c>
      <c r="O4437">
        <v>9.3278999999999996</v>
      </c>
      <c r="P4437">
        <v>9.1883700000000008</v>
      </c>
      <c r="Q4437">
        <v>9.5643799999999999</v>
      </c>
      <c r="R4437">
        <v>9.6052099999999996</v>
      </c>
      <c r="S4437">
        <f t="shared" si="69"/>
        <v>1.1375849617043148</v>
      </c>
    </row>
    <row r="4438" spans="1:19" x14ac:dyDescent="0.2">
      <c r="A4438" t="s">
        <v>18548</v>
      </c>
      <c r="B4438" t="s">
        <v>18549</v>
      </c>
      <c r="C4438" t="s">
        <v>18550</v>
      </c>
      <c r="D4438">
        <v>5158</v>
      </c>
      <c r="E4438">
        <v>7</v>
      </c>
      <c r="F4438" t="s">
        <v>10</v>
      </c>
      <c r="G4438" t="s">
        <v>11</v>
      </c>
      <c r="H4438">
        <v>7.98644</v>
      </c>
      <c r="I4438">
        <v>7.52454</v>
      </c>
      <c r="J4438">
        <v>8.9977599999999995</v>
      </c>
      <c r="K4438">
        <v>9.4840300000000006</v>
      </c>
      <c r="L4438">
        <v>9.4040300000000006</v>
      </c>
      <c r="M4438">
        <v>9.3260699999999996</v>
      </c>
      <c r="N4438">
        <v>9.4389299999999992</v>
      </c>
      <c r="O4438">
        <v>9.7335700000000003</v>
      </c>
      <c r="P4438">
        <v>9.3734300000000008</v>
      </c>
      <c r="Q4438">
        <v>9.3646399999999996</v>
      </c>
      <c r="R4438">
        <v>9.3665500000000002</v>
      </c>
      <c r="S4438">
        <f t="shared" si="69"/>
        <v>1.2935767502066571</v>
      </c>
    </row>
    <row r="4439" spans="1:19" x14ac:dyDescent="0.2">
      <c r="A4439" t="s">
        <v>2577</v>
      </c>
      <c r="B4439" t="s">
        <v>2575</v>
      </c>
      <c r="C4439" t="s">
        <v>2578</v>
      </c>
      <c r="D4439">
        <v>598</v>
      </c>
      <c r="E4439">
        <v>1</v>
      </c>
      <c r="F4439" t="s">
        <v>10</v>
      </c>
      <c r="G4439" t="s">
        <v>11</v>
      </c>
      <c r="H4439">
        <v>9.8209099999999996</v>
      </c>
      <c r="I4439">
        <v>9.4066299999999998</v>
      </c>
      <c r="J4439">
        <v>9.1364000000000001</v>
      </c>
      <c r="K4439">
        <v>8.7984500000000008</v>
      </c>
      <c r="L4439">
        <v>7.3468099999999996</v>
      </c>
      <c r="M4439">
        <v>8.7997099999999993</v>
      </c>
      <c r="N4439">
        <v>9.3799200000000003</v>
      </c>
      <c r="O4439">
        <v>10.1631</v>
      </c>
      <c r="P4439">
        <v>10.1271</v>
      </c>
      <c r="Q4439">
        <v>9.94238</v>
      </c>
      <c r="R4439">
        <v>7.0785400000000003</v>
      </c>
      <c r="S4439">
        <f t="shared" si="69"/>
        <v>1.4357621769460933</v>
      </c>
    </row>
    <row r="4440" spans="1:19" x14ac:dyDescent="0.2">
      <c r="A4440" t="s">
        <v>2574</v>
      </c>
      <c r="B4440" t="s">
        <v>2575</v>
      </c>
      <c r="C4440" t="s">
        <v>2576</v>
      </c>
      <c r="D4440">
        <v>598</v>
      </c>
      <c r="E4440">
        <v>15</v>
      </c>
      <c r="F4440" t="s">
        <v>10</v>
      </c>
      <c r="G4440" t="s">
        <v>11</v>
      </c>
      <c r="H4440">
        <v>8.0310100000000002</v>
      </c>
      <c r="I4440">
        <v>8.4317899999999995</v>
      </c>
      <c r="J4440">
        <v>8.9219000000000008</v>
      </c>
      <c r="K4440">
        <v>9.1294900000000005</v>
      </c>
      <c r="L4440">
        <v>9.6165099999999999</v>
      </c>
      <c r="M4440">
        <v>9.3014399999999995</v>
      </c>
      <c r="N4440">
        <v>9.0463500000000003</v>
      </c>
      <c r="O4440">
        <v>9.3777899999999992</v>
      </c>
      <c r="P4440">
        <v>9.3079000000000001</v>
      </c>
      <c r="Q4440">
        <v>9.6456400000000002</v>
      </c>
      <c r="R4440">
        <v>9.1902000000000008</v>
      </c>
      <c r="S4440">
        <f t="shared" si="69"/>
        <v>1.2010494321386724</v>
      </c>
    </row>
    <row r="4441" spans="1:19" x14ac:dyDescent="0.2">
      <c r="A4441" t="s">
        <v>10708</v>
      </c>
      <c r="B4441" t="s">
        <v>10709</v>
      </c>
      <c r="C4441" t="s">
        <v>10710</v>
      </c>
      <c r="D4441">
        <v>2778</v>
      </c>
      <c r="E4441">
        <v>3</v>
      </c>
      <c r="F4441" t="s">
        <v>10</v>
      </c>
      <c r="G4441" t="s">
        <v>11</v>
      </c>
      <c r="H4441">
        <v>9.1182800000000004</v>
      </c>
      <c r="I4441">
        <v>9.8548399999999994</v>
      </c>
      <c r="J4441">
        <v>9.0451099999999993</v>
      </c>
      <c r="K4441">
        <v>8.5587300000000006</v>
      </c>
      <c r="L4441">
        <v>9.9709900000000005</v>
      </c>
      <c r="M4441">
        <v>9.6559500000000007</v>
      </c>
      <c r="N4441">
        <v>7.9725799999999998</v>
      </c>
      <c r="O4441">
        <v>8.3126499999999997</v>
      </c>
      <c r="P4441">
        <v>9.5812000000000008</v>
      </c>
      <c r="Q4441">
        <v>9.9448000000000008</v>
      </c>
      <c r="R4441">
        <v>7.9848600000000003</v>
      </c>
      <c r="S4441">
        <f t="shared" si="69"/>
        <v>1.2506603884815206</v>
      </c>
    </row>
    <row r="4442" spans="1:19" x14ac:dyDescent="0.2">
      <c r="A4442" t="s">
        <v>2739</v>
      </c>
      <c r="B4442" t="s">
        <v>2740</v>
      </c>
      <c r="C4442" t="s">
        <v>2741</v>
      </c>
      <c r="D4442">
        <v>632</v>
      </c>
      <c r="E4442">
        <v>5</v>
      </c>
      <c r="F4442" t="s">
        <v>10</v>
      </c>
      <c r="G4442" t="s">
        <v>11</v>
      </c>
      <c r="H4442">
        <v>7.48123</v>
      </c>
      <c r="I4442">
        <v>8.4125899999999998</v>
      </c>
      <c r="J4442">
        <v>9.6043599999999998</v>
      </c>
      <c r="K4442">
        <v>8.8836399999999998</v>
      </c>
      <c r="L4442">
        <v>10.5794</v>
      </c>
      <c r="M4442">
        <v>9.2128800000000002</v>
      </c>
      <c r="N4442">
        <v>9.1503200000000007</v>
      </c>
      <c r="O4442">
        <v>8.6544399999999992</v>
      </c>
      <c r="P4442">
        <v>9.09375</v>
      </c>
      <c r="Q4442">
        <v>9.6433999999999997</v>
      </c>
      <c r="R4442">
        <v>9.2839500000000008</v>
      </c>
      <c r="S4442">
        <f t="shared" si="69"/>
        <v>1.414125752048794</v>
      </c>
    </row>
    <row r="4443" spans="1:19" x14ac:dyDescent="0.2">
      <c r="A4443" t="s">
        <v>10502</v>
      </c>
      <c r="B4443" t="s">
        <v>10503</v>
      </c>
      <c r="C4443" t="s">
        <v>10504</v>
      </c>
      <c r="D4443">
        <v>2712</v>
      </c>
      <c r="E4443">
        <v>14</v>
      </c>
      <c r="F4443" t="s">
        <v>10</v>
      </c>
      <c r="G4443" t="s">
        <v>11</v>
      </c>
      <c r="H4443">
        <v>8.6979799999999994</v>
      </c>
      <c r="I4443">
        <v>8.9582499999999996</v>
      </c>
      <c r="J4443">
        <v>9.6435099999999991</v>
      </c>
      <c r="K4443">
        <v>9.1607000000000003</v>
      </c>
      <c r="L4443">
        <v>9.3916900000000005</v>
      </c>
      <c r="M4443">
        <v>8.9797399999999996</v>
      </c>
      <c r="N4443">
        <v>9.0711300000000001</v>
      </c>
      <c r="O4443">
        <v>9.0389700000000008</v>
      </c>
      <c r="P4443">
        <v>9.1269799999999996</v>
      </c>
      <c r="Q4443">
        <v>8.9761900000000008</v>
      </c>
      <c r="R4443">
        <v>8.9548500000000004</v>
      </c>
      <c r="S4443">
        <f t="shared" si="69"/>
        <v>1.1087068491764753</v>
      </c>
    </row>
    <row r="4444" spans="1:19" x14ac:dyDescent="0.2">
      <c r="A4444" t="s">
        <v>20250</v>
      </c>
      <c r="B4444" t="s">
        <v>20251</v>
      </c>
      <c r="C4444" t="s">
        <v>20252</v>
      </c>
      <c r="D4444">
        <v>5720</v>
      </c>
      <c r="E4444">
        <v>2</v>
      </c>
      <c r="F4444" t="s">
        <v>10</v>
      </c>
      <c r="G4444" t="s">
        <v>11</v>
      </c>
      <c r="H4444">
        <v>9.0779399999999999</v>
      </c>
      <c r="I4444">
        <v>9.1739700000000006</v>
      </c>
      <c r="J4444">
        <v>8.8456600000000005</v>
      </c>
      <c r="K4444">
        <v>9.0555000000000003</v>
      </c>
      <c r="L4444">
        <v>8.8506699999999991</v>
      </c>
      <c r="M4444">
        <v>9.1296599999999994</v>
      </c>
      <c r="N4444">
        <v>9.4440899999999992</v>
      </c>
      <c r="O4444">
        <v>9.4504599999999996</v>
      </c>
      <c r="P4444">
        <v>9.2415099999999999</v>
      </c>
      <c r="Q4444">
        <v>8.8214900000000007</v>
      </c>
      <c r="R4444">
        <v>8.9090500000000006</v>
      </c>
      <c r="S4444">
        <f t="shared" si="69"/>
        <v>1.0712997464147211</v>
      </c>
    </row>
    <row r="4445" spans="1:19" x14ac:dyDescent="0.2">
      <c r="A4445" t="s">
        <v>5262</v>
      </c>
      <c r="B4445" t="s">
        <v>5263</v>
      </c>
      <c r="C4445" t="s">
        <v>5264</v>
      </c>
      <c r="D4445">
        <v>1287</v>
      </c>
      <c r="E4445">
        <v>6</v>
      </c>
      <c r="F4445" t="s">
        <v>10</v>
      </c>
      <c r="G4445" t="s">
        <v>11</v>
      </c>
      <c r="H4445">
        <v>9.1353500000000007</v>
      </c>
      <c r="I4445">
        <v>9.85839</v>
      </c>
      <c r="J4445">
        <v>8.6040700000000001</v>
      </c>
      <c r="K4445">
        <v>8.7635100000000001</v>
      </c>
      <c r="L4445">
        <v>8.6039300000000001</v>
      </c>
      <c r="M4445">
        <v>9.2411499999999993</v>
      </c>
      <c r="N4445">
        <v>9.37012</v>
      </c>
      <c r="O4445">
        <v>9.5374599999999994</v>
      </c>
      <c r="P4445">
        <v>9.1014400000000002</v>
      </c>
      <c r="Q4445">
        <v>8.9875399999999992</v>
      </c>
      <c r="R4445">
        <v>8.7970299999999995</v>
      </c>
      <c r="S4445">
        <f t="shared" si="69"/>
        <v>1.1458008142790561</v>
      </c>
    </row>
    <row r="4446" spans="1:19" x14ac:dyDescent="0.2">
      <c r="A4446" t="s">
        <v>3637</v>
      </c>
      <c r="B4446" t="s">
        <v>3638</v>
      </c>
      <c r="C4446" t="s">
        <v>3639</v>
      </c>
      <c r="D4446">
        <v>855</v>
      </c>
      <c r="E4446">
        <v>21</v>
      </c>
      <c r="F4446" t="s">
        <v>10</v>
      </c>
      <c r="G4446" t="s">
        <v>11</v>
      </c>
      <c r="H4446">
        <v>9.5524100000000001</v>
      </c>
      <c r="I4446">
        <v>9.6440699999999993</v>
      </c>
      <c r="J4446">
        <v>9.0700699999999994</v>
      </c>
      <c r="K4446">
        <v>8.8453300000000006</v>
      </c>
      <c r="L4446">
        <v>8.6670499999999997</v>
      </c>
      <c r="M4446">
        <v>9.1876999999999995</v>
      </c>
      <c r="N4446">
        <v>8.7575699999999994</v>
      </c>
      <c r="O4446">
        <v>9.1617499999999996</v>
      </c>
      <c r="P4446">
        <v>9.1683500000000002</v>
      </c>
      <c r="Q4446">
        <v>9.4441799999999994</v>
      </c>
      <c r="R4446">
        <v>8.5015300000000007</v>
      </c>
      <c r="S4446">
        <f t="shared" si="69"/>
        <v>1.1343922799778392</v>
      </c>
    </row>
    <row r="4447" spans="1:19" x14ac:dyDescent="0.2">
      <c r="A4447" t="s">
        <v>19451</v>
      </c>
      <c r="B4447" t="s">
        <v>19452</v>
      </c>
      <c r="C4447" t="s">
        <v>19453</v>
      </c>
      <c r="D4447">
        <v>5452</v>
      </c>
      <c r="E4447">
        <v>2</v>
      </c>
      <c r="F4447" t="s">
        <v>10</v>
      </c>
      <c r="G4447" t="s">
        <v>11</v>
      </c>
      <c r="H4447">
        <v>9.5176300000000005</v>
      </c>
      <c r="I4447">
        <v>9.5930199999999992</v>
      </c>
      <c r="J4447">
        <v>9.3595199999999998</v>
      </c>
      <c r="K4447">
        <v>9.3846900000000009</v>
      </c>
      <c r="L4447">
        <v>8.4289699999999996</v>
      </c>
      <c r="M4447">
        <v>8.6424599999999998</v>
      </c>
      <c r="N4447">
        <v>9.1680399999999995</v>
      </c>
      <c r="O4447">
        <v>9.8016000000000005</v>
      </c>
      <c r="P4447">
        <v>8.7911800000000007</v>
      </c>
      <c r="Q4447">
        <v>9.0575600000000005</v>
      </c>
      <c r="R4447">
        <v>8.2553199999999993</v>
      </c>
      <c r="S4447">
        <f t="shared" si="69"/>
        <v>1.1873070940920523</v>
      </c>
    </row>
    <row r="4448" spans="1:19" x14ac:dyDescent="0.2">
      <c r="A4448" t="s">
        <v>7227</v>
      </c>
      <c r="B4448" t="s">
        <v>7228</v>
      </c>
      <c r="C4448" t="s">
        <v>7229</v>
      </c>
      <c r="D4448">
        <v>1815</v>
      </c>
      <c r="E4448">
        <v>16</v>
      </c>
      <c r="F4448" t="s">
        <v>10</v>
      </c>
      <c r="G4448" t="s">
        <v>11</v>
      </c>
      <c r="H4448">
        <v>10.133100000000001</v>
      </c>
      <c r="I4448">
        <v>9.7218199999999992</v>
      </c>
      <c r="J4448">
        <v>8.9096899999999994</v>
      </c>
      <c r="K4448">
        <v>9.3610199999999999</v>
      </c>
      <c r="L4448">
        <v>8.8856999999999999</v>
      </c>
      <c r="M4448">
        <v>8.6835100000000001</v>
      </c>
      <c r="N4448">
        <v>8.9136199999999999</v>
      </c>
      <c r="O4448">
        <v>9.0802700000000005</v>
      </c>
      <c r="P4448">
        <v>8.9046299999999992</v>
      </c>
      <c r="Q4448">
        <v>9.2764399999999991</v>
      </c>
      <c r="R4448">
        <v>8.1302000000000003</v>
      </c>
      <c r="S4448">
        <f t="shared" si="69"/>
        <v>1.2463531032446926</v>
      </c>
    </row>
    <row r="4449" spans="1:19" x14ac:dyDescent="0.2">
      <c r="A4449" t="s">
        <v>20879</v>
      </c>
      <c r="B4449" t="s">
        <v>20880</v>
      </c>
      <c r="C4449" t="s">
        <v>20881</v>
      </c>
      <c r="D4449">
        <v>5932</v>
      </c>
      <c r="E4449">
        <v>1</v>
      </c>
      <c r="F4449" t="s">
        <v>10</v>
      </c>
      <c r="G4449" t="s">
        <v>11</v>
      </c>
      <c r="H4449">
        <v>8.0608400000000007</v>
      </c>
      <c r="I4449">
        <v>6.9759900000000004</v>
      </c>
      <c r="J4449">
        <v>9.1230499999999992</v>
      </c>
      <c r="K4449">
        <v>8.7023700000000002</v>
      </c>
      <c r="L4449">
        <v>8.9113100000000003</v>
      </c>
      <c r="M4449">
        <v>9.18431</v>
      </c>
      <c r="N4449">
        <v>10.2676</v>
      </c>
      <c r="O4449">
        <v>8.8877299999999995</v>
      </c>
      <c r="P4449">
        <v>9.1703700000000001</v>
      </c>
      <c r="Q4449">
        <v>9.7321899999999992</v>
      </c>
      <c r="R4449">
        <v>10.9842</v>
      </c>
      <c r="S4449">
        <f t="shared" si="69"/>
        <v>1.5745722112560365</v>
      </c>
    </row>
    <row r="4450" spans="1:19" x14ac:dyDescent="0.2">
      <c r="A4450" t="s">
        <v>4584</v>
      </c>
      <c r="B4450" t="s">
        <v>4585</v>
      </c>
      <c r="C4450" t="s">
        <v>4586</v>
      </c>
      <c r="D4450">
        <v>1103</v>
      </c>
      <c r="E4450">
        <v>17</v>
      </c>
      <c r="F4450" t="s">
        <v>10</v>
      </c>
      <c r="G4450" t="s">
        <v>11</v>
      </c>
      <c r="H4450">
        <v>8.3105700000000002</v>
      </c>
      <c r="I4450">
        <v>7.7104799999999996</v>
      </c>
      <c r="J4450">
        <v>9.5250800000000009</v>
      </c>
      <c r="K4450">
        <v>9.2597299999999994</v>
      </c>
      <c r="L4450">
        <v>9.8326499999999992</v>
      </c>
      <c r="M4450">
        <v>9.7445000000000004</v>
      </c>
      <c r="N4450">
        <v>9.4028399999999994</v>
      </c>
      <c r="O4450">
        <v>9.4855699999999992</v>
      </c>
      <c r="P4450">
        <v>9.3231800000000007</v>
      </c>
      <c r="Q4450">
        <v>8.6132399999999993</v>
      </c>
      <c r="R4450">
        <v>8.7921600000000009</v>
      </c>
      <c r="S4450">
        <f t="shared" si="69"/>
        <v>1.2752318921779189</v>
      </c>
    </row>
    <row r="4451" spans="1:19" x14ac:dyDescent="0.2">
      <c r="A4451" t="s">
        <v>7278</v>
      </c>
      <c r="B4451" t="s">
        <v>7279</v>
      </c>
      <c r="C4451" t="s">
        <v>7280</v>
      </c>
      <c r="D4451">
        <v>1831</v>
      </c>
      <c r="E4451">
        <v>85</v>
      </c>
      <c r="F4451" t="s">
        <v>10</v>
      </c>
      <c r="G4451" t="s">
        <v>11</v>
      </c>
      <c r="H4451">
        <v>9.7636599999999998</v>
      </c>
      <c r="I4451">
        <v>10.219799999999999</v>
      </c>
      <c r="J4451">
        <v>8.5849399999999996</v>
      </c>
      <c r="K4451">
        <v>9.0584000000000007</v>
      </c>
      <c r="L4451">
        <v>8.8720099999999995</v>
      </c>
      <c r="M4451">
        <v>9.2139399999999991</v>
      </c>
      <c r="N4451">
        <v>8.9103399999999997</v>
      </c>
      <c r="O4451">
        <v>8.8424399999999999</v>
      </c>
      <c r="P4451">
        <v>9.0953499999999998</v>
      </c>
      <c r="Q4451">
        <v>9.2296700000000005</v>
      </c>
      <c r="R4451">
        <v>8.2095099999999999</v>
      </c>
      <c r="S4451">
        <f t="shared" si="69"/>
        <v>1.24487332374283</v>
      </c>
    </row>
    <row r="4452" spans="1:19" x14ac:dyDescent="0.2">
      <c r="A4452" t="s">
        <v>13364</v>
      </c>
      <c r="B4452" t="s">
        <v>13365</v>
      </c>
      <c r="C4452" t="s">
        <v>13366</v>
      </c>
      <c r="D4452">
        <v>3562</v>
      </c>
      <c r="E4452">
        <v>38</v>
      </c>
      <c r="F4452" t="s">
        <v>10</v>
      </c>
      <c r="G4452" t="s">
        <v>11</v>
      </c>
      <c r="H4452">
        <v>9.0288900000000005</v>
      </c>
      <c r="I4452">
        <v>9.0907099999999996</v>
      </c>
      <c r="J4452">
        <v>9.3737300000000001</v>
      </c>
      <c r="K4452">
        <v>9.2315500000000004</v>
      </c>
      <c r="L4452">
        <v>9.3910099999999996</v>
      </c>
      <c r="M4452">
        <v>9.0959800000000008</v>
      </c>
      <c r="N4452">
        <v>8.9695</v>
      </c>
      <c r="O4452">
        <v>8.8441399999999994</v>
      </c>
      <c r="P4452">
        <v>8.5904399999999992</v>
      </c>
      <c r="Q4452">
        <v>8.8761700000000001</v>
      </c>
      <c r="R4452">
        <v>9.5078800000000001</v>
      </c>
      <c r="S4452">
        <f t="shared" si="69"/>
        <v>1.1067977891702871</v>
      </c>
    </row>
    <row r="4453" spans="1:19" x14ac:dyDescent="0.2">
      <c r="A4453" t="s">
        <v>13066</v>
      </c>
      <c r="B4453" t="s">
        <v>13067</v>
      </c>
      <c r="C4453" t="s">
        <v>13068</v>
      </c>
      <c r="D4453">
        <v>3477</v>
      </c>
      <c r="E4453">
        <v>7</v>
      </c>
      <c r="F4453" t="s">
        <v>10</v>
      </c>
      <c r="G4453" t="s">
        <v>11</v>
      </c>
      <c r="H4453">
        <v>8.5385299999999997</v>
      </c>
      <c r="I4453">
        <v>9.5283899999999999</v>
      </c>
      <c r="J4453">
        <v>8.3167799999999996</v>
      </c>
      <c r="K4453">
        <v>8.8748199999999997</v>
      </c>
      <c r="L4453">
        <v>10.0016</v>
      </c>
      <c r="M4453">
        <v>9.4672599999999996</v>
      </c>
      <c r="N4453">
        <v>8.5893800000000002</v>
      </c>
      <c r="O4453">
        <v>8.60107</v>
      </c>
      <c r="P4453">
        <v>9.9466300000000007</v>
      </c>
      <c r="Q4453">
        <v>9.3560599999999994</v>
      </c>
      <c r="R4453">
        <v>8.7794699999999999</v>
      </c>
      <c r="S4453">
        <f t="shared" si="69"/>
        <v>1.2025808065140595</v>
      </c>
    </row>
    <row r="4454" spans="1:19" x14ac:dyDescent="0.2">
      <c r="A4454" t="s">
        <v>2348</v>
      </c>
      <c r="B4454" t="s">
        <v>2349</v>
      </c>
      <c r="C4454" t="s">
        <v>2350</v>
      </c>
      <c r="D4454">
        <v>537</v>
      </c>
      <c r="E4454">
        <v>50</v>
      </c>
      <c r="F4454" t="s">
        <v>10</v>
      </c>
      <c r="G4454" t="s">
        <v>11</v>
      </c>
      <c r="H4454">
        <v>8.8562399999999997</v>
      </c>
      <c r="I4454">
        <v>9.0324100000000005</v>
      </c>
      <c r="J4454">
        <v>8.7346199999999996</v>
      </c>
      <c r="K4454">
        <v>8.9624199999999998</v>
      </c>
      <c r="L4454">
        <v>9.2255400000000005</v>
      </c>
      <c r="M4454">
        <v>8.9749099999999995</v>
      </c>
      <c r="N4454">
        <v>8.8971699999999991</v>
      </c>
      <c r="O4454">
        <v>8.8745600000000007</v>
      </c>
      <c r="P4454">
        <v>9.1773100000000003</v>
      </c>
      <c r="Q4454">
        <v>9.2728199999999994</v>
      </c>
      <c r="R4454">
        <v>9.9919899999999995</v>
      </c>
      <c r="S4454">
        <f t="shared" si="69"/>
        <v>1.1439524558595566</v>
      </c>
    </row>
    <row r="4455" spans="1:19" x14ac:dyDescent="0.2">
      <c r="A4455" t="s">
        <v>9229</v>
      </c>
      <c r="B4455" t="s">
        <v>9230</v>
      </c>
      <c r="C4455" t="s">
        <v>9231</v>
      </c>
      <c r="D4455">
        <v>2338</v>
      </c>
      <c r="E4455">
        <v>12</v>
      </c>
      <c r="F4455" t="s">
        <v>10</v>
      </c>
      <c r="G4455" t="s">
        <v>11</v>
      </c>
      <c r="H4455">
        <v>8.1521500000000007</v>
      </c>
      <c r="I4455">
        <v>7.3783300000000001</v>
      </c>
      <c r="J4455">
        <v>9.2507599999999996</v>
      </c>
      <c r="K4455">
        <v>8.7106200000000005</v>
      </c>
      <c r="L4455">
        <v>9.1599000000000004</v>
      </c>
      <c r="M4455">
        <v>9.1127400000000005</v>
      </c>
      <c r="N4455">
        <v>9.1247600000000002</v>
      </c>
      <c r="O4455">
        <v>9.1081599999999998</v>
      </c>
      <c r="P4455">
        <v>9.6564800000000002</v>
      </c>
      <c r="Q4455">
        <v>9.1317000000000004</v>
      </c>
      <c r="R4455">
        <v>11.214399999999999</v>
      </c>
      <c r="S4455">
        <f t="shared" si="69"/>
        <v>1.5199103320127996</v>
      </c>
    </row>
    <row r="4456" spans="1:19" x14ac:dyDescent="0.2">
      <c r="A4456" t="s">
        <v>234</v>
      </c>
      <c r="B4456" t="s">
        <v>235</v>
      </c>
      <c r="C4456" t="s">
        <v>236</v>
      </c>
      <c r="D4456">
        <v>48</v>
      </c>
      <c r="E4456">
        <v>1</v>
      </c>
      <c r="F4456" t="s">
        <v>10</v>
      </c>
      <c r="G4456" t="s">
        <v>11</v>
      </c>
      <c r="H4456">
        <v>9.7360299999999995</v>
      </c>
      <c r="I4456">
        <v>7.7785099999999998</v>
      </c>
      <c r="J4456">
        <v>9.0551399999999997</v>
      </c>
      <c r="K4456">
        <v>9.33216</v>
      </c>
      <c r="L4456">
        <v>8.2430699999999995</v>
      </c>
      <c r="M4456">
        <v>9.9868100000000002</v>
      </c>
      <c r="N4456">
        <v>8.0249799999999993</v>
      </c>
      <c r="O4456">
        <v>9.2515999999999998</v>
      </c>
      <c r="P4456">
        <v>9.8707399999999996</v>
      </c>
      <c r="Q4456">
        <v>9.3559800000000006</v>
      </c>
      <c r="R4456">
        <v>9.3649799999999992</v>
      </c>
      <c r="S4456">
        <f t="shared" si="69"/>
        <v>1.2838975587869657</v>
      </c>
    </row>
    <row r="4457" spans="1:19" x14ac:dyDescent="0.2">
      <c r="A4457" t="s">
        <v>21906</v>
      </c>
      <c r="B4457" t="s">
        <v>21907</v>
      </c>
      <c r="C4457" t="s">
        <v>21908</v>
      </c>
      <c r="D4457">
        <v>6289</v>
      </c>
      <c r="E4457">
        <v>1</v>
      </c>
      <c r="F4457" t="s">
        <v>10</v>
      </c>
      <c r="G4457" t="s">
        <v>11</v>
      </c>
      <c r="H4457">
        <v>9.8478600000000007</v>
      </c>
      <c r="I4457">
        <v>7.6828799999999999</v>
      </c>
      <c r="J4457">
        <v>8.1653300000000009</v>
      </c>
      <c r="K4457">
        <v>5.29453</v>
      </c>
      <c r="L4457">
        <v>8.1268600000000006</v>
      </c>
      <c r="M4457">
        <v>8.6944499999999998</v>
      </c>
      <c r="N4457">
        <v>10.039199999999999</v>
      </c>
      <c r="O4457">
        <v>8.9229500000000002</v>
      </c>
      <c r="P4457">
        <v>9.6369299999999996</v>
      </c>
      <c r="Q4457">
        <v>11.7456</v>
      </c>
      <c r="R4457">
        <v>11.843400000000001</v>
      </c>
      <c r="S4457">
        <f t="shared" si="69"/>
        <v>2.2369124360424819</v>
      </c>
    </row>
    <row r="4458" spans="1:19" x14ac:dyDescent="0.2">
      <c r="A4458" t="s">
        <v>22454</v>
      </c>
      <c r="B4458" t="s">
        <v>22455</v>
      </c>
      <c r="C4458" t="s">
        <v>22456</v>
      </c>
      <c r="D4458">
        <v>6500</v>
      </c>
      <c r="E4458">
        <v>13</v>
      </c>
      <c r="F4458" t="s">
        <v>10</v>
      </c>
      <c r="G4458" t="s">
        <v>11</v>
      </c>
      <c r="H4458">
        <v>8.7989899999999999</v>
      </c>
      <c r="I4458">
        <v>9.2247000000000003</v>
      </c>
      <c r="J4458">
        <v>9.4141200000000005</v>
      </c>
      <c r="K4458">
        <v>9.2280200000000008</v>
      </c>
      <c r="L4458">
        <v>9.67408</v>
      </c>
      <c r="M4458">
        <v>9.0156700000000001</v>
      </c>
      <c r="N4458">
        <v>9.1341400000000004</v>
      </c>
      <c r="O4458">
        <v>8.8462599999999991</v>
      </c>
      <c r="P4458">
        <v>9.2323500000000003</v>
      </c>
      <c r="Q4458">
        <v>9.0987600000000004</v>
      </c>
      <c r="R4458">
        <v>8.3329199999999997</v>
      </c>
      <c r="S4458">
        <f t="shared" si="69"/>
        <v>1.1609471829802758</v>
      </c>
    </row>
    <row r="4459" spans="1:19" x14ac:dyDescent="0.2">
      <c r="A4459" t="s">
        <v>9372</v>
      </c>
      <c r="B4459" t="s">
        <v>9373</v>
      </c>
      <c r="C4459" t="s">
        <v>9374</v>
      </c>
      <c r="D4459">
        <v>2378</v>
      </c>
      <c r="E4459">
        <v>20</v>
      </c>
      <c r="F4459" t="s">
        <v>10</v>
      </c>
      <c r="G4459" t="s">
        <v>11</v>
      </c>
      <c r="H4459">
        <v>8.1064500000000006</v>
      </c>
      <c r="I4459">
        <v>8.1706800000000008</v>
      </c>
      <c r="J4459">
        <v>9.0982400000000005</v>
      </c>
      <c r="K4459">
        <v>9.1267600000000009</v>
      </c>
      <c r="L4459">
        <v>9.4668100000000006</v>
      </c>
      <c r="M4459">
        <v>9.0820100000000004</v>
      </c>
      <c r="N4459">
        <v>9.2626399999999993</v>
      </c>
      <c r="O4459">
        <v>9.5210399999999993</v>
      </c>
      <c r="P4459">
        <v>9.5801400000000001</v>
      </c>
      <c r="Q4459">
        <v>9.8112100000000009</v>
      </c>
      <c r="R4459">
        <v>8.7740100000000005</v>
      </c>
      <c r="S4459">
        <f t="shared" si="69"/>
        <v>1.2102967390164623</v>
      </c>
    </row>
    <row r="4460" spans="1:19" x14ac:dyDescent="0.2">
      <c r="A4460" t="s">
        <v>3867</v>
      </c>
      <c r="B4460" t="s">
        <v>3868</v>
      </c>
      <c r="C4460" t="s">
        <v>3869</v>
      </c>
      <c r="D4460">
        <v>920</v>
      </c>
      <c r="E4460">
        <v>49</v>
      </c>
      <c r="F4460" t="s">
        <v>10</v>
      </c>
      <c r="G4460" t="s">
        <v>11</v>
      </c>
      <c r="H4460">
        <v>8.3342399999999994</v>
      </c>
      <c r="I4460">
        <v>8.6693700000000007</v>
      </c>
      <c r="J4460">
        <v>9.4083000000000006</v>
      </c>
      <c r="K4460">
        <v>8.8154299999999992</v>
      </c>
      <c r="L4460">
        <v>9.3479500000000009</v>
      </c>
      <c r="M4460">
        <v>9.3143100000000008</v>
      </c>
      <c r="N4460">
        <v>9.1795600000000004</v>
      </c>
      <c r="O4460">
        <v>9.0394600000000001</v>
      </c>
      <c r="P4460">
        <v>9.1572399999999998</v>
      </c>
      <c r="Q4460">
        <v>8.6458700000000004</v>
      </c>
      <c r="R4460">
        <v>10.0883</v>
      </c>
      <c r="S4460">
        <f t="shared" si="69"/>
        <v>1.2104643014839986</v>
      </c>
    </row>
    <row r="4461" spans="1:19" x14ac:dyDescent="0.2">
      <c r="A4461" t="s">
        <v>15259</v>
      </c>
      <c r="B4461" t="s">
        <v>15260</v>
      </c>
      <c r="C4461" t="s">
        <v>15261</v>
      </c>
      <c r="D4461">
        <v>4140</v>
      </c>
      <c r="E4461">
        <v>20</v>
      </c>
      <c r="F4461" t="s">
        <v>10</v>
      </c>
      <c r="G4461" t="s">
        <v>11</v>
      </c>
      <c r="H4461">
        <v>8.3026999999999997</v>
      </c>
      <c r="I4461">
        <v>9.01248</v>
      </c>
      <c r="J4461">
        <v>9.2133299999999991</v>
      </c>
      <c r="K4461">
        <v>9.0593500000000002</v>
      </c>
      <c r="L4461">
        <v>8.8041699999999992</v>
      </c>
      <c r="M4461">
        <v>9.4483599999999992</v>
      </c>
      <c r="N4461">
        <v>9.3776899999999994</v>
      </c>
      <c r="O4461">
        <v>9.2561800000000005</v>
      </c>
      <c r="P4461">
        <v>8.8254400000000004</v>
      </c>
      <c r="Q4461">
        <v>9.2599599999999995</v>
      </c>
      <c r="R4461">
        <v>9.4403199999999998</v>
      </c>
      <c r="S4461">
        <f t="shared" si="69"/>
        <v>1.1379864381466269</v>
      </c>
    </row>
    <row r="4462" spans="1:19" x14ac:dyDescent="0.2">
      <c r="A4462" t="s">
        <v>15256</v>
      </c>
      <c r="B4462" t="s">
        <v>15257</v>
      </c>
      <c r="C4462" t="s">
        <v>15258</v>
      </c>
      <c r="D4462">
        <v>4140</v>
      </c>
      <c r="E4462">
        <v>21</v>
      </c>
      <c r="F4462" t="s">
        <v>10</v>
      </c>
      <c r="G4462" t="s">
        <v>11</v>
      </c>
      <c r="H4462">
        <v>8.43492</v>
      </c>
      <c r="I4462">
        <v>8.9635599999999993</v>
      </c>
      <c r="J4462">
        <v>9.2335700000000003</v>
      </c>
      <c r="K4462">
        <v>9.1767699999999994</v>
      </c>
      <c r="L4462">
        <v>9.2012300000000007</v>
      </c>
      <c r="M4462">
        <v>9.0903200000000002</v>
      </c>
      <c r="N4462">
        <v>9.0405700000000007</v>
      </c>
      <c r="O4462">
        <v>9.2509800000000002</v>
      </c>
      <c r="P4462">
        <v>9.0056200000000004</v>
      </c>
      <c r="Q4462">
        <v>9.1185200000000002</v>
      </c>
      <c r="R4462">
        <v>9.4839500000000001</v>
      </c>
      <c r="S4462">
        <f t="shared" si="69"/>
        <v>1.1243675103024096</v>
      </c>
    </row>
    <row r="4463" spans="1:19" x14ac:dyDescent="0.2">
      <c r="A4463" t="s">
        <v>12362</v>
      </c>
      <c r="B4463" t="s">
        <v>12363</v>
      </c>
      <c r="C4463" t="s">
        <v>12364</v>
      </c>
      <c r="D4463">
        <v>3266</v>
      </c>
      <c r="E4463">
        <v>2</v>
      </c>
      <c r="F4463" t="s">
        <v>10</v>
      </c>
      <c r="G4463" t="s">
        <v>11</v>
      </c>
      <c r="H4463">
        <v>9.8431200000000008</v>
      </c>
      <c r="I4463">
        <v>10.367100000000001</v>
      </c>
      <c r="J4463">
        <v>8.2363400000000002</v>
      </c>
      <c r="K4463">
        <v>8.9773800000000001</v>
      </c>
      <c r="L4463">
        <v>8.6312999999999995</v>
      </c>
      <c r="M4463">
        <v>7.9680999999999997</v>
      </c>
      <c r="N4463">
        <v>9.1930099999999992</v>
      </c>
      <c r="O4463">
        <v>9.0602099999999997</v>
      </c>
      <c r="P4463">
        <v>9.4879499999999997</v>
      </c>
      <c r="Q4463">
        <v>10.1183</v>
      </c>
      <c r="R4463">
        <v>8.1171600000000002</v>
      </c>
      <c r="S4463">
        <f t="shared" si="69"/>
        <v>1.3010755387106088</v>
      </c>
    </row>
    <row r="4464" spans="1:19" x14ac:dyDescent="0.2">
      <c r="A4464" t="s">
        <v>14886</v>
      </c>
      <c r="B4464" t="s">
        <v>14887</v>
      </c>
      <c r="C4464" t="s">
        <v>14888</v>
      </c>
      <c r="D4464">
        <v>4025</v>
      </c>
      <c r="E4464">
        <v>3</v>
      </c>
      <c r="F4464" t="s">
        <v>10</v>
      </c>
      <c r="G4464" t="s">
        <v>11</v>
      </c>
      <c r="H4464">
        <v>9.4393200000000004</v>
      </c>
      <c r="I4464">
        <v>9.9258199999999999</v>
      </c>
      <c r="J4464">
        <v>9.0904699999999998</v>
      </c>
      <c r="K4464">
        <v>9.3837299999999999</v>
      </c>
      <c r="L4464">
        <v>8.8088200000000008</v>
      </c>
      <c r="M4464">
        <v>8.6704100000000004</v>
      </c>
      <c r="N4464">
        <v>8.4047300000000007</v>
      </c>
      <c r="O4464">
        <v>9.0579900000000002</v>
      </c>
      <c r="P4464">
        <v>8.1492100000000001</v>
      </c>
      <c r="Q4464">
        <v>9.6564700000000006</v>
      </c>
      <c r="R4464">
        <v>9.4130199999999995</v>
      </c>
      <c r="S4464">
        <f t="shared" si="69"/>
        <v>1.2180100893215415</v>
      </c>
    </row>
    <row r="4465" spans="1:19" x14ac:dyDescent="0.2">
      <c r="A4465" t="s">
        <v>7845</v>
      </c>
      <c r="B4465" t="s">
        <v>7846</v>
      </c>
      <c r="C4465" t="s">
        <v>7847</v>
      </c>
      <c r="D4465">
        <v>1976</v>
      </c>
      <c r="E4465">
        <v>38</v>
      </c>
      <c r="F4465" t="s">
        <v>10</v>
      </c>
      <c r="G4465" t="s">
        <v>11</v>
      </c>
      <c r="H4465">
        <v>9.2985799999999994</v>
      </c>
      <c r="I4465">
        <v>9.4418199999999999</v>
      </c>
      <c r="J4465">
        <v>8.9311100000000003</v>
      </c>
      <c r="K4465">
        <v>9.3201300000000007</v>
      </c>
      <c r="L4465">
        <v>8.8811499999999999</v>
      </c>
      <c r="M4465">
        <v>9.0755999999999997</v>
      </c>
      <c r="N4465">
        <v>8.9226899999999993</v>
      </c>
      <c r="O4465">
        <v>9.2070900000000009</v>
      </c>
      <c r="P4465">
        <v>8.7335200000000004</v>
      </c>
      <c r="Q4465">
        <v>9.7251200000000004</v>
      </c>
      <c r="R4465">
        <v>8.4632000000000005</v>
      </c>
      <c r="S4465">
        <f t="shared" si="69"/>
        <v>1.1491067208620853</v>
      </c>
    </row>
    <row r="4466" spans="1:19" x14ac:dyDescent="0.2">
      <c r="A4466" t="s">
        <v>21175</v>
      </c>
      <c r="B4466" t="s">
        <v>21176</v>
      </c>
      <c r="C4466" t="s">
        <v>21177</v>
      </c>
      <c r="D4466">
        <v>6035</v>
      </c>
      <c r="E4466">
        <v>6</v>
      </c>
      <c r="F4466" t="s">
        <v>10</v>
      </c>
      <c r="G4466" t="s">
        <v>11</v>
      </c>
      <c r="H4466">
        <v>8.7577700000000007</v>
      </c>
      <c r="I4466">
        <v>8.8447700000000005</v>
      </c>
      <c r="J4466">
        <v>9.0782000000000007</v>
      </c>
      <c r="K4466">
        <v>9.2172199999999993</v>
      </c>
      <c r="L4466">
        <v>8.5383600000000008</v>
      </c>
      <c r="M4466">
        <v>8.7547599999999992</v>
      </c>
      <c r="N4466">
        <v>9.4619700000000009</v>
      </c>
      <c r="O4466">
        <v>9.22194</v>
      </c>
      <c r="P4466">
        <v>9.3688800000000008</v>
      </c>
      <c r="Q4466">
        <v>9.30246</v>
      </c>
      <c r="R4466">
        <v>9.4536800000000003</v>
      </c>
      <c r="S4466">
        <f t="shared" si="69"/>
        <v>1.1081718269082119</v>
      </c>
    </row>
    <row r="4467" spans="1:19" x14ac:dyDescent="0.2">
      <c r="A4467" t="s">
        <v>5273</v>
      </c>
      <c r="B4467" t="s">
        <v>5274</v>
      </c>
      <c r="C4467" t="s">
        <v>5275</v>
      </c>
      <c r="D4467">
        <v>1290</v>
      </c>
      <c r="E4467">
        <v>5</v>
      </c>
      <c r="F4467" t="s">
        <v>10</v>
      </c>
      <c r="G4467" t="s">
        <v>11</v>
      </c>
      <c r="H4467">
        <v>8.0899300000000007</v>
      </c>
      <c r="I4467">
        <v>8.4747199999999996</v>
      </c>
      <c r="J4467">
        <v>8.7322500000000005</v>
      </c>
      <c r="K4467">
        <v>7.9697500000000003</v>
      </c>
      <c r="L4467">
        <v>10.258800000000001</v>
      </c>
      <c r="M4467">
        <v>9.4880399999999998</v>
      </c>
      <c r="N4467">
        <v>8.9981600000000004</v>
      </c>
      <c r="O4467">
        <v>8.8450699999999998</v>
      </c>
      <c r="P4467">
        <v>9.2003900000000005</v>
      </c>
      <c r="Q4467">
        <v>9.3778000000000006</v>
      </c>
      <c r="R4467">
        <v>10.565</v>
      </c>
      <c r="S4467">
        <f t="shared" si="69"/>
        <v>1.3256375670504092</v>
      </c>
    </row>
    <row r="4468" spans="1:19" x14ac:dyDescent="0.2">
      <c r="A4468" t="s">
        <v>14826</v>
      </c>
      <c r="B4468" t="s">
        <v>14827</v>
      </c>
      <c r="C4468" t="s">
        <v>14828</v>
      </c>
      <c r="D4468">
        <v>4005</v>
      </c>
      <c r="E4468">
        <v>53</v>
      </c>
      <c r="F4468" t="s">
        <v>10</v>
      </c>
      <c r="G4468" t="s">
        <v>11</v>
      </c>
      <c r="H4468">
        <v>8.6883199999999992</v>
      </c>
      <c r="I4468">
        <v>8.6801200000000005</v>
      </c>
      <c r="J4468">
        <v>9.5405899999999999</v>
      </c>
      <c r="K4468">
        <v>8.9916</v>
      </c>
      <c r="L4468">
        <v>9.6293799999999994</v>
      </c>
      <c r="M4468">
        <v>9.4116199999999992</v>
      </c>
      <c r="N4468">
        <v>9.0659700000000001</v>
      </c>
      <c r="O4468">
        <v>9.1184600000000007</v>
      </c>
      <c r="P4468">
        <v>9.1094500000000007</v>
      </c>
      <c r="Q4468">
        <v>8.9271899999999995</v>
      </c>
      <c r="R4468">
        <v>8.8373000000000008</v>
      </c>
      <c r="S4468">
        <f t="shared" si="69"/>
        <v>1.1093602392593649</v>
      </c>
    </row>
    <row r="4469" spans="1:19" x14ac:dyDescent="0.2">
      <c r="A4469" t="s">
        <v>22280</v>
      </c>
      <c r="B4469" t="s">
        <v>22281</v>
      </c>
      <c r="C4469" t="s">
        <v>22282</v>
      </c>
      <c r="D4469">
        <v>6436</v>
      </c>
      <c r="E4469">
        <v>8</v>
      </c>
      <c r="F4469" t="s">
        <v>10</v>
      </c>
      <c r="G4469" t="s">
        <v>11</v>
      </c>
      <c r="H4469">
        <v>9.0010100000000008</v>
      </c>
      <c r="I4469">
        <v>8.8644200000000009</v>
      </c>
      <c r="J4469">
        <v>9.5809899999999999</v>
      </c>
      <c r="K4469">
        <v>9.2400800000000007</v>
      </c>
      <c r="L4469">
        <v>8.9906600000000001</v>
      </c>
      <c r="M4469">
        <v>8.8088599999999992</v>
      </c>
      <c r="N4469">
        <v>9.0568100000000005</v>
      </c>
      <c r="O4469">
        <v>8.7396200000000004</v>
      </c>
      <c r="P4469">
        <v>8.6004799999999992</v>
      </c>
      <c r="Q4469">
        <v>8.8758800000000004</v>
      </c>
      <c r="R4469">
        <v>10.241199999999999</v>
      </c>
      <c r="S4469">
        <f t="shared" si="69"/>
        <v>1.1907707476791993</v>
      </c>
    </row>
    <row r="4470" spans="1:19" x14ac:dyDescent="0.2">
      <c r="A4470" t="s">
        <v>21088</v>
      </c>
      <c r="B4470" t="s">
        <v>21089</v>
      </c>
      <c r="C4470" t="s">
        <v>21090</v>
      </c>
      <c r="D4470">
        <v>6004</v>
      </c>
      <c r="E4470">
        <v>25</v>
      </c>
      <c r="F4470" t="s">
        <v>10</v>
      </c>
      <c r="G4470" t="s">
        <v>11</v>
      </c>
      <c r="H4470">
        <v>9.4067799999999995</v>
      </c>
      <c r="I4470">
        <v>9.7467699999999997</v>
      </c>
      <c r="J4470">
        <v>9.0724400000000003</v>
      </c>
      <c r="K4470">
        <v>9.2094900000000006</v>
      </c>
      <c r="L4470">
        <v>9.1216600000000003</v>
      </c>
      <c r="M4470">
        <v>9.0964600000000004</v>
      </c>
      <c r="N4470">
        <v>8.6478400000000004</v>
      </c>
      <c r="O4470">
        <v>9.0831199999999992</v>
      </c>
      <c r="P4470">
        <v>8.8027899999999999</v>
      </c>
      <c r="Q4470">
        <v>9.5862499999999997</v>
      </c>
      <c r="R4470">
        <v>8.2264199999999992</v>
      </c>
      <c r="S4470">
        <f t="shared" si="69"/>
        <v>1.1848130778637609</v>
      </c>
    </row>
    <row r="4471" spans="1:19" x14ac:dyDescent="0.2">
      <c r="A4471" t="s">
        <v>4015</v>
      </c>
      <c r="B4471" t="s">
        <v>4016</v>
      </c>
      <c r="C4471" t="s">
        <v>4017</v>
      </c>
      <c r="D4471">
        <v>961</v>
      </c>
      <c r="E4471">
        <v>50</v>
      </c>
      <c r="F4471" t="s">
        <v>10</v>
      </c>
      <c r="G4471" t="s">
        <v>11</v>
      </c>
      <c r="H4471">
        <v>8.5904199999999999</v>
      </c>
      <c r="I4471">
        <v>8.5299700000000005</v>
      </c>
      <c r="J4471">
        <v>8.8607700000000005</v>
      </c>
      <c r="K4471">
        <v>9.0220699999999994</v>
      </c>
      <c r="L4471">
        <v>9.1003000000000007</v>
      </c>
      <c r="M4471">
        <v>9.0459999999999994</v>
      </c>
      <c r="N4471">
        <v>8.8241899999999998</v>
      </c>
      <c r="O4471">
        <v>8.8811499999999999</v>
      </c>
      <c r="P4471">
        <v>9.0494000000000003</v>
      </c>
      <c r="Q4471">
        <v>9.57742</v>
      </c>
      <c r="R4471">
        <v>10.5183</v>
      </c>
      <c r="S4471">
        <f t="shared" si="69"/>
        <v>1.2330992957771245</v>
      </c>
    </row>
    <row r="4472" spans="1:19" x14ac:dyDescent="0.2">
      <c r="A4472" t="s">
        <v>1324</v>
      </c>
      <c r="B4472" t="s">
        <v>1325</v>
      </c>
      <c r="C4472" t="s">
        <v>1326</v>
      </c>
      <c r="D4472">
        <v>303</v>
      </c>
      <c r="E4472">
        <v>78</v>
      </c>
      <c r="F4472" t="s">
        <v>10</v>
      </c>
      <c r="G4472" t="s">
        <v>11</v>
      </c>
      <c r="H4472">
        <v>9.45322</v>
      </c>
      <c r="I4472">
        <v>9.9249399999999994</v>
      </c>
      <c r="J4472">
        <v>9.4646299999999997</v>
      </c>
      <c r="K4472">
        <v>9.1682600000000001</v>
      </c>
      <c r="L4472">
        <v>8.7733899999999991</v>
      </c>
      <c r="M4472">
        <v>8.8333200000000005</v>
      </c>
      <c r="N4472">
        <v>9.2422699999999995</v>
      </c>
      <c r="O4472">
        <v>9.2507199999999994</v>
      </c>
      <c r="P4472">
        <v>9.0760799999999993</v>
      </c>
      <c r="Q4472">
        <v>9.0022599999999997</v>
      </c>
      <c r="R4472">
        <v>7.8109200000000003</v>
      </c>
      <c r="S4472">
        <f t="shared" si="69"/>
        <v>1.270649296113646</v>
      </c>
    </row>
    <row r="4473" spans="1:19" x14ac:dyDescent="0.2">
      <c r="A4473" t="s">
        <v>22349</v>
      </c>
      <c r="B4473" t="s">
        <v>22350</v>
      </c>
      <c r="C4473" t="s">
        <v>22351</v>
      </c>
      <c r="D4473">
        <v>6462</v>
      </c>
      <c r="E4473">
        <v>3</v>
      </c>
      <c r="F4473" t="s">
        <v>10</v>
      </c>
      <c r="G4473" t="s">
        <v>11</v>
      </c>
      <c r="H4473">
        <v>9.6826799999999995</v>
      </c>
      <c r="I4473">
        <v>9.3282000000000007</v>
      </c>
      <c r="J4473">
        <v>8.0299099999999992</v>
      </c>
      <c r="K4473">
        <v>8.6534700000000004</v>
      </c>
      <c r="L4473">
        <v>8.4289000000000005</v>
      </c>
      <c r="M4473">
        <v>8.3311700000000002</v>
      </c>
      <c r="N4473">
        <v>9.5510199999999994</v>
      </c>
      <c r="O4473">
        <v>9.6273999999999997</v>
      </c>
      <c r="P4473">
        <v>9.2003400000000006</v>
      </c>
      <c r="Q4473">
        <v>9.9521200000000007</v>
      </c>
      <c r="R4473">
        <v>9.2147900000000007</v>
      </c>
      <c r="S4473">
        <f t="shared" si="69"/>
        <v>1.2393812633018304</v>
      </c>
    </row>
    <row r="4474" spans="1:19" x14ac:dyDescent="0.2">
      <c r="A4474" t="s">
        <v>23226</v>
      </c>
      <c r="B4474" t="s">
        <v>23227</v>
      </c>
      <c r="C4474" t="s">
        <v>23228</v>
      </c>
      <c r="D4474">
        <v>6788</v>
      </c>
      <c r="E4474">
        <v>1</v>
      </c>
      <c r="F4474" t="s">
        <v>10</v>
      </c>
      <c r="G4474" t="s">
        <v>11</v>
      </c>
      <c r="H4474">
        <v>8.6632999999999996</v>
      </c>
      <c r="I4474">
        <v>7.8295399999999997</v>
      </c>
      <c r="J4474">
        <v>9.8039500000000004</v>
      </c>
      <c r="K4474">
        <v>8.5865799999999997</v>
      </c>
      <c r="L4474">
        <v>9.2534600000000005</v>
      </c>
      <c r="M4474">
        <v>9.3535299999999992</v>
      </c>
      <c r="N4474">
        <v>9.3781099999999995</v>
      </c>
      <c r="O4474">
        <v>8.9145900000000005</v>
      </c>
      <c r="P4474">
        <v>9.3416700000000006</v>
      </c>
      <c r="Q4474">
        <v>8.2080000000000002</v>
      </c>
      <c r="R4474">
        <v>10.667299999999999</v>
      </c>
      <c r="S4474">
        <f t="shared" si="69"/>
        <v>1.3624427488715811</v>
      </c>
    </row>
    <row r="4475" spans="1:19" x14ac:dyDescent="0.2">
      <c r="A4475" t="s">
        <v>10561</v>
      </c>
      <c r="B4475" t="s">
        <v>10562</v>
      </c>
      <c r="C4475" t="s">
        <v>10563</v>
      </c>
      <c r="D4475">
        <v>2730</v>
      </c>
      <c r="E4475">
        <v>10</v>
      </c>
      <c r="F4475" t="s">
        <v>10</v>
      </c>
      <c r="G4475" t="s">
        <v>11</v>
      </c>
      <c r="H4475">
        <v>9.2119199999999992</v>
      </c>
      <c r="I4475">
        <v>9.0363799999999994</v>
      </c>
      <c r="J4475">
        <v>8.8660800000000002</v>
      </c>
      <c r="K4475">
        <v>9.2213499999999993</v>
      </c>
      <c r="L4475">
        <v>9.1952700000000007</v>
      </c>
      <c r="M4475">
        <v>9.0609300000000008</v>
      </c>
      <c r="N4475">
        <v>8.88706</v>
      </c>
      <c r="O4475">
        <v>9.3324099999999994</v>
      </c>
      <c r="P4475">
        <v>9.5426300000000008</v>
      </c>
      <c r="Q4475">
        <v>9.4720700000000004</v>
      </c>
      <c r="R4475">
        <v>8.1738800000000005</v>
      </c>
      <c r="S4475">
        <f t="shared" si="69"/>
        <v>1.1674541343890539</v>
      </c>
    </row>
    <row r="4476" spans="1:19" x14ac:dyDescent="0.2">
      <c r="A4476" t="s">
        <v>8522</v>
      </c>
      <c r="B4476" t="s">
        <v>8523</v>
      </c>
      <c r="C4476" t="s">
        <v>8524</v>
      </c>
      <c r="D4476">
        <v>2139</v>
      </c>
      <c r="E4476">
        <v>24</v>
      </c>
      <c r="F4476" t="s">
        <v>10</v>
      </c>
      <c r="G4476" t="s">
        <v>11</v>
      </c>
      <c r="H4476">
        <v>9.2280300000000004</v>
      </c>
      <c r="I4476">
        <v>8.92699</v>
      </c>
      <c r="J4476">
        <v>9.0661900000000006</v>
      </c>
      <c r="K4476">
        <v>9.0978499999999993</v>
      </c>
      <c r="L4476">
        <v>9.1913499999999999</v>
      </c>
      <c r="M4476">
        <v>9.1037400000000002</v>
      </c>
      <c r="N4476">
        <v>9.2451899999999991</v>
      </c>
      <c r="O4476">
        <v>9.2176100000000005</v>
      </c>
      <c r="P4476">
        <v>9.3254300000000008</v>
      </c>
      <c r="Q4476">
        <v>9.3349299999999999</v>
      </c>
      <c r="R4476">
        <v>8.2626899999999992</v>
      </c>
      <c r="S4476">
        <f t="shared" si="69"/>
        <v>1.1297688767217458</v>
      </c>
    </row>
    <row r="4477" spans="1:19" x14ac:dyDescent="0.2">
      <c r="A4477" t="s">
        <v>8525</v>
      </c>
      <c r="B4477" t="s">
        <v>8526</v>
      </c>
      <c r="C4477" t="s">
        <v>8527</v>
      </c>
      <c r="D4477">
        <v>2139</v>
      </c>
      <c r="E4477">
        <v>9</v>
      </c>
      <c r="F4477" t="s">
        <v>10</v>
      </c>
      <c r="G4477" t="s">
        <v>11</v>
      </c>
      <c r="H4477">
        <v>9.8697599999999994</v>
      </c>
      <c r="I4477">
        <v>9.7410399999999999</v>
      </c>
      <c r="J4477">
        <v>8.8278300000000005</v>
      </c>
      <c r="K4477">
        <v>9.1386900000000004</v>
      </c>
      <c r="L4477">
        <v>8.5613600000000005</v>
      </c>
      <c r="M4477">
        <v>9.0204599999999999</v>
      </c>
      <c r="N4477">
        <v>9.2106399999999997</v>
      </c>
      <c r="O4477">
        <v>9.1879399999999993</v>
      </c>
      <c r="P4477">
        <v>9.2434100000000008</v>
      </c>
      <c r="Q4477">
        <v>8.9456900000000008</v>
      </c>
      <c r="R4477">
        <v>8.2531800000000004</v>
      </c>
      <c r="S4477">
        <f t="shared" si="69"/>
        <v>1.1958735905432814</v>
      </c>
    </row>
    <row r="4478" spans="1:19" x14ac:dyDescent="0.2">
      <c r="A4478" t="s">
        <v>14015</v>
      </c>
      <c r="B4478" t="s">
        <v>14016</v>
      </c>
      <c r="C4478" t="s">
        <v>14017</v>
      </c>
      <c r="D4478">
        <v>3760</v>
      </c>
      <c r="E4478">
        <v>3</v>
      </c>
      <c r="F4478" t="s">
        <v>10</v>
      </c>
      <c r="G4478" t="s">
        <v>11</v>
      </c>
      <c r="H4478">
        <v>9.2723200000000006</v>
      </c>
      <c r="I4478">
        <v>8.2407400000000006</v>
      </c>
      <c r="J4478">
        <v>8.79772</v>
      </c>
      <c r="K4478">
        <v>9.0752500000000005</v>
      </c>
      <c r="L4478">
        <v>8.5868400000000005</v>
      </c>
      <c r="M4478">
        <v>8.4698200000000003</v>
      </c>
      <c r="N4478">
        <v>9.4870199999999993</v>
      </c>
      <c r="O4478">
        <v>9.3529999999999998</v>
      </c>
      <c r="P4478">
        <v>9.1921900000000001</v>
      </c>
      <c r="Q4478">
        <v>9.2250399999999999</v>
      </c>
      <c r="R4478">
        <v>10.3</v>
      </c>
      <c r="S4478">
        <f t="shared" si="69"/>
        <v>1.2498877527988992</v>
      </c>
    </row>
    <row r="4479" spans="1:19" x14ac:dyDescent="0.2">
      <c r="A4479" t="s">
        <v>13994</v>
      </c>
      <c r="B4479" t="s">
        <v>13995</v>
      </c>
      <c r="C4479" t="s">
        <v>13996</v>
      </c>
      <c r="D4479">
        <v>3753</v>
      </c>
      <c r="E4479">
        <v>23</v>
      </c>
      <c r="F4479" t="s">
        <v>10</v>
      </c>
      <c r="G4479" t="s">
        <v>11</v>
      </c>
      <c r="H4479">
        <v>10.043699999999999</v>
      </c>
      <c r="I4479">
        <v>9.4697099999999992</v>
      </c>
      <c r="J4479">
        <v>8.9020600000000005</v>
      </c>
      <c r="K4479">
        <v>9.3652200000000008</v>
      </c>
      <c r="L4479">
        <v>8.2399299999999993</v>
      </c>
      <c r="M4479">
        <v>8.7798599999999993</v>
      </c>
      <c r="N4479">
        <v>9.0430700000000002</v>
      </c>
      <c r="O4479">
        <v>9.3369199999999992</v>
      </c>
      <c r="P4479">
        <v>8.6028099999999998</v>
      </c>
      <c r="Q4479">
        <v>9.3398699999999995</v>
      </c>
      <c r="R4479">
        <v>8.87683</v>
      </c>
      <c r="S4479">
        <f t="shared" si="69"/>
        <v>1.2189059858518216</v>
      </c>
    </row>
    <row r="4480" spans="1:19" x14ac:dyDescent="0.2">
      <c r="A4480" t="s">
        <v>310</v>
      </c>
      <c r="B4480" t="s">
        <v>311</v>
      </c>
      <c r="C4480" t="s">
        <v>312</v>
      </c>
      <c r="D4480">
        <v>67</v>
      </c>
      <c r="E4480">
        <v>52</v>
      </c>
      <c r="F4480" t="s">
        <v>10</v>
      </c>
      <c r="G4480" t="s">
        <v>11</v>
      </c>
      <c r="H4480">
        <v>8.8591099999999994</v>
      </c>
      <c r="I4480">
        <v>8.6018500000000007</v>
      </c>
      <c r="J4480">
        <v>9.2169100000000004</v>
      </c>
      <c r="K4480">
        <v>9.0539900000000006</v>
      </c>
      <c r="L4480">
        <v>8.8694500000000005</v>
      </c>
      <c r="M4480">
        <v>9.2600599999999993</v>
      </c>
      <c r="N4480">
        <v>9.1110000000000007</v>
      </c>
      <c r="O4480">
        <v>9.1754599999999993</v>
      </c>
      <c r="P4480">
        <v>8.9114000000000004</v>
      </c>
      <c r="Q4480">
        <v>8.7057300000000009</v>
      </c>
      <c r="R4480">
        <v>10.234999999999999</v>
      </c>
      <c r="S4480">
        <f t="shared" si="69"/>
        <v>1.1898603207449558</v>
      </c>
    </row>
    <row r="4481" spans="1:19" x14ac:dyDescent="0.2">
      <c r="A4481" t="s">
        <v>15444</v>
      </c>
      <c r="B4481" t="s">
        <v>15445</v>
      </c>
      <c r="C4481" t="s">
        <v>15446</v>
      </c>
      <c r="D4481">
        <v>4195</v>
      </c>
      <c r="E4481">
        <v>4</v>
      </c>
      <c r="F4481" t="s">
        <v>10</v>
      </c>
      <c r="G4481" t="s">
        <v>11</v>
      </c>
      <c r="H4481">
        <v>8.3319899999999993</v>
      </c>
      <c r="I4481">
        <v>6.9398</v>
      </c>
      <c r="J4481">
        <v>10.3078</v>
      </c>
      <c r="K4481">
        <v>9.3700700000000001</v>
      </c>
      <c r="L4481">
        <v>9.1879899999999992</v>
      </c>
      <c r="M4481">
        <v>9.2526899999999994</v>
      </c>
      <c r="N4481">
        <v>9.4514300000000002</v>
      </c>
      <c r="O4481">
        <v>9.5692400000000006</v>
      </c>
      <c r="P4481">
        <v>9.0100200000000008</v>
      </c>
      <c r="Q4481">
        <v>8.4106699999999996</v>
      </c>
      <c r="R4481">
        <v>10.1683</v>
      </c>
      <c r="S4481">
        <f t="shared" si="69"/>
        <v>1.4853165797285224</v>
      </c>
    </row>
    <row r="4482" spans="1:19" x14ac:dyDescent="0.2">
      <c r="A4482" t="s">
        <v>10205</v>
      </c>
      <c r="B4482" t="s">
        <v>10206</v>
      </c>
      <c r="C4482" t="s">
        <v>10207</v>
      </c>
      <c r="D4482">
        <v>2627</v>
      </c>
      <c r="E4482">
        <v>27</v>
      </c>
      <c r="F4482" t="s">
        <v>10</v>
      </c>
      <c r="G4482" t="s">
        <v>11</v>
      </c>
      <c r="H4482">
        <v>9.1475200000000001</v>
      </c>
      <c r="I4482">
        <v>9.4087800000000001</v>
      </c>
      <c r="J4482">
        <v>8.8956999999999997</v>
      </c>
      <c r="K4482">
        <v>9.0383899999999997</v>
      </c>
      <c r="L4482">
        <v>8.9281400000000009</v>
      </c>
      <c r="M4482">
        <v>9.0284200000000006</v>
      </c>
      <c r="N4482">
        <v>9.2546099999999996</v>
      </c>
      <c r="O4482">
        <v>8.9083199999999998</v>
      </c>
      <c r="P4482">
        <v>9.1726100000000006</v>
      </c>
      <c r="Q4482">
        <v>8.9750700000000005</v>
      </c>
      <c r="R4482">
        <v>9.2424300000000006</v>
      </c>
      <c r="S4482">
        <f t="shared" ref="S4482:S4545" si="70">MAX(H4482:R4482)/MIN(H4482:R4482)</f>
        <v>1.0576773047652237</v>
      </c>
    </row>
    <row r="4483" spans="1:19" x14ac:dyDescent="0.2">
      <c r="A4483" t="s">
        <v>3976</v>
      </c>
      <c r="B4483" t="s">
        <v>3977</v>
      </c>
      <c r="C4483" t="s">
        <v>3978</v>
      </c>
      <c r="D4483">
        <v>949</v>
      </c>
      <c r="E4483">
        <v>28</v>
      </c>
      <c r="F4483" t="s">
        <v>10</v>
      </c>
      <c r="G4483" t="s">
        <v>11</v>
      </c>
      <c r="H4483">
        <v>9.3256899999999998</v>
      </c>
      <c r="I4483">
        <v>8.89879</v>
      </c>
      <c r="J4483">
        <v>9.2573399999999992</v>
      </c>
      <c r="K4483">
        <v>9.3107199999999999</v>
      </c>
      <c r="L4483">
        <v>9.0253800000000002</v>
      </c>
      <c r="M4483">
        <v>9.1213499999999996</v>
      </c>
      <c r="N4483">
        <v>9.2821999999999996</v>
      </c>
      <c r="O4483">
        <v>9.1030300000000004</v>
      </c>
      <c r="P4483">
        <v>8.8317399999999999</v>
      </c>
      <c r="Q4483">
        <v>8.9440600000000003</v>
      </c>
      <c r="R4483">
        <v>8.8997100000000007</v>
      </c>
      <c r="S4483">
        <f t="shared" si="70"/>
        <v>1.0559289562419183</v>
      </c>
    </row>
    <row r="4484" spans="1:19" x14ac:dyDescent="0.2">
      <c r="A4484" t="s">
        <v>19981</v>
      </c>
      <c r="B4484" t="s">
        <v>19982</v>
      </c>
      <c r="C4484" t="s">
        <v>19983</v>
      </c>
      <c r="D4484">
        <v>5627</v>
      </c>
      <c r="E4484">
        <v>11</v>
      </c>
      <c r="F4484" t="s">
        <v>10</v>
      </c>
      <c r="G4484" t="s">
        <v>11</v>
      </c>
      <c r="H4484">
        <v>9.4481800000000007</v>
      </c>
      <c r="I4484">
        <v>9.8069000000000006</v>
      </c>
      <c r="J4484">
        <v>9.6881299999999992</v>
      </c>
      <c r="K4484">
        <v>9.3444800000000008</v>
      </c>
      <c r="L4484">
        <v>9.5277999999999992</v>
      </c>
      <c r="M4484">
        <v>8.6584299999999992</v>
      </c>
      <c r="N4484">
        <v>8.8481400000000008</v>
      </c>
      <c r="O4484">
        <v>9.0822400000000005</v>
      </c>
      <c r="P4484">
        <v>8.9917499999999997</v>
      </c>
      <c r="Q4484">
        <v>9.0474999999999994</v>
      </c>
      <c r="R4484">
        <v>7.5564499999999999</v>
      </c>
      <c r="S4484">
        <f t="shared" si="70"/>
        <v>1.2978184200252765</v>
      </c>
    </row>
    <row r="4485" spans="1:19" x14ac:dyDescent="0.2">
      <c r="A4485" t="s">
        <v>16767</v>
      </c>
      <c r="B4485" t="s">
        <v>16768</v>
      </c>
      <c r="C4485" t="s">
        <v>16769</v>
      </c>
      <c r="D4485">
        <v>4612</v>
      </c>
      <c r="E4485">
        <v>34</v>
      </c>
      <c r="F4485" t="s">
        <v>10</v>
      </c>
      <c r="G4485" t="s">
        <v>11</v>
      </c>
      <c r="H4485">
        <v>8.76328</v>
      </c>
      <c r="I4485">
        <v>8.3814499999999992</v>
      </c>
      <c r="J4485">
        <v>9.6071899999999992</v>
      </c>
      <c r="K4485">
        <v>9.2600499999999997</v>
      </c>
      <c r="L4485">
        <v>9.0280900000000006</v>
      </c>
      <c r="M4485">
        <v>9.2802600000000002</v>
      </c>
      <c r="N4485">
        <v>9.5007599999999996</v>
      </c>
      <c r="O4485">
        <v>9.3221100000000003</v>
      </c>
      <c r="P4485">
        <v>9.0164600000000004</v>
      </c>
      <c r="Q4485">
        <v>8.5155399999999997</v>
      </c>
      <c r="R4485">
        <v>9.3247999999999998</v>
      </c>
      <c r="S4485">
        <f t="shared" si="70"/>
        <v>1.1462443849214634</v>
      </c>
    </row>
    <row r="4486" spans="1:19" x14ac:dyDescent="0.2">
      <c r="A4486" t="s">
        <v>17007</v>
      </c>
      <c r="B4486" t="s">
        <v>17008</v>
      </c>
      <c r="C4486" t="s">
        <v>17009</v>
      </c>
      <c r="D4486">
        <v>4688</v>
      </c>
      <c r="E4486">
        <v>25</v>
      </c>
      <c r="F4486" t="s">
        <v>10</v>
      </c>
      <c r="G4486" t="s">
        <v>11</v>
      </c>
      <c r="H4486">
        <v>9.1861899999999999</v>
      </c>
      <c r="I4486">
        <v>9.2861899999999995</v>
      </c>
      <c r="J4486">
        <v>9.2429400000000008</v>
      </c>
      <c r="K4486">
        <v>8.8369999999999997</v>
      </c>
      <c r="L4486">
        <v>9.1346299999999996</v>
      </c>
      <c r="M4486">
        <v>9.4318200000000001</v>
      </c>
      <c r="N4486">
        <v>8.9785799999999991</v>
      </c>
      <c r="O4486">
        <v>9.1064399999999992</v>
      </c>
      <c r="P4486">
        <v>8.9632900000000006</v>
      </c>
      <c r="Q4486">
        <v>8.6479199999999992</v>
      </c>
      <c r="R4486">
        <v>9.1850000000000005</v>
      </c>
      <c r="S4486">
        <f t="shared" si="70"/>
        <v>1.090646074431771</v>
      </c>
    </row>
    <row r="4487" spans="1:19" x14ac:dyDescent="0.2">
      <c r="A4487" t="s">
        <v>5717</v>
      </c>
      <c r="B4487" t="s">
        <v>5718</v>
      </c>
      <c r="C4487" t="s">
        <v>5719</v>
      </c>
      <c r="D4487">
        <v>1406</v>
      </c>
      <c r="E4487">
        <v>27</v>
      </c>
      <c r="F4487" t="s">
        <v>10</v>
      </c>
      <c r="G4487" t="s">
        <v>11</v>
      </c>
      <c r="H4487">
        <v>9.3673900000000003</v>
      </c>
      <c r="I4487">
        <v>9.2772699999999997</v>
      </c>
      <c r="J4487">
        <v>9.0862999999999996</v>
      </c>
      <c r="K4487">
        <v>9.0636399999999995</v>
      </c>
      <c r="L4487">
        <v>8.7881699999999991</v>
      </c>
      <c r="M4487">
        <v>9.3488399999999992</v>
      </c>
      <c r="N4487">
        <v>9.3492200000000008</v>
      </c>
      <c r="O4487">
        <v>8.9919899999999995</v>
      </c>
      <c r="P4487">
        <v>9.1202400000000008</v>
      </c>
      <c r="Q4487">
        <v>8.8135200000000005</v>
      </c>
      <c r="R4487">
        <v>8.7934000000000001</v>
      </c>
      <c r="S4487">
        <f t="shared" si="70"/>
        <v>1.0659090572895156</v>
      </c>
    </row>
    <row r="4488" spans="1:19" x14ac:dyDescent="0.2">
      <c r="A4488" t="s">
        <v>17184</v>
      </c>
      <c r="B4488" t="s">
        <v>17185</v>
      </c>
      <c r="C4488" t="s">
        <v>17186</v>
      </c>
      <c r="D4488">
        <v>4748</v>
      </c>
      <c r="E4488">
        <v>10</v>
      </c>
      <c r="F4488" t="s">
        <v>10</v>
      </c>
      <c r="G4488" t="s">
        <v>11</v>
      </c>
      <c r="H4488">
        <v>8.6845999999999997</v>
      </c>
      <c r="I4488">
        <v>8.4833599999999993</v>
      </c>
      <c r="J4488">
        <v>9.1680799999999998</v>
      </c>
      <c r="K4488">
        <v>9.29678</v>
      </c>
      <c r="L4488">
        <v>9.6261399999999995</v>
      </c>
      <c r="M4488">
        <v>9.0463000000000005</v>
      </c>
      <c r="N4488">
        <v>9.5476200000000002</v>
      </c>
      <c r="O4488">
        <v>9.3194599999999994</v>
      </c>
      <c r="P4488">
        <v>9.3224800000000005</v>
      </c>
      <c r="Q4488">
        <v>9.2506500000000003</v>
      </c>
      <c r="R4488">
        <v>8.2545300000000008</v>
      </c>
      <c r="S4488">
        <f t="shared" si="70"/>
        <v>1.166164518149428</v>
      </c>
    </row>
    <row r="4489" spans="1:19" x14ac:dyDescent="0.2">
      <c r="A4489" t="s">
        <v>3210</v>
      </c>
      <c r="B4489" t="s">
        <v>3211</v>
      </c>
      <c r="C4489" t="s">
        <v>3212</v>
      </c>
      <c r="D4489">
        <v>759</v>
      </c>
      <c r="E4489">
        <v>101</v>
      </c>
      <c r="F4489" t="s">
        <v>10</v>
      </c>
      <c r="G4489" t="s">
        <v>11</v>
      </c>
      <c r="H4489">
        <v>9.0025700000000004</v>
      </c>
      <c r="I4489">
        <v>8.5893899999999999</v>
      </c>
      <c r="J4489">
        <v>9.5954599999999992</v>
      </c>
      <c r="K4489">
        <v>9.1435600000000008</v>
      </c>
      <c r="L4489">
        <v>9.3139099999999999</v>
      </c>
      <c r="M4489">
        <v>9.6774500000000003</v>
      </c>
      <c r="N4489">
        <v>9.3780699999999992</v>
      </c>
      <c r="O4489">
        <v>9.3782700000000006</v>
      </c>
      <c r="P4489">
        <v>9.2342399999999998</v>
      </c>
      <c r="Q4489">
        <v>8.4768100000000004</v>
      </c>
      <c r="R4489">
        <v>8.2102599999999999</v>
      </c>
      <c r="S4489">
        <f t="shared" si="70"/>
        <v>1.1787020143089257</v>
      </c>
    </row>
    <row r="4490" spans="1:19" x14ac:dyDescent="0.2">
      <c r="A4490" t="s">
        <v>9175</v>
      </c>
      <c r="B4490" t="s">
        <v>9176</v>
      </c>
      <c r="C4490" t="s">
        <v>9177</v>
      </c>
      <c r="D4490">
        <v>2323</v>
      </c>
      <c r="E4490">
        <v>45</v>
      </c>
      <c r="F4490" t="s">
        <v>10</v>
      </c>
      <c r="G4490" t="s">
        <v>11</v>
      </c>
      <c r="H4490">
        <v>9.2118699999999993</v>
      </c>
      <c r="I4490">
        <v>9.3686100000000003</v>
      </c>
      <c r="J4490">
        <v>9.3160600000000002</v>
      </c>
      <c r="K4490">
        <v>9.2470599999999994</v>
      </c>
      <c r="L4490">
        <v>9.4857099999999992</v>
      </c>
      <c r="M4490">
        <v>9.6247199999999999</v>
      </c>
      <c r="N4490">
        <v>9.1062100000000008</v>
      </c>
      <c r="O4490">
        <v>9.1849900000000009</v>
      </c>
      <c r="P4490">
        <v>8.9885699999999993</v>
      </c>
      <c r="Q4490">
        <v>8.86036</v>
      </c>
      <c r="R4490">
        <v>7.6058399999999997</v>
      </c>
      <c r="S4490">
        <f t="shared" si="70"/>
        <v>1.2654381370105077</v>
      </c>
    </row>
    <row r="4491" spans="1:19" x14ac:dyDescent="0.2">
      <c r="A4491" t="s">
        <v>15096</v>
      </c>
      <c r="B4491" t="s">
        <v>15097</v>
      </c>
      <c r="C4491" t="s">
        <v>15098</v>
      </c>
      <c r="D4491">
        <v>4092</v>
      </c>
      <c r="E4491">
        <v>31</v>
      </c>
      <c r="F4491" t="s">
        <v>10</v>
      </c>
      <c r="G4491" t="s">
        <v>11</v>
      </c>
      <c r="H4491">
        <v>9.2473600000000005</v>
      </c>
      <c r="I4491">
        <v>9.0664899999999999</v>
      </c>
      <c r="J4491">
        <v>9.4222999999999999</v>
      </c>
      <c r="K4491">
        <v>9.0224700000000002</v>
      </c>
      <c r="L4491">
        <v>9.0822699999999994</v>
      </c>
      <c r="M4491">
        <v>9.3496299999999994</v>
      </c>
      <c r="N4491">
        <v>9.5194500000000009</v>
      </c>
      <c r="O4491">
        <v>9.08324</v>
      </c>
      <c r="P4491">
        <v>8.9146900000000002</v>
      </c>
      <c r="Q4491">
        <v>8.5487599999999997</v>
      </c>
      <c r="R4491">
        <v>8.7433399999999999</v>
      </c>
      <c r="S4491">
        <f t="shared" si="70"/>
        <v>1.113547461854117</v>
      </c>
    </row>
    <row r="4492" spans="1:19" x14ac:dyDescent="0.2">
      <c r="A4492" t="s">
        <v>13048</v>
      </c>
      <c r="B4492" t="s">
        <v>13049</v>
      </c>
      <c r="C4492" t="s">
        <v>13050</v>
      </c>
      <c r="D4492">
        <v>3471</v>
      </c>
      <c r="E4492">
        <v>43</v>
      </c>
      <c r="F4492" t="s">
        <v>10</v>
      </c>
      <c r="G4492" t="s">
        <v>11</v>
      </c>
      <c r="H4492">
        <v>8.91052</v>
      </c>
      <c r="I4492">
        <v>9.0350000000000001</v>
      </c>
      <c r="J4492">
        <v>9.7329000000000008</v>
      </c>
      <c r="K4492">
        <v>9.2441899999999997</v>
      </c>
      <c r="L4492">
        <v>9.1456900000000001</v>
      </c>
      <c r="M4492">
        <v>9.2191799999999997</v>
      </c>
      <c r="N4492">
        <v>9.2622699999999991</v>
      </c>
      <c r="O4492">
        <v>9.31541</v>
      </c>
      <c r="P4492">
        <v>9.1627299999999998</v>
      </c>
      <c r="Q4492">
        <v>8.9939599999999995</v>
      </c>
      <c r="R4492">
        <v>7.9781500000000003</v>
      </c>
      <c r="S4492">
        <f t="shared" si="70"/>
        <v>1.2199444733428175</v>
      </c>
    </row>
    <row r="4493" spans="1:19" x14ac:dyDescent="0.2">
      <c r="A4493" t="s">
        <v>18756</v>
      </c>
      <c r="B4493" t="s">
        <v>18757</v>
      </c>
      <c r="C4493" t="s">
        <v>18758</v>
      </c>
      <c r="D4493">
        <v>5224</v>
      </c>
      <c r="E4493">
        <v>2</v>
      </c>
      <c r="F4493" t="s">
        <v>10</v>
      </c>
      <c r="G4493" t="s">
        <v>11</v>
      </c>
      <c r="H4493">
        <v>8.8702699999999997</v>
      </c>
      <c r="I4493">
        <v>7.7665100000000002</v>
      </c>
      <c r="J4493">
        <v>9.7396700000000003</v>
      </c>
      <c r="K4493">
        <v>9.2858599999999996</v>
      </c>
      <c r="L4493">
        <v>9.0123499999999996</v>
      </c>
      <c r="M4493">
        <v>8.7871900000000007</v>
      </c>
      <c r="N4493">
        <v>10.015000000000001</v>
      </c>
      <c r="O4493">
        <v>9.5678699999999992</v>
      </c>
      <c r="P4493">
        <v>9.0912500000000005</v>
      </c>
      <c r="Q4493">
        <v>8.9647299999999994</v>
      </c>
      <c r="R4493">
        <v>8.8992699999999996</v>
      </c>
      <c r="S4493">
        <f t="shared" si="70"/>
        <v>1.2895109901358526</v>
      </c>
    </row>
    <row r="4494" spans="1:19" x14ac:dyDescent="0.2">
      <c r="A4494" t="s">
        <v>12306</v>
      </c>
      <c r="B4494" t="s">
        <v>12307</v>
      </c>
      <c r="C4494" t="s">
        <v>12308</v>
      </c>
      <c r="D4494">
        <v>3247</v>
      </c>
      <c r="E4494">
        <v>21</v>
      </c>
      <c r="F4494" t="s">
        <v>10</v>
      </c>
      <c r="G4494" t="s">
        <v>11</v>
      </c>
      <c r="H4494">
        <v>10.702999999999999</v>
      </c>
      <c r="I4494">
        <v>9.3768999999999991</v>
      </c>
      <c r="J4494">
        <v>8.3002000000000002</v>
      </c>
      <c r="K4494">
        <v>8.1334099999999996</v>
      </c>
      <c r="L4494">
        <v>10.432700000000001</v>
      </c>
      <c r="M4494">
        <v>7.5263099999999996</v>
      </c>
      <c r="N4494">
        <v>8.4665199999999992</v>
      </c>
      <c r="O4494">
        <v>8.3728400000000001</v>
      </c>
      <c r="P4494">
        <v>8.8401499999999995</v>
      </c>
      <c r="Q4494">
        <v>9.6731099999999994</v>
      </c>
      <c r="R4494">
        <v>10.174799999999999</v>
      </c>
      <c r="S4494">
        <f t="shared" si="70"/>
        <v>1.42207801698309</v>
      </c>
    </row>
    <row r="4495" spans="1:19" x14ac:dyDescent="0.2">
      <c r="A4495" t="s">
        <v>4039</v>
      </c>
      <c r="B4495" t="s">
        <v>4040</v>
      </c>
      <c r="C4495" t="s">
        <v>4041</v>
      </c>
      <c r="D4495">
        <v>967</v>
      </c>
      <c r="E4495">
        <v>38</v>
      </c>
      <c r="F4495" t="s">
        <v>10</v>
      </c>
      <c r="G4495" t="s">
        <v>11</v>
      </c>
      <c r="H4495">
        <v>8.5099900000000002</v>
      </c>
      <c r="I4495">
        <v>9.5810200000000005</v>
      </c>
      <c r="J4495">
        <v>9.3507400000000001</v>
      </c>
      <c r="K4495">
        <v>8.5805399999999992</v>
      </c>
      <c r="L4495">
        <v>9.9420500000000001</v>
      </c>
      <c r="M4495">
        <v>9.1082800000000006</v>
      </c>
      <c r="N4495">
        <v>8.6370699999999996</v>
      </c>
      <c r="O4495">
        <v>8.9698700000000002</v>
      </c>
      <c r="P4495">
        <v>9.0594699999999992</v>
      </c>
      <c r="Q4495">
        <v>9.5795399999999997</v>
      </c>
      <c r="R4495">
        <v>8.6814199999999992</v>
      </c>
      <c r="S4495">
        <f t="shared" si="70"/>
        <v>1.1682798687189997</v>
      </c>
    </row>
    <row r="4496" spans="1:19" x14ac:dyDescent="0.2">
      <c r="A4496" t="s">
        <v>3272</v>
      </c>
      <c r="B4496" t="s">
        <v>3273</v>
      </c>
      <c r="C4496" t="s">
        <v>3274</v>
      </c>
      <c r="D4496">
        <v>771</v>
      </c>
      <c r="E4496">
        <v>7</v>
      </c>
      <c r="F4496" t="s">
        <v>10</v>
      </c>
      <c r="G4496" t="s">
        <v>11</v>
      </c>
      <c r="H4496">
        <v>10.196899999999999</v>
      </c>
      <c r="I4496">
        <v>9.3857999999999997</v>
      </c>
      <c r="J4496">
        <v>9.0350300000000008</v>
      </c>
      <c r="K4496">
        <v>9.0449699999999993</v>
      </c>
      <c r="L4496">
        <v>8.9906600000000001</v>
      </c>
      <c r="M4496">
        <v>9.3738200000000003</v>
      </c>
      <c r="N4496">
        <v>8.7366100000000007</v>
      </c>
      <c r="O4496">
        <v>8.9460700000000006</v>
      </c>
      <c r="P4496">
        <v>8.9260400000000004</v>
      </c>
      <c r="Q4496">
        <v>8.5746199999999995</v>
      </c>
      <c r="R4496">
        <v>8.7894900000000007</v>
      </c>
      <c r="S4496">
        <f t="shared" si="70"/>
        <v>1.1891955561879126</v>
      </c>
    </row>
    <row r="4497" spans="1:19" x14ac:dyDescent="0.2">
      <c r="A4497" t="s">
        <v>13676</v>
      </c>
      <c r="B4497" t="s">
        <v>13677</v>
      </c>
      <c r="C4497" t="s">
        <v>13678</v>
      </c>
      <c r="D4497">
        <v>3652</v>
      </c>
      <c r="E4497">
        <v>28</v>
      </c>
      <c r="F4497" t="s">
        <v>10</v>
      </c>
      <c r="G4497" t="s">
        <v>11</v>
      </c>
      <c r="H4497">
        <v>8.5067199999999996</v>
      </c>
      <c r="I4497">
        <v>8.3025300000000009</v>
      </c>
      <c r="J4497">
        <v>9.2754200000000004</v>
      </c>
      <c r="K4497">
        <v>9.0575299999999999</v>
      </c>
      <c r="L4497">
        <v>9.6687799999999999</v>
      </c>
      <c r="M4497">
        <v>9.5017499999999995</v>
      </c>
      <c r="N4497">
        <v>9.4174500000000005</v>
      </c>
      <c r="O4497">
        <v>9.2514500000000002</v>
      </c>
      <c r="P4497">
        <v>9.2399299999999993</v>
      </c>
      <c r="Q4497">
        <v>8.8346699999999991</v>
      </c>
      <c r="R4497">
        <v>8.9437599999999993</v>
      </c>
      <c r="S4497">
        <f t="shared" si="70"/>
        <v>1.1645582732010602</v>
      </c>
    </row>
    <row r="4498" spans="1:19" x14ac:dyDescent="0.2">
      <c r="A4498" t="s">
        <v>10028</v>
      </c>
      <c r="B4498" t="s">
        <v>10029</v>
      </c>
      <c r="C4498" t="s">
        <v>10030</v>
      </c>
      <c r="D4498">
        <v>2573</v>
      </c>
      <c r="E4498">
        <v>24</v>
      </c>
      <c r="F4498" t="s">
        <v>10</v>
      </c>
      <c r="G4498" t="s">
        <v>11</v>
      </c>
      <c r="H4498">
        <v>8.9304699999999997</v>
      </c>
      <c r="I4498">
        <v>9.1428700000000003</v>
      </c>
      <c r="J4498">
        <v>8.9488199999999996</v>
      </c>
      <c r="K4498">
        <v>8.9280799999999996</v>
      </c>
      <c r="L4498">
        <v>9.0185099999999991</v>
      </c>
      <c r="M4498">
        <v>9.2884600000000006</v>
      </c>
      <c r="N4498">
        <v>9.2025699999999997</v>
      </c>
      <c r="O4498">
        <v>9.0248799999999996</v>
      </c>
      <c r="P4498">
        <v>9.4033599999999993</v>
      </c>
      <c r="Q4498">
        <v>8.9323300000000003</v>
      </c>
      <c r="R4498">
        <v>9.1796500000000005</v>
      </c>
      <c r="S4498">
        <f t="shared" si="70"/>
        <v>1.0532342900153224</v>
      </c>
    </row>
    <row r="4499" spans="1:19" x14ac:dyDescent="0.2">
      <c r="A4499" t="s">
        <v>2103</v>
      </c>
      <c r="B4499" t="s">
        <v>2101</v>
      </c>
      <c r="C4499" t="s">
        <v>2104</v>
      </c>
      <c r="D4499">
        <v>479</v>
      </c>
      <c r="E4499">
        <v>1</v>
      </c>
      <c r="F4499" t="s">
        <v>10</v>
      </c>
      <c r="G4499" t="s">
        <v>11</v>
      </c>
      <c r="H4499">
        <v>9.3271200000000007</v>
      </c>
      <c r="I4499">
        <v>9.5296299999999992</v>
      </c>
      <c r="J4499">
        <v>7.2516100000000003</v>
      </c>
      <c r="K4499">
        <v>7.5513899999999996</v>
      </c>
      <c r="L4499">
        <v>8.9999099999999999</v>
      </c>
      <c r="M4499">
        <v>9.3272300000000001</v>
      </c>
      <c r="N4499">
        <v>9.4889600000000005</v>
      </c>
      <c r="O4499">
        <v>9.7748000000000008</v>
      </c>
      <c r="P4499">
        <v>10.194599999999999</v>
      </c>
      <c r="Q4499">
        <v>8.7907100000000007</v>
      </c>
      <c r="R4499">
        <v>9.7639999999999993</v>
      </c>
      <c r="S4499">
        <f t="shared" si="70"/>
        <v>1.4058395308076412</v>
      </c>
    </row>
    <row r="4500" spans="1:19" x14ac:dyDescent="0.2">
      <c r="A4500" t="s">
        <v>2100</v>
      </c>
      <c r="B4500" t="s">
        <v>2101</v>
      </c>
      <c r="C4500" t="s">
        <v>2102</v>
      </c>
      <c r="D4500">
        <v>479</v>
      </c>
      <c r="E4500">
        <v>63</v>
      </c>
      <c r="F4500" t="s">
        <v>10</v>
      </c>
      <c r="G4500" t="s">
        <v>11</v>
      </c>
      <c r="H4500">
        <v>8.5484299999999998</v>
      </c>
      <c r="I4500">
        <v>8.0348000000000006</v>
      </c>
      <c r="J4500">
        <v>9.5603800000000003</v>
      </c>
      <c r="K4500">
        <v>9.2129999999999992</v>
      </c>
      <c r="L4500">
        <v>10.0639</v>
      </c>
      <c r="M4500">
        <v>9.4033099999999994</v>
      </c>
      <c r="N4500">
        <v>9.3071099999999998</v>
      </c>
      <c r="O4500">
        <v>9.2248999999999999</v>
      </c>
      <c r="P4500">
        <v>9.3496600000000001</v>
      </c>
      <c r="Q4500">
        <v>8.6836300000000008</v>
      </c>
      <c r="R4500">
        <v>8.6108600000000006</v>
      </c>
      <c r="S4500">
        <f t="shared" si="70"/>
        <v>1.2525389555433861</v>
      </c>
    </row>
    <row r="4501" spans="1:19" x14ac:dyDescent="0.2">
      <c r="A4501" t="s">
        <v>9930</v>
      </c>
      <c r="B4501" t="s">
        <v>9931</v>
      </c>
      <c r="C4501" t="s">
        <v>9932</v>
      </c>
      <c r="D4501">
        <v>2542</v>
      </c>
      <c r="E4501">
        <v>24</v>
      </c>
      <c r="F4501" t="s">
        <v>10</v>
      </c>
      <c r="G4501" t="s">
        <v>11</v>
      </c>
      <c r="H4501">
        <v>8.9821899999999992</v>
      </c>
      <c r="I4501">
        <v>8.7979500000000002</v>
      </c>
      <c r="J4501">
        <v>9.11496</v>
      </c>
      <c r="K4501">
        <v>8.9709599999999998</v>
      </c>
      <c r="L4501">
        <v>9.0603700000000007</v>
      </c>
      <c r="M4501">
        <v>9.8587199999999999</v>
      </c>
      <c r="N4501">
        <v>9.6251300000000004</v>
      </c>
      <c r="O4501">
        <v>9.3417300000000001</v>
      </c>
      <c r="P4501">
        <v>9.3751800000000003</v>
      </c>
      <c r="Q4501">
        <v>8.7080199999999994</v>
      </c>
      <c r="R4501">
        <v>8.16479</v>
      </c>
      <c r="S4501">
        <f t="shared" si="70"/>
        <v>1.2074676752249598</v>
      </c>
    </row>
    <row r="4502" spans="1:19" x14ac:dyDescent="0.2">
      <c r="A4502" t="s">
        <v>5056</v>
      </c>
      <c r="B4502" t="s">
        <v>5057</v>
      </c>
      <c r="C4502" t="s">
        <v>5058</v>
      </c>
      <c r="D4502">
        <v>1232</v>
      </c>
      <c r="E4502">
        <v>3</v>
      </c>
      <c r="F4502" t="s">
        <v>10</v>
      </c>
      <c r="G4502" t="s">
        <v>11</v>
      </c>
      <c r="H4502">
        <v>8.3280999999999992</v>
      </c>
      <c r="I4502">
        <v>8.5497200000000007</v>
      </c>
      <c r="J4502">
        <v>8.6438600000000001</v>
      </c>
      <c r="K4502">
        <v>8.2090300000000003</v>
      </c>
      <c r="L4502">
        <v>9.8891399999999994</v>
      </c>
      <c r="M4502">
        <v>10.324999999999999</v>
      </c>
      <c r="N4502">
        <v>8.4289900000000006</v>
      </c>
      <c r="O4502">
        <v>8.4842499999999994</v>
      </c>
      <c r="P4502">
        <v>9.5187600000000003</v>
      </c>
      <c r="Q4502">
        <v>10.471</v>
      </c>
      <c r="R4502">
        <v>9.1521399999999993</v>
      </c>
      <c r="S4502">
        <f t="shared" si="70"/>
        <v>1.2755465627485829</v>
      </c>
    </row>
    <row r="4503" spans="1:19" x14ac:dyDescent="0.2">
      <c r="A4503" t="s">
        <v>5053</v>
      </c>
      <c r="B4503" t="s">
        <v>5054</v>
      </c>
      <c r="C4503" t="s">
        <v>5055</v>
      </c>
      <c r="D4503">
        <v>1232</v>
      </c>
      <c r="E4503">
        <v>117</v>
      </c>
      <c r="F4503" t="s">
        <v>10</v>
      </c>
      <c r="G4503" t="s">
        <v>11</v>
      </c>
      <c r="H4503">
        <v>8.9275300000000009</v>
      </c>
      <c r="I4503">
        <v>8.7699499999999997</v>
      </c>
      <c r="J4503">
        <v>8.8297100000000004</v>
      </c>
      <c r="K4503">
        <v>8.8140000000000001</v>
      </c>
      <c r="L4503">
        <v>8.9473400000000005</v>
      </c>
      <c r="M4503">
        <v>9.1806900000000002</v>
      </c>
      <c r="N4503">
        <v>9.2771799999999995</v>
      </c>
      <c r="O4503">
        <v>9.2731300000000001</v>
      </c>
      <c r="P4503">
        <v>9.0705799999999996</v>
      </c>
      <c r="Q4503">
        <v>9.6841899999999992</v>
      </c>
      <c r="R4503">
        <v>9.2256900000000002</v>
      </c>
      <c r="S4503">
        <f t="shared" si="70"/>
        <v>1.1042468885227394</v>
      </c>
    </row>
    <row r="4504" spans="1:19" x14ac:dyDescent="0.2">
      <c r="A4504" t="s">
        <v>2372</v>
      </c>
      <c r="B4504" t="s">
        <v>2373</v>
      </c>
      <c r="C4504" t="s">
        <v>2374</v>
      </c>
      <c r="D4504">
        <v>544</v>
      </c>
      <c r="E4504">
        <v>183</v>
      </c>
      <c r="F4504" t="s">
        <v>10</v>
      </c>
      <c r="G4504" t="s">
        <v>11</v>
      </c>
      <c r="H4504">
        <v>8.6729199999999995</v>
      </c>
      <c r="I4504">
        <v>8.5331499999999991</v>
      </c>
      <c r="J4504">
        <v>9.2620699999999996</v>
      </c>
      <c r="K4504">
        <v>9.0872700000000002</v>
      </c>
      <c r="L4504">
        <v>9.6590199999999999</v>
      </c>
      <c r="M4504">
        <v>9.2513199999999998</v>
      </c>
      <c r="N4504">
        <v>9.0090599999999998</v>
      </c>
      <c r="O4504">
        <v>9.1099200000000007</v>
      </c>
      <c r="P4504">
        <v>9.2016100000000005</v>
      </c>
      <c r="Q4504">
        <v>8.8732100000000003</v>
      </c>
      <c r="R4504">
        <v>9.3404600000000002</v>
      </c>
      <c r="S4504">
        <f t="shared" si="70"/>
        <v>1.1319407252890199</v>
      </c>
    </row>
    <row r="4505" spans="1:19" x14ac:dyDescent="0.2">
      <c r="A4505" t="s">
        <v>20598</v>
      </c>
      <c r="B4505" t="s">
        <v>20599</v>
      </c>
      <c r="C4505" t="s">
        <v>20600</v>
      </c>
      <c r="D4505">
        <v>5836</v>
      </c>
      <c r="E4505">
        <v>10</v>
      </c>
      <c r="F4505" t="s">
        <v>10</v>
      </c>
      <c r="G4505" t="s">
        <v>11</v>
      </c>
      <c r="H4505">
        <v>9.0709400000000002</v>
      </c>
      <c r="I4505">
        <v>9.71678</v>
      </c>
      <c r="J4505">
        <v>8.7790999999999997</v>
      </c>
      <c r="K4505">
        <v>9.1276200000000003</v>
      </c>
      <c r="L4505">
        <v>9.4644100000000009</v>
      </c>
      <c r="M4505">
        <v>9.2414900000000006</v>
      </c>
      <c r="N4505">
        <v>8.7474900000000009</v>
      </c>
      <c r="O4505">
        <v>8.9072600000000008</v>
      </c>
      <c r="P4505">
        <v>8.8437900000000003</v>
      </c>
      <c r="Q4505">
        <v>8.8437599999999996</v>
      </c>
      <c r="R4505">
        <v>9.2573699999999999</v>
      </c>
      <c r="S4505">
        <f t="shared" si="70"/>
        <v>1.1108077860048995</v>
      </c>
    </row>
    <row r="4506" spans="1:19" x14ac:dyDescent="0.2">
      <c r="A4506" t="s">
        <v>2027</v>
      </c>
      <c r="B4506" t="s">
        <v>2028</v>
      </c>
      <c r="C4506" t="s">
        <v>2029</v>
      </c>
      <c r="D4506">
        <v>464</v>
      </c>
      <c r="E4506">
        <v>38</v>
      </c>
      <c r="F4506" t="s">
        <v>10</v>
      </c>
      <c r="G4506" t="s">
        <v>11</v>
      </c>
      <c r="H4506">
        <v>8.8806999999999992</v>
      </c>
      <c r="I4506">
        <v>8.6094799999999996</v>
      </c>
      <c r="J4506">
        <v>9.2994800000000009</v>
      </c>
      <c r="K4506">
        <v>9.19055</v>
      </c>
      <c r="L4506">
        <v>9.3421199999999995</v>
      </c>
      <c r="M4506">
        <v>9.5199700000000007</v>
      </c>
      <c r="N4506">
        <v>9.30823</v>
      </c>
      <c r="O4506">
        <v>9.2108299999999996</v>
      </c>
      <c r="P4506">
        <v>9.1546599999999998</v>
      </c>
      <c r="Q4506">
        <v>9.0469299999999997</v>
      </c>
      <c r="R4506">
        <v>8.4370499999999993</v>
      </c>
      <c r="S4506">
        <f t="shared" si="70"/>
        <v>1.1283529195631177</v>
      </c>
    </row>
    <row r="4507" spans="1:19" x14ac:dyDescent="0.2">
      <c r="A4507" t="s">
        <v>10807</v>
      </c>
      <c r="B4507" t="s">
        <v>10808</v>
      </c>
      <c r="C4507" t="s">
        <v>10809</v>
      </c>
      <c r="D4507">
        <v>2809</v>
      </c>
      <c r="E4507">
        <v>27</v>
      </c>
      <c r="F4507" t="s">
        <v>10</v>
      </c>
      <c r="G4507" t="s">
        <v>11</v>
      </c>
      <c r="H4507">
        <v>9.08826</v>
      </c>
      <c r="I4507">
        <v>8.1379699999999993</v>
      </c>
      <c r="J4507">
        <v>9.6773000000000007</v>
      </c>
      <c r="K4507">
        <v>9.3206000000000007</v>
      </c>
      <c r="L4507">
        <v>9.8242600000000007</v>
      </c>
      <c r="M4507">
        <v>9.3000699999999998</v>
      </c>
      <c r="N4507">
        <v>9.2543799999999994</v>
      </c>
      <c r="O4507">
        <v>9.0476399999999995</v>
      </c>
      <c r="P4507">
        <v>9.2991600000000005</v>
      </c>
      <c r="Q4507">
        <v>8.8910499999999999</v>
      </c>
      <c r="R4507">
        <v>8.1593199999999992</v>
      </c>
      <c r="S4507">
        <f t="shared" si="70"/>
        <v>1.2072126095328444</v>
      </c>
    </row>
    <row r="4508" spans="1:19" x14ac:dyDescent="0.2">
      <c r="A4508" t="s">
        <v>16656</v>
      </c>
      <c r="B4508" t="s">
        <v>16657</v>
      </c>
      <c r="C4508" t="s">
        <v>16658</v>
      </c>
      <c r="D4508">
        <v>4576</v>
      </c>
      <c r="E4508">
        <v>69</v>
      </c>
      <c r="F4508" t="s">
        <v>10</v>
      </c>
      <c r="G4508" t="s">
        <v>11</v>
      </c>
      <c r="H4508">
        <v>8.9705600000000008</v>
      </c>
      <c r="I4508">
        <v>9.1181099999999997</v>
      </c>
      <c r="J4508">
        <v>9.3806100000000008</v>
      </c>
      <c r="K4508">
        <v>9.0667100000000005</v>
      </c>
      <c r="L4508">
        <v>9.3377599999999994</v>
      </c>
      <c r="M4508">
        <v>9.3886199999999995</v>
      </c>
      <c r="N4508">
        <v>9.1595899999999997</v>
      </c>
      <c r="O4508">
        <v>8.9901199999999992</v>
      </c>
      <c r="P4508">
        <v>8.9088600000000007</v>
      </c>
      <c r="Q4508">
        <v>8.6191600000000008</v>
      </c>
      <c r="R4508">
        <v>9.0598899999999993</v>
      </c>
      <c r="S4508">
        <f t="shared" si="70"/>
        <v>1.0892732006367207</v>
      </c>
    </row>
    <row r="4509" spans="1:19" x14ac:dyDescent="0.2">
      <c r="A4509" t="s">
        <v>8762</v>
      </c>
      <c r="B4509" t="s">
        <v>8763</v>
      </c>
      <c r="C4509" t="s">
        <v>8764</v>
      </c>
      <c r="D4509">
        <v>2204</v>
      </c>
      <c r="E4509">
        <v>84</v>
      </c>
      <c r="F4509" t="s">
        <v>10</v>
      </c>
      <c r="G4509" t="s">
        <v>11</v>
      </c>
      <c r="H4509">
        <v>9.1664200000000005</v>
      </c>
      <c r="I4509">
        <v>8.9354300000000002</v>
      </c>
      <c r="J4509">
        <v>9.0777800000000006</v>
      </c>
      <c r="K4509">
        <v>9.1631</v>
      </c>
      <c r="L4509">
        <v>9.0219900000000006</v>
      </c>
      <c r="M4509">
        <v>9.15794</v>
      </c>
      <c r="N4509">
        <v>9.1853499999999997</v>
      </c>
      <c r="O4509">
        <v>8.9865700000000004</v>
      </c>
      <c r="P4509">
        <v>8.9822199999999999</v>
      </c>
      <c r="Q4509">
        <v>8.9230999999999998</v>
      </c>
      <c r="R4509">
        <v>9.4000900000000005</v>
      </c>
      <c r="S4509">
        <f t="shared" si="70"/>
        <v>1.0534556376147304</v>
      </c>
    </row>
    <row r="4510" spans="1:19" x14ac:dyDescent="0.2">
      <c r="A4510" t="s">
        <v>18311</v>
      </c>
      <c r="B4510" t="s">
        <v>18312</v>
      </c>
      <c r="C4510" t="s">
        <v>18313</v>
      </c>
      <c r="D4510">
        <v>5079</v>
      </c>
      <c r="E4510">
        <v>66</v>
      </c>
      <c r="F4510" t="s">
        <v>10</v>
      </c>
      <c r="G4510" t="s">
        <v>11</v>
      </c>
      <c r="H4510">
        <v>8.9332399999999996</v>
      </c>
      <c r="I4510">
        <v>8.5983099999999997</v>
      </c>
      <c r="J4510">
        <v>9.23963</v>
      </c>
      <c r="K4510">
        <v>9.2184299999999997</v>
      </c>
      <c r="L4510">
        <v>8.9380100000000002</v>
      </c>
      <c r="M4510">
        <v>9.4217499999999994</v>
      </c>
      <c r="N4510">
        <v>9.4107800000000008</v>
      </c>
      <c r="O4510">
        <v>9.1957199999999997</v>
      </c>
      <c r="P4510">
        <v>9.1242900000000002</v>
      </c>
      <c r="Q4510">
        <v>8.7682599999999997</v>
      </c>
      <c r="R4510">
        <v>9.1515799999999992</v>
      </c>
      <c r="S4510">
        <f t="shared" si="70"/>
        <v>1.0957676566674148</v>
      </c>
    </row>
    <row r="4511" spans="1:19" x14ac:dyDescent="0.2">
      <c r="A4511" t="s">
        <v>10193</v>
      </c>
      <c r="B4511" t="s">
        <v>10194</v>
      </c>
      <c r="C4511" t="s">
        <v>10195</v>
      </c>
      <c r="D4511">
        <v>2623</v>
      </c>
      <c r="E4511">
        <v>38</v>
      </c>
      <c r="F4511" t="s">
        <v>10</v>
      </c>
      <c r="G4511" t="s">
        <v>11</v>
      </c>
      <c r="H4511">
        <v>9.1036999999999999</v>
      </c>
      <c r="I4511">
        <v>9.0392799999999998</v>
      </c>
      <c r="J4511">
        <v>9.4032199999999992</v>
      </c>
      <c r="K4511">
        <v>9.0036900000000006</v>
      </c>
      <c r="L4511">
        <v>8.8958399999999997</v>
      </c>
      <c r="M4511">
        <v>9.3375900000000005</v>
      </c>
      <c r="N4511">
        <v>9.33643</v>
      </c>
      <c r="O4511">
        <v>9.1250800000000005</v>
      </c>
      <c r="P4511">
        <v>9.0444700000000005</v>
      </c>
      <c r="Q4511">
        <v>8.5812899999999992</v>
      </c>
      <c r="R4511">
        <v>9.12941</v>
      </c>
      <c r="S4511">
        <f t="shared" si="70"/>
        <v>1.0957816365604705</v>
      </c>
    </row>
    <row r="4512" spans="1:19" x14ac:dyDescent="0.2">
      <c r="A4512" t="s">
        <v>10458</v>
      </c>
      <c r="B4512" t="s">
        <v>10459</v>
      </c>
      <c r="C4512" t="s">
        <v>10460</v>
      </c>
      <c r="D4512">
        <v>2701</v>
      </c>
      <c r="E4512">
        <v>27</v>
      </c>
      <c r="F4512" t="s">
        <v>10</v>
      </c>
      <c r="G4512" t="s">
        <v>11</v>
      </c>
      <c r="H4512">
        <v>9.2697000000000003</v>
      </c>
      <c r="I4512">
        <v>9.1187799999999992</v>
      </c>
      <c r="J4512">
        <v>9.3834499999999998</v>
      </c>
      <c r="K4512">
        <v>8.9722299999999997</v>
      </c>
      <c r="L4512">
        <v>9.1509099999999997</v>
      </c>
      <c r="M4512">
        <v>8.9953199999999995</v>
      </c>
      <c r="N4512">
        <v>9.2401300000000006</v>
      </c>
      <c r="O4512">
        <v>9.2291799999999995</v>
      </c>
      <c r="P4512">
        <v>9.0298999999999996</v>
      </c>
      <c r="Q4512">
        <v>9.1897800000000007</v>
      </c>
      <c r="R4512">
        <v>8.4206199999999995</v>
      </c>
      <c r="S4512">
        <f t="shared" si="70"/>
        <v>1.114341936817004</v>
      </c>
    </row>
    <row r="4513" spans="1:19" x14ac:dyDescent="0.2">
      <c r="A4513" t="s">
        <v>921</v>
      </c>
      <c r="B4513" t="s">
        <v>922</v>
      </c>
      <c r="C4513" t="s">
        <v>923</v>
      </c>
      <c r="D4513">
        <v>211</v>
      </c>
      <c r="E4513">
        <v>13</v>
      </c>
      <c r="F4513" t="s">
        <v>10</v>
      </c>
      <c r="G4513" t="s">
        <v>11</v>
      </c>
      <c r="H4513">
        <v>6.8237500000000004</v>
      </c>
      <c r="I4513">
        <v>7.4343399999999997</v>
      </c>
      <c r="J4513">
        <v>7.09497</v>
      </c>
      <c r="K4513">
        <v>7.8209999999999997</v>
      </c>
      <c r="L4513">
        <v>9.34009</v>
      </c>
      <c r="M4513">
        <v>10.732799999999999</v>
      </c>
      <c r="N4513">
        <v>10.525499999999999</v>
      </c>
      <c r="O4513">
        <v>10.397</v>
      </c>
      <c r="P4513">
        <v>10.5564</v>
      </c>
      <c r="Q4513">
        <v>10.287000000000001</v>
      </c>
      <c r="R4513">
        <v>8.9871300000000005</v>
      </c>
      <c r="S4513">
        <f t="shared" si="70"/>
        <v>1.5728594980765707</v>
      </c>
    </row>
    <row r="4514" spans="1:19" x14ac:dyDescent="0.2">
      <c r="A4514" t="s">
        <v>927</v>
      </c>
      <c r="B4514" t="s">
        <v>928</v>
      </c>
      <c r="C4514" t="s">
        <v>929</v>
      </c>
      <c r="D4514">
        <v>211</v>
      </c>
      <c r="E4514">
        <v>43</v>
      </c>
      <c r="F4514" t="s">
        <v>10</v>
      </c>
      <c r="G4514" t="s">
        <v>11</v>
      </c>
      <c r="H4514">
        <v>8.4050899999999995</v>
      </c>
      <c r="I4514">
        <v>8.4966699999999999</v>
      </c>
      <c r="J4514">
        <v>9.1479199999999992</v>
      </c>
      <c r="K4514">
        <v>9.3464299999999998</v>
      </c>
      <c r="L4514">
        <v>9.4878599999999995</v>
      </c>
      <c r="M4514">
        <v>9.5682399999999994</v>
      </c>
      <c r="N4514">
        <v>9.3049099999999996</v>
      </c>
      <c r="O4514">
        <v>9.1584000000000003</v>
      </c>
      <c r="P4514">
        <v>9.1923200000000005</v>
      </c>
      <c r="Q4514">
        <v>8.8412199999999999</v>
      </c>
      <c r="R4514">
        <v>9.0509500000000003</v>
      </c>
      <c r="S4514">
        <f t="shared" si="70"/>
        <v>1.1383863825372482</v>
      </c>
    </row>
    <row r="4515" spans="1:19" x14ac:dyDescent="0.2">
      <c r="A4515" t="s">
        <v>924</v>
      </c>
      <c r="B4515" t="s">
        <v>925</v>
      </c>
      <c r="C4515" t="s">
        <v>926</v>
      </c>
      <c r="D4515">
        <v>211</v>
      </c>
      <c r="E4515">
        <v>40</v>
      </c>
      <c r="F4515" t="s">
        <v>10</v>
      </c>
      <c r="G4515" t="s">
        <v>11</v>
      </c>
      <c r="H4515">
        <v>8.7288200000000007</v>
      </c>
      <c r="I4515">
        <v>9.1226199999999995</v>
      </c>
      <c r="J4515">
        <v>9.3053799999999995</v>
      </c>
      <c r="K4515">
        <v>9.3266399999999994</v>
      </c>
      <c r="L4515">
        <v>9.5240899999999993</v>
      </c>
      <c r="M4515">
        <v>9.4081899999999994</v>
      </c>
      <c r="N4515">
        <v>8.9924700000000009</v>
      </c>
      <c r="O4515">
        <v>9.0364599999999999</v>
      </c>
      <c r="P4515">
        <v>8.7412100000000006</v>
      </c>
      <c r="Q4515">
        <v>8.7805199999999992</v>
      </c>
      <c r="R4515">
        <v>9.0336099999999995</v>
      </c>
      <c r="S4515">
        <f t="shared" si="70"/>
        <v>1.0911085347160325</v>
      </c>
    </row>
    <row r="4516" spans="1:19" x14ac:dyDescent="0.2">
      <c r="A4516" t="s">
        <v>13721</v>
      </c>
      <c r="B4516" t="s">
        <v>13722</v>
      </c>
      <c r="C4516" t="s">
        <v>13723</v>
      </c>
      <c r="D4516">
        <v>3666</v>
      </c>
      <c r="E4516">
        <v>5</v>
      </c>
      <c r="F4516" t="s">
        <v>10</v>
      </c>
      <c r="G4516" t="s">
        <v>11</v>
      </c>
      <c r="H4516">
        <v>8.72621</v>
      </c>
      <c r="I4516">
        <v>11.925800000000001</v>
      </c>
      <c r="J4516">
        <v>8.4189900000000009</v>
      </c>
      <c r="K4516">
        <v>7.8530300000000004</v>
      </c>
      <c r="L4516">
        <v>10.546099999999999</v>
      </c>
      <c r="M4516">
        <v>10.2736</v>
      </c>
      <c r="N4516">
        <v>7.3285099999999996</v>
      </c>
      <c r="O4516">
        <v>8.0370200000000001</v>
      </c>
      <c r="P4516">
        <v>9.9642199999999992</v>
      </c>
      <c r="Q4516">
        <v>9.7265700000000006</v>
      </c>
      <c r="R4516">
        <v>7.1999500000000003</v>
      </c>
      <c r="S4516">
        <f t="shared" si="70"/>
        <v>1.6563726136987063</v>
      </c>
    </row>
    <row r="4517" spans="1:19" x14ac:dyDescent="0.2">
      <c r="A4517" t="s">
        <v>423</v>
      </c>
      <c r="B4517" t="s">
        <v>424</v>
      </c>
      <c r="C4517" t="s">
        <v>425</v>
      </c>
      <c r="D4517">
        <v>96</v>
      </c>
      <c r="E4517">
        <v>62</v>
      </c>
      <c r="F4517" t="s">
        <v>10</v>
      </c>
      <c r="G4517" t="s">
        <v>11</v>
      </c>
      <c r="H4517">
        <v>9.6815099999999994</v>
      </c>
      <c r="I4517">
        <v>9.4186899999999998</v>
      </c>
      <c r="J4517">
        <v>9.3486499999999992</v>
      </c>
      <c r="K4517">
        <v>9.2779600000000002</v>
      </c>
      <c r="L4517">
        <v>9.1870799999999999</v>
      </c>
      <c r="M4517">
        <v>9.2736300000000007</v>
      </c>
      <c r="N4517">
        <v>9.4454799999999999</v>
      </c>
      <c r="O4517">
        <v>9.2169500000000006</v>
      </c>
      <c r="P4517">
        <v>9.1029599999999995</v>
      </c>
      <c r="Q4517">
        <v>9.0924499999999995</v>
      </c>
      <c r="R4517">
        <v>6.95465</v>
      </c>
      <c r="S4517">
        <f t="shared" si="70"/>
        <v>1.3920916221520852</v>
      </c>
    </row>
    <row r="4518" spans="1:19" x14ac:dyDescent="0.2">
      <c r="A4518" t="s">
        <v>420</v>
      </c>
      <c r="B4518" t="s">
        <v>421</v>
      </c>
      <c r="C4518" t="s">
        <v>422</v>
      </c>
      <c r="D4518">
        <v>96</v>
      </c>
      <c r="E4518">
        <v>24</v>
      </c>
      <c r="F4518" t="s">
        <v>10</v>
      </c>
      <c r="G4518" t="s">
        <v>11</v>
      </c>
      <c r="H4518">
        <v>9.5642200000000006</v>
      </c>
      <c r="I4518">
        <v>9.2959499999999995</v>
      </c>
      <c r="J4518">
        <v>9.2841699999999996</v>
      </c>
      <c r="K4518">
        <v>9.2042300000000008</v>
      </c>
      <c r="L4518">
        <v>9.1877800000000001</v>
      </c>
      <c r="M4518">
        <v>8.9110999999999994</v>
      </c>
      <c r="N4518">
        <v>9.0325500000000005</v>
      </c>
      <c r="O4518">
        <v>9.0537100000000006</v>
      </c>
      <c r="P4518">
        <v>9.2020400000000002</v>
      </c>
      <c r="Q4518">
        <v>8.9360900000000001</v>
      </c>
      <c r="R4518">
        <v>8.3281799999999997</v>
      </c>
      <c r="S4518">
        <f t="shared" si="70"/>
        <v>1.1484165808135753</v>
      </c>
    </row>
    <row r="4519" spans="1:19" x14ac:dyDescent="0.2">
      <c r="A4519" t="s">
        <v>2062</v>
      </c>
      <c r="B4519" t="s">
        <v>2063</v>
      </c>
      <c r="C4519" t="s">
        <v>2064</v>
      </c>
      <c r="D4519">
        <v>471</v>
      </c>
      <c r="E4519">
        <v>39</v>
      </c>
      <c r="F4519" t="s">
        <v>10</v>
      </c>
      <c r="G4519" t="s">
        <v>11</v>
      </c>
      <c r="H4519">
        <v>8.8354700000000008</v>
      </c>
      <c r="I4519">
        <v>9.0123499999999996</v>
      </c>
      <c r="J4519">
        <v>9.2608899999999998</v>
      </c>
      <c r="K4519">
        <v>8.8263200000000008</v>
      </c>
      <c r="L4519">
        <v>9.1239000000000008</v>
      </c>
      <c r="M4519">
        <v>9.8154000000000003</v>
      </c>
      <c r="N4519">
        <v>9.3686399999999992</v>
      </c>
      <c r="O4519">
        <v>9.3335600000000003</v>
      </c>
      <c r="P4519">
        <v>9.2452000000000005</v>
      </c>
      <c r="Q4519">
        <v>8.5336999999999996</v>
      </c>
      <c r="R4519">
        <v>8.6445699999999999</v>
      </c>
      <c r="S4519">
        <f t="shared" si="70"/>
        <v>1.1501927651546224</v>
      </c>
    </row>
    <row r="4520" spans="1:19" x14ac:dyDescent="0.2">
      <c r="A4520" t="s">
        <v>19418</v>
      </c>
      <c r="B4520" t="s">
        <v>19419</v>
      </c>
      <c r="C4520" t="s">
        <v>19420</v>
      </c>
      <c r="D4520">
        <v>5441</v>
      </c>
      <c r="E4520">
        <v>3</v>
      </c>
      <c r="F4520" t="s">
        <v>10</v>
      </c>
      <c r="G4520" t="s">
        <v>11</v>
      </c>
      <c r="H4520">
        <v>8.4353200000000008</v>
      </c>
      <c r="I4520">
        <v>8.9521800000000002</v>
      </c>
      <c r="J4520">
        <v>9.7005499999999998</v>
      </c>
      <c r="K4520">
        <v>9.6936</v>
      </c>
      <c r="L4520">
        <v>9.7718900000000009</v>
      </c>
      <c r="M4520">
        <v>9.5519300000000005</v>
      </c>
      <c r="N4520">
        <v>9.3794000000000004</v>
      </c>
      <c r="O4520">
        <v>9.1875300000000006</v>
      </c>
      <c r="P4520">
        <v>9.3532799999999998</v>
      </c>
      <c r="Q4520">
        <v>8.3727499999999999</v>
      </c>
      <c r="R4520">
        <v>7.6015600000000001</v>
      </c>
      <c r="S4520">
        <f t="shared" si="70"/>
        <v>1.2855111319255523</v>
      </c>
    </row>
    <row r="4521" spans="1:19" x14ac:dyDescent="0.2">
      <c r="A4521" t="s">
        <v>9790</v>
      </c>
      <c r="B4521" t="s">
        <v>9791</v>
      </c>
      <c r="C4521" t="s">
        <v>9792</v>
      </c>
      <c r="D4521">
        <v>2500</v>
      </c>
      <c r="E4521">
        <v>15</v>
      </c>
      <c r="F4521" t="s">
        <v>10</v>
      </c>
      <c r="G4521" t="s">
        <v>11</v>
      </c>
      <c r="H4521">
        <v>8.3383299999999991</v>
      </c>
      <c r="I4521">
        <v>8.5268700000000006</v>
      </c>
      <c r="J4521">
        <v>9.0542899999999999</v>
      </c>
      <c r="K4521">
        <v>9.10684</v>
      </c>
      <c r="L4521">
        <v>9.0966199999999997</v>
      </c>
      <c r="M4521">
        <v>9.2391500000000004</v>
      </c>
      <c r="N4521">
        <v>9.3728300000000004</v>
      </c>
      <c r="O4521">
        <v>9.3780300000000008</v>
      </c>
      <c r="P4521">
        <v>9.3082499999999992</v>
      </c>
      <c r="Q4521">
        <v>9.1681799999999996</v>
      </c>
      <c r="R4521">
        <v>9.4106000000000005</v>
      </c>
      <c r="S4521">
        <f t="shared" si="70"/>
        <v>1.1285952942615609</v>
      </c>
    </row>
    <row r="4522" spans="1:19" x14ac:dyDescent="0.2">
      <c r="A4522" t="s">
        <v>13813</v>
      </c>
      <c r="B4522" t="s">
        <v>13814</v>
      </c>
      <c r="C4522" t="s">
        <v>13815</v>
      </c>
      <c r="D4522">
        <v>3692</v>
      </c>
      <c r="E4522">
        <v>18</v>
      </c>
      <c r="F4522" t="s">
        <v>10</v>
      </c>
      <c r="G4522" t="s">
        <v>11</v>
      </c>
      <c r="H4522">
        <v>8.7782699999999991</v>
      </c>
      <c r="I4522">
        <v>8.5110799999999998</v>
      </c>
      <c r="J4522">
        <v>8.8694299999999995</v>
      </c>
      <c r="K4522">
        <v>9.3502799999999997</v>
      </c>
      <c r="L4522">
        <v>9.1709200000000006</v>
      </c>
      <c r="M4522">
        <v>9.1909700000000001</v>
      </c>
      <c r="N4522">
        <v>9.0347799999999996</v>
      </c>
      <c r="O4522">
        <v>8.9170999999999996</v>
      </c>
      <c r="P4522">
        <v>9.6271900000000006</v>
      </c>
      <c r="Q4522">
        <v>9.3268799999999992</v>
      </c>
      <c r="R4522">
        <v>9.2231000000000005</v>
      </c>
      <c r="S4522">
        <f t="shared" si="70"/>
        <v>1.1311361190354221</v>
      </c>
    </row>
    <row r="4523" spans="1:19" x14ac:dyDescent="0.2">
      <c r="A4523" t="s">
        <v>4847</v>
      </c>
      <c r="B4523" t="s">
        <v>4848</v>
      </c>
      <c r="C4523" t="s">
        <v>4849</v>
      </c>
      <c r="D4523">
        <v>1173</v>
      </c>
      <c r="E4523">
        <v>4</v>
      </c>
      <c r="F4523" t="s">
        <v>10</v>
      </c>
      <c r="G4523" t="s">
        <v>11</v>
      </c>
      <c r="H4523">
        <v>9.5063300000000002</v>
      </c>
      <c r="I4523">
        <v>8.5268800000000002</v>
      </c>
      <c r="J4523">
        <v>9.3717199999999998</v>
      </c>
      <c r="K4523">
        <v>9.9627999999999997</v>
      </c>
      <c r="L4523">
        <v>9.3758900000000001</v>
      </c>
      <c r="M4523">
        <v>9.0238700000000005</v>
      </c>
      <c r="N4523">
        <v>9.5304699999999993</v>
      </c>
      <c r="O4523">
        <v>9.0582200000000004</v>
      </c>
      <c r="P4523">
        <v>9.2845800000000001</v>
      </c>
      <c r="Q4523">
        <v>8.3855900000000005</v>
      </c>
      <c r="R4523">
        <v>7.9736700000000003</v>
      </c>
      <c r="S4523">
        <f t="shared" si="70"/>
        <v>1.2494622927710828</v>
      </c>
    </row>
    <row r="4524" spans="1:19" x14ac:dyDescent="0.2">
      <c r="A4524" t="s">
        <v>6095</v>
      </c>
      <c r="B4524" t="s">
        <v>6096</v>
      </c>
      <c r="C4524" t="s">
        <v>6097</v>
      </c>
      <c r="D4524">
        <v>1503</v>
      </c>
      <c r="E4524">
        <v>42</v>
      </c>
      <c r="F4524" t="s">
        <v>10</v>
      </c>
      <c r="G4524" t="s">
        <v>11</v>
      </c>
      <c r="H4524">
        <v>8.90578</v>
      </c>
      <c r="I4524">
        <v>9.3306000000000004</v>
      </c>
      <c r="J4524">
        <v>9.1139299999999999</v>
      </c>
      <c r="K4524">
        <v>9.2603100000000005</v>
      </c>
      <c r="L4524">
        <v>8.9158600000000003</v>
      </c>
      <c r="M4524">
        <v>9.0814599999999999</v>
      </c>
      <c r="N4524">
        <v>9.0452399999999997</v>
      </c>
      <c r="O4524">
        <v>9.0327000000000002</v>
      </c>
      <c r="P4524">
        <v>9.0304900000000004</v>
      </c>
      <c r="Q4524">
        <v>9.0901999999999994</v>
      </c>
      <c r="R4524">
        <v>9.1934299999999993</v>
      </c>
      <c r="S4524">
        <f t="shared" si="70"/>
        <v>1.0477016050250512</v>
      </c>
    </row>
    <row r="4525" spans="1:19" x14ac:dyDescent="0.2">
      <c r="A4525" t="s">
        <v>14363</v>
      </c>
      <c r="B4525" t="s">
        <v>14364</v>
      </c>
      <c r="C4525" t="s">
        <v>14365</v>
      </c>
      <c r="D4525">
        <v>3867</v>
      </c>
      <c r="E4525">
        <v>284</v>
      </c>
      <c r="F4525" t="s">
        <v>10</v>
      </c>
      <c r="G4525" t="s">
        <v>11</v>
      </c>
      <c r="H4525">
        <v>8.4841599999999993</v>
      </c>
      <c r="I4525">
        <v>8.5791000000000004</v>
      </c>
      <c r="J4525">
        <v>9.0712100000000007</v>
      </c>
      <c r="K4525">
        <v>9.0025999999999993</v>
      </c>
      <c r="L4525">
        <v>9.2389100000000006</v>
      </c>
      <c r="M4525">
        <v>9.6362900000000007</v>
      </c>
      <c r="N4525">
        <v>9.6061499999999995</v>
      </c>
      <c r="O4525">
        <v>9.0536200000000004</v>
      </c>
      <c r="P4525">
        <v>9.0665099999999992</v>
      </c>
      <c r="Q4525">
        <v>9.2613299999999992</v>
      </c>
      <c r="R4525">
        <v>9.0001200000000008</v>
      </c>
      <c r="S4525">
        <f t="shared" si="70"/>
        <v>1.135797769018972</v>
      </c>
    </row>
    <row r="4526" spans="1:19" x14ac:dyDescent="0.2">
      <c r="A4526" t="s">
        <v>7364</v>
      </c>
      <c r="B4526" t="s">
        <v>7365</v>
      </c>
      <c r="C4526" t="s">
        <v>7366</v>
      </c>
      <c r="D4526">
        <v>1854</v>
      </c>
      <c r="E4526">
        <v>17</v>
      </c>
      <c r="F4526" t="s">
        <v>10</v>
      </c>
      <c r="G4526" t="s">
        <v>11</v>
      </c>
      <c r="H4526">
        <v>8.4246999999999996</v>
      </c>
      <c r="I4526">
        <v>8.5685199999999995</v>
      </c>
      <c r="J4526">
        <v>9.25061</v>
      </c>
      <c r="K4526">
        <v>9.5384600000000006</v>
      </c>
      <c r="L4526">
        <v>9.1039100000000008</v>
      </c>
      <c r="M4526">
        <v>9.2064500000000002</v>
      </c>
      <c r="N4526">
        <v>9.4665300000000006</v>
      </c>
      <c r="O4526">
        <v>9.3845200000000002</v>
      </c>
      <c r="P4526">
        <v>9.0609599999999997</v>
      </c>
      <c r="Q4526">
        <v>9.2572100000000006</v>
      </c>
      <c r="R4526">
        <v>8.7381499999999992</v>
      </c>
      <c r="S4526">
        <f t="shared" si="70"/>
        <v>1.13220174012131</v>
      </c>
    </row>
    <row r="4527" spans="1:19" x14ac:dyDescent="0.2">
      <c r="A4527" t="s">
        <v>14796</v>
      </c>
      <c r="B4527" t="s">
        <v>14797</v>
      </c>
      <c r="C4527" t="s">
        <v>14798</v>
      </c>
      <c r="D4527">
        <v>3996</v>
      </c>
      <c r="E4527">
        <v>4</v>
      </c>
      <c r="F4527" t="s">
        <v>10</v>
      </c>
      <c r="G4527" t="s">
        <v>11</v>
      </c>
      <c r="H4527">
        <v>9.2139199999999999</v>
      </c>
      <c r="I4527">
        <v>8.3245900000000006</v>
      </c>
      <c r="J4527">
        <v>9.1340000000000003</v>
      </c>
      <c r="K4527">
        <v>9.0077599999999993</v>
      </c>
      <c r="L4527">
        <v>8.7232199999999995</v>
      </c>
      <c r="M4527">
        <v>8.6622199999999996</v>
      </c>
      <c r="N4527">
        <v>9.9687800000000006</v>
      </c>
      <c r="O4527">
        <v>8.2423199999999994</v>
      </c>
      <c r="P4527">
        <v>7.9148899999999998</v>
      </c>
      <c r="Q4527">
        <v>8.9520499999999998</v>
      </c>
      <c r="R4527">
        <v>11.856199999999999</v>
      </c>
      <c r="S4527">
        <f t="shared" si="70"/>
        <v>1.4979614372404417</v>
      </c>
    </row>
    <row r="4528" spans="1:19" x14ac:dyDescent="0.2">
      <c r="A4528" t="s">
        <v>20970</v>
      </c>
      <c r="B4528" t="s">
        <v>20971</v>
      </c>
      <c r="C4528" t="s">
        <v>20972</v>
      </c>
      <c r="D4528">
        <v>5961</v>
      </c>
      <c r="E4528">
        <v>4</v>
      </c>
      <c r="F4528" t="s">
        <v>10</v>
      </c>
      <c r="G4528" t="s">
        <v>11</v>
      </c>
      <c r="H4528">
        <v>8.4642099999999996</v>
      </c>
      <c r="I4528">
        <v>9.2444500000000005</v>
      </c>
      <c r="J4528">
        <v>9.4340899999999994</v>
      </c>
      <c r="K4528">
        <v>9.1755899999999997</v>
      </c>
      <c r="L4528">
        <v>9.1923700000000004</v>
      </c>
      <c r="M4528">
        <v>10.0639</v>
      </c>
      <c r="N4528">
        <v>9.6318000000000001</v>
      </c>
      <c r="O4528">
        <v>9.0383899999999997</v>
      </c>
      <c r="P4528">
        <v>9.3792899999999992</v>
      </c>
      <c r="Q4528">
        <v>9.2112099999999995</v>
      </c>
      <c r="R4528">
        <v>7.1646900000000002</v>
      </c>
      <c r="S4528">
        <f t="shared" si="70"/>
        <v>1.4046525390491424</v>
      </c>
    </row>
    <row r="4529" spans="1:19" x14ac:dyDescent="0.2">
      <c r="A4529" t="s">
        <v>19216</v>
      </c>
      <c r="B4529" t="s">
        <v>19217</v>
      </c>
      <c r="C4529" t="s">
        <v>19218</v>
      </c>
      <c r="D4529">
        <v>5377</v>
      </c>
      <c r="E4529">
        <v>19</v>
      </c>
      <c r="F4529" t="s">
        <v>10</v>
      </c>
      <c r="G4529" t="s">
        <v>11</v>
      </c>
      <c r="H4529">
        <v>8.6350200000000008</v>
      </c>
      <c r="I4529">
        <v>7.9802600000000004</v>
      </c>
      <c r="J4529">
        <v>8.9992099999999997</v>
      </c>
      <c r="K4529">
        <v>9.2330799999999993</v>
      </c>
      <c r="L4529">
        <v>9.22546</v>
      </c>
      <c r="M4529">
        <v>8.5613200000000003</v>
      </c>
      <c r="N4529">
        <v>9.0159800000000008</v>
      </c>
      <c r="O4529">
        <v>9.0787800000000001</v>
      </c>
      <c r="P4529">
        <v>9.4723500000000005</v>
      </c>
      <c r="Q4529">
        <v>9.2064400000000006</v>
      </c>
      <c r="R4529">
        <v>10.5921</v>
      </c>
      <c r="S4529">
        <f t="shared" si="70"/>
        <v>1.3272875821088537</v>
      </c>
    </row>
    <row r="4530" spans="1:19" x14ac:dyDescent="0.2">
      <c r="A4530" t="s">
        <v>2339</v>
      </c>
      <c r="B4530" t="s">
        <v>2340</v>
      </c>
      <c r="C4530" t="s">
        <v>2341</v>
      </c>
      <c r="D4530">
        <v>534</v>
      </c>
      <c r="E4530">
        <v>10</v>
      </c>
      <c r="F4530" t="s">
        <v>10</v>
      </c>
      <c r="G4530" t="s">
        <v>11</v>
      </c>
      <c r="H4530">
        <v>8.3748500000000003</v>
      </c>
      <c r="I4530">
        <v>10.5832</v>
      </c>
      <c r="J4530">
        <v>8.7709100000000007</v>
      </c>
      <c r="K4530">
        <v>8.7848699999999997</v>
      </c>
      <c r="L4530">
        <v>9.4739100000000001</v>
      </c>
      <c r="M4530">
        <v>9.2804000000000002</v>
      </c>
      <c r="N4530">
        <v>8.4688499999999998</v>
      </c>
      <c r="O4530">
        <v>8.5128699999999995</v>
      </c>
      <c r="P4530">
        <v>9.2254900000000006</v>
      </c>
      <c r="Q4530">
        <v>9.9087300000000003</v>
      </c>
      <c r="R4530">
        <v>8.6159499999999998</v>
      </c>
      <c r="S4530">
        <f t="shared" si="70"/>
        <v>1.2636883048651617</v>
      </c>
    </row>
    <row r="4531" spans="1:19" x14ac:dyDescent="0.2">
      <c r="A4531" t="s">
        <v>22343</v>
      </c>
      <c r="B4531" t="s">
        <v>22344</v>
      </c>
      <c r="C4531" t="s">
        <v>22345</v>
      </c>
      <c r="D4531">
        <v>6458</v>
      </c>
      <c r="E4531">
        <v>2</v>
      </c>
      <c r="F4531" t="s">
        <v>10</v>
      </c>
      <c r="G4531" t="s">
        <v>11</v>
      </c>
      <c r="H4531">
        <v>8.6773100000000003</v>
      </c>
      <c r="I4531">
        <v>7.9120299999999997</v>
      </c>
      <c r="J4531">
        <v>9.3187800000000003</v>
      </c>
      <c r="K4531">
        <v>9.8992599999999999</v>
      </c>
      <c r="L4531">
        <v>8.8043099999999992</v>
      </c>
      <c r="M4531">
        <v>8.6235499999999998</v>
      </c>
      <c r="N4531">
        <v>8.8058800000000002</v>
      </c>
      <c r="O4531">
        <v>8.9786699999999993</v>
      </c>
      <c r="P4531">
        <v>8.9775399999999994</v>
      </c>
      <c r="Q4531">
        <v>8.3834099999999996</v>
      </c>
      <c r="R4531">
        <v>11.619300000000001</v>
      </c>
      <c r="S4531">
        <f t="shared" si="70"/>
        <v>1.4685611657185327</v>
      </c>
    </row>
    <row r="4532" spans="1:19" x14ac:dyDescent="0.2">
      <c r="A4532" t="s">
        <v>9909</v>
      </c>
      <c r="B4532" t="s">
        <v>9910</v>
      </c>
      <c r="C4532" t="s">
        <v>9911</v>
      </c>
      <c r="D4532">
        <v>2535</v>
      </c>
      <c r="E4532">
        <v>39</v>
      </c>
      <c r="F4532" t="s">
        <v>10</v>
      </c>
      <c r="G4532" t="s">
        <v>11</v>
      </c>
      <c r="H4532">
        <v>11.6624</v>
      </c>
      <c r="I4532">
        <v>11.668200000000001</v>
      </c>
      <c r="J4532">
        <v>8.9494299999999996</v>
      </c>
      <c r="K4532">
        <v>8.9863999999999997</v>
      </c>
      <c r="L4532">
        <v>8.7811000000000003</v>
      </c>
      <c r="M4532">
        <v>8.1136400000000002</v>
      </c>
      <c r="N4532">
        <v>8.6056699999999999</v>
      </c>
      <c r="O4532">
        <v>8.5415600000000005</v>
      </c>
      <c r="P4532">
        <v>8.2661899999999999</v>
      </c>
      <c r="Q4532">
        <v>9.10947</v>
      </c>
      <c r="R4532">
        <v>7.3159099999999997</v>
      </c>
      <c r="S4532">
        <f t="shared" si="70"/>
        <v>1.59490753713482</v>
      </c>
    </row>
    <row r="4533" spans="1:19" x14ac:dyDescent="0.2">
      <c r="A4533" t="s">
        <v>16605</v>
      </c>
      <c r="B4533" t="s">
        <v>16606</v>
      </c>
      <c r="C4533" t="s">
        <v>16607</v>
      </c>
      <c r="D4533">
        <v>4560</v>
      </c>
      <c r="E4533">
        <v>1</v>
      </c>
      <c r="F4533" t="s">
        <v>10</v>
      </c>
      <c r="G4533" t="s">
        <v>11</v>
      </c>
      <c r="H4533">
        <v>11.3306</v>
      </c>
      <c r="I4533">
        <v>8.2084399999999995</v>
      </c>
      <c r="J4533">
        <v>8.4346899999999998</v>
      </c>
      <c r="K4533">
        <v>8.3573400000000007</v>
      </c>
      <c r="L4533">
        <v>8.7972000000000001</v>
      </c>
      <c r="M4533">
        <v>10.333</v>
      </c>
      <c r="N4533">
        <v>10.791399999999999</v>
      </c>
      <c r="O4533">
        <v>9.5190800000000007</v>
      </c>
      <c r="P4533">
        <v>10.3537</v>
      </c>
      <c r="Q4533">
        <v>7.5271699999999999</v>
      </c>
      <c r="R4533">
        <v>6.3474500000000003</v>
      </c>
      <c r="S4533">
        <f t="shared" si="70"/>
        <v>1.7850632931334631</v>
      </c>
    </row>
    <row r="4534" spans="1:19" x14ac:dyDescent="0.2">
      <c r="A4534" t="s">
        <v>20425</v>
      </c>
      <c r="B4534" t="s">
        <v>20426</v>
      </c>
      <c r="C4534" t="s">
        <v>20427</v>
      </c>
      <c r="D4534">
        <v>5777</v>
      </c>
      <c r="E4534">
        <v>4</v>
      </c>
      <c r="F4534" t="s">
        <v>10</v>
      </c>
      <c r="G4534" t="s">
        <v>11</v>
      </c>
      <c r="H4534">
        <v>8.5057500000000008</v>
      </c>
      <c r="I4534">
        <v>8.4074799999999996</v>
      </c>
      <c r="J4534">
        <v>10.0589</v>
      </c>
      <c r="K4534">
        <v>8.9011200000000006</v>
      </c>
      <c r="L4534">
        <v>10.9482</v>
      </c>
      <c r="M4534">
        <v>10.2098</v>
      </c>
      <c r="N4534">
        <v>7.4294399999999996</v>
      </c>
      <c r="O4534">
        <v>8.7634600000000002</v>
      </c>
      <c r="P4534">
        <v>8.5487800000000007</v>
      </c>
      <c r="Q4534">
        <v>8.1084200000000006</v>
      </c>
      <c r="R4534">
        <v>10.118499999999999</v>
      </c>
      <c r="S4534">
        <f t="shared" si="70"/>
        <v>1.4736238532110093</v>
      </c>
    </row>
    <row r="4535" spans="1:19" x14ac:dyDescent="0.2">
      <c r="A4535" t="s">
        <v>18711</v>
      </c>
      <c r="B4535" t="s">
        <v>18712</v>
      </c>
      <c r="C4535" t="s">
        <v>18713</v>
      </c>
      <c r="D4535">
        <v>5210</v>
      </c>
      <c r="E4535">
        <v>3</v>
      </c>
      <c r="F4535" t="s">
        <v>10</v>
      </c>
      <c r="G4535" t="s">
        <v>11</v>
      </c>
      <c r="H4535">
        <v>8.6057299999999994</v>
      </c>
      <c r="I4535">
        <v>8.1245600000000007</v>
      </c>
      <c r="J4535">
        <v>9.3930399999999992</v>
      </c>
      <c r="K4535">
        <v>9.5443999999999996</v>
      </c>
      <c r="L4535">
        <v>9.7772699999999997</v>
      </c>
      <c r="M4535">
        <v>8.9671599999999998</v>
      </c>
      <c r="N4535">
        <v>9.1330399999999994</v>
      </c>
      <c r="O4535">
        <v>9.44726</v>
      </c>
      <c r="P4535">
        <v>9.2950900000000001</v>
      </c>
      <c r="Q4535">
        <v>9.0564499999999999</v>
      </c>
      <c r="R4535">
        <v>8.6559899999999992</v>
      </c>
      <c r="S4535">
        <f t="shared" si="70"/>
        <v>1.2034214775938634</v>
      </c>
    </row>
    <row r="4536" spans="1:19" x14ac:dyDescent="0.2">
      <c r="A4536" t="s">
        <v>23456</v>
      </c>
      <c r="B4536" t="s">
        <v>23457</v>
      </c>
      <c r="C4536" t="s">
        <v>23458</v>
      </c>
      <c r="D4536">
        <v>6878</v>
      </c>
      <c r="E4536">
        <v>1</v>
      </c>
      <c r="F4536" t="s">
        <v>10</v>
      </c>
      <c r="G4536" t="s">
        <v>11</v>
      </c>
      <c r="H4536">
        <v>7.8619899999999996</v>
      </c>
      <c r="I4536">
        <v>8.8160500000000006</v>
      </c>
      <c r="J4536">
        <v>8.8664199999999997</v>
      </c>
      <c r="K4536">
        <v>8.1697699999999998</v>
      </c>
      <c r="L4536">
        <v>9.5847700000000007</v>
      </c>
      <c r="M4536">
        <v>8.6814800000000005</v>
      </c>
      <c r="N4536">
        <v>9.0753500000000003</v>
      </c>
      <c r="O4536">
        <v>9.9099900000000005</v>
      </c>
      <c r="P4536">
        <v>9.6512899999999995</v>
      </c>
      <c r="Q4536">
        <v>9.3663500000000006</v>
      </c>
      <c r="R4536">
        <v>10.016500000000001</v>
      </c>
      <c r="S4536">
        <f t="shared" si="70"/>
        <v>1.2740413050639852</v>
      </c>
    </row>
    <row r="4537" spans="1:19" x14ac:dyDescent="0.2">
      <c r="A4537" t="s">
        <v>22385</v>
      </c>
      <c r="B4537" t="s">
        <v>22386</v>
      </c>
      <c r="C4537" t="s">
        <v>22387</v>
      </c>
      <c r="D4537">
        <v>6476</v>
      </c>
      <c r="E4537">
        <v>2</v>
      </c>
      <c r="F4537" t="s">
        <v>10</v>
      </c>
      <c r="G4537" t="s">
        <v>11</v>
      </c>
      <c r="H4537">
        <v>8.9143000000000008</v>
      </c>
      <c r="I4537">
        <v>9.3019499999999997</v>
      </c>
      <c r="J4537">
        <v>9.4132099999999994</v>
      </c>
      <c r="K4537">
        <v>9.4843399999999995</v>
      </c>
      <c r="L4537">
        <v>9.3119099999999992</v>
      </c>
      <c r="M4537">
        <v>8.9832000000000001</v>
      </c>
      <c r="N4537">
        <v>8.4894800000000004</v>
      </c>
      <c r="O4537">
        <v>8.9842399999999998</v>
      </c>
      <c r="P4537">
        <v>9.1220800000000004</v>
      </c>
      <c r="Q4537">
        <v>9.2657900000000009</v>
      </c>
      <c r="R4537">
        <v>8.7294900000000002</v>
      </c>
      <c r="S4537">
        <f t="shared" si="70"/>
        <v>1.1171873895692079</v>
      </c>
    </row>
    <row r="4538" spans="1:19" x14ac:dyDescent="0.2">
      <c r="A4538" t="s">
        <v>21190</v>
      </c>
      <c r="B4538" t="s">
        <v>21191</v>
      </c>
      <c r="C4538" t="s">
        <v>21192</v>
      </c>
      <c r="D4538">
        <v>6043</v>
      </c>
      <c r="E4538">
        <v>7</v>
      </c>
      <c r="F4538" t="s">
        <v>10</v>
      </c>
      <c r="G4538" t="s">
        <v>11</v>
      </c>
      <c r="H4538">
        <v>11.603400000000001</v>
      </c>
      <c r="I4538">
        <v>11.642300000000001</v>
      </c>
      <c r="J4538">
        <v>8.5211100000000002</v>
      </c>
      <c r="K4538">
        <v>9.7212899999999998</v>
      </c>
      <c r="L4538">
        <v>7.8960100000000004</v>
      </c>
      <c r="M4538">
        <v>7.9961099999999998</v>
      </c>
      <c r="N4538">
        <v>8.8250499999999992</v>
      </c>
      <c r="O4538">
        <v>8.7722099999999994</v>
      </c>
      <c r="P4538">
        <v>8.5987200000000001</v>
      </c>
      <c r="Q4538">
        <v>8.6805000000000003</v>
      </c>
      <c r="R4538">
        <v>7.7433500000000004</v>
      </c>
      <c r="S4538">
        <f t="shared" si="70"/>
        <v>1.5035223772656539</v>
      </c>
    </row>
    <row r="4539" spans="1:19" x14ac:dyDescent="0.2">
      <c r="A4539" t="s">
        <v>820</v>
      </c>
      <c r="B4539" t="s">
        <v>821</v>
      </c>
      <c r="C4539" t="s">
        <v>822</v>
      </c>
      <c r="D4539">
        <v>188</v>
      </c>
      <c r="E4539">
        <v>4</v>
      </c>
      <c r="F4539" t="s">
        <v>10</v>
      </c>
      <c r="G4539" t="s">
        <v>11</v>
      </c>
      <c r="H4539">
        <v>8.3625500000000006</v>
      </c>
      <c r="I4539">
        <v>8.4811499999999995</v>
      </c>
      <c r="J4539">
        <v>8.7733100000000004</v>
      </c>
      <c r="K4539">
        <v>10.199299999999999</v>
      </c>
      <c r="L4539">
        <v>9.7242099999999994</v>
      </c>
      <c r="M4539">
        <v>9.3890999999999991</v>
      </c>
      <c r="N4539">
        <v>9.2139699999999998</v>
      </c>
      <c r="O4539">
        <v>9.2612400000000008</v>
      </c>
      <c r="P4539">
        <v>9.3423800000000004</v>
      </c>
      <c r="Q4539">
        <v>9.0288400000000006</v>
      </c>
      <c r="R4539">
        <v>8.2239699999999996</v>
      </c>
      <c r="S4539">
        <f t="shared" si="70"/>
        <v>1.2401917808552316</v>
      </c>
    </row>
    <row r="4540" spans="1:19" x14ac:dyDescent="0.2">
      <c r="A4540" t="s">
        <v>14242</v>
      </c>
      <c r="B4540" t="s">
        <v>14243</v>
      </c>
      <c r="C4540" t="s">
        <v>14244</v>
      </c>
      <c r="D4540">
        <v>3831</v>
      </c>
      <c r="E4540">
        <v>2</v>
      </c>
      <c r="F4540" t="s">
        <v>10</v>
      </c>
      <c r="G4540" t="s">
        <v>11</v>
      </c>
      <c r="H4540">
        <v>7.7747799999999998</v>
      </c>
      <c r="I4540">
        <v>7.1986999999999997</v>
      </c>
      <c r="J4540">
        <v>9.5966699999999996</v>
      </c>
      <c r="K4540">
        <v>9.2928499999999996</v>
      </c>
      <c r="L4540">
        <v>10.2614</v>
      </c>
      <c r="M4540">
        <v>9.7911000000000001</v>
      </c>
      <c r="N4540">
        <v>9.7058999999999997</v>
      </c>
      <c r="O4540">
        <v>9.6255600000000001</v>
      </c>
      <c r="P4540">
        <v>9.6293000000000006</v>
      </c>
      <c r="Q4540">
        <v>9.2599400000000003</v>
      </c>
      <c r="R4540">
        <v>7.8637899999999998</v>
      </c>
      <c r="S4540">
        <f t="shared" si="70"/>
        <v>1.4254518176893052</v>
      </c>
    </row>
    <row r="4541" spans="1:19" x14ac:dyDescent="0.2">
      <c r="A4541" t="s">
        <v>21511</v>
      </c>
      <c r="B4541" t="s">
        <v>21512</v>
      </c>
      <c r="C4541" t="s">
        <v>21513</v>
      </c>
      <c r="D4541">
        <v>6152</v>
      </c>
      <c r="E4541">
        <v>2</v>
      </c>
      <c r="F4541" t="s">
        <v>10</v>
      </c>
      <c r="G4541" t="s">
        <v>11</v>
      </c>
      <c r="H4541">
        <v>9.1187299999999993</v>
      </c>
      <c r="I4541">
        <v>8.4612200000000009</v>
      </c>
      <c r="J4541">
        <v>9.2804500000000001</v>
      </c>
      <c r="K4541">
        <v>9.3177400000000006</v>
      </c>
      <c r="L4541">
        <v>8.8898899999999994</v>
      </c>
      <c r="M4541">
        <v>8.8878699999999995</v>
      </c>
      <c r="N4541">
        <v>9.4814500000000006</v>
      </c>
      <c r="O4541">
        <v>9.7901799999999994</v>
      </c>
      <c r="P4541">
        <v>9.2549600000000005</v>
      </c>
      <c r="Q4541">
        <v>8.3030200000000001</v>
      </c>
      <c r="R4541">
        <v>9.2144700000000004</v>
      </c>
      <c r="S4541">
        <f t="shared" si="70"/>
        <v>1.1791107332030994</v>
      </c>
    </row>
    <row r="4542" spans="1:19" x14ac:dyDescent="0.2">
      <c r="A4542" t="s">
        <v>495</v>
      </c>
      <c r="B4542" t="s">
        <v>496</v>
      </c>
      <c r="C4542" t="s">
        <v>497</v>
      </c>
      <c r="D4542">
        <v>114</v>
      </c>
      <c r="E4542">
        <v>7</v>
      </c>
      <c r="F4542" t="s">
        <v>10</v>
      </c>
      <c r="G4542" t="s">
        <v>11</v>
      </c>
      <c r="H4542">
        <v>9.0629500000000007</v>
      </c>
      <c r="I4542">
        <v>8.9172899999999995</v>
      </c>
      <c r="J4542">
        <v>8.7405600000000003</v>
      </c>
      <c r="K4542">
        <v>8.9871800000000004</v>
      </c>
      <c r="L4542">
        <v>9.4531100000000006</v>
      </c>
      <c r="M4542">
        <v>9.3402700000000003</v>
      </c>
      <c r="N4542">
        <v>8.8186999999999998</v>
      </c>
      <c r="O4542">
        <v>8.6426300000000005</v>
      </c>
      <c r="P4542">
        <v>9.6508500000000002</v>
      </c>
      <c r="Q4542">
        <v>9.7086400000000008</v>
      </c>
      <c r="R4542">
        <v>8.6778099999999991</v>
      </c>
      <c r="S4542">
        <f t="shared" si="70"/>
        <v>1.1233432415827127</v>
      </c>
    </row>
    <row r="4543" spans="1:19" x14ac:dyDescent="0.2">
      <c r="A4543" t="s">
        <v>13445</v>
      </c>
      <c r="B4543" t="s">
        <v>13446</v>
      </c>
      <c r="C4543" t="s">
        <v>13447</v>
      </c>
      <c r="D4543">
        <v>3584</v>
      </c>
      <c r="E4543">
        <v>28</v>
      </c>
      <c r="F4543" t="s">
        <v>10</v>
      </c>
      <c r="G4543" t="s">
        <v>11</v>
      </c>
      <c r="H4543">
        <v>9.9337</v>
      </c>
      <c r="I4543">
        <v>9.7437299999999993</v>
      </c>
      <c r="J4543">
        <v>8.9714899999999993</v>
      </c>
      <c r="K4543">
        <v>9.3948499999999999</v>
      </c>
      <c r="L4543">
        <v>8.7041799999999991</v>
      </c>
      <c r="M4543">
        <v>8.6173300000000008</v>
      </c>
      <c r="N4543">
        <v>9.0376799999999999</v>
      </c>
      <c r="O4543">
        <v>9.1776599999999995</v>
      </c>
      <c r="P4543">
        <v>8.7934699999999992</v>
      </c>
      <c r="Q4543">
        <v>9.0859500000000004</v>
      </c>
      <c r="R4543">
        <v>8.5399700000000003</v>
      </c>
      <c r="S4543">
        <f t="shared" si="70"/>
        <v>1.1632008074969817</v>
      </c>
    </row>
    <row r="4544" spans="1:19" x14ac:dyDescent="0.2">
      <c r="A4544" t="s">
        <v>2511</v>
      </c>
      <c r="B4544" t="s">
        <v>2512</v>
      </c>
      <c r="C4544" t="s">
        <v>2513</v>
      </c>
      <c r="D4544">
        <v>580</v>
      </c>
      <c r="E4544">
        <v>54</v>
      </c>
      <c r="F4544" t="s">
        <v>10</v>
      </c>
      <c r="G4544" t="s">
        <v>11</v>
      </c>
      <c r="H4544">
        <v>9.1652299999999993</v>
      </c>
      <c r="I4544">
        <v>8.86477</v>
      </c>
      <c r="J4544">
        <v>9.0622699999999998</v>
      </c>
      <c r="K4544">
        <v>9.3424600000000009</v>
      </c>
      <c r="L4544">
        <v>8.6942199999999996</v>
      </c>
      <c r="M4544">
        <v>8.89785</v>
      </c>
      <c r="N4544">
        <v>9.0141399999999994</v>
      </c>
      <c r="O4544">
        <v>8.9457000000000004</v>
      </c>
      <c r="P4544">
        <v>8.78843</v>
      </c>
      <c r="Q4544">
        <v>9.1295900000000003</v>
      </c>
      <c r="R4544">
        <v>10.0953</v>
      </c>
      <c r="S4544">
        <f t="shared" si="70"/>
        <v>1.1611507415271296</v>
      </c>
    </row>
    <row r="4545" spans="1:19" x14ac:dyDescent="0.2">
      <c r="A4545" t="s">
        <v>6315</v>
      </c>
      <c r="B4545" t="s">
        <v>6316</v>
      </c>
      <c r="C4545" t="s">
        <v>6317</v>
      </c>
      <c r="D4545">
        <v>1554</v>
      </c>
      <c r="E4545">
        <v>47</v>
      </c>
      <c r="F4545" t="s">
        <v>10</v>
      </c>
      <c r="G4545" t="s">
        <v>11</v>
      </c>
      <c r="H4545">
        <v>10.083600000000001</v>
      </c>
      <c r="I4545">
        <v>9.7673799999999993</v>
      </c>
      <c r="J4545">
        <v>8.8315400000000004</v>
      </c>
      <c r="K4545">
        <v>9.2031200000000002</v>
      </c>
      <c r="L4545">
        <v>8.7873400000000004</v>
      </c>
      <c r="M4545">
        <v>8.6753099999999996</v>
      </c>
      <c r="N4545">
        <v>8.9682300000000001</v>
      </c>
      <c r="O4545">
        <v>9.0841100000000008</v>
      </c>
      <c r="P4545">
        <v>8.9286799999999999</v>
      </c>
      <c r="Q4545">
        <v>9.3288899999999995</v>
      </c>
      <c r="R4545">
        <v>8.3417600000000007</v>
      </c>
      <c r="S4545">
        <f t="shared" si="70"/>
        <v>1.2088096516802209</v>
      </c>
    </row>
    <row r="4546" spans="1:19" x14ac:dyDescent="0.2">
      <c r="A4546" t="s">
        <v>8576</v>
      </c>
      <c r="B4546" t="s">
        <v>8577</v>
      </c>
      <c r="C4546" t="s">
        <v>8578</v>
      </c>
      <c r="D4546">
        <v>2152</v>
      </c>
      <c r="E4546">
        <v>11</v>
      </c>
      <c r="F4546" t="s">
        <v>10</v>
      </c>
      <c r="G4546" t="s">
        <v>11</v>
      </c>
      <c r="H4546">
        <v>9.0956899999999994</v>
      </c>
      <c r="I4546">
        <v>9.1041500000000006</v>
      </c>
      <c r="J4546">
        <v>9.0367700000000006</v>
      </c>
      <c r="K4546">
        <v>8.8645600000000009</v>
      </c>
      <c r="L4546">
        <v>9.1991499999999995</v>
      </c>
      <c r="M4546">
        <v>9.0732999999999997</v>
      </c>
      <c r="N4546">
        <v>8.8225099999999994</v>
      </c>
      <c r="O4546">
        <v>9.1999899999999997</v>
      </c>
      <c r="P4546">
        <v>9.4739599999999999</v>
      </c>
      <c r="Q4546">
        <v>8.9879200000000008</v>
      </c>
      <c r="R4546">
        <v>9.1420100000000009</v>
      </c>
      <c r="S4546">
        <f t="shared" ref="S4546:S4609" si="71">MAX(H4546:R4546)/MIN(H4546:R4546)</f>
        <v>1.0738395309271398</v>
      </c>
    </row>
    <row r="4547" spans="1:19" x14ac:dyDescent="0.2">
      <c r="A4547" t="s">
        <v>6512</v>
      </c>
      <c r="B4547" t="s">
        <v>6513</v>
      </c>
      <c r="C4547" t="s">
        <v>6514</v>
      </c>
      <c r="D4547">
        <v>1613</v>
      </c>
      <c r="E4547">
        <v>5</v>
      </c>
      <c r="F4547" t="s">
        <v>10</v>
      </c>
      <c r="G4547" t="s">
        <v>11</v>
      </c>
      <c r="H4547">
        <v>10.390599999999999</v>
      </c>
      <c r="I4547">
        <v>11.8169</v>
      </c>
      <c r="J4547">
        <v>8.6469500000000004</v>
      </c>
      <c r="K4547">
        <v>9.2819099999999999</v>
      </c>
      <c r="L4547">
        <v>7.9878200000000001</v>
      </c>
      <c r="M4547">
        <v>8.8871000000000002</v>
      </c>
      <c r="N4547">
        <v>8.6862499999999994</v>
      </c>
      <c r="O4547">
        <v>8.8327000000000009</v>
      </c>
      <c r="P4547">
        <v>8.4687099999999997</v>
      </c>
      <c r="Q4547">
        <v>9.0632099999999998</v>
      </c>
      <c r="R4547">
        <v>7.9378399999999996</v>
      </c>
      <c r="S4547">
        <f t="shared" si="71"/>
        <v>1.4886795400260022</v>
      </c>
    </row>
    <row r="4548" spans="1:19" x14ac:dyDescent="0.2">
      <c r="A4548" t="s">
        <v>4324</v>
      </c>
      <c r="B4548" t="s">
        <v>4325</v>
      </c>
      <c r="C4548" t="s">
        <v>4326</v>
      </c>
      <c r="D4548">
        <v>1032</v>
      </c>
      <c r="E4548">
        <v>1</v>
      </c>
      <c r="F4548" t="s">
        <v>10</v>
      </c>
      <c r="G4548" t="s">
        <v>11</v>
      </c>
      <c r="H4548">
        <v>10.196300000000001</v>
      </c>
      <c r="I4548">
        <v>8.1271000000000004</v>
      </c>
      <c r="J4548">
        <v>12.98</v>
      </c>
      <c r="K4548">
        <v>9.7661999999999995</v>
      </c>
      <c r="L4548">
        <v>9.2759</v>
      </c>
      <c r="M4548">
        <v>8.2441899999999997</v>
      </c>
      <c r="N4548">
        <v>9.1608000000000001</v>
      </c>
      <c r="O4548">
        <v>8.0416399999999992</v>
      </c>
      <c r="P4548">
        <v>7.6709500000000004</v>
      </c>
      <c r="Q4548">
        <v>7.6992500000000001</v>
      </c>
      <c r="R4548">
        <v>8.8376099999999997</v>
      </c>
      <c r="S4548">
        <f t="shared" si="71"/>
        <v>1.6920981104035353</v>
      </c>
    </row>
    <row r="4549" spans="1:19" x14ac:dyDescent="0.2">
      <c r="A4549" t="s">
        <v>21046</v>
      </c>
      <c r="B4549" t="s">
        <v>21047</v>
      </c>
      <c r="C4549" t="s">
        <v>21048</v>
      </c>
      <c r="D4549">
        <v>5990</v>
      </c>
      <c r="E4549">
        <v>4</v>
      </c>
      <c r="F4549" t="s">
        <v>10</v>
      </c>
      <c r="G4549" t="s">
        <v>11</v>
      </c>
      <c r="H4549">
        <v>9.8388600000000004</v>
      </c>
      <c r="I4549">
        <v>8.9423399999999997</v>
      </c>
      <c r="J4549">
        <v>8.8520699999999994</v>
      </c>
      <c r="K4549">
        <v>8.9553499999999993</v>
      </c>
      <c r="L4549">
        <v>8.3308900000000001</v>
      </c>
      <c r="M4549">
        <v>9.5995399999999993</v>
      </c>
      <c r="N4549">
        <v>9.5583799999999997</v>
      </c>
      <c r="O4549">
        <v>9.4759799999999998</v>
      </c>
      <c r="P4549">
        <v>9.3699899999999996</v>
      </c>
      <c r="Q4549">
        <v>8.5590299999999999</v>
      </c>
      <c r="R4549">
        <v>8.5175699999999992</v>
      </c>
      <c r="S4549">
        <f t="shared" si="71"/>
        <v>1.1810094719771838</v>
      </c>
    </row>
    <row r="4550" spans="1:19" x14ac:dyDescent="0.2">
      <c r="A4550" t="s">
        <v>12973</v>
      </c>
      <c r="B4550" t="s">
        <v>12974</v>
      </c>
      <c r="C4550" t="s">
        <v>12975</v>
      </c>
      <c r="D4550">
        <v>3448</v>
      </c>
      <c r="E4550">
        <v>23</v>
      </c>
      <c r="F4550" t="s">
        <v>10</v>
      </c>
      <c r="G4550" t="s">
        <v>11</v>
      </c>
      <c r="H4550">
        <v>8.6607900000000004</v>
      </c>
      <c r="I4550">
        <v>8.5168199999999992</v>
      </c>
      <c r="J4550">
        <v>9.2971699999999995</v>
      </c>
      <c r="K4550">
        <v>8.8627599999999997</v>
      </c>
      <c r="L4550">
        <v>8.7852499999999996</v>
      </c>
      <c r="M4550">
        <v>8.7827900000000003</v>
      </c>
      <c r="N4550">
        <v>9.1051300000000008</v>
      </c>
      <c r="O4550">
        <v>9.2663600000000006</v>
      </c>
      <c r="P4550">
        <v>9.4682300000000001</v>
      </c>
      <c r="Q4550">
        <v>9.7936700000000005</v>
      </c>
      <c r="R4550">
        <v>9.4610299999999992</v>
      </c>
      <c r="S4550">
        <f t="shared" si="71"/>
        <v>1.1499209798962526</v>
      </c>
    </row>
    <row r="4551" spans="1:19" x14ac:dyDescent="0.2">
      <c r="A4551" t="s">
        <v>18122</v>
      </c>
      <c r="B4551" t="s">
        <v>18123</v>
      </c>
      <c r="C4551" t="s">
        <v>18124</v>
      </c>
      <c r="D4551">
        <v>5017</v>
      </c>
      <c r="E4551">
        <v>17</v>
      </c>
      <c r="F4551" t="s">
        <v>10</v>
      </c>
      <c r="G4551" t="s">
        <v>11</v>
      </c>
      <c r="H4551">
        <v>9.3829999999999991</v>
      </c>
      <c r="I4551">
        <v>9.6077899999999996</v>
      </c>
      <c r="J4551">
        <v>9.9244299999999992</v>
      </c>
      <c r="K4551">
        <v>9.6018600000000003</v>
      </c>
      <c r="L4551">
        <v>9.3344900000000006</v>
      </c>
      <c r="M4551">
        <v>9.1982599999999994</v>
      </c>
      <c r="N4551">
        <v>9.2323299999999993</v>
      </c>
      <c r="O4551">
        <v>9.09877</v>
      </c>
      <c r="P4551">
        <v>8.8334100000000007</v>
      </c>
      <c r="Q4551">
        <v>8.8658400000000004</v>
      </c>
      <c r="R4551">
        <v>6.9198199999999996</v>
      </c>
      <c r="S4551">
        <f t="shared" si="71"/>
        <v>1.4342034908422474</v>
      </c>
    </row>
    <row r="4552" spans="1:19" x14ac:dyDescent="0.2">
      <c r="A4552" t="s">
        <v>8276</v>
      </c>
      <c r="B4552" t="s">
        <v>8277</v>
      </c>
      <c r="C4552" t="s">
        <v>8278</v>
      </c>
      <c r="D4552">
        <v>2088</v>
      </c>
      <c r="E4552">
        <v>17</v>
      </c>
      <c r="F4552" t="s">
        <v>10</v>
      </c>
      <c r="G4552" t="s">
        <v>11</v>
      </c>
      <c r="H4552">
        <v>9.5372699999999995</v>
      </c>
      <c r="I4552">
        <v>9.4247800000000002</v>
      </c>
      <c r="J4552">
        <v>9.7865099999999998</v>
      </c>
      <c r="K4552">
        <v>9.1042900000000007</v>
      </c>
      <c r="L4552">
        <v>9.5712299999999999</v>
      </c>
      <c r="M4552">
        <v>9.5321800000000003</v>
      </c>
      <c r="N4552">
        <v>9.1187400000000007</v>
      </c>
      <c r="O4552">
        <v>9.1977200000000003</v>
      </c>
      <c r="P4552">
        <v>8.7260399999999994</v>
      </c>
      <c r="Q4552">
        <v>8.1753499999999999</v>
      </c>
      <c r="R4552">
        <v>7.8258900000000002</v>
      </c>
      <c r="S4552">
        <f t="shared" si="71"/>
        <v>1.2505299716709537</v>
      </c>
    </row>
    <row r="4553" spans="1:19" x14ac:dyDescent="0.2">
      <c r="A4553" t="s">
        <v>2166</v>
      </c>
      <c r="B4553" t="s">
        <v>2167</v>
      </c>
      <c r="C4553" t="s">
        <v>2168</v>
      </c>
      <c r="D4553">
        <v>492</v>
      </c>
      <c r="E4553">
        <v>32</v>
      </c>
      <c r="F4553" t="s">
        <v>10</v>
      </c>
      <c r="G4553" t="s">
        <v>11</v>
      </c>
      <c r="H4553">
        <v>7.96122</v>
      </c>
      <c r="I4553">
        <v>8.5601800000000008</v>
      </c>
      <c r="J4553">
        <v>9.0529299999999999</v>
      </c>
      <c r="K4553">
        <v>8.6517400000000002</v>
      </c>
      <c r="L4553">
        <v>9.5644799999999996</v>
      </c>
      <c r="M4553">
        <v>9.5926299999999998</v>
      </c>
      <c r="N4553">
        <v>9.7401999999999997</v>
      </c>
      <c r="O4553">
        <v>9.3842400000000001</v>
      </c>
      <c r="P4553">
        <v>9.6062200000000004</v>
      </c>
      <c r="Q4553">
        <v>9.4094899999999999</v>
      </c>
      <c r="R4553">
        <v>8.47668</v>
      </c>
      <c r="S4553">
        <f t="shared" si="71"/>
        <v>1.2234557015130847</v>
      </c>
    </row>
    <row r="4554" spans="1:19" x14ac:dyDescent="0.2">
      <c r="A4554" t="s">
        <v>10771</v>
      </c>
      <c r="B4554" t="s">
        <v>10772</v>
      </c>
      <c r="C4554" t="s">
        <v>10773</v>
      </c>
      <c r="D4554">
        <v>2797</v>
      </c>
      <c r="E4554">
        <v>30</v>
      </c>
      <c r="F4554" t="s">
        <v>10</v>
      </c>
      <c r="G4554" t="s">
        <v>11</v>
      </c>
      <c r="H4554">
        <v>8.9412299999999991</v>
      </c>
      <c r="I4554">
        <v>9.27989</v>
      </c>
      <c r="J4554">
        <v>9.7664000000000009</v>
      </c>
      <c r="K4554">
        <v>9.4034399999999998</v>
      </c>
      <c r="L4554">
        <v>9.6811500000000006</v>
      </c>
      <c r="M4554">
        <v>9.4754199999999997</v>
      </c>
      <c r="N4554">
        <v>9.1097400000000004</v>
      </c>
      <c r="O4554">
        <v>8.8944299999999998</v>
      </c>
      <c r="P4554">
        <v>8.8067399999999996</v>
      </c>
      <c r="Q4554">
        <v>8.8158999999999992</v>
      </c>
      <c r="R4554">
        <v>7.8256600000000001</v>
      </c>
      <c r="S4554">
        <f t="shared" si="71"/>
        <v>1.2479969740571404</v>
      </c>
    </row>
    <row r="4555" spans="1:19" x14ac:dyDescent="0.2">
      <c r="A4555" t="s">
        <v>2169</v>
      </c>
      <c r="B4555" t="s">
        <v>2170</v>
      </c>
      <c r="C4555" t="s">
        <v>2171</v>
      </c>
      <c r="D4555">
        <v>492</v>
      </c>
      <c r="E4555">
        <v>12</v>
      </c>
      <c r="F4555" t="s">
        <v>10</v>
      </c>
      <c r="G4555" t="s">
        <v>11</v>
      </c>
      <c r="H4555">
        <v>9.1055100000000007</v>
      </c>
      <c r="I4555">
        <v>9.2821999999999996</v>
      </c>
      <c r="J4555">
        <v>9.2859200000000008</v>
      </c>
      <c r="K4555">
        <v>9.0243699999999993</v>
      </c>
      <c r="L4555">
        <v>9.5225100000000005</v>
      </c>
      <c r="M4555">
        <v>9.1451100000000007</v>
      </c>
      <c r="N4555">
        <v>9.0852500000000003</v>
      </c>
      <c r="O4555">
        <v>8.9662100000000002</v>
      </c>
      <c r="P4555">
        <v>8.8312000000000008</v>
      </c>
      <c r="Q4555">
        <v>8.9741599999999995</v>
      </c>
      <c r="R4555">
        <v>8.7775700000000008</v>
      </c>
      <c r="S4555">
        <f t="shared" si="71"/>
        <v>1.0848685911932345</v>
      </c>
    </row>
    <row r="4556" spans="1:19" x14ac:dyDescent="0.2">
      <c r="A4556" t="s">
        <v>6476</v>
      </c>
      <c r="B4556" t="s">
        <v>6477</v>
      </c>
      <c r="C4556" t="s">
        <v>6478</v>
      </c>
      <c r="D4556">
        <v>1602</v>
      </c>
      <c r="E4556">
        <v>41</v>
      </c>
      <c r="F4556" t="s">
        <v>10</v>
      </c>
      <c r="G4556" t="s">
        <v>11</v>
      </c>
      <c r="H4556">
        <v>8.8642099999999999</v>
      </c>
      <c r="I4556">
        <v>8.78111</v>
      </c>
      <c r="J4556">
        <v>8.90062</v>
      </c>
      <c r="K4556">
        <v>9.0314700000000006</v>
      </c>
      <c r="L4556">
        <v>8.9245000000000001</v>
      </c>
      <c r="M4556">
        <v>8.9697200000000006</v>
      </c>
      <c r="N4556">
        <v>9.0090500000000002</v>
      </c>
      <c r="O4556">
        <v>8.9321800000000007</v>
      </c>
      <c r="P4556">
        <v>9.0338200000000004</v>
      </c>
      <c r="Q4556">
        <v>9.1594899999999999</v>
      </c>
      <c r="R4556">
        <v>10.393800000000001</v>
      </c>
      <c r="S4556">
        <f t="shared" si="71"/>
        <v>1.1836544582632493</v>
      </c>
    </row>
    <row r="4557" spans="1:19" x14ac:dyDescent="0.2">
      <c r="A4557" t="s">
        <v>8768</v>
      </c>
      <c r="B4557" t="s">
        <v>8769</v>
      </c>
      <c r="C4557" t="s">
        <v>8770</v>
      </c>
      <c r="D4557">
        <v>2206</v>
      </c>
      <c r="E4557">
        <v>7</v>
      </c>
      <c r="F4557" t="s">
        <v>10</v>
      </c>
      <c r="G4557" t="s">
        <v>11</v>
      </c>
      <c r="H4557">
        <v>7.1609299999999996</v>
      </c>
      <c r="I4557">
        <v>8.7162799999999994</v>
      </c>
      <c r="J4557">
        <v>10.0253</v>
      </c>
      <c r="K4557">
        <v>8.7995000000000001</v>
      </c>
      <c r="L4557">
        <v>9.3165999999999993</v>
      </c>
      <c r="M4557">
        <v>9.6461900000000007</v>
      </c>
      <c r="N4557">
        <v>9.8579899999999991</v>
      </c>
      <c r="O4557">
        <v>9.3995300000000004</v>
      </c>
      <c r="P4557">
        <v>9.3787900000000004</v>
      </c>
      <c r="Q4557">
        <v>9.6926600000000001</v>
      </c>
      <c r="R4557">
        <v>8.0062700000000007</v>
      </c>
      <c r="S4557">
        <f t="shared" si="71"/>
        <v>1.3999997207066681</v>
      </c>
    </row>
    <row r="4558" spans="1:19" x14ac:dyDescent="0.2">
      <c r="A4558" t="s">
        <v>10955</v>
      </c>
      <c r="B4558" t="s">
        <v>10956</v>
      </c>
      <c r="C4558" t="s">
        <v>10957</v>
      </c>
      <c r="D4558">
        <v>2849</v>
      </c>
      <c r="E4558">
        <v>9</v>
      </c>
      <c r="F4558" t="s">
        <v>10</v>
      </c>
      <c r="G4558" t="s">
        <v>11</v>
      </c>
      <c r="H4558">
        <v>9.7245299999999997</v>
      </c>
      <c r="I4558">
        <v>9.4221000000000004</v>
      </c>
      <c r="J4558">
        <v>9.3984299999999994</v>
      </c>
      <c r="K4558">
        <v>9.2314299999999996</v>
      </c>
      <c r="L4558">
        <v>9.4184900000000003</v>
      </c>
      <c r="M4558">
        <v>8.9897500000000008</v>
      </c>
      <c r="N4558">
        <v>8.7296999999999993</v>
      </c>
      <c r="O4558">
        <v>8.8085599999999999</v>
      </c>
      <c r="P4558">
        <v>9.1287099999999999</v>
      </c>
      <c r="Q4558">
        <v>9.1892899999999997</v>
      </c>
      <c r="R4558">
        <v>7.9590199999999998</v>
      </c>
      <c r="S4558">
        <f t="shared" si="71"/>
        <v>1.2218250488125422</v>
      </c>
    </row>
    <row r="4559" spans="1:19" x14ac:dyDescent="0.2">
      <c r="A4559" t="s">
        <v>9889</v>
      </c>
      <c r="B4559" t="s">
        <v>9890</v>
      </c>
      <c r="C4559" t="s">
        <v>9891</v>
      </c>
      <c r="D4559">
        <v>2529</v>
      </c>
      <c r="E4559">
        <v>7</v>
      </c>
      <c r="F4559" t="s">
        <v>10</v>
      </c>
      <c r="G4559" t="s">
        <v>11</v>
      </c>
      <c r="H4559">
        <v>8.2320899999999995</v>
      </c>
      <c r="I4559">
        <v>8.5699400000000008</v>
      </c>
      <c r="J4559">
        <v>8.9175299999999993</v>
      </c>
      <c r="K4559">
        <v>9.1033299999999997</v>
      </c>
      <c r="L4559">
        <v>9.6592000000000002</v>
      </c>
      <c r="M4559">
        <v>9.6297999999999995</v>
      </c>
      <c r="N4559">
        <v>9.0187799999999996</v>
      </c>
      <c r="O4559">
        <v>8.8879099999999998</v>
      </c>
      <c r="P4559">
        <v>9.4139400000000002</v>
      </c>
      <c r="Q4559">
        <v>9.5295799999999993</v>
      </c>
      <c r="R4559">
        <v>9.0378900000000009</v>
      </c>
      <c r="S4559">
        <f t="shared" si="71"/>
        <v>1.1733593777521869</v>
      </c>
    </row>
    <row r="4560" spans="1:19" x14ac:dyDescent="0.2">
      <c r="A4560" t="s">
        <v>2671</v>
      </c>
      <c r="B4560" t="s">
        <v>2672</v>
      </c>
      <c r="C4560" t="s">
        <v>2673</v>
      </c>
      <c r="D4560">
        <v>619</v>
      </c>
      <c r="E4560">
        <v>78</v>
      </c>
      <c r="F4560" t="s">
        <v>10</v>
      </c>
      <c r="G4560" t="s">
        <v>11</v>
      </c>
      <c r="H4560">
        <v>9.6282399999999999</v>
      </c>
      <c r="I4560">
        <v>9.5757200000000005</v>
      </c>
      <c r="J4560">
        <v>9.4051600000000004</v>
      </c>
      <c r="K4560">
        <v>9.0238999999999994</v>
      </c>
      <c r="L4560">
        <v>8.9106699999999996</v>
      </c>
      <c r="M4560">
        <v>8.7882200000000008</v>
      </c>
      <c r="N4560">
        <v>8.9198799999999991</v>
      </c>
      <c r="O4560">
        <v>8.9523299999999999</v>
      </c>
      <c r="P4560">
        <v>8.71983</v>
      </c>
      <c r="Q4560">
        <v>9.0450900000000001</v>
      </c>
      <c r="R4560">
        <v>9.0309500000000007</v>
      </c>
      <c r="S4560">
        <f t="shared" si="71"/>
        <v>1.1041774896987671</v>
      </c>
    </row>
    <row r="4561" spans="1:19" x14ac:dyDescent="0.2">
      <c r="A4561" t="s">
        <v>6799</v>
      </c>
      <c r="B4561" t="s">
        <v>6800</v>
      </c>
      <c r="C4561" t="s">
        <v>6801</v>
      </c>
      <c r="D4561">
        <v>1698</v>
      </c>
      <c r="E4561">
        <v>29</v>
      </c>
      <c r="F4561" t="s">
        <v>10</v>
      </c>
      <c r="G4561" t="s">
        <v>11</v>
      </c>
      <c r="H4561">
        <v>9.2594999999999992</v>
      </c>
      <c r="I4561">
        <v>9.2993100000000002</v>
      </c>
      <c r="J4561">
        <v>8.9668700000000001</v>
      </c>
      <c r="K4561">
        <v>9.0500699999999998</v>
      </c>
      <c r="L4561">
        <v>9.1229200000000006</v>
      </c>
      <c r="M4561">
        <v>9.0564599999999995</v>
      </c>
      <c r="N4561">
        <v>8.8844399999999997</v>
      </c>
      <c r="O4561">
        <v>9.0054099999999995</v>
      </c>
      <c r="P4561">
        <v>9.1880900000000008</v>
      </c>
      <c r="Q4561">
        <v>9.6453600000000002</v>
      </c>
      <c r="R4561">
        <v>8.5215499999999995</v>
      </c>
      <c r="S4561">
        <f t="shared" si="71"/>
        <v>1.1318785901625878</v>
      </c>
    </row>
    <row r="4562" spans="1:19" x14ac:dyDescent="0.2">
      <c r="A4562" t="s">
        <v>13756</v>
      </c>
      <c r="B4562" t="s">
        <v>13757</v>
      </c>
      <c r="C4562" t="s">
        <v>13758</v>
      </c>
      <c r="D4562">
        <v>3677</v>
      </c>
      <c r="E4562">
        <v>12</v>
      </c>
      <c r="F4562" t="s">
        <v>10</v>
      </c>
      <c r="G4562" t="s">
        <v>11</v>
      </c>
      <c r="H4562">
        <v>8.41906</v>
      </c>
      <c r="I4562">
        <v>8.4095600000000008</v>
      </c>
      <c r="J4562">
        <v>8.8298000000000005</v>
      </c>
      <c r="K4562">
        <v>8.8008699999999997</v>
      </c>
      <c r="L4562">
        <v>9.4861500000000003</v>
      </c>
      <c r="M4562">
        <v>9.2011599999999998</v>
      </c>
      <c r="N4562">
        <v>8.9990500000000004</v>
      </c>
      <c r="O4562">
        <v>8.9848599999999994</v>
      </c>
      <c r="P4562">
        <v>9.9376200000000008</v>
      </c>
      <c r="Q4562">
        <v>9.7269500000000004</v>
      </c>
      <c r="R4562">
        <v>9.2049199999999995</v>
      </c>
      <c r="S4562">
        <f t="shared" si="71"/>
        <v>1.1817051070448394</v>
      </c>
    </row>
    <row r="4563" spans="1:19" x14ac:dyDescent="0.2">
      <c r="A4563" t="s">
        <v>18430</v>
      </c>
      <c r="B4563" t="s">
        <v>18431</v>
      </c>
      <c r="C4563" t="s">
        <v>18432</v>
      </c>
      <c r="D4563">
        <v>5119</v>
      </c>
      <c r="E4563">
        <v>6</v>
      </c>
      <c r="F4563" t="s">
        <v>10</v>
      </c>
      <c r="G4563" t="s">
        <v>11</v>
      </c>
      <c r="H4563">
        <v>8.5566200000000006</v>
      </c>
      <c r="I4563">
        <v>9.2650199999999998</v>
      </c>
      <c r="J4563">
        <v>8.8308300000000006</v>
      </c>
      <c r="K4563">
        <v>8.9734700000000007</v>
      </c>
      <c r="L4563">
        <v>8.8888800000000003</v>
      </c>
      <c r="M4563">
        <v>9.6252899999999997</v>
      </c>
      <c r="N4563">
        <v>9.0837900000000005</v>
      </c>
      <c r="O4563">
        <v>8.8854299999999995</v>
      </c>
      <c r="P4563">
        <v>9.4003399999999999</v>
      </c>
      <c r="Q4563">
        <v>9.0731400000000004</v>
      </c>
      <c r="R4563">
        <v>9.4171899999999997</v>
      </c>
      <c r="S4563">
        <f t="shared" si="71"/>
        <v>1.1248939417667256</v>
      </c>
    </row>
    <row r="4564" spans="1:19" x14ac:dyDescent="0.2">
      <c r="A4564" t="s">
        <v>12482</v>
      </c>
      <c r="B4564" t="s">
        <v>12483</v>
      </c>
      <c r="C4564" t="s">
        <v>12484</v>
      </c>
      <c r="D4564">
        <v>3298</v>
      </c>
      <c r="E4564">
        <v>26</v>
      </c>
      <c r="F4564" t="s">
        <v>10</v>
      </c>
      <c r="G4564" t="s">
        <v>11</v>
      </c>
      <c r="H4564">
        <v>8.7533100000000008</v>
      </c>
      <c r="I4564">
        <v>9.0335599999999996</v>
      </c>
      <c r="J4564">
        <v>9.4607500000000009</v>
      </c>
      <c r="K4564">
        <v>9.0260599999999993</v>
      </c>
      <c r="L4564">
        <v>9.2959399999999999</v>
      </c>
      <c r="M4564">
        <v>10.0745</v>
      </c>
      <c r="N4564">
        <v>9.3527900000000006</v>
      </c>
      <c r="O4564">
        <v>9.34267</v>
      </c>
      <c r="P4564">
        <v>8.9733199999999993</v>
      </c>
      <c r="Q4564">
        <v>8.2046399999999995</v>
      </c>
      <c r="R4564">
        <v>8.4824099999999998</v>
      </c>
      <c r="S4564">
        <f t="shared" si="71"/>
        <v>1.2279027477134892</v>
      </c>
    </row>
    <row r="4565" spans="1:19" x14ac:dyDescent="0.2">
      <c r="A4565" t="s">
        <v>14477</v>
      </c>
      <c r="B4565" t="s">
        <v>14478</v>
      </c>
      <c r="C4565" t="s">
        <v>14479</v>
      </c>
      <c r="D4565">
        <v>3898</v>
      </c>
      <c r="E4565">
        <v>6</v>
      </c>
      <c r="F4565" t="s">
        <v>10</v>
      </c>
      <c r="G4565" t="s">
        <v>11</v>
      </c>
      <c r="H4565">
        <v>8.9755500000000001</v>
      </c>
      <c r="I4565">
        <v>8.7319600000000008</v>
      </c>
      <c r="J4565">
        <v>9.2154500000000006</v>
      </c>
      <c r="K4565">
        <v>9.0429499999999994</v>
      </c>
      <c r="L4565">
        <v>9.9167500000000004</v>
      </c>
      <c r="M4565">
        <v>9.19055</v>
      </c>
      <c r="N4565">
        <v>9.0989599999999999</v>
      </c>
      <c r="O4565">
        <v>8.8511600000000001</v>
      </c>
      <c r="P4565">
        <v>9.1468000000000007</v>
      </c>
      <c r="Q4565">
        <v>9.1632599999999993</v>
      </c>
      <c r="R4565">
        <v>8.6666100000000004</v>
      </c>
      <c r="S4565">
        <f t="shared" si="71"/>
        <v>1.1442478662360485</v>
      </c>
    </row>
    <row r="4566" spans="1:19" x14ac:dyDescent="0.2">
      <c r="A4566" t="s">
        <v>1694</v>
      </c>
      <c r="B4566" t="s">
        <v>1692</v>
      </c>
      <c r="C4566" t="s">
        <v>1695</v>
      </c>
      <c r="D4566">
        <v>387</v>
      </c>
      <c r="E4566">
        <v>1</v>
      </c>
      <c r="F4566" t="s">
        <v>10</v>
      </c>
      <c r="G4566" t="s">
        <v>11</v>
      </c>
      <c r="H4566">
        <v>7.3715099999999998</v>
      </c>
      <c r="I4566">
        <v>9.5266199999999994</v>
      </c>
      <c r="J4566">
        <v>8.9697800000000001</v>
      </c>
      <c r="K4566">
        <v>9.0801599999999993</v>
      </c>
      <c r="L4566">
        <v>9.6363500000000002</v>
      </c>
      <c r="M4566">
        <v>9.3241300000000003</v>
      </c>
      <c r="N4566">
        <v>8.3832599999999999</v>
      </c>
      <c r="O4566">
        <v>8.3772900000000003</v>
      </c>
      <c r="P4566">
        <v>10.417400000000001</v>
      </c>
      <c r="Q4566">
        <v>9.5988600000000002</v>
      </c>
      <c r="R4566">
        <v>9.3146500000000003</v>
      </c>
      <c r="S4566">
        <f t="shared" si="71"/>
        <v>1.4131975673912132</v>
      </c>
    </row>
    <row r="4567" spans="1:19" x14ac:dyDescent="0.2">
      <c r="A4567" t="s">
        <v>1691</v>
      </c>
      <c r="B4567" t="s">
        <v>1692</v>
      </c>
      <c r="C4567" t="s">
        <v>1693</v>
      </c>
      <c r="D4567">
        <v>387</v>
      </c>
      <c r="E4567">
        <v>126</v>
      </c>
      <c r="F4567" t="s">
        <v>10</v>
      </c>
      <c r="G4567" t="s">
        <v>11</v>
      </c>
      <c r="H4567">
        <v>8.6053800000000003</v>
      </c>
      <c r="I4567">
        <v>8.2515199999999993</v>
      </c>
      <c r="J4567">
        <v>8.9108599999999996</v>
      </c>
      <c r="K4567">
        <v>9.12927</v>
      </c>
      <c r="L4567">
        <v>9.2257099999999994</v>
      </c>
      <c r="M4567">
        <v>9.2316500000000001</v>
      </c>
      <c r="N4567">
        <v>9.2534399999999994</v>
      </c>
      <c r="O4567">
        <v>9.3931100000000001</v>
      </c>
      <c r="P4567">
        <v>9.3219200000000004</v>
      </c>
      <c r="Q4567">
        <v>9.3962299999999992</v>
      </c>
      <c r="R4567">
        <v>9.2809399999999993</v>
      </c>
      <c r="S4567">
        <f t="shared" si="71"/>
        <v>1.1387271678430155</v>
      </c>
    </row>
    <row r="4568" spans="1:19" x14ac:dyDescent="0.2">
      <c r="A4568" t="s">
        <v>22729</v>
      </c>
      <c r="B4568" t="s">
        <v>22730</v>
      </c>
      <c r="C4568" t="s">
        <v>22731</v>
      </c>
      <c r="D4568">
        <v>6607</v>
      </c>
      <c r="E4568">
        <v>9</v>
      </c>
      <c r="F4568" t="s">
        <v>10</v>
      </c>
      <c r="G4568" t="s">
        <v>11</v>
      </c>
      <c r="H4568">
        <v>8.76525</v>
      </c>
      <c r="I4568">
        <v>8.8618600000000001</v>
      </c>
      <c r="J4568">
        <v>8.9821500000000007</v>
      </c>
      <c r="K4568">
        <v>8.9790100000000006</v>
      </c>
      <c r="L4568">
        <v>9.1930800000000001</v>
      </c>
      <c r="M4568">
        <v>9.3584599999999991</v>
      </c>
      <c r="N4568">
        <v>9.1014199999999992</v>
      </c>
      <c r="O4568">
        <v>8.9258900000000008</v>
      </c>
      <c r="P4568">
        <v>9.01919</v>
      </c>
      <c r="Q4568">
        <v>8.9842999999999993</v>
      </c>
      <c r="R4568">
        <v>9.8293999999999997</v>
      </c>
      <c r="S4568">
        <f t="shared" si="71"/>
        <v>1.1214055503265736</v>
      </c>
    </row>
    <row r="4569" spans="1:19" x14ac:dyDescent="0.2">
      <c r="A4569" t="s">
        <v>220</v>
      </c>
      <c r="B4569" t="s">
        <v>221</v>
      </c>
      <c r="C4569" t="s">
        <v>222</v>
      </c>
      <c r="D4569">
        <v>45</v>
      </c>
      <c r="E4569">
        <v>35</v>
      </c>
      <c r="F4569" t="s">
        <v>10</v>
      </c>
      <c r="G4569" t="s">
        <v>11</v>
      </c>
      <c r="H4569">
        <v>8.7072500000000002</v>
      </c>
      <c r="I4569">
        <v>8.5281000000000002</v>
      </c>
      <c r="J4569">
        <v>9.7419700000000002</v>
      </c>
      <c r="K4569">
        <v>9.4207199999999993</v>
      </c>
      <c r="L4569">
        <v>9.2568199999999994</v>
      </c>
      <c r="M4569">
        <v>9.69984</v>
      </c>
      <c r="N4569">
        <v>9.55748</v>
      </c>
      <c r="O4569">
        <v>9.4206299999999992</v>
      </c>
      <c r="P4569">
        <v>9.3156599999999994</v>
      </c>
      <c r="Q4569">
        <v>8.8105200000000004</v>
      </c>
      <c r="R4569">
        <v>7.5410199999999996</v>
      </c>
      <c r="S4569">
        <f t="shared" si="71"/>
        <v>1.291863700136056</v>
      </c>
    </row>
    <row r="4570" spans="1:19" x14ac:dyDescent="0.2">
      <c r="A4570" t="s">
        <v>22568</v>
      </c>
      <c r="B4570" t="s">
        <v>22569</v>
      </c>
      <c r="C4570" t="s">
        <v>22570</v>
      </c>
      <c r="D4570">
        <v>6540</v>
      </c>
      <c r="E4570">
        <v>1</v>
      </c>
      <c r="F4570" t="s">
        <v>10</v>
      </c>
      <c r="G4570" t="s">
        <v>11</v>
      </c>
      <c r="H4570">
        <v>6.5803200000000004</v>
      </c>
      <c r="I4570">
        <v>11.202999999999999</v>
      </c>
      <c r="J4570">
        <v>10.3484</v>
      </c>
      <c r="K4570">
        <v>9.2128300000000003</v>
      </c>
      <c r="L4570">
        <v>11.6753</v>
      </c>
      <c r="M4570">
        <v>8.1028400000000005</v>
      </c>
      <c r="N4570">
        <v>7.8486099999999999</v>
      </c>
      <c r="O4570">
        <v>8.5683900000000008</v>
      </c>
      <c r="P4570">
        <v>7.4217700000000004</v>
      </c>
      <c r="Q4570">
        <v>10.0183</v>
      </c>
      <c r="R4570">
        <v>9.0201799999999999</v>
      </c>
      <c r="S4570">
        <f t="shared" si="71"/>
        <v>1.7742754151773772</v>
      </c>
    </row>
    <row r="4571" spans="1:19" x14ac:dyDescent="0.2">
      <c r="A4571" t="s">
        <v>19819</v>
      </c>
      <c r="B4571" t="s">
        <v>19820</v>
      </c>
      <c r="C4571" t="s">
        <v>19821</v>
      </c>
      <c r="D4571">
        <v>5577</v>
      </c>
      <c r="E4571">
        <v>14</v>
      </c>
      <c r="F4571" t="s">
        <v>10</v>
      </c>
      <c r="G4571" t="s">
        <v>11</v>
      </c>
      <c r="H4571">
        <v>9.1139399999999995</v>
      </c>
      <c r="I4571">
        <v>8.6416000000000004</v>
      </c>
      <c r="J4571">
        <v>9.0466999999999995</v>
      </c>
      <c r="K4571">
        <v>8.9760200000000001</v>
      </c>
      <c r="L4571">
        <v>8.8538700000000006</v>
      </c>
      <c r="M4571">
        <v>8.8223500000000001</v>
      </c>
      <c r="N4571">
        <v>9.2533799999999999</v>
      </c>
      <c r="O4571">
        <v>9.3164400000000001</v>
      </c>
      <c r="P4571">
        <v>9.3703900000000004</v>
      </c>
      <c r="Q4571">
        <v>9.4672599999999996</v>
      </c>
      <c r="R4571">
        <v>9.1380499999999998</v>
      </c>
      <c r="S4571">
        <f t="shared" si="71"/>
        <v>1.0955448065173115</v>
      </c>
    </row>
    <row r="4572" spans="1:19" x14ac:dyDescent="0.2">
      <c r="A4572" t="s">
        <v>16620</v>
      </c>
      <c r="B4572" t="s">
        <v>16621</v>
      </c>
      <c r="C4572" t="s">
        <v>16622</v>
      </c>
      <c r="D4572">
        <v>4565</v>
      </c>
      <c r="E4572">
        <v>46</v>
      </c>
      <c r="F4572" t="s">
        <v>10</v>
      </c>
      <c r="G4572" t="s">
        <v>11</v>
      </c>
      <c r="H4572">
        <v>9.1633099999999992</v>
      </c>
      <c r="I4572">
        <v>8.4023400000000006</v>
      </c>
      <c r="J4572">
        <v>8.7729599999999994</v>
      </c>
      <c r="K4572">
        <v>9.31236</v>
      </c>
      <c r="L4572">
        <v>8.8356600000000007</v>
      </c>
      <c r="M4572">
        <v>8.9572099999999999</v>
      </c>
      <c r="N4572">
        <v>9.3628199999999993</v>
      </c>
      <c r="O4572">
        <v>9.6985799999999998</v>
      </c>
      <c r="P4572">
        <v>9.5181199999999997</v>
      </c>
      <c r="Q4572">
        <v>9.6250099999999996</v>
      </c>
      <c r="R4572">
        <v>8.3516200000000005</v>
      </c>
      <c r="S4572">
        <f t="shared" si="71"/>
        <v>1.1612812843496232</v>
      </c>
    </row>
    <row r="4573" spans="1:19" x14ac:dyDescent="0.2">
      <c r="A4573" t="s">
        <v>8474</v>
      </c>
      <c r="B4573" t="s">
        <v>8475</v>
      </c>
      <c r="C4573" t="s">
        <v>8476</v>
      </c>
      <c r="D4573">
        <v>2127</v>
      </c>
      <c r="E4573">
        <v>12</v>
      </c>
      <c r="F4573" t="s">
        <v>10</v>
      </c>
      <c r="G4573" t="s">
        <v>11</v>
      </c>
      <c r="H4573">
        <v>8.3945500000000006</v>
      </c>
      <c r="I4573">
        <v>8.6310300000000009</v>
      </c>
      <c r="J4573">
        <v>8.4347600000000007</v>
      </c>
      <c r="K4573">
        <v>8.9184999999999999</v>
      </c>
      <c r="L4573">
        <v>9.1305099999999992</v>
      </c>
      <c r="M4573">
        <v>9.8795500000000001</v>
      </c>
      <c r="N4573">
        <v>9.1221399999999999</v>
      </c>
      <c r="O4573">
        <v>9.0537100000000006</v>
      </c>
      <c r="P4573">
        <v>9.593</v>
      </c>
      <c r="Q4573">
        <v>9.5843000000000007</v>
      </c>
      <c r="R4573">
        <v>9.2579600000000006</v>
      </c>
      <c r="S4573">
        <f t="shared" si="71"/>
        <v>1.176900489007749</v>
      </c>
    </row>
    <row r="4574" spans="1:19" x14ac:dyDescent="0.2">
      <c r="A4574" t="s">
        <v>21636</v>
      </c>
      <c r="B4574" t="s">
        <v>21637</v>
      </c>
      <c r="C4574" t="s">
        <v>21638</v>
      </c>
      <c r="D4574">
        <v>6196</v>
      </c>
      <c r="E4574">
        <v>3</v>
      </c>
      <c r="F4574" t="s">
        <v>10</v>
      </c>
      <c r="G4574" t="s">
        <v>11</v>
      </c>
      <c r="H4574">
        <v>9.2972999999999999</v>
      </c>
      <c r="I4574">
        <v>10.8116</v>
      </c>
      <c r="J4574">
        <v>8.2008600000000005</v>
      </c>
      <c r="K4574">
        <v>9.0700199999999995</v>
      </c>
      <c r="L4574">
        <v>8.9972899999999996</v>
      </c>
      <c r="M4574">
        <v>8.7159999999999993</v>
      </c>
      <c r="N4574">
        <v>8.9763800000000007</v>
      </c>
      <c r="O4574">
        <v>8.7470499999999998</v>
      </c>
      <c r="P4574">
        <v>8.5529299999999999</v>
      </c>
      <c r="Q4574">
        <v>9.88035</v>
      </c>
      <c r="R4574">
        <v>8.7502300000000002</v>
      </c>
      <c r="S4574">
        <f t="shared" si="71"/>
        <v>1.3183495389507929</v>
      </c>
    </row>
    <row r="4575" spans="1:19" x14ac:dyDescent="0.2">
      <c r="A4575" t="s">
        <v>15176</v>
      </c>
      <c r="B4575" t="s">
        <v>15177</v>
      </c>
      <c r="C4575" t="s">
        <v>15178</v>
      </c>
      <c r="D4575">
        <v>4115</v>
      </c>
      <c r="E4575">
        <v>5</v>
      </c>
      <c r="F4575" t="s">
        <v>10</v>
      </c>
      <c r="G4575" t="s">
        <v>11</v>
      </c>
      <c r="H4575">
        <v>9.3661499999999993</v>
      </c>
      <c r="I4575">
        <v>9.1755200000000006</v>
      </c>
      <c r="J4575">
        <v>8.9623299999999997</v>
      </c>
      <c r="K4575">
        <v>9.1901200000000003</v>
      </c>
      <c r="L4575">
        <v>9.0344899999999999</v>
      </c>
      <c r="M4575">
        <v>8.9278200000000005</v>
      </c>
      <c r="N4575">
        <v>9.1903699999999997</v>
      </c>
      <c r="O4575">
        <v>9.2227999999999994</v>
      </c>
      <c r="P4575">
        <v>9.4831500000000002</v>
      </c>
      <c r="Q4575">
        <v>9.6598000000000006</v>
      </c>
      <c r="R4575">
        <v>7.7874499999999998</v>
      </c>
      <c r="S4575">
        <f t="shared" si="71"/>
        <v>1.240431720267867</v>
      </c>
    </row>
    <row r="4576" spans="1:19" x14ac:dyDescent="0.2">
      <c r="A4576" t="s">
        <v>4081</v>
      </c>
      <c r="B4576" t="s">
        <v>4082</v>
      </c>
      <c r="C4576" t="s">
        <v>4083</v>
      </c>
      <c r="D4576">
        <v>979</v>
      </c>
      <c r="E4576">
        <v>29</v>
      </c>
      <c r="F4576" t="s">
        <v>10</v>
      </c>
      <c r="G4576" t="s">
        <v>11</v>
      </c>
      <c r="H4576">
        <v>10.8588</v>
      </c>
      <c r="I4576">
        <v>9.9350400000000008</v>
      </c>
      <c r="J4576">
        <v>8.4251199999999997</v>
      </c>
      <c r="K4576">
        <v>9.0446500000000007</v>
      </c>
      <c r="L4576">
        <v>8.5760299999999994</v>
      </c>
      <c r="M4576">
        <v>8.2050199999999993</v>
      </c>
      <c r="N4576">
        <v>8.68004</v>
      </c>
      <c r="O4576">
        <v>8.7929300000000001</v>
      </c>
      <c r="P4576">
        <v>9.5249100000000002</v>
      </c>
      <c r="Q4576">
        <v>8.9305400000000006</v>
      </c>
      <c r="R4576">
        <v>9.0269100000000009</v>
      </c>
      <c r="S4576">
        <f t="shared" si="71"/>
        <v>1.3234337027819556</v>
      </c>
    </row>
    <row r="4577" spans="1:19" x14ac:dyDescent="0.2">
      <c r="A4577" t="s">
        <v>17477</v>
      </c>
      <c r="B4577" t="s">
        <v>17478</v>
      </c>
      <c r="C4577" t="s">
        <v>17479</v>
      </c>
      <c r="D4577">
        <v>4838</v>
      </c>
      <c r="E4577">
        <v>7</v>
      </c>
      <c r="F4577" t="s">
        <v>10</v>
      </c>
      <c r="G4577" t="s">
        <v>11</v>
      </c>
      <c r="H4577">
        <v>10.4437</v>
      </c>
      <c r="I4577">
        <v>9.6452899999999993</v>
      </c>
      <c r="J4577">
        <v>9.7795400000000008</v>
      </c>
      <c r="K4577">
        <v>9.6690699999999996</v>
      </c>
      <c r="L4577">
        <v>9.0773299999999999</v>
      </c>
      <c r="M4577">
        <v>8.9630500000000008</v>
      </c>
      <c r="N4577">
        <v>9.1435099999999991</v>
      </c>
      <c r="O4577">
        <v>8.7393099999999997</v>
      </c>
      <c r="P4577">
        <v>8.2137100000000007</v>
      </c>
      <c r="Q4577">
        <v>8.2180199999999992</v>
      </c>
      <c r="R4577">
        <v>8.1074800000000007</v>
      </c>
      <c r="S4577">
        <f t="shared" si="71"/>
        <v>1.288156122494289</v>
      </c>
    </row>
    <row r="4578" spans="1:19" x14ac:dyDescent="0.2">
      <c r="A4578" t="s">
        <v>12964</v>
      </c>
      <c r="B4578" t="s">
        <v>12965</v>
      </c>
      <c r="C4578" t="s">
        <v>12966</v>
      </c>
      <c r="D4578">
        <v>3445</v>
      </c>
      <c r="E4578">
        <v>54</v>
      </c>
      <c r="F4578" t="s">
        <v>10</v>
      </c>
      <c r="G4578" t="s">
        <v>11</v>
      </c>
      <c r="H4578">
        <v>9.2897300000000005</v>
      </c>
      <c r="I4578">
        <v>9.4316700000000004</v>
      </c>
      <c r="J4578">
        <v>9.1488899999999997</v>
      </c>
      <c r="K4578">
        <v>9.0050399999999993</v>
      </c>
      <c r="L4578">
        <v>9.3480399999999992</v>
      </c>
      <c r="M4578">
        <v>9.1023700000000005</v>
      </c>
      <c r="N4578">
        <v>8.9772300000000005</v>
      </c>
      <c r="O4578">
        <v>8.9156499999999994</v>
      </c>
      <c r="P4578">
        <v>9.2888099999999998</v>
      </c>
      <c r="Q4578">
        <v>9.1194600000000001</v>
      </c>
      <c r="R4578">
        <v>8.3731100000000005</v>
      </c>
      <c r="S4578">
        <f t="shared" si="71"/>
        <v>1.1264237541367543</v>
      </c>
    </row>
    <row r="4579" spans="1:19" x14ac:dyDescent="0.2">
      <c r="A4579" t="s">
        <v>17199</v>
      </c>
      <c r="B4579" t="s">
        <v>17200</v>
      </c>
      <c r="C4579" t="s">
        <v>17201</v>
      </c>
      <c r="D4579">
        <v>4754</v>
      </c>
      <c r="E4579">
        <v>18</v>
      </c>
      <c r="F4579" t="s">
        <v>10</v>
      </c>
      <c r="G4579" t="s">
        <v>11</v>
      </c>
      <c r="H4579">
        <v>9.8134899999999998</v>
      </c>
      <c r="I4579">
        <v>9.4093199999999992</v>
      </c>
      <c r="J4579">
        <v>9.0083900000000003</v>
      </c>
      <c r="K4579">
        <v>9.3352799999999991</v>
      </c>
      <c r="L4579">
        <v>9.1493800000000007</v>
      </c>
      <c r="M4579">
        <v>9.0522200000000002</v>
      </c>
      <c r="N4579">
        <v>9.0104600000000001</v>
      </c>
      <c r="O4579">
        <v>9.0789399999999993</v>
      </c>
      <c r="P4579">
        <v>9.0256900000000009</v>
      </c>
      <c r="Q4579">
        <v>9.2543500000000005</v>
      </c>
      <c r="R4579">
        <v>7.8624900000000002</v>
      </c>
      <c r="S4579">
        <f t="shared" si="71"/>
        <v>1.248140220210137</v>
      </c>
    </row>
    <row r="4580" spans="1:19" x14ac:dyDescent="0.2">
      <c r="A4580" t="s">
        <v>21441</v>
      </c>
      <c r="B4580" t="s">
        <v>21442</v>
      </c>
      <c r="C4580" t="s">
        <v>21443</v>
      </c>
      <c r="D4580">
        <v>6128</v>
      </c>
      <c r="E4580">
        <v>16</v>
      </c>
      <c r="F4580" t="s">
        <v>10</v>
      </c>
      <c r="G4580" t="s">
        <v>11</v>
      </c>
      <c r="H4580">
        <v>8.8679900000000007</v>
      </c>
      <c r="I4580">
        <v>8.6487099999999995</v>
      </c>
      <c r="J4580">
        <v>8.9292599999999993</v>
      </c>
      <c r="K4580">
        <v>8.5353700000000003</v>
      </c>
      <c r="L4580">
        <v>8.7951599999999992</v>
      </c>
      <c r="M4580">
        <v>8.7714800000000004</v>
      </c>
      <c r="N4580">
        <v>9.0555299999999992</v>
      </c>
      <c r="O4580">
        <v>9.2035099999999996</v>
      </c>
      <c r="P4580">
        <v>9.4207400000000003</v>
      </c>
      <c r="Q4580">
        <v>9.2309000000000001</v>
      </c>
      <c r="R4580">
        <v>10.5413</v>
      </c>
      <c r="S4580">
        <f t="shared" si="71"/>
        <v>1.2350138306833798</v>
      </c>
    </row>
    <row r="4581" spans="1:19" x14ac:dyDescent="0.2">
      <c r="A4581" t="s">
        <v>2989</v>
      </c>
      <c r="B4581" t="s">
        <v>2990</v>
      </c>
      <c r="C4581" t="s">
        <v>2991</v>
      </c>
      <c r="D4581">
        <v>701</v>
      </c>
      <c r="E4581">
        <v>52</v>
      </c>
      <c r="F4581" t="s">
        <v>10</v>
      </c>
      <c r="G4581" t="s">
        <v>11</v>
      </c>
      <c r="H4581">
        <v>9.1141799999999993</v>
      </c>
      <c r="I4581">
        <v>9.1702100000000009</v>
      </c>
      <c r="J4581">
        <v>9.3216199999999994</v>
      </c>
      <c r="K4581">
        <v>9.2070699999999999</v>
      </c>
      <c r="L4581">
        <v>8.7628000000000004</v>
      </c>
      <c r="M4581">
        <v>9.2610200000000003</v>
      </c>
      <c r="N4581">
        <v>9.2445400000000006</v>
      </c>
      <c r="O4581">
        <v>9.0388199999999994</v>
      </c>
      <c r="P4581">
        <v>9.1905999999999999</v>
      </c>
      <c r="Q4581">
        <v>8.7883999999999993</v>
      </c>
      <c r="R4581">
        <v>8.9007500000000004</v>
      </c>
      <c r="S4581">
        <f t="shared" si="71"/>
        <v>1.063771853745378</v>
      </c>
    </row>
    <row r="4582" spans="1:19" x14ac:dyDescent="0.2">
      <c r="A4582" t="s">
        <v>2692</v>
      </c>
      <c r="B4582" t="s">
        <v>2693</v>
      </c>
      <c r="C4582" t="s">
        <v>2694</v>
      </c>
      <c r="D4582">
        <v>622</v>
      </c>
      <c r="E4582">
        <v>48</v>
      </c>
      <c r="F4582" t="s">
        <v>10</v>
      </c>
      <c r="G4582" t="s">
        <v>11</v>
      </c>
      <c r="H4582">
        <v>8.6736500000000003</v>
      </c>
      <c r="I4582">
        <v>8.2310199999999991</v>
      </c>
      <c r="J4582">
        <v>9.2842199999999995</v>
      </c>
      <c r="K4582">
        <v>9.2711199999999998</v>
      </c>
      <c r="L4582">
        <v>8.9126700000000003</v>
      </c>
      <c r="M4582">
        <v>9.1669400000000003</v>
      </c>
      <c r="N4582">
        <v>9.5414899999999996</v>
      </c>
      <c r="O4582">
        <v>9.3744700000000005</v>
      </c>
      <c r="P4582">
        <v>9.0464800000000007</v>
      </c>
      <c r="Q4582">
        <v>8.8358799999999995</v>
      </c>
      <c r="R4582">
        <v>9.6620600000000003</v>
      </c>
      <c r="S4582">
        <f t="shared" si="71"/>
        <v>1.1738593758732212</v>
      </c>
    </row>
    <row r="4583" spans="1:19" x14ac:dyDescent="0.2">
      <c r="A4583" t="s">
        <v>7824</v>
      </c>
      <c r="B4583" t="s">
        <v>7825</v>
      </c>
      <c r="C4583" t="s">
        <v>7826</v>
      </c>
      <c r="D4583">
        <v>1969</v>
      </c>
      <c r="E4583">
        <v>63</v>
      </c>
      <c r="F4583" t="s">
        <v>10</v>
      </c>
      <c r="G4583" t="s">
        <v>11</v>
      </c>
      <c r="H4583">
        <v>8.1678599999999992</v>
      </c>
      <c r="I4583">
        <v>7.76877</v>
      </c>
      <c r="J4583">
        <v>9.4695099999999996</v>
      </c>
      <c r="K4583">
        <v>9.0363000000000007</v>
      </c>
      <c r="L4583">
        <v>9.6283200000000004</v>
      </c>
      <c r="M4583">
        <v>9.5685500000000001</v>
      </c>
      <c r="N4583">
        <v>9.2058300000000006</v>
      </c>
      <c r="O4583">
        <v>9.2669300000000003</v>
      </c>
      <c r="P4583">
        <v>9.2527399999999993</v>
      </c>
      <c r="Q4583">
        <v>8.9192199999999993</v>
      </c>
      <c r="R4583">
        <v>9.7159600000000008</v>
      </c>
      <c r="S4583">
        <f t="shared" si="71"/>
        <v>1.250643280725263</v>
      </c>
    </row>
    <row r="4584" spans="1:19" x14ac:dyDescent="0.2">
      <c r="A4584" t="s">
        <v>2477</v>
      </c>
      <c r="B4584" t="s">
        <v>2478</v>
      </c>
      <c r="C4584" t="s">
        <v>2479</v>
      </c>
      <c r="D4584">
        <v>571</v>
      </c>
      <c r="E4584">
        <v>60</v>
      </c>
      <c r="F4584" t="s">
        <v>10</v>
      </c>
      <c r="G4584" t="s">
        <v>11</v>
      </c>
      <c r="H4584">
        <v>9.2777899999999995</v>
      </c>
      <c r="I4584">
        <v>9.3781400000000001</v>
      </c>
      <c r="J4584">
        <v>9.1538699999999995</v>
      </c>
      <c r="K4584">
        <v>9.19834</v>
      </c>
      <c r="L4584">
        <v>8.7123799999999996</v>
      </c>
      <c r="M4584">
        <v>9.3684799999999999</v>
      </c>
      <c r="N4584">
        <v>9.3118700000000008</v>
      </c>
      <c r="O4584">
        <v>9.1806699999999992</v>
      </c>
      <c r="P4584">
        <v>9.2175399999999996</v>
      </c>
      <c r="Q4584">
        <v>8.7483000000000004</v>
      </c>
      <c r="R4584">
        <v>8.45261</v>
      </c>
      <c r="S4584">
        <f t="shared" si="71"/>
        <v>1.1094963567466143</v>
      </c>
    </row>
    <row r="4585" spans="1:19" x14ac:dyDescent="0.2">
      <c r="A4585" t="s">
        <v>7869</v>
      </c>
      <c r="B4585" t="s">
        <v>7870</v>
      </c>
      <c r="C4585" t="s">
        <v>7871</v>
      </c>
      <c r="D4585">
        <v>1983</v>
      </c>
      <c r="E4585">
        <v>51</v>
      </c>
      <c r="F4585" t="s">
        <v>10</v>
      </c>
      <c r="G4585" t="s">
        <v>11</v>
      </c>
      <c r="H4585">
        <v>8.7218999999999998</v>
      </c>
      <c r="I4585">
        <v>8.86158</v>
      </c>
      <c r="J4585">
        <v>9.4566700000000008</v>
      </c>
      <c r="K4585">
        <v>9.2394400000000001</v>
      </c>
      <c r="L4585">
        <v>8.7254799999999992</v>
      </c>
      <c r="M4585">
        <v>9.4078999999999997</v>
      </c>
      <c r="N4585">
        <v>9.5438500000000008</v>
      </c>
      <c r="O4585">
        <v>9.4574499999999997</v>
      </c>
      <c r="P4585">
        <v>9.1193399999999993</v>
      </c>
      <c r="Q4585">
        <v>8.6787600000000005</v>
      </c>
      <c r="R4585">
        <v>8.7876300000000001</v>
      </c>
      <c r="S4585">
        <f t="shared" si="71"/>
        <v>1.0996789863989787</v>
      </c>
    </row>
    <row r="4586" spans="1:19" x14ac:dyDescent="0.2">
      <c r="A4586" t="s">
        <v>10037</v>
      </c>
      <c r="B4586" t="s">
        <v>10038</v>
      </c>
      <c r="C4586" t="s">
        <v>10039</v>
      </c>
      <c r="D4586">
        <v>2576</v>
      </c>
      <c r="E4586">
        <v>43</v>
      </c>
      <c r="F4586" t="s">
        <v>10</v>
      </c>
      <c r="G4586" t="s">
        <v>11</v>
      </c>
      <c r="H4586">
        <v>9.0741899999999998</v>
      </c>
      <c r="I4586">
        <v>9.3399800000000006</v>
      </c>
      <c r="J4586">
        <v>9.5030800000000006</v>
      </c>
      <c r="K4586">
        <v>8.8538700000000006</v>
      </c>
      <c r="L4586">
        <v>9.0808900000000001</v>
      </c>
      <c r="M4586">
        <v>9.6306200000000004</v>
      </c>
      <c r="N4586">
        <v>9.4341699999999999</v>
      </c>
      <c r="O4586">
        <v>9.3762799999999995</v>
      </c>
      <c r="P4586">
        <v>9.3129899999999992</v>
      </c>
      <c r="Q4586">
        <v>8.35989</v>
      </c>
      <c r="R4586">
        <v>8.0340500000000006</v>
      </c>
      <c r="S4586">
        <f t="shared" si="71"/>
        <v>1.1987254249102257</v>
      </c>
    </row>
    <row r="4587" spans="1:19" x14ac:dyDescent="0.2">
      <c r="A4587" t="s">
        <v>21585</v>
      </c>
      <c r="B4587" t="s">
        <v>21586</v>
      </c>
      <c r="C4587" t="s">
        <v>21587</v>
      </c>
      <c r="D4587">
        <v>6177</v>
      </c>
      <c r="E4587">
        <v>7</v>
      </c>
      <c r="F4587" t="s">
        <v>10</v>
      </c>
      <c r="G4587" t="s">
        <v>11</v>
      </c>
      <c r="H4587">
        <v>8.8158100000000008</v>
      </c>
      <c r="I4587">
        <v>9.4174500000000005</v>
      </c>
      <c r="J4587">
        <v>8.6823599999999992</v>
      </c>
      <c r="K4587">
        <v>8.6813099999999999</v>
      </c>
      <c r="L4587">
        <v>8.7420899999999993</v>
      </c>
      <c r="M4587">
        <v>9.2317199999999993</v>
      </c>
      <c r="N4587">
        <v>9.3671699999999998</v>
      </c>
      <c r="O4587">
        <v>9.2001799999999996</v>
      </c>
      <c r="P4587">
        <v>9.4951600000000003</v>
      </c>
      <c r="Q4587">
        <v>8.5786599999999993</v>
      </c>
      <c r="R4587">
        <v>9.7881</v>
      </c>
      <c r="S4587">
        <f t="shared" si="71"/>
        <v>1.1409823911893</v>
      </c>
    </row>
    <row r="4588" spans="1:19" x14ac:dyDescent="0.2">
      <c r="A4588" t="s">
        <v>2024</v>
      </c>
      <c r="B4588" t="s">
        <v>2025</v>
      </c>
      <c r="C4588" t="s">
        <v>2026</v>
      </c>
      <c r="D4588">
        <v>463</v>
      </c>
      <c r="E4588">
        <v>92</v>
      </c>
      <c r="F4588" t="s">
        <v>10</v>
      </c>
      <c r="G4588" t="s">
        <v>11</v>
      </c>
      <c r="H4588">
        <v>8.7708300000000001</v>
      </c>
      <c r="I4588">
        <v>9.4009199999999993</v>
      </c>
      <c r="J4588">
        <v>9.4684799999999996</v>
      </c>
      <c r="K4588">
        <v>8.9628099999999993</v>
      </c>
      <c r="L4588">
        <v>9.1430900000000008</v>
      </c>
      <c r="M4588">
        <v>9.6284799999999997</v>
      </c>
      <c r="N4588">
        <v>9.2984899999999993</v>
      </c>
      <c r="O4588">
        <v>9.2843499999999999</v>
      </c>
      <c r="P4588">
        <v>9.1380099999999995</v>
      </c>
      <c r="Q4588">
        <v>8.6241000000000003</v>
      </c>
      <c r="R4588">
        <v>8.2804500000000001</v>
      </c>
      <c r="S4588">
        <f t="shared" si="71"/>
        <v>1.1627967079083865</v>
      </c>
    </row>
    <row r="4589" spans="1:19" x14ac:dyDescent="0.2">
      <c r="A4589" t="s">
        <v>2387</v>
      </c>
      <c r="B4589" t="s">
        <v>2388</v>
      </c>
      <c r="C4589" t="s">
        <v>2389</v>
      </c>
      <c r="D4589">
        <v>548</v>
      </c>
      <c r="E4589">
        <v>77</v>
      </c>
      <c r="F4589" t="s">
        <v>10</v>
      </c>
      <c r="G4589" t="s">
        <v>11</v>
      </c>
      <c r="H4589">
        <v>8.65029</v>
      </c>
      <c r="I4589">
        <v>8.2617799999999999</v>
      </c>
      <c r="J4589">
        <v>9.0906599999999997</v>
      </c>
      <c r="K4589">
        <v>9.1598299999999995</v>
      </c>
      <c r="L4589">
        <v>9.20763</v>
      </c>
      <c r="M4589">
        <v>9.1142099999999999</v>
      </c>
      <c r="N4589">
        <v>9.3384999999999998</v>
      </c>
      <c r="O4589">
        <v>9.2386999999999997</v>
      </c>
      <c r="P4589">
        <v>9.3416200000000007</v>
      </c>
      <c r="Q4589">
        <v>9.2480499999999992</v>
      </c>
      <c r="R4589">
        <v>9.3487299999999998</v>
      </c>
      <c r="S4589">
        <f t="shared" si="71"/>
        <v>1.1315636581947233</v>
      </c>
    </row>
    <row r="4590" spans="1:19" x14ac:dyDescent="0.2">
      <c r="A4590" t="s">
        <v>23782</v>
      </c>
      <c r="B4590" t="s">
        <v>23783</v>
      </c>
      <c r="C4590" t="s">
        <v>23784</v>
      </c>
      <c r="D4590">
        <v>7025</v>
      </c>
      <c r="E4590">
        <v>4</v>
      </c>
      <c r="F4590" t="s">
        <v>10</v>
      </c>
      <c r="G4590" t="s">
        <v>11</v>
      </c>
      <c r="H4590">
        <v>10.7277</v>
      </c>
      <c r="I4590">
        <v>9.5541099999999997</v>
      </c>
      <c r="J4590">
        <v>9.5481200000000008</v>
      </c>
      <c r="K4590">
        <v>6.0065</v>
      </c>
      <c r="L4590">
        <v>8.3922100000000004</v>
      </c>
      <c r="M4590">
        <v>9.7707800000000002</v>
      </c>
      <c r="N4590">
        <v>9.1396599999999992</v>
      </c>
      <c r="O4590">
        <v>7.6747399999999999</v>
      </c>
      <c r="P4590">
        <v>8.7577300000000005</v>
      </c>
      <c r="Q4590">
        <v>10.0634</v>
      </c>
      <c r="R4590">
        <v>10.3651</v>
      </c>
      <c r="S4590">
        <f t="shared" si="71"/>
        <v>1.7860151502538917</v>
      </c>
    </row>
    <row r="4591" spans="1:19" x14ac:dyDescent="0.2">
      <c r="A4591" t="s">
        <v>21960</v>
      </c>
      <c r="B4591" t="s">
        <v>21961</v>
      </c>
      <c r="C4591" t="s">
        <v>21962</v>
      </c>
      <c r="D4591">
        <v>6314</v>
      </c>
      <c r="E4591">
        <v>2</v>
      </c>
      <c r="F4591" t="s">
        <v>10</v>
      </c>
      <c r="G4591" t="s">
        <v>11</v>
      </c>
      <c r="H4591">
        <v>8.1909799999999997</v>
      </c>
      <c r="I4591">
        <v>10.082800000000001</v>
      </c>
      <c r="J4591">
        <v>9.72607</v>
      </c>
      <c r="K4591">
        <v>8.5877199999999991</v>
      </c>
      <c r="L4591">
        <v>8.6532400000000003</v>
      </c>
      <c r="M4591">
        <v>8.9959500000000006</v>
      </c>
      <c r="N4591">
        <v>9.3166799999999999</v>
      </c>
      <c r="O4591">
        <v>9.2977399999999992</v>
      </c>
      <c r="P4591">
        <v>8.8927899999999998</v>
      </c>
      <c r="Q4591">
        <v>8.4956099999999992</v>
      </c>
      <c r="R4591">
        <v>9.7603799999999996</v>
      </c>
      <c r="S4591">
        <f t="shared" si="71"/>
        <v>1.2309638162954861</v>
      </c>
    </row>
    <row r="4592" spans="1:19" x14ac:dyDescent="0.2">
      <c r="A4592" t="s">
        <v>3979</v>
      </c>
      <c r="B4592" t="s">
        <v>3980</v>
      </c>
      <c r="C4592" t="s">
        <v>3981</v>
      </c>
      <c r="D4592">
        <v>950</v>
      </c>
      <c r="E4592">
        <v>11</v>
      </c>
      <c r="F4592" t="s">
        <v>10</v>
      </c>
      <c r="G4592" t="s">
        <v>11</v>
      </c>
      <c r="H4592">
        <v>9.4293899999999997</v>
      </c>
      <c r="I4592">
        <v>9.6655800000000003</v>
      </c>
      <c r="J4592">
        <v>8.9411699999999996</v>
      </c>
      <c r="K4592">
        <v>8.65428</v>
      </c>
      <c r="L4592">
        <v>8.3376999999999999</v>
      </c>
      <c r="M4592">
        <v>9.0965000000000007</v>
      </c>
      <c r="N4592">
        <v>9.2510100000000008</v>
      </c>
      <c r="O4592">
        <v>9.1116899999999994</v>
      </c>
      <c r="P4592">
        <v>9.1589100000000006</v>
      </c>
      <c r="Q4592">
        <v>8.7415500000000002</v>
      </c>
      <c r="R4592">
        <v>9.6122099999999993</v>
      </c>
      <c r="S4592">
        <f t="shared" si="71"/>
        <v>1.1592621466351631</v>
      </c>
    </row>
    <row r="4593" spans="1:19" x14ac:dyDescent="0.2">
      <c r="A4593" t="s">
        <v>1109</v>
      </c>
      <c r="B4593" t="s">
        <v>1110</v>
      </c>
      <c r="C4593" t="s">
        <v>1111</v>
      </c>
      <c r="D4593">
        <v>257</v>
      </c>
      <c r="E4593">
        <v>12</v>
      </c>
      <c r="F4593" t="s">
        <v>10</v>
      </c>
      <c r="G4593" t="s">
        <v>11</v>
      </c>
      <c r="H4593">
        <v>8.7759599999999995</v>
      </c>
      <c r="I4593">
        <v>8.5551100000000009</v>
      </c>
      <c r="J4593">
        <v>8.9153400000000005</v>
      </c>
      <c r="K4593">
        <v>9.0776699999999995</v>
      </c>
      <c r="L4593">
        <v>9.5274999999999999</v>
      </c>
      <c r="M4593">
        <v>9.2088999999999999</v>
      </c>
      <c r="N4593">
        <v>8.9737799999999996</v>
      </c>
      <c r="O4593">
        <v>9.2700999999999993</v>
      </c>
      <c r="P4593">
        <v>9.4312699999999996</v>
      </c>
      <c r="Q4593">
        <v>8.9116800000000005</v>
      </c>
      <c r="R4593">
        <v>9.3526799999999994</v>
      </c>
      <c r="S4593">
        <f t="shared" si="71"/>
        <v>1.1136618933011964</v>
      </c>
    </row>
    <row r="4594" spans="1:19" x14ac:dyDescent="0.2">
      <c r="A4594" t="s">
        <v>17934</v>
      </c>
      <c r="B4594" t="s">
        <v>17935</v>
      </c>
      <c r="C4594" t="s">
        <v>17936</v>
      </c>
      <c r="D4594">
        <v>4960</v>
      </c>
      <c r="E4594">
        <v>11</v>
      </c>
      <c r="F4594" t="s">
        <v>10</v>
      </c>
      <c r="G4594" t="s">
        <v>11</v>
      </c>
      <c r="H4594">
        <v>10.308999999999999</v>
      </c>
      <c r="I4594">
        <v>10.491199999999999</v>
      </c>
      <c r="J4594">
        <v>8.8831699999999998</v>
      </c>
      <c r="K4594">
        <v>9.2778799999999997</v>
      </c>
      <c r="L4594">
        <v>8.5198300000000007</v>
      </c>
      <c r="M4594">
        <v>8.6039300000000001</v>
      </c>
      <c r="N4594">
        <v>9.0780200000000004</v>
      </c>
      <c r="O4594">
        <v>9.4248499999999993</v>
      </c>
      <c r="P4594">
        <v>8.7245799999999996</v>
      </c>
      <c r="Q4594">
        <v>9.1706299999999992</v>
      </c>
      <c r="R4594">
        <v>7.5169600000000001</v>
      </c>
      <c r="S4594">
        <f t="shared" si="71"/>
        <v>1.3956705902386071</v>
      </c>
    </row>
    <row r="4595" spans="1:19" x14ac:dyDescent="0.2">
      <c r="A4595" t="s">
        <v>21348</v>
      </c>
      <c r="B4595" t="s">
        <v>21349</v>
      </c>
      <c r="C4595" t="s">
        <v>21350</v>
      </c>
      <c r="D4595">
        <v>6095</v>
      </c>
      <c r="E4595">
        <v>12</v>
      </c>
      <c r="F4595" t="s">
        <v>10</v>
      </c>
      <c r="G4595" t="s">
        <v>11</v>
      </c>
      <c r="H4595">
        <v>10.283799999999999</v>
      </c>
      <c r="I4595">
        <v>9.8834499999999998</v>
      </c>
      <c r="J4595">
        <v>8.8947299999999991</v>
      </c>
      <c r="K4595">
        <v>8.9883299999999995</v>
      </c>
      <c r="L4595">
        <v>8.9396299999999993</v>
      </c>
      <c r="M4595">
        <v>8.8856400000000004</v>
      </c>
      <c r="N4595">
        <v>8.7761899999999997</v>
      </c>
      <c r="O4595">
        <v>9.4701799999999992</v>
      </c>
      <c r="P4595">
        <v>8.8816799999999994</v>
      </c>
      <c r="Q4595">
        <v>8.6832399999999996</v>
      </c>
      <c r="R4595">
        <v>8.31311</v>
      </c>
      <c r="S4595">
        <f t="shared" si="71"/>
        <v>1.2370580925790708</v>
      </c>
    </row>
    <row r="4596" spans="1:19" x14ac:dyDescent="0.2">
      <c r="A4596" t="s">
        <v>8634</v>
      </c>
      <c r="B4596" t="s">
        <v>8635</v>
      </c>
      <c r="C4596" t="s">
        <v>8636</v>
      </c>
      <c r="D4596">
        <v>2169</v>
      </c>
      <c r="E4596">
        <v>6</v>
      </c>
      <c r="F4596" t="s">
        <v>10</v>
      </c>
      <c r="G4596" t="s">
        <v>11</v>
      </c>
      <c r="H4596">
        <v>8.25047</v>
      </c>
      <c r="I4596">
        <v>8.3434200000000001</v>
      </c>
      <c r="J4596">
        <v>8.5511099999999995</v>
      </c>
      <c r="K4596">
        <v>8.6548499999999997</v>
      </c>
      <c r="L4596">
        <v>9.2118599999999997</v>
      </c>
      <c r="M4596">
        <v>8.8534600000000001</v>
      </c>
      <c r="N4596">
        <v>9.3528099999999998</v>
      </c>
      <c r="O4596">
        <v>8.9597099999999994</v>
      </c>
      <c r="P4596">
        <v>9.1921599999999994</v>
      </c>
      <c r="Q4596">
        <v>10.5777</v>
      </c>
      <c r="R4596">
        <v>10.0525</v>
      </c>
      <c r="S4596">
        <f t="shared" si="71"/>
        <v>1.2820724152684635</v>
      </c>
    </row>
    <row r="4597" spans="1:19" x14ac:dyDescent="0.2">
      <c r="A4597" t="s">
        <v>16671</v>
      </c>
      <c r="B4597" t="s">
        <v>16672</v>
      </c>
      <c r="C4597" t="s">
        <v>16673</v>
      </c>
      <c r="D4597">
        <v>4581</v>
      </c>
      <c r="E4597">
        <v>33</v>
      </c>
      <c r="F4597" t="s">
        <v>10</v>
      </c>
      <c r="G4597" t="s">
        <v>11</v>
      </c>
      <c r="H4597">
        <v>6.6681100000000004</v>
      </c>
      <c r="I4597">
        <v>8.2897800000000004</v>
      </c>
      <c r="J4597">
        <v>8.3659499999999998</v>
      </c>
      <c r="K4597">
        <v>10.512499999999999</v>
      </c>
      <c r="L4597">
        <v>9.7531499999999998</v>
      </c>
      <c r="M4597">
        <v>10.4274</v>
      </c>
      <c r="N4597">
        <v>9.8739100000000004</v>
      </c>
      <c r="O4597">
        <v>10.332700000000001</v>
      </c>
      <c r="P4597">
        <v>8.1889500000000002</v>
      </c>
      <c r="Q4597">
        <v>10.104900000000001</v>
      </c>
      <c r="R4597">
        <v>7.4826499999999996</v>
      </c>
      <c r="S4597">
        <f t="shared" si="71"/>
        <v>1.5765336804581807</v>
      </c>
    </row>
    <row r="4598" spans="1:19" x14ac:dyDescent="0.2">
      <c r="A4598" t="s">
        <v>3035</v>
      </c>
      <c r="B4598" t="s">
        <v>3036</v>
      </c>
      <c r="C4598" t="s">
        <v>3037</v>
      </c>
      <c r="D4598">
        <v>711</v>
      </c>
      <c r="E4598">
        <v>51</v>
      </c>
      <c r="F4598" t="s">
        <v>10</v>
      </c>
      <c r="G4598" t="s">
        <v>11</v>
      </c>
      <c r="H4598">
        <v>7.9992599999999996</v>
      </c>
      <c r="I4598">
        <v>7.9788500000000004</v>
      </c>
      <c r="J4598">
        <v>8.8457600000000003</v>
      </c>
      <c r="K4598">
        <v>9.2277799999999992</v>
      </c>
      <c r="L4598">
        <v>10.040800000000001</v>
      </c>
      <c r="M4598">
        <v>8.9292099999999994</v>
      </c>
      <c r="N4598">
        <v>9.18825</v>
      </c>
      <c r="O4598">
        <v>9.1158300000000008</v>
      </c>
      <c r="P4598">
        <v>8.5117100000000008</v>
      </c>
      <c r="Q4598">
        <v>10.3032</v>
      </c>
      <c r="R4598">
        <v>9.85928</v>
      </c>
      <c r="S4598">
        <f t="shared" si="71"/>
        <v>1.2913139111526097</v>
      </c>
    </row>
    <row r="4599" spans="1:19" x14ac:dyDescent="0.2">
      <c r="A4599" t="s">
        <v>10756</v>
      </c>
      <c r="B4599" t="s">
        <v>10757</v>
      </c>
      <c r="C4599" t="s">
        <v>10758</v>
      </c>
      <c r="D4599">
        <v>2792</v>
      </c>
      <c r="E4599">
        <v>4</v>
      </c>
      <c r="F4599" t="s">
        <v>10</v>
      </c>
      <c r="G4599" t="s">
        <v>11</v>
      </c>
      <c r="H4599">
        <v>9.1889800000000008</v>
      </c>
      <c r="I4599">
        <v>8.8624100000000006</v>
      </c>
      <c r="J4599">
        <v>9.1897699999999993</v>
      </c>
      <c r="K4599">
        <v>9.3161900000000006</v>
      </c>
      <c r="L4599">
        <v>9.6739800000000002</v>
      </c>
      <c r="M4599">
        <v>9.2741600000000002</v>
      </c>
      <c r="N4599">
        <v>9.5699400000000008</v>
      </c>
      <c r="O4599">
        <v>9.3314199999999996</v>
      </c>
      <c r="P4599">
        <v>8.9326299999999996</v>
      </c>
      <c r="Q4599">
        <v>9.0014500000000002</v>
      </c>
      <c r="R4599">
        <v>7.6590699999999998</v>
      </c>
      <c r="S4599">
        <f t="shared" si="71"/>
        <v>1.2630750208576238</v>
      </c>
    </row>
    <row r="4600" spans="1:19" x14ac:dyDescent="0.2">
      <c r="A4600" t="s">
        <v>13207</v>
      </c>
      <c r="B4600" t="s">
        <v>13208</v>
      </c>
      <c r="C4600" t="s">
        <v>13209</v>
      </c>
      <c r="D4600">
        <v>3518</v>
      </c>
      <c r="E4600">
        <v>15</v>
      </c>
      <c r="F4600" t="s">
        <v>10</v>
      </c>
      <c r="G4600" t="s">
        <v>11</v>
      </c>
      <c r="H4600">
        <v>7.6323999999999996</v>
      </c>
      <c r="I4600">
        <v>9.0291700000000006</v>
      </c>
      <c r="J4600">
        <v>8.1974999999999998</v>
      </c>
      <c r="K4600">
        <v>9.4746500000000005</v>
      </c>
      <c r="L4600">
        <v>9.0297400000000003</v>
      </c>
      <c r="M4600">
        <v>10.5677</v>
      </c>
      <c r="N4600">
        <v>10.0169</v>
      </c>
      <c r="O4600">
        <v>10.2385</v>
      </c>
      <c r="P4600">
        <v>8.2520199999999999</v>
      </c>
      <c r="Q4600">
        <v>8.6017200000000003</v>
      </c>
      <c r="R4600">
        <v>8.9596900000000002</v>
      </c>
      <c r="S4600">
        <f t="shared" si="71"/>
        <v>1.3845841412923852</v>
      </c>
    </row>
    <row r="4601" spans="1:19" x14ac:dyDescent="0.2">
      <c r="A4601" t="s">
        <v>3287</v>
      </c>
      <c r="B4601" t="s">
        <v>3288</v>
      </c>
      <c r="C4601" t="s">
        <v>3289</v>
      </c>
      <c r="D4601">
        <v>776</v>
      </c>
      <c r="E4601">
        <v>206</v>
      </c>
      <c r="F4601" t="s">
        <v>10</v>
      </c>
      <c r="G4601" t="s">
        <v>11</v>
      </c>
      <c r="H4601">
        <v>8.4368999999999996</v>
      </c>
      <c r="I4601">
        <v>8.1694600000000008</v>
      </c>
      <c r="J4601">
        <v>9.1348199999999995</v>
      </c>
      <c r="K4601">
        <v>9.1316400000000009</v>
      </c>
      <c r="L4601">
        <v>9.5736399999999993</v>
      </c>
      <c r="M4601">
        <v>9.3568999999999996</v>
      </c>
      <c r="N4601">
        <v>9.2696799999999993</v>
      </c>
      <c r="O4601">
        <v>9.1635299999999997</v>
      </c>
      <c r="P4601">
        <v>9.2919900000000002</v>
      </c>
      <c r="Q4601">
        <v>9.2686399999999995</v>
      </c>
      <c r="R4601">
        <v>9.2027999999999999</v>
      </c>
      <c r="S4601">
        <f t="shared" si="71"/>
        <v>1.171881617634458</v>
      </c>
    </row>
    <row r="4602" spans="1:19" x14ac:dyDescent="0.2">
      <c r="A4602" t="s">
        <v>8324</v>
      </c>
      <c r="B4602" t="s">
        <v>8325</v>
      </c>
      <c r="C4602" t="s">
        <v>8326</v>
      </c>
      <c r="D4602">
        <v>2102</v>
      </c>
      <c r="E4602">
        <v>7</v>
      </c>
      <c r="F4602" t="s">
        <v>10</v>
      </c>
      <c r="G4602" t="s">
        <v>11</v>
      </c>
      <c r="H4602">
        <v>8.9867399999999993</v>
      </c>
      <c r="I4602">
        <v>9.2516599999999993</v>
      </c>
      <c r="J4602">
        <v>8.7220099999999992</v>
      </c>
      <c r="K4602">
        <v>9.0477000000000007</v>
      </c>
      <c r="L4602">
        <v>8.9180600000000005</v>
      </c>
      <c r="M4602">
        <v>8.6184399999999997</v>
      </c>
      <c r="N4602">
        <v>8.8508800000000001</v>
      </c>
      <c r="O4602">
        <v>9.2122700000000002</v>
      </c>
      <c r="P4602">
        <v>9.2543699999999998</v>
      </c>
      <c r="Q4602">
        <v>9.9316899999999997</v>
      </c>
      <c r="R4602">
        <v>9.2061799999999998</v>
      </c>
      <c r="S4602">
        <f t="shared" si="71"/>
        <v>1.1523767642403961</v>
      </c>
    </row>
    <row r="4603" spans="1:19" x14ac:dyDescent="0.2">
      <c r="A4603" t="s">
        <v>23375</v>
      </c>
      <c r="B4603" t="s">
        <v>23376</v>
      </c>
      <c r="C4603" t="s">
        <v>23377</v>
      </c>
      <c r="D4603">
        <v>6847</v>
      </c>
      <c r="E4603">
        <v>1</v>
      </c>
      <c r="F4603" t="s">
        <v>10</v>
      </c>
      <c r="G4603" t="s">
        <v>11</v>
      </c>
      <c r="H4603">
        <v>8.2861100000000008</v>
      </c>
      <c r="I4603">
        <v>12.035500000000001</v>
      </c>
      <c r="J4603">
        <v>7.4507000000000003</v>
      </c>
      <c r="K4603">
        <v>7.9991000000000003</v>
      </c>
      <c r="L4603">
        <v>7.1632499999999997</v>
      </c>
      <c r="M4603">
        <v>15.067</v>
      </c>
      <c r="N4603">
        <v>7.7337100000000003</v>
      </c>
      <c r="O4603">
        <v>10.6614</v>
      </c>
      <c r="P4603">
        <v>7.8843699999999997</v>
      </c>
      <c r="Q4603">
        <v>7.9785199999999996</v>
      </c>
      <c r="R4603">
        <v>7.7404000000000002</v>
      </c>
      <c r="S4603">
        <f t="shared" si="71"/>
        <v>2.1033748647611072</v>
      </c>
    </row>
    <row r="4604" spans="1:19" x14ac:dyDescent="0.2">
      <c r="A4604" t="s">
        <v>18645</v>
      </c>
      <c r="B4604" t="s">
        <v>18646</v>
      </c>
      <c r="C4604" t="s">
        <v>18647</v>
      </c>
      <c r="D4604">
        <v>5191</v>
      </c>
      <c r="E4604">
        <v>4</v>
      </c>
      <c r="F4604" t="s">
        <v>10</v>
      </c>
      <c r="G4604" t="s">
        <v>11</v>
      </c>
      <c r="H4604">
        <v>9.69848</v>
      </c>
      <c r="I4604">
        <v>9.6480300000000003</v>
      </c>
      <c r="J4604">
        <v>8.9938400000000005</v>
      </c>
      <c r="K4604">
        <v>9.1738999999999997</v>
      </c>
      <c r="L4604">
        <v>9.1174199999999992</v>
      </c>
      <c r="M4604">
        <v>8.8557600000000001</v>
      </c>
      <c r="N4604">
        <v>8.6655099999999994</v>
      </c>
      <c r="O4604">
        <v>9.2499500000000001</v>
      </c>
      <c r="P4604">
        <v>9.5066799999999994</v>
      </c>
      <c r="Q4604">
        <v>9.6426400000000001</v>
      </c>
      <c r="R4604">
        <v>7.4478099999999996</v>
      </c>
      <c r="S4604">
        <f t="shared" si="71"/>
        <v>1.3021921880391687</v>
      </c>
    </row>
    <row r="4605" spans="1:19" x14ac:dyDescent="0.2">
      <c r="A4605" t="s">
        <v>14820</v>
      </c>
      <c r="B4605" t="s">
        <v>14821</v>
      </c>
      <c r="C4605" t="s">
        <v>14822</v>
      </c>
      <c r="D4605">
        <v>4003</v>
      </c>
      <c r="E4605">
        <v>7</v>
      </c>
      <c r="F4605" t="s">
        <v>10</v>
      </c>
      <c r="G4605" t="s">
        <v>11</v>
      </c>
      <c r="H4605">
        <v>10.5252</v>
      </c>
      <c r="I4605">
        <v>11.655099999999999</v>
      </c>
      <c r="J4605">
        <v>8.5318199999999997</v>
      </c>
      <c r="K4605">
        <v>8.7407699999999995</v>
      </c>
      <c r="L4605">
        <v>8.1946999999999992</v>
      </c>
      <c r="M4605">
        <v>8.2209199999999996</v>
      </c>
      <c r="N4605">
        <v>8.9247399999999999</v>
      </c>
      <c r="O4605">
        <v>8.8876299999999997</v>
      </c>
      <c r="P4605">
        <v>8.6264000000000003</v>
      </c>
      <c r="Q4605">
        <v>8.9644700000000004</v>
      </c>
      <c r="R4605">
        <v>8.7283500000000007</v>
      </c>
      <c r="S4605">
        <f t="shared" si="71"/>
        <v>1.4222729325051557</v>
      </c>
    </row>
    <row r="4606" spans="1:19" x14ac:dyDescent="0.2">
      <c r="A4606" t="s">
        <v>18753</v>
      </c>
      <c r="B4606" t="s">
        <v>18754</v>
      </c>
      <c r="C4606" t="s">
        <v>18755</v>
      </c>
      <c r="D4606">
        <v>5223</v>
      </c>
      <c r="E4606">
        <v>1</v>
      </c>
      <c r="F4606" t="s">
        <v>10</v>
      </c>
      <c r="G4606" t="s">
        <v>11</v>
      </c>
      <c r="H4606">
        <v>9.1709999999999994</v>
      </c>
      <c r="I4606">
        <v>8.1390799999999999</v>
      </c>
      <c r="J4606">
        <v>9.1970600000000005</v>
      </c>
      <c r="K4606">
        <v>7.62216</v>
      </c>
      <c r="L4606">
        <v>9.9339899999999997</v>
      </c>
      <c r="M4606">
        <v>9.88645</v>
      </c>
      <c r="N4606">
        <v>8.4258100000000002</v>
      </c>
      <c r="O4606">
        <v>9.7738300000000002</v>
      </c>
      <c r="P4606">
        <v>9.2396700000000003</v>
      </c>
      <c r="Q4606">
        <v>9.0409100000000002</v>
      </c>
      <c r="R4606">
        <v>9.5700400000000005</v>
      </c>
      <c r="S4606">
        <f t="shared" si="71"/>
        <v>1.3033037879026417</v>
      </c>
    </row>
    <row r="4607" spans="1:19" x14ac:dyDescent="0.2">
      <c r="A4607" t="s">
        <v>19412</v>
      </c>
      <c r="B4607" t="s">
        <v>19413</v>
      </c>
      <c r="C4607" t="s">
        <v>19414</v>
      </c>
      <c r="D4607">
        <v>5439</v>
      </c>
      <c r="E4607">
        <v>4</v>
      </c>
      <c r="F4607" t="s">
        <v>10</v>
      </c>
      <c r="G4607" t="s">
        <v>11</v>
      </c>
      <c r="H4607">
        <v>8.1939499999999992</v>
      </c>
      <c r="I4607">
        <v>8.1453100000000003</v>
      </c>
      <c r="J4607">
        <v>8.9013500000000008</v>
      </c>
      <c r="K4607">
        <v>8.8999299999999995</v>
      </c>
      <c r="L4607">
        <v>10.2742</v>
      </c>
      <c r="M4607">
        <v>9.7714999999999996</v>
      </c>
      <c r="N4607">
        <v>8.42319</v>
      </c>
      <c r="O4607">
        <v>8.9988700000000001</v>
      </c>
      <c r="P4607">
        <v>9.8358100000000004</v>
      </c>
      <c r="Q4607">
        <v>9.5469100000000005</v>
      </c>
      <c r="R4607">
        <v>9.0089699999999997</v>
      </c>
      <c r="S4607">
        <f t="shared" si="71"/>
        <v>1.2613639014353044</v>
      </c>
    </row>
    <row r="4608" spans="1:19" x14ac:dyDescent="0.2">
      <c r="A4608" t="s">
        <v>15212</v>
      </c>
      <c r="B4608" t="s">
        <v>15213</v>
      </c>
      <c r="C4608" t="s">
        <v>15214</v>
      </c>
      <c r="D4608">
        <v>4125</v>
      </c>
      <c r="E4608">
        <v>53</v>
      </c>
      <c r="F4608" t="s">
        <v>10</v>
      </c>
      <c r="G4608" t="s">
        <v>11</v>
      </c>
      <c r="H4608">
        <v>9.88063</v>
      </c>
      <c r="I4608">
        <v>9.9871499999999997</v>
      </c>
      <c r="J4608">
        <v>9.2152799999999999</v>
      </c>
      <c r="K4608">
        <v>9.3290600000000001</v>
      </c>
      <c r="L4608">
        <v>9.1965299999999992</v>
      </c>
      <c r="M4608">
        <v>8.7509099999999993</v>
      </c>
      <c r="N4608">
        <v>8.9072099999999992</v>
      </c>
      <c r="O4608">
        <v>8.9271999999999991</v>
      </c>
      <c r="P4608">
        <v>8.8020999999999994</v>
      </c>
      <c r="Q4608">
        <v>9.1961300000000001</v>
      </c>
      <c r="R4608">
        <v>7.8078099999999999</v>
      </c>
      <c r="S4608">
        <f t="shared" si="71"/>
        <v>1.2791230831692881</v>
      </c>
    </row>
    <row r="4609" spans="1:19" x14ac:dyDescent="0.2">
      <c r="A4609" t="s">
        <v>16390</v>
      </c>
      <c r="B4609" t="s">
        <v>16391</v>
      </c>
      <c r="C4609" t="s">
        <v>16392</v>
      </c>
      <c r="D4609">
        <v>4493</v>
      </c>
      <c r="E4609">
        <v>42</v>
      </c>
      <c r="F4609" t="s">
        <v>10</v>
      </c>
      <c r="G4609" t="s">
        <v>11</v>
      </c>
      <c r="H4609">
        <v>9.8653899999999997</v>
      </c>
      <c r="I4609">
        <v>9.8103700000000007</v>
      </c>
      <c r="J4609">
        <v>8.8456299999999999</v>
      </c>
      <c r="K4609">
        <v>9.3283500000000004</v>
      </c>
      <c r="L4609">
        <v>8.7795299999999994</v>
      </c>
      <c r="M4609">
        <v>8.6736299999999993</v>
      </c>
      <c r="N4609">
        <v>8.9055800000000005</v>
      </c>
      <c r="O4609">
        <v>9.1508800000000008</v>
      </c>
      <c r="P4609">
        <v>8.8888599999999993</v>
      </c>
      <c r="Q4609">
        <v>9.5251300000000008</v>
      </c>
      <c r="R4609">
        <v>8.2266499999999994</v>
      </c>
      <c r="S4609">
        <f t="shared" si="71"/>
        <v>1.199198944892514</v>
      </c>
    </row>
    <row r="4610" spans="1:19" x14ac:dyDescent="0.2">
      <c r="A4610" t="s">
        <v>11811</v>
      </c>
      <c r="B4610" t="s">
        <v>11812</v>
      </c>
      <c r="C4610" t="s">
        <v>11813</v>
      </c>
      <c r="D4610">
        <v>3099</v>
      </c>
      <c r="E4610">
        <v>9</v>
      </c>
      <c r="F4610" t="s">
        <v>10</v>
      </c>
      <c r="G4610" t="s">
        <v>11</v>
      </c>
      <c r="H4610">
        <v>10.2714</v>
      </c>
      <c r="I4610">
        <v>10.772500000000001</v>
      </c>
      <c r="J4610">
        <v>8.5913500000000003</v>
      </c>
      <c r="K4610">
        <v>9.1202299999999994</v>
      </c>
      <c r="L4610">
        <v>9.0114400000000003</v>
      </c>
      <c r="M4610">
        <v>8.6254899999999992</v>
      </c>
      <c r="N4610">
        <v>8.2765400000000007</v>
      </c>
      <c r="O4610">
        <v>8.5565499999999997</v>
      </c>
      <c r="P4610">
        <v>9.7869200000000003</v>
      </c>
      <c r="Q4610">
        <v>8.9631500000000006</v>
      </c>
      <c r="R4610">
        <v>8.0244499999999999</v>
      </c>
      <c r="S4610">
        <f t="shared" ref="S4610:S4673" si="72">MAX(H4610:R4610)/MIN(H4610:R4610)</f>
        <v>1.3424596078235893</v>
      </c>
    </row>
    <row r="4611" spans="1:19" x14ac:dyDescent="0.2">
      <c r="A4611" t="s">
        <v>15039</v>
      </c>
      <c r="B4611" t="s">
        <v>15040</v>
      </c>
      <c r="C4611" t="s">
        <v>15041</v>
      </c>
      <c r="D4611">
        <v>4074</v>
      </c>
      <c r="E4611">
        <v>23</v>
      </c>
      <c r="F4611" t="s">
        <v>10</v>
      </c>
      <c r="G4611" t="s">
        <v>11</v>
      </c>
      <c r="H4611">
        <v>9.3960899999999992</v>
      </c>
      <c r="I4611">
        <v>9.6203699999999994</v>
      </c>
      <c r="J4611">
        <v>9.0132499999999993</v>
      </c>
      <c r="K4611">
        <v>9.0687200000000008</v>
      </c>
      <c r="L4611">
        <v>8.8843399999999999</v>
      </c>
      <c r="M4611">
        <v>8.7527699999999999</v>
      </c>
      <c r="N4611">
        <v>9.0120500000000003</v>
      </c>
      <c r="O4611">
        <v>9.1022999999999996</v>
      </c>
      <c r="P4611">
        <v>9.1814800000000005</v>
      </c>
      <c r="Q4611">
        <v>9.3177099999999999</v>
      </c>
      <c r="R4611">
        <v>8.6509099999999997</v>
      </c>
      <c r="S4611">
        <f t="shared" si="72"/>
        <v>1.1120645111323548</v>
      </c>
    </row>
    <row r="4612" spans="1:19" x14ac:dyDescent="0.2">
      <c r="A4612" t="s">
        <v>3527</v>
      </c>
      <c r="B4612" t="s">
        <v>3528</v>
      </c>
      <c r="C4612" t="s">
        <v>3529</v>
      </c>
      <c r="D4612">
        <v>828</v>
      </c>
      <c r="E4612">
        <v>5</v>
      </c>
      <c r="F4612" t="s">
        <v>10</v>
      </c>
      <c r="G4612" t="s">
        <v>11</v>
      </c>
      <c r="H4612">
        <v>9.9846000000000004</v>
      </c>
      <c r="I4612">
        <v>9.5417900000000007</v>
      </c>
      <c r="J4612">
        <v>9.2134999999999998</v>
      </c>
      <c r="K4612">
        <v>8.9793000000000003</v>
      </c>
      <c r="L4612">
        <v>9.3915400000000009</v>
      </c>
      <c r="M4612">
        <v>8.5062899999999999</v>
      </c>
      <c r="N4612">
        <v>8.6418599999999994</v>
      </c>
      <c r="O4612">
        <v>9.2087900000000005</v>
      </c>
      <c r="P4612">
        <v>8.9852799999999995</v>
      </c>
      <c r="Q4612">
        <v>9.2831700000000001</v>
      </c>
      <c r="R4612">
        <v>8.2638800000000003</v>
      </c>
      <c r="S4612">
        <f t="shared" si="72"/>
        <v>1.2082218038016042</v>
      </c>
    </row>
    <row r="4613" spans="1:19" x14ac:dyDescent="0.2">
      <c r="A4613" t="s">
        <v>3524</v>
      </c>
      <c r="B4613" t="s">
        <v>3525</v>
      </c>
      <c r="C4613" t="s">
        <v>3526</v>
      </c>
      <c r="D4613">
        <v>828</v>
      </c>
      <c r="E4613">
        <v>8</v>
      </c>
      <c r="F4613" t="s">
        <v>10</v>
      </c>
      <c r="G4613" t="s">
        <v>11</v>
      </c>
      <c r="H4613">
        <v>10.445600000000001</v>
      </c>
      <c r="I4613">
        <v>9.46204</v>
      </c>
      <c r="J4613">
        <v>9.2738200000000006</v>
      </c>
      <c r="K4613">
        <v>9.2675000000000001</v>
      </c>
      <c r="L4613">
        <v>9.0810300000000002</v>
      </c>
      <c r="M4613">
        <v>8.1648300000000003</v>
      </c>
      <c r="N4613">
        <v>8.7755600000000005</v>
      </c>
      <c r="O4613">
        <v>9.2242499999999996</v>
      </c>
      <c r="P4613">
        <v>9.0669500000000003</v>
      </c>
      <c r="Q4613">
        <v>8.5629299999999997</v>
      </c>
      <c r="R4613">
        <v>8.6755200000000006</v>
      </c>
      <c r="S4613">
        <f t="shared" si="72"/>
        <v>1.279340782355542</v>
      </c>
    </row>
    <row r="4614" spans="1:19" x14ac:dyDescent="0.2">
      <c r="A4614" t="s">
        <v>19499</v>
      </c>
      <c r="B4614" t="s">
        <v>19500</v>
      </c>
      <c r="C4614" t="s">
        <v>19501</v>
      </c>
      <c r="D4614">
        <v>5468</v>
      </c>
      <c r="E4614">
        <v>31</v>
      </c>
      <c r="F4614" t="s">
        <v>10</v>
      </c>
      <c r="G4614" t="s">
        <v>11</v>
      </c>
      <c r="H4614">
        <v>9.9482199999999992</v>
      </c>
      <c r="I4614">
        <v>9.1289599999999993</v>
      </c>
      <c r="J4614">
        <v>9.10792</v>
      </c>
      <c r="K4614">
        <v>9.6721400000000006</v>
      </c>
      <c r="L4614">
        <v>9.0371799999999993</v>
      </c>
      <c r="M4614">
        <v>8.49803</v>
      </c>
      <c r="N4614">
        <v>9.0210100000000004</v>
      </c>
      <c r="O4614">
        <v>9.3643000000000001</v>
      </c>
      <c r="P4614">
        <v>8.9374599999999997</v>
      </c>
      <c r="Q4614">
        <v>9.4410799999999995</v>
      </c>
      <c r="R4614">
        <v>7.8437000000000001</v>
      </c>
      <c r="S4614">
        <f t="shared" si="72"/>
        <v>1.2683070489692363</v>
      </c>
    </row>
    <row r="4615" spans="1:19" x14ac:dyDescent="0.2">
      <c r="A4615" t="s">
        <v>20345</v>
      </c>
      <c r="B4615" t="s">
        <v>20346</v>
      </c>
      <c r="C4615" t="s">
        <v>20347</v>
      </c>
      <c r="D4615">
        <v>5751</v>
      </c>
      <c r="E4615">
        <v>3</v>
      </c>
      <c r="F4615" t="s">
        <v>10</v>
      </c>
      <c r="G4615" t="s">
        <v>11</v>
      </c>
      <c r="H4615">
        <v>7.4351000000000003</v>
      </c>
      <c r="I4615">
        <v>7.96943</v>
      </c>
      <c r="J4615">
        <v>9.5100800000000003</v>
      </c>
      <c r="K4615">
        <v>9.2854200000000002</v>
      </c>
      <c r="L4615">
        <v>9.4629899999999996</v>
      </c>
      <c r="M4615">
        <v>9.1219599999999996</v>
      </c>
      <c r="N4615">
        <v>9.1938499999999994</v>
      </c>
      <c r="O4615">
        <v>9.49071</v>
      </c>
      <c r="P4615">
        <v>9.3571500000000007</v>
      </c>
      <c r="Q4615">
        <v>9.6314899999999994</v>
      </c>
      <c r="R4615">
        <v>9.5418199999999995</v>
      </c>
      <c r="S4615">
        <f t="shared" si="72"/>
        <v>1.2954082661968231</v>
      </c>
    </row>
    <row r="4616" spans="1:19" x14ac:dyDescent="0.2">
      <c r="A4616" t="s">
        <v>12210</v>
      </c>
      <c r="B4616" t="s">
        <v>12211</v>
      </c>
      <c r="C4616" t="s">
        <v>12212</v>
      </c>
      <c r="D4616">
        <v>3217</v>
      </c>
      <c r="E4616">
        <v>6</v>
      </c>
      <c r="F4616" t="s">
        <v>10</v>
      </c>
      <c r="G4616" t="s">
        <v>11</v>
      </c>
      <c r="H4616">
        <v>8.3808799999999994</v>
      </c>
      <c r="I4616">
        <v>8.5130599999999994</v>
      </c>
      <c r="J4616">
        <v>8.8537199999999991</v>
      </c>
      <c r="K4616">
        <v>8.8721300000000003</v>
      </c>
      <c r="L4616">
        <v>9.6393000000000004</v>
      </c>
      <c r="M4616">
        <v>9.4733800000000006</v>
      </c>
      <c r="N4616">
        <v>9.0994899999999994</v>
      </c>
      <c r="O4616">
        <v>9.2877399999999994</v>
      </c>
      <c r="P4616">
        <v>9.4874600000000004</v>
      </c>
      <c r="Q4616">
        <v>9.6344899999999996</v>
      </c>
      <c r="R4616">
        <v>8.7583500000000001</v>
      </c>
      <c r="S4616">
        <f t="shared" si="72"/>
        <v>1.1501536831454455</v>
      </c>
    </row>
    <row r="4617" spans="1:19" x14ac:dyDescent="0.2">
      <c r="A4617" t="s">
        <v>15450</v>
      </c>
      <c r="B4617" t="s">
        <v>15451</v>
      </c>
      <c r="C4617" t="s">
        <v>15452</v>
      </c>
      <c r="D4617">
        <v>4198</v>
      </c>
      <c r="E4617">
        <v>12</v>
      </c>
      <c r="F4617" t="s">
        <v>10</v>
      </c>
      <c r="G4617" t="s">
        <v>11</v>
      </c>
      <c r="H4617">
        <v>10.6311</v>
      </c>
      <c r="I4617">
        <v>10.1389</v>
      </c>
      <c r="J4617">
        <v>8.7865300000000008</v>
      </c>
      <c r="K4617">
        <v>9.1132500000000007</v>
      </c>
      <c r="L4617">
        <v>8.3089700000000004</v>
      </c>
      <c r="M4617">
        <v>8.1491699999999998</v>
      </c>
      <c r="N4617">
        <v>8.9600200000000001</v>
      </c>
      <c r="O4617">
        <v>8.7769300000000001</v>
      </c>
      <c r="P4617">
        <v>8.8662700000000001</v>
      </c>
      <c r="Q4617">
        <v>9.0854800000000004</v>
      </c>
      <c r="R4617">
        <v>9.1833600000000004</v>
      </c>
      <c r="S4617">
        <f t="shared" si="72"/>
        <v>1.30456230511819</v>
      </c>
    </row>
    <row r="4618" spans="1:19" x14ac:dyDescent="0.2">
      <c r="A4618" t="s">
        <v>19382</v>
      </c>
      <c r="B4618" t="s">
        <v>19383</v>
      </c>
      <c r="C4618" t="s">
        <v>19384</v>
      </c>
      <c r="D4618">
        <v>5429</v>
      </c>
      <c r="E4618">
        <v>5</v>
      </c>
      <c r="F4618" t="s">
        <v>10</v>
      </c>
      <c r="G4618" t="s">
        <v>11</v>
      </c>
      <c r="H4618">
        <v>9.9919899999999995</v>
      </c>
      <c r="I4618">
        <v>9.8566299999999991</v>
      </c>
      <c r="J4618">
        <v>9.9435599999999997</v>
      </c>
      <c r="K4618">
        <v>9.3153299999999994</v>
      </c>
      <c r="L4618">
        <v>9.0754900000000003</v>
      </c>
      <c r="M4618">
        <v>8.7981999999999996</v>
      </c>
      <c r="N4618">
        <v>8.3121600000000004</v>
      </c>
      <c r="O4618">
        <v>8.2564700000000002</v>
      </c>
      <c r="P4618">
        <v>8.5897799999999993</v>
      </c>
      <c r="Q4618">
        <v>8.5874500000000005</v>
      </c>
      <c r="R4618">
        <v>9.2729300000000006</v>
      </c>
      <c r="S4618">
        <f t="shared" si="72"/>
        <v>1.210201211898063</v>
      </c>
    </row>
    <row r="4619" spans="1:19" x14ac:dyDescent="0.2">
      <c r="A4619" t="s">
        <v>14705</v>
      </c>
      <c r="B4619" t="s">
        <v>14706</v>
      </c>
      <c r="C4619" t="s">
        <v>14707</v>
      </c>
      <c r="D4619">
        <v>3968</v>
      </c>
      <c r="E4619">
        <v>8</v>
      </c>
      <c r="F4619" t="s">
        <v>10</v>
      </c>
      <c r="G4619" t="s">
        <v>11</v>
      </c>
      <c r="H4619">
        <v>8.9951000000000008</v>
      </c>
      <c r="I4619">
        <v>8.36449</v>
      </c>
      <c r="J4619">
        <v>9.8339499999999997</v>
      </c>
      <c r="K4619">
        <v>9.8870000000000005</v>
      </c>
      <c r="L4619">
        <v>9.2039899999999992</v>
      </c>
      <c r="M4619">
        <v>9.0115599999999993</v>
      </c>
      <c r="N4619">
        <v>9.2172599999999996</v>
      </c>
      <c r="O4619">
        <v>9.2408000000000001</v>
      </c>
      <c r="P4619">
        <v>9.0461299999999998</v>
      </c>
      <c r="Q4619">
        <v>9.0915999999999997</v>
      </c>
      <c r="R4619">
        <v>8.1081099999999999</v>
      </c>
      <c r="S4619">
        <f t="shared" si="72"/>
        <v>1.2193963821408442</v>
      </c>
    </row>
    <row r="4620" spans="1:19" x14ac:dyDescent="0.2">
      <c r="A4620" t="s">
        <v>1758</v>
      </c>
      <c r="B4620" t="s">
        <v>1759</v>
      </c>
      <c r="C4620" t="s">
        <v>1760</v>
      </c>
      <c r="D4620">
        <v>403</v>
      </c>
      <c r="E4620">
        <v>28</v>
      </c>
      <c r="F4620" t="s">
        <v>10</v>
      </c>
      <c r="G4620" t="s">
        <v>11</v>
      </c>
      <c r="H4620">
        <v>9.8220700000000001</v>
      </c>
      <c r="I4620">
        <v>9.6607599999999998</v>
      </c>
      <c r="J4620">
        <v>9.2025299999999994</v>
      </c>
      <c r="K4620">
        <v>9.0610499999999998</v>
      </c>
      <c r="L4620">
        <v>9.2833699999999997</v>
      </c>
      <c r="M4620">
        <v>9.0319000000000003</v>
      </c>
      <c r="N4620">
        <v>8.7505699999999997</v>
      </c>
      <c r="O4620">
        <v>8.9398900000000001</v>
      </c>
      <c r="P4620">
        <v>9.1347299999999994</v>
      </c>
      <c r="Q4620">
        <v>9.4109800000000003</v>
      </c>
      <c r="R4620">
        <v>7.7021300000000004</v>
      </c>
      <c r="S4620">
        <f t="shared" si="72"/>
        <v>1.2752407450925911</v>
      </c>
    </row>
    <row r="4621" spans="1:19" x14ac:dyDescent="0.2">
      <c r="A4621" t="s">
        <v>601</v>
      </c>
      <c r="B4621" t="s">
        <v>599</v>
      </c>
      <c r="C4621" t="s">
        <v>602</v>
      </c>
      <c r="D4621">
        <v>134</v>
      </c>
      <c r="E4621">
        <v>3</v>
      </c>
      <c r="F4621" t="s">
        <v>10</v>
      </c>
      <c r="G4621" t="s">
        <v>11</v>
      </c>
      <c r="H4621">
        <v>9.1181699999999992</v>
      </c>
      <c r="I4621">
        <v>8.4441199999999998</v>
      </c>
      <c r="J4621">
        <v>9.3465199999999999</v>
      </c>
      <c r="K4621">
        <v>9.2963699999999996</v>
      </c>
      <c r="L4621">
        <v>8.9835499999999993</v>
      </c>
      <c r="M4621">
        <v>8.6654400000000003</v>
      </c>
      <c r="N4621">
        <v>8.6732300000000002</v>
      </c>
      <c r="O4621">
        <v>9.5353899999999996</v>
      </c>
      <c r="P4621">
        <v>8.3704400000000003</v>
      </c>
      <c r="Q4621">
        <v>8.3367799999999992</v>
      </c>
      <c r="R4621">
        <v>11.23</v>
      </c>
      <c r="S4621">
        <f t="shared" si="72"/>
        <v>1.3470428630718336</v>
      </c>
    </row>
    <row r="4622" spans="1:19" x14ac:dyDescent="0.2">
      <c r="A4622" t="s">
        <v>598</v>
      </c>
      <c r="B4622" t="s">
        <v>599</v>
      </c>
      <c r="C4622" t="s">
        <v>600</v>
      </c>
      <c r="D4622">
        <v>134</v>
      </c>
      <c r="E4622">
        <v>240</v>
      </c>
      <c r="F4622" t="s">
        <v>10</v>
      </c>
      <c r="G4622" t="s">
        <v>11</v>
      </c>
      <c r="H4622">
        <v>8.8973700000000004</v>
      </c>
      <c r="I4622">
        <v>8.8976299999999995</v>
      </c>
      <c r="J4622">
        <v>9.0975999999999999</v>
      </c>
      <c r="K4622">
        <v>8.9972399999999997</v>
      </c>
      <c r="L4622">
        <v>8.7944099999999992</v>
      </c>
      <c r="M4622">
        <v>9.3539100000000008</v>
      </c>
      <c r="N4622">
        <v>9.1088699999999996</v>
      </c>
      <c r="O4622">
        <v>9.0791900000000005</v>
      </c>
      <c r="P4622">
        <v>9.02928</v>
      </c>
      <c r="Q4622">
        <v>8.6228400000000001</v>
      </c>
      <c r="R4622">
        <v>10.121600000000001</v>
      </c>
      <c r="S4622">
        <f t="shared" si="72"/>
        <v>1.1738128041341369</v>
      </c>
    </row>
    <row r="4623" spans="1:19" x14ac:dyDescent="0.2">
      <c r="A4623" t="s">
        <v>13631</v>
      </c>
      <c r="B4623" t="s">
        <v>13632</v>
      </c>
      <c r="C4623" t="s">
        <v>13633</v>
      </c>
      <c r="D4623">
        <v>3639</v>
      </c>
      <c r="E4623">
        <v>26</v>
      </c>
      <c r="F4623" t="s">
        <v>10</v>
      </c>
      <c r="G4623" t="s">
        <v>11</v>
      </c>
      <c r="H4623">
        <v>9.5374999999999996</v>
      </c>
      <c r="I4623">
        <v>8.9937699999999996</v>
      </c>
      <c r="J4623">
        <v>9.2277699999999996</v>
      </c>
      <c r="K4623">
        <v>8.9232800000000001</v>
      </c>
      <c r="L4623">
        <v>9.0311000000000003</v>
      </c>
      <c r="M4623">
        <v>8.5759699999999999</v>
      </c>
      <c r="N4623">
        <v>8.6784700000000008</v>
      </c>
      <c r="O4623">
        <v>8.8107199999999999</v>
      </c>
      <c r="P4623">
        <v>8.9944500000000005</v>
      </c>
      <c r="Q4623">
        <v>8.8050999999999995</v>
      </c>
      <c r="R4623">
        <v>10.421799999999999</v>
      </c>
      <c r="S4623">
        <f t="shared" si="72"/>
        <v>1.2152327958236793</v>
      </c>
    </row>
    <row r="4624" spans="1:19" x14ac:dyDescent="0.2">
      <c r="A4624" t="s">
        <v>13634</v>
      </c>
      <c r="B4624" t="s">
        <v>13635</v>
      </c>
      <c r="C4624" t="s">
        <v>13636</v>
      </c>
      <c r="D4624">
        <v>3639</v>
      </c>
      <c r="E4624">
        <v>3</v>
      </c>
      <c r="F4624" t="s">
        <v>10</v>
      </c>
      <c r="G4624" t="s">
        <v>11</v>
      </c>
      <c r="H4624">
        <v>9.0063499999999994</v>
      </c>
      <c r="I4624">
        <v>8.8946400000000008</v>
      </c>
      <c r="J4624">
        <v>9.6780100000000004</v>
      </c>
      <c r="K4624">
        <v>9.3093800000000009</v>
      </c>
      <c r="L4624">
        <v>9.2962100000000003</v>
      </c>
      <c r="M4624">
        <v>9.5082699999999996</v>
      </c>
      <c r="N4624">
        <v>8.8620300000000007</v>
      </c>
      <c r="O4624">
        <v>9.5139099999999992</v>
      </c>
      <c r="P4624">
        <v>9.0800400000000003</v>
      </c>
      <c r="Q4624">
        <v>9.1075400000000002</v>
      </c>
      <c r="R4624">
        <v>7.7435999999999998</v>
      </c>
      <c r="S4624">
        <f t="shared" si="72"/>
        <v>1.249807583036314</v>
      </c>
    </row>
    <row r="4625" spans="1:19" x14ac:dyDescent="0.2">
      <c r="A4625" t="s">
        <v>19189</v>
      </c>
      <c r="B4625" t="s">
        <v>19190</v>
      </c>
      <c r="C4625" t="s">
        <v>19191</v>
      </c>
      <c r="D4625">
        <v>5368</v>
      </c>
      <c r="E4625">
        <v>23</v>
      </c>
      <c r="F4625" t="s">
        <v>10</v>
      </c>
      <c r="G4625" t="s">
        <v>11</v>
      </c>
      <c r="H4625">
        <v>9.0899599999999996</v>
      </c>
      <c r="I4625">
        <v>9.1086200000000002</v>
      </c>
      <c r="J4625">
        <v>8.97546</v>
      </c>
      <c r="K4625">
        <v>9.5922300000000007</v>
      </c>
      <c r="L4625">
        <v>9.0365300000000008</v>
      </c>
      <c r="M4625">
        <v>9.0944500000000001</v>
      </c>
      <c r="N4625">
        <v>9.1543299999999999</v>
      </c>
      <c r="O4625">
        <v>9.2078000000000007</v>
      </c>
      <c r="P4625">
        <v>8.8781199999999991</v>
      </c>
      <c r="Q4625">
        <v>9.5175800000000006</v>
      </c>
      <c r="R4625">
        <v>8.3449200000000001</v>
      </c>
      <c r="S4625">
        <f t="shared" si="72"/>
        <v>1.1494693777771388</v>
      </c>
    </row>
    <row r="4626" spans="1:19" x14ac:dyDescent="0.2">
      <c r="A4626" t="s">
        <v>17501</v>
      </c>
      <c r="B4626" t="s">
        <v>17502</v>
      </c>
      <c r="C4626" t="s">
        <v>17503</v>
      </c>
      <c r="D4626">
        <v>4846</v>
      </c>
      <c r="E4626">
        <v>13</v>
      </c>
      <c r="F4626" t="s">
        <v>10</v>
      </c>
      <c r="G4626" t="s">
        <v>11</v>
      </c>
      <c r="H4626">
        <v>9.2309400000000004</v>
      </c>
      <c r="I4626">
        <v>9.2170500000000004</v>
      </c>
      <c r="J4626">
        <v>8.9618500000000001</v>
      </c>
      <c r="K4626">
        <v>9.3842499999999998</v>
      </c>
      <c r="L4626">
        <v>8.6690299999999993</v>
      </c>
      <c r="M4626">
        <v>8.9677799999999994</v>
      </c>
      <c r="N4626">
        <v>9.4971999999999994</v>
      </c>
      <c r="O4626">
        <v>9.1737099999999998</v>
      </c>
      <c r="P4626">
        <v>9.0194100000000006</v>
      </c>
      <c r="Q4626">
        <v>9.3026800000000005</v>
      </c>
      <c r="R4626">
        <v>8.5760900000000007</v>
      </c>
      <c r="S4626">
        <f t="shared" si="72"/>
        <v>1.1074044232278344</v>
      </c>
    </row>
    <row r="4627" spans="1:19" x14ac:dyDescent="0.2">
      <c r="A4627" t="s">
        <v>3885</v>
      </c>
      <c r="B4627" t="s">
        <v>3886</v>
      </c>
      <c r="C4627" t="s">
        <v>3887</v>
      </c>
      <c r="D4627">
        <v>926</v>
      </c>
      <c r="E4627">
        <v>50</v>
      </c>
      <c r="F4627" t="s">
        <v>10</v>
      </c>
      <c r="G4627" t="s">
        <v>11</v>
      </c>
      <c r="H4627">
        <v>9.0499899999999993</v>
      </c>
      <c r="I4627">
        <v>8.5241000000000007</v>
      </c>
      <c r="J4627">
        <v>9.7713999999999999</v>
      </c>
      <c r="K4627">
        <v>9.2845700000000004</v>
      </c>
      <c r="L4627">
        <v>9.2557399999999994</v>
      </c>
      <c r="M4627">
        <v>9.3188200000000005</v>
      </c>
      <c r="N4627">
        <v>9.1447299999999991</v>
      </c>
      <c r="O4627">
        <v>9.1588999999999992</v>
      </c>
      <c r="P4627">
        <v>8.8828200000000006</v>
      </c>
      <c r="Q4627">
        <v>8.9479500000000005</v>
      </c>
      <c r="R4627">
        <v>8.6609800000000003</v>
      </c>
      <c r="S4627">
        <f t="shared" si="72"/>
        <v>1.1463262983775413</v>
      </c>
    </row>
    <row r="4628" spans="1:19" x14ac:dyDescent="0.2">
      <c r="A4628" t="s">
        <v>10810</v>
      </c>
      <c r="B4628" t="s">
        <v>10811</v>
      </c>
      <c r="C4628" t="s">
        <v>10812</v>
      </c>
      <c r="D4628">
        <v>2810</v>
      </c>
      <c r="E4628">
        <v>24</v>
      </c>
      <c r="F4628" t="s">
        <v>10</v>
      </c>
      <c r="G4628" t="s">
        <v>11</v>
      </c>
      <c r="H4628">
        <v>8.2370300000000007</v>
      </c>
      <c r="I4628">
        <v>7.7922700000000003</v>
      </c>
      <c r="J4628">
        <v>9.2363900000000001</v>
      </c>
      <c r="K4628">
        <v>9.0415399999999995</v>
      </c>
      <c r="L4628">
        <v>9.3695799999999991</v>
      </c>
      <c r="M4628">
        <v>9.1889900000000004</v>
      </c>
      <c r="N4628">
        <v>9.3057099999999995</v>
      </c>
      <c r="O4628">
        <v>9.3284199999999995</v>
      </c>
      <c r="P4628">
        <v>9.3942499999999995</v>
      </c>
      <c r="Q4628">
        <v>9.2040699999999998</v>
      </c>
      <c r="R4628">
        <v>9.9017400000000002</v>
      </c>
      <c r="S4628">
        <f t="shared" si="72"/>
        <v>1.2707131554733089</v>
      </c>
    </row>
    <row r="4629" spans="1:19" x14ac:dyDescent="0.2">
      <c r="A4629" t="s">
        <v>13499</v>
      </c>
      <c r="B4629" t="s">
        <v>13500</v>
      </c>
      <c r="C4629" t="s">
        <v>13501</v>
      </c>
      <c r="D4629">
        <v>3601</v>
      </c>
      <c r="E4629">
        <v>38</v>
      </c>
      <c r="F4629" t="s">
        <v>10</v>
      </c>
      <c r="G4629" t="s">
        <v>11</v>
      </c>
      <c r="H4629">
        <v>9.2235399999999998</v>
      </c>
      <c r="I4629">
        <v>9.0393100000000004</v>
      </c>
      <c r="J4629">
        <v>9.21983</v>
      </c>
      <c r="K4629">
        <v>9.3661799999999999</v>
      </c>
      <c r="L4629">
        <v>9.1905599999999996</v>
      </c>
      <c r="M4629">
        <v>9.1361899999999991</v>
      </c>
      <c r="N4629">
        <v>8.93811</v>
      </c>
      <c r="O4629">
        <v>9.1798000000000002</v>
      </c>
      <c r="P4629">
        <v>8.8106799999999996</v>
      </c>
      <c r="Q4629">
        <v>9.2013099999999994</v>
      </c>
      <c r="R4629">
        <v>8.6944900000000001</v>
      </c>
      <c r="S4629">
        <f t="shared" si="72"/>
        <v>1.0772546750873253</v>
      </c>
    </row>
    <row r="4630" spans="1:19" x14ac:dyDescent="0.2">
      <c r="A4630" t="s">
        <v>16506</v>
      </c>
      <c r="B4630" t="s">
        <v>16507</v>
      </c>
      <c r="C4630" t="s">
        <v>16508</v>
      </c>
      <c r="D4630">
        <v>4528</v>
      </c>
      <c r="E4630">
        <v>27</v>
      </c>
      <c r="F4630" t="s">
        <v>10</v>
      </c>
      <c r="G4630" t="s">
        <v>11</v>
      </c>
      <c r="H4630">
        <v>9.2168899999999994</v>
      </c>
      <c r="I4630">
        <v>9.4262999999999995</v>
      </c>
      <c r="J4630">
        <v>9.0961300000000005</v>
      </c>
      <c r="K4630">
        <v>9.1347100000000001</v>
      </c>
      <c r="L4630">
        <v>8.9914000000000005</v>
      </c>
      <c r="M4630">
        <v>9.2114700000000003</v>
      </c>
      <c r="N4630">
        <v>8.8876399999999993</v>
      </c>
      <c r="O4630">
        <v>8.9419299999999993</v>
      </c>
      <c r="P4630">
        <v>9.1441499999999998</v>
      </c>
      <c r="Q4630">
        <v>9.2768499999999996</v>
      </c>
      <c r="R4630">
        <v>8.6725300000000001</v>
      </c>
      <c r="S4630">
        <f t="shared" si="72"/>
        <v>1.0869146604278106</v>
      </c>
    </row>
    <row r="4631" spans="1:19" x14ac:dyDescent="0.2">
      <c r="A4631" t="s">
        <v>3736</v>
      </c>
      <c r="B4631" t="s">
        <v>3737</v>
      </c>
      <c r="C4631" t="s">
        <v>3738</v>
      </c>
      <c r="D4631">
        <v>882</v>
      </c>
      <c r="E4631">
        <v>22</v>
      </c>
      <c r="F4631" t="s">
        <v>10</v>
      </c>
      <c r="G4631" t="s">
        <v>11</v>
      </c>
      <c r="H4631">
        <v>9.3444699999999994</v>
      </c>
      <c r="I4631">
        <v>9.1024200000000004</v>
      </c>
      <c r="J4631">
        <v>9.2160399999999996</v>
      </c>
      <c r="K4631">
        <v>9.4227600000000002</v>
      </c>
      <c r="L4631">
        <v>8.7464300000000001</v>
      </c>
      <c r="M4631">
        <v>9.1304200000000009</v>
      </c>
      <c r="N4631">
        <v>9.2594399999999997</v>
      </c>
      <c r="O4631">
        <v>9.2797900000000002</v>
      </c>
      <c r="P4631">
        <v>8.8451900000000006</v>
      </c>
      <c r="Q4631">
        <v>8.9446100000000008</v>
      </c>
      <c r="R4631">
        <v>8.7084399999999995</v>
      </c>
      <c r="S4631">
        <f t="shared" si="72"/>
        <v>1.0820261723109996</v>
      </c>
    </row>
    <row r="4632" spans="1:19" x14ac:dyDescent="0.2">
      <c r="A4632" t="s">
        <v>14021</v>
      </c>
      <c r="B4632" t="s">
        <v>14022</v>
      </c>
      <c r="C4632" t="s">
        <v>14023</v>
      </c>
      <c r="D4632">
        <v>3762</v>
      </c>
      <c r="E4632">
        <v>29</v>
      </c>
      <c r="F4632" t="s">
        <v>10</v>
      </c>
      <c r="G4632" t="s">
        <v>11</v>
      </c>
      <c r="H4632">
        <v>9.0669299999999993</v>
      </c>
      <c r="I4632">
        <v>8.5026600000000006</v>
      </c>
      <c r="J4632">
        <v>9.4529800000000002</v>
      </c>
      <c r="K4632">
        <v>9.5238300000000002</v>
      </c>
      <c r="L4632">
        <v>8.8086099999999998</v>
      </c>
      <c r="M4632">
        <v>9.2686899999999994</v>
      </c>
      <c r="N4632">
        <v>9.3061199999999999</v>
      </c>
      <c r="O4632">
        <v>9.2616700000000005</v>
      </c>
      <c r="P4632">
        <v>8.8948499999999999</v>
      </c>
      <c r="Q4632">
        <v>9.1253399999999996</v>
      </c>
      <c r="R4632">
        <v>8.7883300000000002</v>
      </c>
      <c r="S4632">
        <f t="shared" si="72"/>
        <v>1.1201000628038755</v>
      </c>
    </row>
    <row r="4633" spans="1:19" x14ac:dyDescent="0.2">
      <c r="A4633" t="s">
        <v>11907</v>
      </c>
      <c r="B4633" t="s">
        <v>11908</v>
      </c>
      <c r="C4633" t="s">
        <v>11909</v>
      </c>
      <c r="D4633">
        <v>3129</v>
      </c>
      <c r="E4633">
        <v>87</v>
      </c>
      <c r="F4633" t="s">
        <v>10</v>
      </c>
      <c r="G4633" t="s">
        <v>11</v>
      </c>
      <c r="H4633">
        <v>8.8932199999999995</v>
      </c>
      <c r="I4633">
        <v>8.9110499999999995</v>
      </c>
      <c r="J4633">
        <v>9.4831199999999995</v>
      </c>
      <c r="K4633">
        <v>9.1004900000000006</v>
      </c>
      <c r="L4633">
        <v>9.0695099999999993</v>
      </c>
      <c r="M4633">
        <v>9.2961899999999993</v>
      </c>
      <c r="N4633">
        <v>9.2975100000000008</v>
      </c>
      <c r="O4633">
        <v>9.2159700000000004</v>
      </c>
      <c r="P4633">
        <v>9.0616500000000002</v>
      </c>
      <c r="Q4633">
        <v>8.8903700000000008</v>
      </c>
      <c r="R4633">
        <v>8.7809200000000001</v>
      </c>
      <c r="S4633">
        <f t="shared" si="72"/>
        <v>1.079968841533689</v>
      </c>
    </row>
    <row r="4634" spans="1:19" x14ac:dyDescent="0.2">
      <c r="A4634" t="s">
        <v>6153</v>
      </c>
      <c r="B4634" t="s">
        <v>6154</v>
      </c>
      <c r="C4634" t="s">
        <v>6155</v>
      </c>
      <c r="D4634">
        <v>1519</v>
      </c>
      <c r="E4634">
        <v>79</v>
      </c>
      <c r="F4634" t="s">
        <v>10</v>
      </c>
      <c r="G4634" t="s">
        <v>11</v>
      </c>
      <c r="H4634">
        <v>8.7155699999999996</v>
      </c>
      <c r="I4634">
        <v>8.6153300000000002</v>
      </c>
      <c r="J4634">
        <v>9.1373200000000008</v>
      </c>
      <c r="K4634">
        <v>9.1170899999999993</v>
      </c>
      <c r="L4634">
        <v>8.9750200000000007</v>
      </c>
      <c r="M4634">
        <v>9.3088700000000006</v>
      </c>
      <c r="N4634">
        <v>9.2638400000000001</v>
      </c>
      <c r="O4634">
        <v>9.1652100000000001</v>
      </c>
      <c r="P4634">
        <v>9.2386499999999998</v>
      </c>
      <c r="Q4634">
        <v>8.9994300000000003</v>
      </c>
      <c r="R4634">
        <v>9.4636700000000005</v>
      </c>
      <c r="S4634">
        <f t="shared" si="72"/>
        <v>1.0984686599352549</v>
      </c>
    </row>
    <row r="4635" spans="1:19" x14ac:dyDescent="0.2">
      <c r="A4635" t="s">
        <v>15858</v>
      </c>
      <c r="B4635" t="s">
        <v>15859</v>
      </c>
      <c r="C4635" t="s">
        <v>15860</v>
      </c>
      <c r="D4635">
        <v>4322</v>
      </c>
      <c r="E4635">
        <v>14</v>
      </c>
      <c r="F4635" t="s">
        <v>10</v>
      </c>
      <c r="G4635" t="s">
        <v>11</v>
      </c>
      <c r="H4635">
        <v>8.7910299999999992</v>
      </c>
      <c r="I4635">
        <v>8.8062199999999997</v>
      </c>
      <c r="J4635">
        <v>9.4357299999999995</v>
      </c>
      <c r="K4635">
        <v>9.1099300000000003</v>
      </c>
      <c r="L4635">
        <v>9.0848700000000004</v>
      </c>
      <c r="M4635">
        <v>9.3795000000000002</v>
      </c>
      <c r="N4635">
        <v>9.4264700000000001</v>
      </c>
      <c r="O4635">
        <v>9.1537000000000006</v>
      </c>
      <c r="P4635">
        <v>8.5679400000000001</v>
      </c>
      <c r="Q4635">
        <v>8.9042999999999992</v>
      </c>
      <c r="R4635">
        <v>9.3403299999999998</v>
      </c>
      <c r="S4635">
        <f t="shared" si="72"/>
        <v>1.1012833890059921</v>
      </c>
    </row>
    <row r="4636" spans="1:19" x14ac:dyDescent="0.2">
      <c r="A4636" t="s">
        <v>19126</v>
      </c>
      <c r="B4636" t="s">
        <v>19127</v>
      </c>
      <c r="C4636" t="s">
        <v>19128</v>
      </c>
      <c r="D4636">
        <v>5345</v>
      </c>
      <c r="E4636">
        <v>4</v>
      </c>
      <c r="F4636" t="s">
        <v>10</v>
      </c>
      <c r="G4636" t="s">
        <v>11</v>
      </c>
      <c r="H4636">
        <v>9.1163900000000009</v>
      </c>
      <c r="I4636">
        <v>8.9086599999999994</v>
      </c>
      <c r="J4636">
        <v>8.9944100000000002</v>
      </c>
      <c r="K4636">
        <v>8.8868299999999998</v>
      </c>
      <c r="L4636">
        <v>9.0740599999999993</v>
      </c>
      <c r="M4636">
        <v>9.0880500000000008</v>
      </c>
      <c r="N4636">
        <v>9.1063399999999994</v>
      </c>
      <c r="O4636">
        <v>9.0610800000000005</v>
      </c>
      <c r="P4636">
        <v>9.12012</v>
      </c>
      <c r="Q4636">
        <v>9.3005999999999993</v>
      </c>
      <c r="R4636">
        <v>9.3434500000000007</v>
      </c>
      <c r="S4636">
        <f t="shared" si="72"/>
        <v>1.0513816512749767</v>
      </c>
    </row>
    <row r="4637" spans="1:19" x14ac:dyDescent="0.2">
      <c r="A4637" t="s">
        <v>19778</v>
      </c>
      <c r="B4637" t="s">
        <v>19776</v>
      </c>
      <c r="C4637" t="s">
        <v>19779</v>
      </c>
      <c r="D4637">
        <v>5563</v>
      </c>
      <c r="E4637">
        <v>1</v>
      </c>
      <c r="F4637" t="s">
        <v>10</v>
      </c>
      <c r="G4637" t="s">
        <v>11</v>
      </c>
      <c r="H4637">
        <v>7.0063700000000004</v>
      </c>
      <c r="I4637">
        <v>7.3183600000000002</v>
      </c>
      <c r="J4637">
        <v>8.9710000000000001</v>
      </c>
      <c r="K4637">
        <v>8.1530900000000006</v>
      </c>
      <c r="L4637">
        <v>9.4713100000000008</v>
      </c>
      <c r="M4637">
        <v>9.1222799999999999</v>
      </c>
      <c r="N4637">
        <v>9.2111499999999999</v>
      </c>
      <c r="O4637">
        <v>8.3966999999999992</v>
      </c>
      <c r="P4637">
        <v>8.5330300000000001</v>
      </c>
      <c r="Q4637">
        <v>9.1242199999999993</v>
      </c>
      <c r="R4637">
        <v>14.692500000000001</v>
      </c>
      <c r="S4637">
        <f t="shared" si="72"/>
        <v>2.0970202829710676</v>
      </c>
    </row>
    <row r="4638" spans="1:19" x14ac:dyDescent="0.2">
      <c r="A4638" t="s">
        <v>19775</v>
      </c>
      <c r="B4638" t="s">
        <v>19776</v>
      </c>
      <c r="C4638" t="s">
        <v>19777</v>
      </c>
      <c r="D4638">
        <v>5563</v>
      </c>
      <c r="E4638">
        <v>20</v>
      </c>
      <c r="F4638" t="s">
        <v>10</v>
      </c>
      <c r="G4638" t="s">
        <v>11</v>
      </c>
      <c r="H4638">
        <v>7.7053399999999996</v>
      </c>
      <c r="I4638">
        <v>7.5387199999999996</v>
      </c>
      <c r="J4638">
        <v>8.7181999999999995</v>
      </c>
      <c r="K4638">
        <v>8.7703900000000008</v>
      </c>
      <c r="L4638">
        <v>9.5580700000000007</v>
      </c>
      <c r="M4638">
        <v>9.0381900000000002</v>
      </c>
      <c r="N4638">
        <v>8.4150100000000005</v>
      </c>
      <c r="O4638">
        <v>8.2942199999999993</v>
      </c>
      <c r="P4638">
        <v>8.3274000000000008</v>
      </c>
      <c r="Q4638">
        <v>8.8636499999999998</v>
      </c>
      <c r="R4638">
        <v>14.770799999999999</v>
      </c>
      <c r="S4638">
        <f t="shared" si="72"/>
        <v>1.959324659889212</v>
      </c>
    </row>
    <row r="4639" spans="1:19" x14ac:dyDescent="0.2">
      <c r="A4639" t="s">
        <v>13256</v>
      </c>
      <c r="B4639" t="s">
        <v>13257</v>
      </c>
      <c r="C4639" t="s">
        <v>13258</v>
      </c>
      <c r="D4639">
        <v>3533</v>
      </c>
      <c r="E4639">
        <v>18</v>
      </c>
      <c r="F4639" t="s">
        <v>10</v>
      </c>
      <c r="G4639" t="s">
        <v>11</v>
      </c>
      <c r="H4639">
        <v>8.4899100000000001</v>
      </c>
      <c r="I4639">
        <v>8.5054200000000009</v>
      </c>
      <c r="J4639">
        <v>8.8467300000000009</v>
      </c>
      <c r="K4639">
        <v>8.86172</v>
      </c>
      <c r="L4639">
        <v>9.2933299999999992</v>
      </c>
      <c r="M4639">
        <v>9.2581000000000007</v>
      </c>
      <c r="N4639">
        <v>9.3092799999999993</v>
      </c>
      <c r="O4639">
        <v>9.4395600000000002</v>
      </c>
      <c r="P4639">
        <v>9.3566699999999994</v>
      </c>
      <c r="Q4639">
        <v>9.3466000000000005</v>
      </c>
      <c r="R4639">
        <v>9.2926900000000003</v>
      </c>
      <c r="S4639">
        <f t="shared" si="72"/>
        <v>1.111856309430842</v>
      </c>
    </row>
    <row r="4640" spans="1:19" x14ac:dyDescent="0.2">
      <c r="A4640" t="s">
        <v>11889</v>
      </c>
      <c r="B4640" t="s">
        <v>11890</v>
      </c>
      <c r="C4640" t="s">
        <v>11891</v>
      </c>
      <c r="D4640">
        <v>3122</v>
      </c>
      <c r="E4640">
        <v>53</v>
      </c>
      <c r="F4640" t="s">
        <v>10</v>
      </c>
      <c r="G4640" t="s">
        <v>11</v>
      </c>
      <c r="H4640">
        <v>8.8596400000000006</v>
      </c>
      <c r="I4640">
        <v>9.1331299999999995</v>
      </c>
      <c r="J4640">
        <v>9.2263800000000007</v>
      </c>
      <c r="K4640">
        <v>9.0845900000000004</v>
      </c>
      <c r="L4640">
        <v>9.2265499999999996</v>
      </c>
      <c r="M4640">
        <v>9.2553800000000006</v>
      </c>
      <c r="N4640">
        <v>9.0920500000000004</v>
      </c>
      <c r="O4640">
        <v>9.0690399999999993</v>
      </c>
      <c r="P4640">
        <v>9.1664700000000003</v>
      </c>
      <c r="Q4640">
        <v>8.9609199999999998</v>
      </c>
      <c r="R4640">
        <v>8.9258600000000001</v>
      </c>
      <c r="S4640">
        <f t="shared" si="72"/>
        <v>1.0446677291628101</v>
      </c>
    </row>
    <row r="4641" spans="1:19" x14ac:dyDescent="0.2">
      <c r="A4641" t="s">
        <v>15666</v>
      </c>
      <c r="B4641" t="s">
        <v>15667</v>
      </c>
      <c r="C4641" t="s">
        <v>15668</v>
      </c>
      <c r="D4641">
        <v>4266</v>
      </c>
      <c r="E4641">
        <v>6</v>
      </c>
      <c r="F4641" t="s">
        <v>10</v>
      </c>
      <c r="G4641" t="s">
        <v>11</v>
      </c>
      <c r="H4641">
        <v>9.1335899999999999</v>
      </c>
      <c r="I4641">
        <v>10.958399999999999</v>
      </c>
      <c r="J4641">
        <v>8.4268099999999997</v>
      </c>
      <c r="K4641">
        <v>8.8029600000000006</v>
      </c>
      <c r="L4641">
        <v>8.9316399999999998</v>
      </c>
      <c r="M4641">
        <v>8.7705300000000008</v>
      </c>
      <c r="N4641">
        <v>8.7806800000000003</v>
      </c>
      <c r="O4641">
        <v>8.4342699999999997</v>
      </c>
      <c r="P4641">
        <v>9.0966199999999997</v>
      </c>
      <c r="Q4641">
        <v>9.54528</v>
      </c>
      <c r="R4641">
        <v>9.1191700000000004</v>
      </c>
      <c r="S4641">
        <f t="shared" si="72"/>
        <v>1.3004209184733013</v>
      </c>
    </row>
    <row r="4642" spans="1:19" x14ac:dyDescent="0.2">
      <c r="A4642" t="s">
        <v>19508</v>
      </c>
      <c r="B4642" t="s">
        <v>19509</v>
      </c>
      <c r="C4642" t="s">
        <v>19510</v>
      </c>
      <c r="D4642">
        <v>5471</v>
      </c>
      <c r="E4642">
        <v>7</v>
      </c>
      <c r="F4642" t="s">
        <v>10</v>
      </c>
      <c r="G4642" t="s">
        <v>11</v>
      </c>
      <c r="H4642">
        <v>9.3870100000000001</v>
      </c>
      <c r="I4642">
        <v>8.7785499999999992</v>
      </c>
      <c r="J4642">
        <v>8.8732900000000008</v>
      </c>
      <c r="K4642">
        <v>9.3853600000000004</v>
      </c>
      <c r="L4642">
        <v>8.8930600000000002</v>
      </c>
      <c r="M4642">
        <v>8.7346500000000002</v>
      </c>
      <c r="N4642">
        <v>9.2674800000000008</v>
      </c>
      <c r="O4642">
        <v>9.1375899999999994</v>
      </c>
      <c r="P4642">
        <v>9.0950000000000006</v>
      </c>
      <c r="Q4642">
        <v>9.3216599999999996</v>
      </c>
      <c r="R4642">
        <v>9.1263400000000008</v>
      </c>
      <c r="S4642">
        <f t="shared" si="72"/>
        <v>1.0746864499436153</v>
      </c>
    </row>
    <row r="4643" spans="1:19" x14ac:dyDescent="0.2">
      <c r="A4643" t="s">
        <v>856</v>
      </c>
      <c r="B4643" t="s">
        <v>857</v>
      </c>
      <c r="C4643" t="s">
        <v>858</v>
      </c>
      <c r="D4643">
        <v>198</v>
      </c>
      <c r="E4643">
        <v>4</v>
      </c>
      <c r="F4643" t="s">
        <v>10</v>
      </c>
      <c r="G4643" t="s">
        <v>11</v>
      </c>
      <c r="H4643">
        <v>9.5340399999999992</v>
      </c>
      <c r="I4643">
        <v>10.1022</v>
      </c>
      <c r="J4643">
        <v>9.0275999999999996</v>
      </c>
      <c r="K4643">
        <v>9.4721299999999999</v>
      </c>
      <c r="L4643">
        <v>8.5464400000000005</v>
      </c>
      <c r="M4643">
        <v>9.4687199999999994</v>
      </c>
      <c r="N4643">
        <v>8.8770699999999998</v>
      </c>
      <c r="O4643">
        <v>9.1865699999999997</v>
      </c>
      <c r="P4643">
        <v>8.8888300000000005</v>
      </c>
      <c r="Q4643">
        <v>8.8938299999999995</v>
      </c>
      <c r="R4643">
        <v>8.0025300000000001</v>
      </c>
      <c r="S4643">
        <f t="shared" si="72"/>
        <v>1.2623757736615795</v>
      </c>
    </row>
    <row r="4644" spans="1:19" x14ac:dyDescent="0.2">
      <c r="A4644" t="s">
        <v>853</v>
      </c>
      <c r="B4644" t="s">
        <v>854</v>
      </c>
      <c r="C4644" t="s">
        <v>855</v>
      </c>
      <c r="D4644">
        <v>198</v>
      </c>
      <c r="E4644">
        <v>1</v>
      </c>
      <c r="F4644" t="s">
        <v>10</v>
      </c>
      <c r="G4644" t="s">
        <v>11</v>
      </c>
      <c r="H4644">
        <v>8.7792700000000004</v>
      </c>
      <c r="I4644">
        <v>10.0236</v>
      </c>
      <c r="J4644">
        <v>9.0540199999999995</v>
      </c>
      <c r="K4644">
        <v>10.5648</v>
      </c>
      <c r="L4644">
        <v>9.1615900000000003</v>
      </c>
      <c r="M4644">
        <v>9.83446</v>
      </c>
      <c r="N4644">
        <v>9.1167700000000007</v>
      </c>
      <c r="O4644">
        <v>9.3767499999999995</v>
      </c>
      <c r="P4644">
        <v>8.8962000000000003</v>
      </c>
      <c r="Q4644">
        <v>8.9188899999999993</v>
      </c>
      <c r="R4644">
        <v>6.2736599999999996</v>
      </c>
      <c r="S4644">
        <f t="shared" si="72"/>
        <v>1.6839930758122055</v>
      </c>
    </row>
    <row r="4645" spans="1:19" x14ac:dyDescent="0.2">
      <c r="A4645" t="s">
        <v>22950</v>
      </c>
      <c r="B4645" t="s">
        <v>22951</v>
      </c>
      <c r="C4645" t="s">
        <v>22952</v>
      </c>
      <c r="D4645">
        <v>6683</v>
      </c>
      <c r="E4645">
        <v>1</v>
      </c>
      <c r="F4645" t="s">
        <v>10</v>
      </c>
      <c r="G4645" t="s">
        <v>11</v>
      </c>
      <c r="H4645">
        <v>10.7966</v>
      </c>
      <c r="I4645">
        <v>13.4491</v>
      </c>
      <c r="J4645">
        <v>9.1303800000000006</v>
      </c>
      <c r="K4645">
        <v>8.3646799999999999</v>
      </c>
      <c r="L4645">
        <v>7.18405</v>
      </c>
      <c r="M4645">
        <v>9.6576500000000003</v>
      </c>
      <c r="N4645">
        <v>8.7704900000000006</v>
      </c>
      <c r="O4645">
        <v>9.0618200000000009</v>
      </c>
      <c r="P4645">
        <v>7.6131000000000002</v>
      </c>
      <c r="Q4645">
        <v>8.7205399999999997</v>
      </c>
      <c r="R4645">
        <v>7.2515900000000002</v>
      </c>
      <c r="S4645">
        <f t="shared" si="72"/>
        <v>1.8720777277440996</v>
      </c>
    </row>
    <row r="4646" spans="1:19" x14ac:dyDescent="0.2">
      <c r="A4646" t="s">
        <v>20696</v>
      </c>
      <c r="B4646" t="s">
        <v>20697</v>
      </c>
      <c r="C4646" t="s">
        <v>20698</v>
      </c>
      <c r="D4646">
        <v>5870</v>
      </c>
      <c r="E4646">
        <v>4</v>
      </c>
      <c r="F4646" t="s">
        <v>10</v>
      </c>
      <c r="G4646" t="s">
        <v>11</v>
      </c>
      <c r="H4646">
        <v>9.4906799999999993</v>
      </c>
      <c r="I4646">
        <v>9.8141200000000008</v>
      </c>
      <c r="J4646">
        <v>8.7875300000000003</v>
      </c>
      <c r="K4646">
        <v>8.8390400000000007</v>
      </c>
      <c r="L4646">
        <v>8.4885199999999994</v>
      </c>
      <c r="M4646">
        <v>9.0047800000000002</v>
      </c>
      <c r="N4646">
        <v>9.2818100000000001</v>
      </c>
      <c r="O4646">
        <v>9.2558399999999992</v>
      </c>
      <c r="P4646">
        <v>9.1760699999999993</v>
      </c>
      <c r="Q4646">
        <v>9.08324</v>
      </c>
      <c r="R4646">
        <v>8.7783700000000007</v>
      </c>
      <c r="S4646">
        <f t="shared" si="72"/>
        <v>1.1561638542407866</v>
      </c>
    </row>
    <row r="4647" spans="1:19" x14ac:dyDescent="0.2">
      <c r="A4647" t="s">
        <v>22941</v>
      </c>
      <c r="B4647" t="s">
        <v>22942</v>
      </c>
      <c r="C4647" t="s">
        <v>22943</v>
      </c>
      <c r="D4647">
        <v>6679</v>
      </c>
      <c r="E4647">
        <v>2</v>
      </c>
      <c r="F4647" t="s">
        <v>10</v>
      </c>
      <c r="G4647" t="s">
        <v>11</v>
      </c>
      <c r="H4647">
        <v>7.9965999999999999</v>
      </c>
      <c r="I4647">
        <v>9.0792400000000004</v>
      </c>
      <c r="J4647">
        <v>8.1628600000000002</v>
      </c>
      <c r="K4647">
        <v>8.4047800000000006</v>
      </c>
      <c r="L4647">
        <v>10.3096</v>
      </c>
      <c r="M4647">
        <v>9.6951499999999999</v>
      </c>
      <c r="N4647">
        <v>8.1676000000000002</v>
      </c>
      <c r="O4647">
        <v>8.9673099999999994</v>
      </c>
      <c r="P4647">
        <v>9.8224900000000002</v>
      </c>
      <c r="Q4647">
        <v>9.5751399999999993</v>
      </c>
      <c r="R4647">
        <v>9.8192199999999996</v>
      </c>
      <c r="S4647">
        <f t="shared" si="72"/>
        <v>1.2892479303704074</v>
      </c>
    </row>
    <row r="4648" spans="1:19" x14ac:dyDescent="0.2">
      <c r="A4648" t="s">
        <v>6925</v>
      </c>
      <c r="B4648" t="s">
        <v>6926</v>
      </c>
      <c r="C4648" t="s">
        <v>6927</v>
      </c>
      <c r="D4648">
        <v>1735</v>
      </c>
      <c r="E4648">
        <v>68</v>
      </c>
      <c r="F4648" t="s">
        <v>10</v>
      </c>
      <c r="G4648" t="s">
        <v>11</v>
      </c>
      <c r="H4648">
        <v>8.5870499999999996</v>
      </c>
      <c r="I4648">
        <v>8.6874400000000005</v>
      </c>
      <c r="J4648">
        <v>8.8788800000000005</v>
      </c>
      <c r="K4648">
        <v>9.2444400000000009</v>
      </c>
      <c r="L4648">
        <v>9.1486699999999992</v>
      </c>
      <c r="M4648">
        <v>9.1892700000000005</v>
      </c>
      <c r="N4648">
        <v>9.01783</v>
      </c>
      <c r="O4648">
        <v>9.0421600000000009</v>
      </c>
      <c r="P4648">
        <v>9.0796899999999994</v>
      </c>
      <c r="Q4648">
        <v>9.9780800000000003</v>
      </c>
      <c r="R4648">
        <v>9.14649</v>
      </c>
      <c r="S4648">
        <f t="shared" si="72"/>
        <v>1.1619916036357074</v>
      </c>
    </row>
    <row r="4649" spans="1:19" x14ac:dyDescent="0.2">
      <c r="A4649" t="s">
        <v>24037</v>
      </c>
      <c r="B4649" t="s">
        <v>24038</v>
      </c>
      <c r="C4649" t="s">
        <v>24039</v>
      </c>
      <c r="D4649">
        <v>7137</v>
      </c>
      <c r="E4649">
        <v>1</v>
      </c>
      <c r="F4649" t="s">
        <v>10</v>
      </c>
      <c r="G4649" t="s">
        <v>11</v>
      </c>
      <c r="H4649">
        <v>8.6433300000000006</v>
      </c>
      <c r="I4649">
        <v>9.4470500000000008</v>
      </c>
      <c r="J4649">
        <v>9.5805000000000007</v>
      </c>
      <c r="K4649">
        <v>9.4076599999999999</v>
      </c>
      <c r="L4649">
        <v>7.8119800000000001</v>
      </c>
      <c r="M4649">
        <v>9.1808800000000002</v>
      </c>
      <c r="N4649">
        <v>10.279299999999999</v>
      </c>
      <c r="O4649">
        <v>8.9407800000000002</v>
      </c>
      <c r="P4649">
        <v>9.8536800000000007</v>
      </c>
      <c r="Q4649">
        <v>7.6036700000000002</v>
      </c>
      <c r="R4649">
        <v>9.25122</v>
      </c>
      <c r="S4649">
        <f t="shared" si="72"/>
        <v>1.3518866547338324</v>
      </c>
    </row>
    <row r="4650" spans="1:19" x14ac:dyDescent="0.2">
      <c r="A4650" t="s">
        <v>4018</v>
      </c>
      <c r="B4650" t="s">
        <v>4019</v>
      </c>
      <c r="C4650" t="s">
        <v>4020</v>
      </c>
      <c r="D4650">
        <v>962</v>
      </c>
      <c r="E4650">
        <v>10</v>
      </c>
      <c r="F4650" t="s">
        <v>10</v>
      </c>
      <c r="G4650" t="s">
        <v>11</v>
      </c>
      <c r="H4650">
        <v>9.8188899999999997</v>
      </c>
      <c r="I4650">
        <v>9.7972699999999993</v>
      </c>
      <c r="J4650">
        <v>9.5636600000000005</v>
      </c>
      <c r="K4650">
        <v>9.1745800000000006</v>
      </c>
      <c r="L4650">
        <v>8.6497700000000002</v>
      </c>
      <c r="M4650">
        <v>8.6661099999999998</v>
      </c>
      <c r="N4650">
        <v>8.6841600000000003</v>
      </c>
      <c r="O4650">
        <v>8.6898599999999995</v>
      </c>
      <c r="P4650">
        <v>8.50352</v>
      </c>
      <c r="Q4650">
        <v>8.8291900000000005</v>
      </c>
      <c r="R4650">
        <v>9.6229899999999997</v>
      </c>
      <c r="S4650">
        <f t="shared" si="72"/>
        <v>1.1546853538299433</v>
      </c>
    </row>
    <row r="4651" spans="1:19" x14ac:dyDescent="0.2">
      <c r="A4651" t="s">
        <v>4141</v>
      </c>
      <c r="B4651" t="s">
        <v>4142</v>
      </c>
      <c r="C4651" t="s">
        <v>4143</v>
      </c>
      <c r="D4651">
        <v>996</v>
      </c>
      <c r="E4651">
        <v>19</v>
      </c>
      <c r="F4651" t="s">
        <v>10</v>
      </c>
      <c r="G4651" t="s">
        <v>11</v>
      </c>
      <c r="H4651">
        <v>8.7468000000000004</v>
      </c>
      <c r="I4651">
        <v>8.6473099999999992</v>
      </c>
      <c r="J4651">
        <v>8.9582300000000004</v>
      </c>
      <c r="K4651">
        <v>8.9684000000000008</v>
      </c>
      <c r="L4651">
        <v>9.0233399999999993</v>
      </c>
      <c r="M4651">
        <v>9.2878500000000006</v>
      </c>
      <c r="N4651">
        <v>9.1693800000000003</v>
      </c>
      <c r="O4651">
        <v>9.3298100000000002</v>
      </c>
      <c r="P4651">
        <v>9.0182300000000009</v>
      </c>
      <c r="Q4651">
        <v>9.1594800000000003</v>
      </c>
      <c r="R4651">
        <v>9.6911699999999996</v>
      </c>
      <c r="S4651">
        <f t="shared" si="72"/>
        <v>1.1207149969181167</v>
      </c>
    </row>
    <row r="4652" spans="1:19" x14ac:dyDescent="0.2">
      <c r="A4652" t="s">
        <v>18539</v>
      </c>
      <c r="B4652" t="s">
        <v>18540</v>
      </c>
      <c r="C4652" t="s">
        <v>18541</v>
      </c>
      <c r="D4652">
        <v>5155</v>
      </c>
      <c r="E4652">
        <v>12</v>
      </c>
      <c r="F4652" t="s">
        <v>10</v>
      </c>
      <c r="G4652" t="s">
        <v>11</v>
      </c>
      <c r="H4652">
        <v>8.5830000000000002</v>
      </c>
      <c r="I4652">
        <v>8.4795099999999994</v>
      </c>
      <c r="J4652">
        <v>9.52942</v>
      </c>
      <c r="K4652">
        <v>8.9655799999999992</v>
      </c>
      <c r="L4652">
        <v>9.1386000000000003</v>
      </c>
      <c r="M4652">
        <v>9.16648</v>
      </c>
      <c r="N4652">
        <v>9.0037099999999999</v>
      </c>
      <c r="O4652">
        <v>8.9322900000000001</v>
      </c>
      <c r="P4652">
        <v>8.9821299999999997</v>
      </c>
      <c r="Q4652">
        <v>8.8833400000000005</v>
      </c>
      <c r="R4652">
        <v>10.335900000000001</v>
      </c>
      <c r="S4652">
        <f t="shared" si="72"/>
        <v>1.218926565332195</v>
      </c>
    </row>
    <row r="4653" spans="1:19" x14ac:dyDescent="0.2">
      <c r="A4653" t="s">
        <v>18072</v>
      </c>
      <c r="B4653" t="s">
        <v>18073</v>
      </c>
      <c r="C4653" t="s">
        <v>18074</v>
      </c>
      <c r="D4653">
        <v>5004</v>
      </c>
      <c r="E4653">
        <v>2</v>
      </c>
      <c r="F4653" t="s">
        <v>10</v>
      </c>
      <c r="G4653" t="s">
        <v>11</v>
      </c>
      <c r="H4653">
        <v>7.6229500000000003</v>
      </c>
      <c r="I4653">
        <v>6.1605699999999999</v>
      </c>
      <c r="J4653">
        <v>9.0342199999999995</v>
      </c>
      <c r="K4653">
        <v>8.9944699999999997</v>
      </c>
      <c r="L4653">
        <v>10.043799999999999</v>
      </c>
      <c r="M4653">
        <v>9.5129800000000007</v>
      </c>
      <c r="N4653">
        <v>9.0473300000000005</v>
      </c>
      <c r="O4653">
        <v>10.2544</v>
      </c>
      <c r="P4653">
        <v>10.2639</v>
      </c>
      <c r="Q4653">
        <v>8.7764299999999995</v>
      </c>
      <c r="R4653">
        <v>10.289</v>
      </c>
      <c r="S4653">
        <f t="shared" si="72"/>
        <v>1.6701376658328693</v>
      </c>
    </row>
    <row r="4654" spans="1:19" x14ac:dyDescent="0.2">
      <c r="A4654" t="s">
        <v>19240</v>
      </c>
      <c r="B4654" t="s">
        <v>19241</v>
      </c>
      <c r="C4654" t="s">
        <v>19242</v>
      </c>
      <c r="D4654">
        <v>5385</v>
      </c>
      <c r="E4654">
        <v>26</v>
      </c>
      <c r="F4654" t="s">
        <v>10</v>
      </c>
      <c r="G4654" t="s">
        <v>11</v>
      </c>
      <c r="H4654">
        <v>8.7335899999999995</v>
      </c>
      <c r="I4654">
        <v>8.0071899999999996</v>
      </c>
      <c r="J4654">
        <v>9.1311300000000006</v>
      </c>
      <c r="K4654">
        <v>9.2079199999999997</v>
      </c>
      <c r="L4654">
        <v>9.5616299999999992</v>
      </c>
      <c r="M4654">
        <v>9.2106399999999997</v>
      </c>
      <c r="N4654">
        <v>8.7183899999999994</v>
      </c>
      <c r="O4654">
        <v>8.9529099999999993</v>
      </c>
      <c r="P4654">
        <v>9.3863199999999996</v>
      </c>
      <c r="Q4654">
        <v>9.0279100000000003</v>
      </c>
      <c r="R4654">
        <v>10.0624</v>
      </c>
      <c r="S4654">
        <f t="shared" si="72"/>
        <v>1.2566705673276144</v>
      </c>
    </row>
    <row r="4655" spans="1:19" x14ac:dyDescent="0.2">
      <c r="A4655" t="s">
        <v>6832</v>
      </c>
      <c r="B4655" t="s">
        <v>6833</v>
      </c>
      <c r="C4655" t="s">
        <v>6834</v>
      </c>
      <c r="D4655">
        <v>1711</v>
      </c>
      <c r="E4655">
        <v>20</v>
      </c>
      <c r="F4655" t="s">
        <v>10</v>
      </c>
      <c r="G4655" t="s">
        <v>11</v>
      </c>
      <c r="H4655">
        <v>8.7697000000000003</v>
      </c>
      <c r="I4655">
        <v>9.32714</v>
      </c>
      <c r="J4655">
        <v>8.9372299999999996</v>
      </c>
      <c r="K4655">
        <v>8.4978999999999996</v>
      </c>
      <c r="L4655">
        <v>9.3098500000000008</v>
      </c>
      <c r="M4655">
        <v>8.9246400000000001</v>
      </c>
      <c r="N4655">
        <v>8.9126100000000008</v>
      </c>
      <c r="O4655">
        <v>9.1810100000000006</v>
      </c>
      <c r="P4655">
        <v>9.7926199999999994</v>
      </c>
      <c r="Q4655">
        <v>9.2945899999999995</v>
      </c>
      <c r="R4655">
        <v>9.0527099999999994</v>
      </c>
      <c r="S4655">
        <f t="shared" si="72"/>
        <v>1.1523576412996153</v>
      </c>
    </row>
    <row r="4656" spans="1:19" x14ac:dyDescent="0.2">
      <c r="A4656" t="s">
        <v>6856</v>
      </c>
      <c r="B4656" t="s">
        <v>6857</v>
      </c>
      <c r="C4656" t="s">
        <v>6858</v>
      </c>
      <c r="D4656">
        <v>1718</v>
      </c>
      <c r="E4656">
        <v>16</v>
      </c>
      <c r="F4656" t="s">
        <v>10</v>
      </c>
      <c r="G4656" t="s">
        <v>11</v>
      </c>
      <c r="H4656">
        <v>8.6182300000000005</v>
      </c>
      <c r="I4656">
        <v>8.1509599999999995</v>
      </c>
      <c r="J4656">
        <v>8.4821399999999993</v>
      </c>
      <c r="K4656">
        <v>8.7409999999999997</v>
      </c>
      <c r="L4656">
        <v>8.1372999999999998</v>
      </c>
      <c r="M4656">
        <v>8.36294</v>
      </c>
      <c r="N4656">
        <v>8.9998400000000007</v>
      </c>
      <c r="O4656">
        <v>8.8956800000000005</v>
      </c>
      <c r="P4656">
        <v>9.2497799999999994</v>
      </c>
      <c r="Q4656">
        <v>9.5602900000000002</v>
      </c>
      <c r="R4656">
        <v>12.8018</v>
      </c>
      <c r="S4656">
        <f t="shared" si="72"/>
        <v>1.573224533936318</v>
      </c>
    </row>
    <row r="4657" spans="1:19" x14ac:dyDescent="0.2">
      <c r="A4657" t="s">
        <v>2854</v>
      </c>
      <c r="B4657" t="s">
        <v>2855</v>
      </c>
      <c r="C4657" t="s">
        <v>2856</v>
      </c>
      <c r="D4657">
        <v>660</v>
      </c>
      <c r="E4657">
        <v>25</v>
      </c>
      <c r="F4657" t="s">
        <v>10</v>
      </c>
      <c r="G4657" t="s">
        <v>11</v>
      </c>
      <c r="H4657">
        <v>8.9945400000000006</v>
      </c>
      <c r="I4657">
        <v>8.8629499999999997</v>
      </c>
      <c r="J4657">
        <v>8.87744</v>
      </c>
      <c r="K4657">
        <v>9.1210199999999997</v>
      </c>
      <c r="L4657">
        <v>8.7978100000000001</v>
      </c>
      <c r="M4657">
        <v>8.9409500000000008</v>
      </c>
      <c r="N4657">
        <v>8.9128100000000003</v>
      </c>
      <c r="O4657">
        <v>8.9590200000000006</v>
      </c>
      <c r="P4657">
        <v>9.1083400000000001</v>
      </c>
      <c r="Q4657">
        <v>9.0154800000000002</v>
      </c>
      <c r="R4657">
        <v>10.409599999999999</v>
      </c>
      <c r="S4657">
        <f t="shared" si="72"/>
        <v>1.1832035472464169</v>
      </c>
    </row>
    <row r="4658" spans="1:19" x14ac:dyDescent="0.2">
      <c r="A4658" t="s">
        <v>13234</v>
      </c>
      <c r="B4658" t="s">
        <v>13235</v>
      </c>
      <c r="C4658" t="s">
        <v>13236</v>
      </c>
      <c r="D4658">
        <v>3527</v>
      </c>
      <c r="E4658">
        <v>15</v>
      </c>
      <c r="F4658" t="s">
        <v>10</v>
      </c>
      <c r="G4658" t="s">
        <v>11</v>
      </c>
      <c r="H4658">
        <v>8.84849</v>
      </c>
      <c r="I4658">
        <v>8.5480800000000006</v>
      </c>
      <c r="J4658">
        <v>8.5211699999999997</v>
      </c>
      <c r="K4658">
        <v>8.9573099999999997</v>
      </c>
      <c r="L4658">
        <v>8.4998400000000007</v>
      </c>
      <c r="M4658">
        <v>9.3664199999999997</v>
      </c>
      <c r="N4658">
        <v>8.8020300000000002</v>
      </c>
      <c r="O4658">
        <v>9.3280499999999993</v>
      </c>
      <c r="P4658">
        <v>9.4439499999999992</v>
      </c>
      <c r="Q4658">
        <v>9.8753100000000007</v>
      </c>
      <c r="R4658">
        <v>9.8093500000000002</v>
      </c>
      <c r="S4658">
        <f t="shared" si="72"/>
        <v>1.1618230460808674</v>
      </c>
    </row>
    <row r="4659" spans="1:19" x14ac:dyDescent="0.2">
      <c r="A4659" t="s">
        <v>17378</v>
      </c>
      <c r="B4659" t="s">
        <v>17379</v>
      </c>
      <c r="C4659" t="s">
        <v>17380</v>
      </c>
      <c r="D4659">
        <v>4806</v>
      </c>
      <c r="E4659">
        <v>6</v>
      </c>
      <c r="F4659" t="s">
        <v>10</v>
      </c>
      <c r="G4659" t="s">
        <v>11</v>
      </c>
      <c r="H4659">
        <v>7.5547000000000004</v>
      </c>
      <c r="I4659">
        <v>9.2398399999999992</v>
      </c>
      <c r="J4659">
        <v>9.2370400000000004</v>
      </c>
      <c r="K4659">
        <v>9.7829200000000007</v>
      </c>
      <c r="L4659">
        <v>9.1134699999999995</v>
      </c>
      <c r="M4659">
        <v>9.93703</v>
      </c>
      <c r="N4659">
        <v>9.4118899999999996</v>
      </c>
      <c r="O4659">
        <v>9.2782599999999995</v>
      </c>
      <c r="P4659">
        <v>8.4634</v>
      </c>
      <c r="Q4659">
        <v>10.017200000000001</v>
      </c>
      <c r="R4659">
        <v>7.9642299999999997</v>
      </c>
      <c r="S4659">
        <f t="shared" si="72"/>
        <v>1.3259560273736879</v>
      </c>
    </row>
    <row r="4660" spans="1:19" x14ac:dyDescent="0.2">
      <c r="A4660" t="s">
        <v>14107</v>
      </c>
      <c r="B4660" t="s">
        <v>14108</v>
      </c>
      <c r="C4660" t="s">
        <v>14109</v>
      </c>
      <c r="D4660">
        <v>3790</v>
      </c>
      <c r="E4660">
        <v>3</v>
      </c>
      <c r="F4660" t="s">
        <v>10</v>
      </c>
      <c r="G4660" t="s">
        <v>11</v>
      </c>
      <c r="H4660">
        <v>7.6500300000000001</v>
      </c>
      <c r="I4660">
        <v>8.0584799999999994</v>
      </c>
      <c r="J4660">
        <v>9.4125599999999991</v>
      </c>
      <c r="K4660">
        <v>8.6350200000000008</v>
      </c>
      <c r="L4660">
        <v>9.4216999999999995</v>
      </c>
      <c r="M4660">
        <v>9.1114200000000007</v>
      </c>
      <c r="N4660">
        <v>8.9135299999999997</v>
      </c>
      <c r="O4660">
        <v>9.2352699999999999</v>
      </c>
      <c r="P4660">
        <v>9.7927300000000006</v>
      </c>
      <c r="Q4660">
        <v>9.6484900000000007</v>
      </c>
      <c r="R4660">
        <v>10.120799999999999</v>
      </c>
      <c r="S4660">
        <f t="shared" si="72"/>
        <v>1.3229752040188076</v>
      </c>
    </row>
    <row r="4661" spans="1:19" x14ac:dyDescent="0.2">
      <c r="A4661" t="s">
        <v>6110</v>
      </c>
      <c r="B4661" t="s">
        <v>6108</v>
      </c>
      <c r="C4661" t="s">
        <v>6111</v>
      </c>
      <c r="D4661">
        <v>1507</v>
      </c>
      <c r="E4661">
        <v>1</v>
      </c>
      <c r="F4661" t="s">
        <v>10</v>
      </c>
      <c r="G4661" t="s">
        <v>11</v>
      </c>
      <c r="H4661">
        <v>7.7794999999999996</v>
      </c>
      <c r="I4661">
        <v>7.5313400000000001</v>
      </c>
      <c r="J4661">
        <v>10.557700000000001</v>
      </c>
      <c r="K4661">
        <v>9.6106499999999997</v>
      </c>
      <c r="L4661">
        <v>9.9577299999999997</v>
      </c>
      <c r="M4661">
        <v>9.2159300000000002</v>
      </c>
      <c r="N4661">
        <v>9.6534099999999992</v>
      </c>
      <c r="O4661">
        <v>9.6809499999999993</v>
      </c>
      <c r="P4661">
        <v>9.41784</v>
      </c>
      <c r="Q4661">
        <v>9.1107600000000009</v>
      </c>
      <c r="R4661">
        <v>7.4841499999999996</v>
      </c>
      <c r="S4661">
        <f t="shared" si="72"/>
        <v>1.4106745589011445</v>
      </c>
    </row>
    <row r="4662" spans="1:19" x14ac:dyDescent="0.2">
      <c r="A4662" t="s">
        <v>6107</v>
      </c>
      <c r="B4662" t="s">
        <v>6108</v>
      </c>
      <c r="C4662" t="s">
        <v>6109</v>
      </c>
      <c r="D4662">
        <v>1507</v>
      </c>
      <c r="E4662">
        <v>18</v>
      </c>
      <c r="F4662" t="s">
        <v>10</v>
      </c>
      <c r="G4662" t="s">
        <v>11</v>
      </c>
      <c r="H4662">
        <v>9.0950699999999998</v>
      </c>
      <c r="I4662">
        <v>8.8196399999999997</v>
      </c>
      <c r="J4662">
        <v>9.7635299999999994</v>
      </c>
      <c r="K4662">
        <v>9.3219700000000003</v>
      </c>
      <c r="L4662">
        <v>9.3519199999999998</v>
      </c>
      <c r="M4662">
        <v>9.1483399999999993</v>
      </c>
      <c r="N4662">
        <v>9.2213100000000008</v>
      </c>
      <c r="O4662">
        <v>8.9904499999999992</v>
      </c>
      <c r="P4662">
        <v>8.7079299999999993</v>
      </c>
      <c r="Q4662">
        <v>8.9276400000000002</v>
      </c>
      <c r="R4662">
        <v>8.6521899999999992</v>
      </c>
      <c r="S4662">
        <f t="shared" si="72"/>
        <v>1.1284460928389228</v>
      </c>
    </row>
    <row r="4663" spans="1:19" x14ac:dyDescent="0.2">
      <c r="A4663" t="s">
        <v>5921</v>
      </c>
      <c r="B4663" t="s">
        <v>5922</v>
      </c>
      <c r="C4663" t="s">
        <v>5923</v>
      </c>
      <c r="D4663">
        <v>1459</v>
      </c>
      <c r="E4663">
        <v>87</v>
      </c>
      <c r="F4663" t="s">
        <v>10</v>
      </c>
      <c r="G4663" t="s">
        <v>11</v>
      </c>
      <c r="H4663">
        <v>8.8882300000000001</v>
      </c>
      <c r="I4663">
        <v>8.3434799999999996</v>
      </c>
      <c r="J4663">
        <v>9.0661199999999997</v>
      </c>
      <c r="K4663">
        <v>9.1725999999999992</v>
      </c>
      <c r="L4663">
        <v>8.9386399999999995</v>
      </c>
      <c r="M4663">
        <v>9.0617199999999993</v>
      </c>
      <c r="N4663">
        <v>9.3374900000000007</v>
      </c>
      <c r="O4663">
        <v>9.1693700000000007</v>
      </c>
      <c r="P4663">
        <v>8.9132599999999993</v>
      </c>
      <c r="Q4663">
        <v>9.1336099999999991</v>
      </c>
      <c r="R4663">
        <v>9.9754900000000006</v>
      </c>
      <c r="S4663">
        <f t="shared" si="72"/>
        <v>1.1956030337461108</v>
      </c>
    </row>
    <row r="4664" spans="1:19" x14ac:dyDescent="0.2">
      <c r="A4664" t="s">
        <v>5924</v>
      </c>
      <c r="B4664" t="s">
        <v>5922</v>
      </c>
      <c r="C4664" t="s">
        <v>5925</v>
      </c>
      <c r="D4664">
        <v>1459</v>
      </c>
      <c r="E4664">
        <v>1</v>
      </c>
      <c r="F4664" t="s">
        <v>10</v>
      </c>
      <c r="G4664" t="s">
        <v>11</v>
      </c>
      <c r="H4664">
        <v>8.6148600000000002</v>
      </c>
      <c r="I4664">
        <v>7.0269899999999996</v>
      </c>
      <c r="J4664">
        <v>9.4973100000000006</v>
      </c>
      <c r="K4664">
        <v>8.3949099999999994</v>
      </c>
      <c r="L4664">
        <v>8.7118199999999995</v>
      </c>
      <c r="M4664">
        <v>8.9888600000000007</v>
      </c>
      <c r="N4664">
        <v>10.1699</v>
      </c>
      <c r="O4664">
        <v>9.7716999999999992</v>
      </c>
      <c r="P4664">
        <v>9.5173799999999993</v>
      </c>
      <c r="Q4664">
        <v>9.5229400000000002</v>
      </c>
      <c r="R4664">
        <v>9.7833299999999994</v>
      </c>
      <c r="S4664">
        <f t="shared" si="72"/>
        <v>1.4472626259607599</v>
      </c>
    </row>
    <row r="4665" spans="1:19" x14ac:dyDescent="0.2">
      <c r="A4665" t="s">
        <v>5879</v>
      </c>
      <c r="B4665" t="s">
        <v>5880</v>
      </c>
      <c r="C4665" t="s">
        <v>5881</v>
      </c>
      <c r="D4665">
        <v>1448</v>
      </c>
      <c r="E4665">
        <v>71</v>
      </c>
      <c r="F4665" t="s">
        <v>10</v>
      </c>
      <c r="G4665" t="s">
        <v>11</v>
      </c>
      <c r="H4665">
        <v>8.5165600000000001</v>
      </c>
      <c r="I4665">
        <v>8.3602399999999992</v>
      </c>
      <c r="J4665">
        <v>8.9861199999999997</v>
      </c>
      <c r="K4665">
        <v>8.9242600000000003</v>
      </c>
      <c r="L4665">
        <v>9.6222899999999996</v>
      </c>
      <c r="M4665">
        <v>9.3939000000000004</v>
      </c>
      <c r="N4665">
        <v>8.9228000000000005</v>
      </c>
      <c r="O4665">
        <v>9.0645699999999998</v>
      </c>
      <c r="P4665">
        <v>9.4246499999999997</v>
      </c>
      <c r="Q4665">
        <v>9.3709199999999999</v>
      </c>
      <c r="R4665">
        <v>9.4136900000000008</v>
      </c>
      <c r="S4665">
        <f t="shared" si="72"/>
        <v>1.1509585849210071</v>
      </c>
    </row>
    <row r="4666" spans="1:19" x14ac:dyDescent="0.2">
      <c r="A4666" t="s">
        <v>12261</v>
      </c>
      <c r="B4666" t="s">
        <v>12262</v>
      </c>
      <c r="C4666" t="s">
        <v>12263</v>
      </c>
      <c r="D4666">
        <v>3232</v>
      </c>
      <c r="E4666">
        <v>49</v>
      </c>
      <c r="F4666" t="s">
        <v>10</v>
      </c>
      <c r="G4666" t="s">
        <v>11</v>
      </c>
      <c r="H4666">
        <v>8.7222100000000005</v>
      </c>
      <c r="I4666">
        <v>8.5580700000000007</v>
      </c>
      <c r="J4666">
        <v>8.8702799999999993</v>
      </c>
      <c r="K4666">
        <v>9.2429199999999998</v>
      </c>
      <c r="L4666">
        <v>9.2550699999999999</v>
      </c>
      <c r="M4666">
        <v>9.4779499999999999</v>
      </c>
      <c r="N4666">
        <v>9.0698399999999992</v>
      </c>
      <c r="O4666">
        <v>9.2159499999999994</v>
      </c>
      <c r="P4666">
        <v>9.1445000000000007</v>
      </c>
      <c r="Q4666">
        <v>9.3276800000000009</v>
      </c>
      <c r="R4666">
        <v>9.1155100000000004</v>
      </c>
      <c r="S4666">
        <f t="shared" si="72"/>
        <v>1.1074868515915386</v>
      </c>
    </row>
    <row r="4667" spans="1:19" x14ac:dyDescent="0.2">
      <c r="A4667" t="s">
        <v>417</v>
      </c>
      <c r="B4667" t="s">
        <v>418</v>
      </c>
      <c r="C4667" t="s">
        <v>419</v>
      </c>
      <c r="D4667">
        <v>95</v>
      </c>
      <c r="E4667">
        <v>33</v>
      </c>
      <c r="F4667" t="s">
        <v>10</v>
      </c>
      <c r="G4667" t="s">
        <v>11</v>
      </c>
      <c r="H4667">
        <v>8.8393899999999999</v>
      </c>
      <c r="I4667">
        <v>8.8492300000000004</v>
      </c>
      <c r="J4667">
        <v>9.0636299999999999</v>
      </c>
      <c r="K4667">
        <v>9.0595400000000001</v>
      </c>
      <c r="L4667">
        <v>8.9001099999999997</v>
      </c>
      <c r="M4667">
        <v>8.9248999999999992</v>
      </c>
      <c r="N4667">
        <v>9.2060899999999997</v>
      </c>
      <c r="O4667">
        <v>9.0812100000000004</v>
      </c>
      <c r="P4667">
        <v>8.9833599999999993</v>
      </c>
      <c r="Q4667">
        <v>9.1872000000000007</v>
      </c>
      <c r="R4667">
        <v>9.9053500000000003</v>
      </c>
      <c r="S4667">
        <f t="shared" si="72"/>
        <v>1.1205920318030995</v>
      </c>
    </row>
    <row r="4668" spans="1:19" x14ac:dyDescent="0.2">
      <c r="A4668" t="s">
        <v>15268</v>
      </c>
      <c r="B4668" t="s">
        <v>15269</v>
      </c>
      <c r="C4668" t="s">
        <v>15270</v>
      </c>
      <c r="D4668">
        <v>4143</v>
      </c>
      <c r="E4668">
        <v>45</v>
      </c>
      <c r="F4668" t="s">
        <v>10</v>
      </c>
      <c r="G4668" t="s">
        <v>11</v>
      </c>
      <c r="H4668">
        <v>8.6645000000000003</v>
      </c>
      <c r="I4668">
        <v>8.5828600000000002</v>
      </c>
      <c r="J4668">
        <v>8.8738700000000001</v>
      </c>
      <c r="K4668">
        <v>9.0754000000000001</v>
      </c>
      <c r="L4668">
        <v>8.9866700000000002</v>
      </c>
      <c r="M4668">
        <v>9.2709899999999994</v>
      </c>
      <c r="N4668">
        <v>9.1001999999999992</v>
      </c>
      <c r="O4668">
        <v>8.9721299999999999</v>
      </c>
      <c r="P4668">
        <v>9.12364</v>
      </c>
      <c r="Q4668">
        <v>9.4071200000000008</v>
      </c>
      <c r="R4668">
        <v>9.9426299999999994</v>
      </c>
      <c r="S4668">
        <f t="shared" si="72"/>
        <v>1.1584285424671961</v>
      </c>
    </row>
    <row r="4669" spans="1:19" x14ac:dyDescent="0.2">
      <c r="A4669" t="s">
        <v>486</v>
      </c>
      <c r="B4669" t="s">
        <v>487</v>
      </c>
      <c r="C4669" t="s">
        <v>488</v>
      </c>
      <c r="D4669">
        <v>111</v>
      </c>
      <c r="E4669">
        <v>30</v>
      </c>
      <c r="F4669" t="s">
        <v>10</v>
      </c>
      <c r="G4669" t="s">
        <v>11</v>
      </c>
      <c r="H4669">
        <v>8.8434600000000003</v>
      </c>
      <c r="I4669">
        <v>8.5929800000000007</v>
      </c>
      <c r="J4669">
        <v>9.0943699999999996</v>
      </c>
      <c r="K4669">
        <v>9.2947799999999994</v>
      </c>
      <c r="L4669">
        <v>9.1966900000000003</v>
      </c>
      <c r="M4669">
        <v>8.8838000000000008</v>
      </c>
      <c r="N4669">
        <v>9.0959800000000008</v>
      </c>
      <c r="O4669">
        <v>9.0215999999999994</v>
      </c>
      <c r="P4669">
        <v>9.00563</v>
      </c>
      <c r="Q4669">
        <v>9.3299199999999995</v>
      </c>
      <c r="R4669">
        <v>9.6407900000000009</v>
      </c>
      <c r="S4669">
        <f t="shared" si="72"/>
        <v>1.1219379074546898</v>
      </c>
    </row>
    <row r="4670" spans="1:19" x14ac:dyDescent="0.2">
      <c r="A4670" t="s">
        <v>6898</v>
      </c>
      <c r="B4670" t="s">
        <v>6899</v>
      </c>
      <c r="C4670" t="s">
        <v>6900</v>
      </c>
      <c r="D4670">
        <v>1728</v>
      </c>
      <c r="E4670">
        <v>17</v>
      </c>
      <c r="F4670" t="s">
        <v>10</v>
      </c>
      <c r="G4670" t="s">
        <v>11</v>
      </c>
      <c r="H4670">
        <v>8.7498000000000005</v>
      </c>
      <c r="I4670">
        <v>8.35032</v>
      </c>
      <c r="J4670">
        <v>9.4484200000000005</v>
      </c>
      <c r="K4670">
        <v>9.31372</v>
      </c>
      <c r="L4670">
        <v>8.97743</v>
      </c>
      <c r="M4670">
        <v>9.0911200000000001</v>
      </c>
      <c r="N4670">
        <v>9.4306000000000001</v>
      </c>
      <c r="O4670">
        <v>9.3453800000000005</v>
      </c>
      <c r="P4670">
        <v>8.9611300000000007</v>
      </c>
      <c r="Q4670">
        <v>8.6905900000000003</v>
      </c>
      <c r="R4670">
        <v>9.64147</v>
      </c>
      <c r="S4670">
        <f t="shared" si="72"/>
        <v>1.1546228168501327</v>
      </c>
    </row>
    <row r="4671" spans="1:19" x14ac:dyDescent="0.2">
      <c r="A4671" t="s">
        <v>20637</v>
      </c>
      <c r="B4671" t="s">
        <v>20638</v>
      </c>
      <c r="C4671" t="s">
        <v>20639</v>
      </c>
      <c r="D4671">
        <v>5848</v>
      </c>
      <c r="E4671">
        <v>3</v>
      </c>
      <c r="F4671" t="s">
        <v>10</v>
      </c>
      <c r="G4671" t="s">
        <v>11</v>
      </c>
      <c r="H4671">
        <v>8.0144099999999998</v>
      </c>
      <c r="I4671">
        <v>9.0828799999999994</v>
      </c>
      <c r="J4671">
        <v>9.0789100000000005</v>
      </c>
      <c r="K4671">
        <v>9.2441099999999992</v>
      </c>
      <c r="L4671">
        <v>9.1719500000000007</v>
      </c>
      <c r="M4671">
        <v>8.9562200000000001</v>
      </c>
      <c r="N4671">
        <v>9.0269899999999996</v>
      </c>
      <c r="O4671">
        <v>9.3333499999999994</v>
      </c>
      <c r="P4671">
        <v>9.5871300000000002</v>
      </c>
      <c r="Q4671">
        <v>9.5792400000000004</v>
      </c>
      <c r="R4671">
        <v>8.9247999999999994</v>
      </c>
      <c r="S4671">
        <f t="shared" si="72"/>
        <v>1.1962365289522248</v>
      </c>
    </row>
    <row r="4672" spans="1:19" x14ac:dyDescent="0.2">
      <c r="A4672" t="s">
        <v>16277</v>
      </c>
      <c r="B4672" t="s">
        <v>16278</v>
      </c>
      <c r="C4672" t="s">
        <v>16279</v>
      </c>
      <c r="D4672">
        <v>4455</v>
      </c>
      <c r="E4672">
        <v>27</v>
      </c>
      <c r="F4672" t="s">
        <v>10</v>
      </c>
      <c r="G4672" t="s">
        <v>11</v>
      </c>
      <c r="H4672">
        <v>9.0586800000000007</v>
      </c>
      <c r="I4672">
        <v>8.9633599999999998</v>
      </c>
      <c r="J4672">
        <v>8.9343900000000005</v>
      </c>
      <c r="K4672">
        <v>9.0579999999999998</v>
      </c>
      <c r="L4672">
        <v>9.1228099999999994</v>
      </c>
      <c r="M4672">
        <v>9.0717199999999991</v>
      </c>
      <c r="N4672">
        <v>9.1802600000000005</v>
      </c>
      <c r="O4672">
        <v>9.0212900000000005</v>
      </c>
      <c r="P4672">
        <v>9.1464800000000004</v>
      </c>
      <c r="Q4672">
        <v>9.3549699999999998</v>
      </c>
      <c r="R4672">
        <v>9.0880399999999995</v>
      </c>
      <c r="S4672">
        <f t="shared" si="72"/>
        <v>1.0470742826314947</v>
      </c>
    </row>
    <row r="4673" spans="1:19" x14ac:dyDescent="0.2">
      <c r="A4673" t="s">
        <v>3548</v>
      </c>
      <c r="B4673" t="s">
        <v>3549</v>
      </c>
      <c r="C4673" t="s">
        <v>3550</v>
      </c>
      <c r="D4673">
        <v>834</v>
      </c>
      <c r="E4673">
        <v>15</v>
      </c>
      <c r="F4673" t="s">
        <v>10</v>
      </c>
      <c r="G4673" t="s">
        <v>11</v>
      </c>
      <c r="H4673">
        <v>9.0119199999999999</v>
      </c>
      <c r="I4673">
        <v>9.2192600000000002</v>
      </c>
      <c r="J4673">
        <v>8.9976900000000004</v>
      </c>
      <c r="K4673">
        <v>9.2054899999999993</v>
      </c>
      <c r="L4673">
        <v>9.2360399999999991</v>
      </c>
      <c r="M4673">
        <v>9.1061700000000005</v>
      </c>
      <c r="N4673">
        <v>8.9979300000000002</v>
      </c>
      <c r="O4673">
        <v>8.6776999999999997</v>
      </c>
      <c r="P4673">
        <v>8.9571500000000004</v>
      </c>
      <c r="Q4673">
        <v>8.9772499999999997</v>
      </c>
      <c r="R4673">
        <v>9.6133799999999994</v>
      </c>
      <c r="S4673">
        <f t="shared" si="72"/>
        <v>1.1078258063772659</v>
      </c>
    </row>
    <row r="4674" spans="1:19" x14ac:dyDescent="0.2">
      <c r="A4674" t="s">
        <v>19646</v>
      </c>
      <c r="B4674" t="s">
        <v>19647</v>
      </c>
      <c r="C4674" t="s">
        <v>19648</v>
      </c>
      <c r="D4674">
        <v>5517</v>
      </c>
      <c r="E4674">
        <v>12</v>
      </c>
      <c r="F4674" t="s">
        <v>10</v>
      </c>
      <c r="G4674" t="s">
        <v>11</v>
      </c>
      <c r="H4674">
        <v>8.8359699999999997</v>
      </c>
      <c r="I4674">
        <v>9.5583600000000004</v>
      </c>
      <c r="J4674">
        <v>8.9067799999999995</v>
      </c>
      <c r="K4674">
        <v>9.0498600000000007</v>
      </c>
      <c r="L4674">
        <v>9.61233</v>
      </c>
      <c r="M4674">
        <v>9.2162400000000009</v>
      </c>
      <c r="N4674">
        <v>8.8215900000000005</v>
      </c>
      <c r="O4674">
        <v>8.9729700000000001</v>
      </c>
      <c r="P4674">
        <v>9.5519599999999993</v>
      </c>
      <c r="Q4674">
        <v>9.8546099999999992</v>
      </c>
      <c r="R4674">
        <v>7.6193299999999997</v>
      </c>
      <c r="S4674">
        <f t="shared" ref="S4674:S4737" si="73">MAX(H4674:R4674)/MIN(H4674:R4674)</f>
        <v>1.2933696269881998</v>
      </c>
    </row>
    <row r="4675" spans="1:19" x14ac:dyDescent="0.2">
      <c r="A4675" t="s">
        <v>12285</v>
      </c>
      <c r="B4675" t="s">
        <v>12286</v>
      </c>
      <c r="C4675" t="s">
        <v>12287</v>
      </c>
      <c r="D4675">
        <v>3240</v>
      </c>
      <c r="E4675">
        <v>7</v>
      </c>
      <c r="F4675" t="s">
        <v>10</v>
      </c>
      <c r="G4675" t="s">
        <v>11</v>
      </c>
      <c r="H4675">
        <v>9.1279299999999992</v>
      </c>
      <c r="I4675">
        <v>9.8127399999999998</v>
      </c>
      <c r="J4675">
        <v>8.7610100000000006</v>
      </c>
      <c r="K4675">
        <v>9.00549</v>
      </c>
      <c r="L4675">
        <v>9.22668</v>
      </c>
      <c r="M4675">
        <v>8.5342099999999999</v>
      </c>
      <c r="N4675">
        <v>9.0314599999999992</v>
      </c>
      <c r="O4675">
        <v>9.2891499999999994</v>
      </c>
      <c r="P4675">
        <v>9.2028599999999994</v>
      </c>
      <c r="Q4675">
        <v>9.2476500000000001</v>
      </c>
      <c r="R4675">
        <v>8.7607999999999997</v>
      </c>
      <c r="S4675">
        <f t="shared" si="73"/>
        <v>1.1498123434975236</v>
      </c>
    </row>
    <row r="4676" spans="1:19" x14ac:dyDescent="0.2">
      <c r="A4676" t="s">
        <v>20744</v>
      </c>
      <c r="B4676" t="s">
        <v>20745</v>
      </c>
      <c r="C4676" t="s">
        <v>20746</v>
      </c>
      <c r="D4676">
        <v>5885</v>
      </c>
      <c r="E4676">
        <v>2</v>
      </c>
      <c r="F4676" t="s">
        <v>10</v>
      </c>
      <c r="G4676" t="s">
        <v>11</v>
      </c>
      <c r="H4676">
        <v>8.65733</v>
      </c>
      <c r="I4676">
        <v>10.110300000000001</v>
      </c>
      <c r="J4676">
        <v>8.5164600000000004</v>
      </c>
      <c r="K4676">
        <v>8.6294500000000003</v>
      </c>
      <c r="L4676">
        <v>10.5031</v>
      </c>
      <c r="M4676">
        <v>9.0609199999999994</v>
      </c>
      <c r="N4676">
        <v>8.1729400000000005</v>
      </c>
      <c r="O4676">
        <v>8.4805700000000002</v>
      </c>
      <c r="P4676">
        <v>9.2970199999999998</v>
      </c>
      <c r="Q4676">
        <v>9.5586400000000005</v>
      </c>
      <c r="R4676">
        <v>9.01328</v>
      </c>
      <c r="S4676">
        <f t="shared" si="73"/>
        <v>1.2851067057876358</v>
      </c>
    </row>
    <row r="4677" spans="1:19" x14ac:dyDescent="0.2">
      <c r="A4677" t="s">
        <v>7136</v>
      </c>
      <c r="B4677" t="s">
        <v>7137</v>
      </c>
      <c r="C4677" t="s">
        <v>7138</v>
      </c>
      <c r="D4677">
        <v>1791</v>
      </c>
      <c r="E4677">
        <v>34</v>
      </c>
      <c r="F4677" t="s">
        <v>10</v>
      </c>
      <c r="G4677" t="s">
        <v>11</v>
      </c>
      <c r="H4677">
        <v>8.4752200000000002</v>
      </c>
      <c r="I4677">
        <v>8.2460699999999996</v>
      </c>
      <c r="J4677">
        <v>8.8564799999999995</v>
      </c>
      <c r="K4677">
        <v>9.1709599999999991</v>
      </c>
      <c r="L4677">
        <v>9.1262799999999995</v>
      </c>
      <c r="M4677">
        <v>8.9663599999999999</v>
      </c>
      <c r="N4677">
        <v>8.907</v>
      </c>
      <c r="O4677">
        <v>9.3815899999999992</v>
      </c>
      <c r="P4677">
        <v>9.3865499999999997</v>
      </c>
      <c r="Q4677">
        <v>9.3839400000000008</v>
      </c>
      <c r="R4677">
        <v>10.099600000000001</v>
      </c>
      <c r="S4677">
        <f t="shared" si="73"/>
        <v>1.2247773787998406</v>
      </c>
    </row>
    <row r="4678" spans="1:19" x14ac:dyDescent="0.2">
      <c r="A4678" t="s">
        <v>18503</v>
      </c>
      <c r="B4678" t="s">
        <v>18504</v>
      </c>
      <c r="C4678" t="s">
        <v>18505</v>
      </c>
      <c r="D4678">
        <v>5144</v>
      </c>
      <c r="E4678">
        <v>1</v>
      </c>
      <c r="F4678" t="s">
        <v>10</v>
      </c>
      <c r="G4678" t="s">
        <v>11</v>
      </c>
      <c r="H4678">
        <v>9.6021900000000002</v>
      </c>
      <c r="I4678">
        <v>9.4377099999999992</v>
      </c>
      <c r="J4678">
        <v>9.5235500000000002</v>
      </c>
      <c r="K4678">
        <v>9.4513200000000008</v>
      </c>
      <c r="L4678">
        <v>9.70289</v>
      </c>
      <c r="M4678">
        <v>8.2208900000000007</v>
      </c>
      <c r="N4678">
        <v>10.3316</v>
      </c>
      <c r="O4678">
        <v>8.4522300000000001</v>
      </c>
      <c r="P4678">
        <v>8.5948799999999999</v>
      </c>
      <c r="Q4678">
        <v>7.6133499999999996</v>
      </c>
      <c r="R4678">
        <v>9.0694300000000005</v>
      </c>
      <c r="S4678">
        <f t="shared" si="73"/>
        <v>1.3570373094629828</v>
      </c>
    </row>
    <row r="4679" spans="1:19" x14ac:dyDescent="0.2">
      <c r="A4679" t="s">
        <v>19718</v>
      </c>
      <c r="B4679" t="s">
        <v>19719</v>
      </c>
      <c r="C4679" t="s">
        <v>19720</v>
      </c>
      <c r="D4679">
        <v>5541</v>
      </c>
      <c r="E4679">
        <v>4</v>
      </c>
      <c r="F4679" t="s">
        <v>10</v>
      </c>
      <c r="G4679" t="s">
        <v>11</v>
      </c>
      <c r="H4679">
        <v>7.9669600000000003</v>
      </c>
      <c r="I4679">
        <v>8.1654199999999992</v>
      </c>
      <c r="J4679">
        <v>8.7975600000000007</v>
      </c>
      <c r="K4679">
        <v>9.0294699999999999</v>
      </c>
      <c r="L4679">
        <v>9.16127</v>
      </c>
      <c r="M4679">
        <v>9.0896500000000007</v>
      </c>
      <c r="N4679">
        <v>9.5511400000000002</v>
      </c>
      <c r="O4679">
        <v>9.3505599999999998</v>
      </c>
      <c r="P4679">
        <v>10.0966</v>
      </c>
      <c r="Q4679">
        <v>9.87514</v>
      </c>
      <c r="R4679">
        <v>8.9162499999999998</v>
      </c>
      <c r="S4679">
        <f t="shared" si="73"/>
        <v>1.2673089861126452</v>
      </c>
    </row>
    <row r="4680" spans="1:19" x14ac:dyDescent="0.2">
      <c r="A4680" t="s">
        <v>2956</v>
      </c>
      <c r="B4680" t="s">
        <v>2957</v>
      </c>
      <c r="C4680" t="s">
        <v>2958</v>
      </c>
      <c r="D4680">
        <v>691</v>
      </c>
      <c r="E4680">
        <v>63</v>
      </c>
      <c r="F4680" t="s">
        <v>10</v>
      </c>
      <c r="G4680" t="s">
        <v>11</v>
      </c>
      <c r="H4680">
        <v>9.3953699999999998</v>
      </c>
      <c r="I4680">
        <v>9.6338600000000003</v>
      </c>
      <c r="J4680">
        <v>9.3809500000000003</v>
      </c>
      <c r="K4680">
        <v>9.2235800000000001</v>
      </c>
      <c r="L4680">
        <v>8.8639899999999994</v>
      </c>
      <c r="M4680">
        <v>8.8359500000000004</v>
      </c>
      <c r="N4680">
        <v>9.1156799999999993</v>
      </c>
      <c r="O4680">
        <v>9.1055299999999999</v>
      </c>
      <c r="P4680">
        <v>8.9005299999999998</v>
      </c>
      <c r="Q4680">
        <v>9.2258399999999998</v>
      </c>
      <c r="R4680">
        <v>8.3187099999999994</v>
      </c>
      <c r="S4680">
        <f t="shared" si="73"/>
        <v>1.1580954258532874</v>
      </c>
    </row>
    <row r="4681" spans="1:19" x14ac:dyDescent="0.2">
      <c r="A4681" t="s">
        <v>6363</v>
      </c>
      <c r="B4681" t="s">
        <v>6364</v>
      </c>
      <c r="C4681" t="s">
        <v>6365</v>
      </c>
      <c r="D4681">
        <v>1569</v>
      </c>
      <c r="E4681">
        <v>80</v>
      </c>
      <c r="F4681" t="s">
        <v>10</v>
      </c>
      <c r="G4681" t="s">
        <v>11</v>
      </c>
      <c r="H4681">
        <v>10.3771</v>
      </c>
      <c r="I4681">
        <v>9.4942899999999995</v>
      </c>
      <c r="J4681">
        <v>9.3072700000000008</v>
      </c>
      <c r="K4681">
        <v>9.3866899999999998</v>
      </c>
      <c r="L4681">
        <v>9.0228300000000008</v>
      </c>
      <c r="M4681">
        <v>8.4781999999999993</v>
      </c>
      <c r="N4681">
        <v>9.0168400000000002</v>
      </c>
      <c r="O4681">
        <v>9.07803</v>
      </c>
      <c r="P4681">
        <v>8.8096999999999994</v>
      </c>
      <c r="Q4681">
        <v>8.8579399999999993</v>
      </c>
      <c r="R4681">
        <v>8.1711100000000005</v>
      </c>
      <c r="S4681">
        <f t="shared" si="73"/>
        <v>1.2699743364120664</v>
      </c>
    </row>
    <row r="4682" spans="1:19" x14ac:dyDescent="0.2">
      <c r="A4682" t="s">
        <v>19760</v>
      </c>
      <c r="B4682" t="s">
        <v>19761</v>
      </c>
      <c r="C4682" t="s">
        <v>19762</v>
      </c>
      <c r="D4682">
        <v>5557</v>
      </c>
      <c r="E4682">
        <v>2</v>
      </c>
      <c r="F4682" t="s">
        <v>10</v>
      </c>
      <c r="G4682" t="s">
        <v>11</v>
      </c>
      <c r="H4682">
        <v>8.5825899999999997</v>
      </c>
      <c r="I4682">
        <v>8.6033799999999996</v>
      </c>
      <c r="J4682">
        <v>9.2432200000000009</v>
      </c>
      <c r="K4682">
        <v>8.7391400000000008</v>
      </c>
      <c r="L4682">
        <v>9.2337199999999999</v>
      </c>
      <c r="M4682">
        <v>9.3231699999999993</v>
      </c>
      <c r="N4682">
        <v>9.1908499999999993</v>
      </c>
      <c r="O4682">
        <v>8.6381999999999994</v>
      </c>
      <c r="P4682">
        <v>9.2612000000000005</v>
      </c>
      <c r="Q4682">
        <v>8.6108200000000004</v>
      </c>
      <c r="R4682">
        <v>10.573700000000001</v>
      </c>
      <c r="S4682">
        <f t="shared" si="73"/>
        <v>1.2319940717196092</v>
      </c>
    </row>
    <row r="4683" spans="1:19" x14ac:dyDescent="0.2">
      <c r="A4683" t="s">
        <v>1508</v>
      </c>
      <c r="B4683" t="s">
        <v>1509</v>
      </c>
      <c r="C4683" t="s">
        <v>1510</v>
      </c>
      <c r="D4683">
        <v>349</v>
      </c>
      <c r="E4683">
        <v>94</v>
      </c>
      <c r="F4683" t="s">
        <v>10</v>
      </c>
      <c r="G4683" t="s">
        <v>11</v>
      </c>
      <c r="H4683">
        <v>9.0157600000000002</v>
      </c>
      <c r="I4683">
        <v>8.6114300000000004</v>
      </c>
      <c r="J4683">
        <v>9.2841199999999997</v>
      </c>
      <c r="K4683">
        <v>9.0260700000000007</v>
      </c>
      <c r="L4683">
        <v>9.2795400000000008</v>
      </c>
      <c r="M4683">
        <v>9.1602899999999998</v>
      </c>
      <c r="N4683">
        <v>9.0558399999999999</v>
      </c>
      <c r="O4683">
        <v>9.0478799999999993</v>
      </c>
      <c r="P4683">
        <v>8.8825400000000005</v>
      </c>
      <c r="Q4683">
        <v>9.0535599999999992</v>
      </c>
      <c r="R4683">
        <v>9.5829799999999992</v>
      </c>
      <c r="S4683">
        <f t="shared" si="73"/>
        <v>1.1128209832745548</v>
      </c>
    </row>
    <row r="4684" spans="1:19" x14ac:dyDescent="0.2">
      <c r="A4684" t="s">
        <v>15906</v>
      </c>
      <c r="B4684" t="s">
        <v>15907</v>
      </c>
      <c r="C4684" t="s">
        <v>15908</v>
      </c>
      <c r="D4684">
        <v>4337</v>
      </c>
      <c r="E4684">
        <v>2</v>
      </c>
      <c r="F4684" t="s">
        <v>10</v>
      </c>
      <c r="G4684" t="s">
        <v>11</v>
      </c>
      <c r="H4684">
        <v>8.6667900000000007</v>
      </c>
      <c r="I4684">
        <v>9.4910399999999999</v>
      </c>
      <c r="J4684">
        <v>9.3333499999999994</v>
      </c>
      <c r="K4684">
        <v>8.5331200000000003</v>
      </c>
      <c r="L4684">
        <v>9.2583000000000002</v>
      </c>
      <c r="M4684">
        <v>9.3423099999999994</v>
      </c>
      <c r="N4684">
        <v>8.5489899999999999</v>
      </c>
      <c r="O4684">
        <v>9.1158999999999999</v>
      </c>
      <c r="P4684">
        <v>9.4297599999999999</v>
      </c>
      <c r="Q4684">
        <v>8.9829000000000008</v>
      </c>
      <c r="R4684">
        <v>9.2975399999999997</v>
      </c>
      <c r="S4684">
        <f t="shared" si="73"/>
        <v>1.1122590564764119</v>
      </c>
    </row>
    <row r="4685" spans="1:19" x14ac:dyDescent="0.2">
      <c r="A4685" t="s">
        <v>3026</v>
      </c>
      <c r="B4685" t="s">
        <v>3027</v>
      </c>
      <c r="C4685" t="s">
        <v>3028</v>
      </c>
      <c r="D4685">
        <v>708</v>
      </c>
      <c r="E4685">
        <v>4</v>
      </c>
      <c r="F4685" t="s">
        <v>10</v>
      </c>
      <c r="G4685" t="s">
        <v>11</v>
      </c>
      <c r="H4685">
        <v>8.4662600000000001</v>
      </c>
      <c r="I4685">
        <v>8.1765699999999999</v>
      </c>
      <c r="J4685">
        <v>8.3016900000000007</v>
      </c>
      <c r="K4685">
        <v>8.3439700000000006</v>
      </c>
      <c r="L4685">
        <v>8.4619300000000006</v>
      </c>
      <c r="M4685">
        <v>8.41648</v>
      </c>
      <c r="N4685">
        <v>10.175599999999999</v>
      </c>
      <c r="O4685">
        <v>8.8936899999999994</v>
      </c>
      <c r="P4685">
        <v>9.4020100000000006</v>
      </c>
      <c r="Q4685">
        <v>8.5952099999999998</v>
      </c>
      <c r="R4685">
        <v>12.7666</v>
      </c>
      <c r="S4685">
        <f t="shared" si="73"/>
        <v>1.5613637503256257</v>
      </c>
    </row>
    <row r="4686" spans="1:19" x14ac:dyDescent="0.2">
      <c r="A4686" t="s">
        <v>20726</v>
      </c>
      <c r="B4686" t="s">
        <v>20727</v>
      </c>
      <c r="C4686" t="s">
        <v>20728</v>
      </c>
      <c r="D4686">
        <v>5879</v>
      </c>
      <c r="E4686">
        <v>1</v>
      </c>
      <c r="F4686" t="s">
        <v>10</v>
      </c>
      <c r="G4686" t="s">
        <v>11</v>
      </c>
      <c r="H4686">
        <v>9.7633799999999997</v>
      </c>
      <c r="I4686">
        <v>9.9229099999999999</v>
      </c>
      <c r="J4686">
        <v>7.5320099999999996</v>
      </c>
      <c r="K4686">
        <v>8.4576200000000004</v>
      </c>
      <c r="L4686">
        <v>8.8435600000000001</v>
      </c>
      <c r="M4686">
        <v>9.0029000000000003</v>
      </c>
      <c r="N4686">
        <v>9.2165199999999992</v>
      </c>
      <c r="O4686">
        <v>9.6645800000000008</v>
      </c>
      <c r="P4686">
        <v>9.3643900000000002</v>
      </c>
      <c r="Q4686">
        <v>8.2390799999999995</v>
      </c>
      <c r="R4686">
        <v>9.9930599999999998</v>
      </c>
      <c r="S4686">
        <f t="shared" si="73"/>
        <v>1.3267454504176177</v>
      </c>
    </row>
    <row r="4687" spans="1:19" x14ac:dyDescent="0.2">
      <c r="A4687" t="s">
        <v>22807</v>
      </c>
      <c r="B4687" t="s">
        <v>22808</v>
      </c>
      <c r="C4687" t="s">
        <v>22809</v>
      </c>
      <c r="D4687">
        <v>6633</v>
      </c>
      <c r="E4687">
        <v>2</v>
      </c>
      <c r="F4687" t="s">
        <v>10</v>
      </c>
      <c r="G4687" t="s">
        <v>11</v>
      </c>
      <c r="H4687">
        <v>9.6465899999999998</v>
      </c>
      <c r="I4687">
        <v>9.9836299999999998</v>
      </c>
      <c r="J4687">
        <v>9.1811600000000002</v>
      </c>
      <c r="K4687">
        <v>9.2779100000000003</v>
      </c>
      <c r="L4687">
        <v>8.5941700000000001</v>
      </c>
      <c r="M4687">
        <v>8.7290899999999993</v>
      </c>
      <c r="N4687">
        <v>9.0886999999999993</v>
      </c>
      <c r="O4687">
        <v>8.9088899999999995</v>
      </c>
      <c r="P4687">
        <v>9.5903399999999994</v>
      </c>
      <c r="Q4687">
        <v>9.0524299999999993</v>
      </c>
      <c r="R4687">
        <v>7.9470900000000002</v>
      </c>
      <c r="S4687">
        <f t="shared" si="73"/>
        <v>1.2562623551513823</v>
      </c>
    </row>
    <row r="4688" spans="1:19" x14ac:dyDescent="0.2">
      <c r="A4688" t="s">
        <v>6360</v>
      </c>
      <c r="B4688" t="s">
        <v>6361</v>
      </c>
      <c r="C4688" t="s">
        <v>6362</v>
      </c>
      <c r="D4688">
        <v>1568</v>
      </c>
      <c r="E4688">
        <v>10</v>
      </c>
      <c r="F4688" t="s">
        <v>10</v>
      </c>
      <c r="G4688" t="s">
        <v>11</v>
      </c>
      <c r="H4688">
        <v>9.0877199999999991</v>
      </c>
      <c r="I4688">
        <v>8.9331700000000005</v>
      </c>
      <c r="J4688">
        <v>10.2835</v>
      </c>
      <c r="K4688">
        <v>9.9787599999999994</v>
      </c>
      <c r="L4688">
        <v>10.5473</v>
      </c>
      <c r="M4688">
        <v>10.161099999999999</v>
      </c>
      <c r="N4688">
        <v>9.2065800000000007</v>
      </c>
      <c r="O4688">
        <v>8.6480399999999999</v>
      </c>
      <c r="P4688">
        <v>8.4351199999999995</v>
      </c>
      <c r="Q4688">
        <v>7.3558500000000002</v>
      </c>
      <c r="R4688">
        <v>7.3628600000000004</v>
      </c>
      <c r="S4688">
        <f t="shared" si="73"/>
        <v>1.4338655627833627</v>
      </c>
    </row>
    <row r="4689" spans="1:19" x14ac:dyDescent="0.2">
      <c r="A4689" t="s">
        <v>12035</v>
      </c>
      <c r="B4689" t="s">
        <v>12036</v>
      </c>
      <c r="C4689" t="s">
        <v>12037</v>
      </c>
      <c r="D4689">
        <v>3166</v>
      </c>
      <c r="E4689">
        <v>21</v>
      </c>
      <c r="F4689" t="s">
        <v>10</v>
      </c>
      <c r="G4689" t="s">
        <v>11</v>
      </c>
      <c r="H4689">
        <v>8.6664899999999996</v>
      </c>
      <c r="I4689">
        <v>8.8568099999999994</v>
      </c>
      <c r="J4689">
        <v>9.1047200000000004</v>
      </c>
      <c r="K4689">
        <v>9.0165600000000001</v>
      </c>
      <c r="L4689">
        <v>9.5619300000000003</v>
      </c>
      <c r="M4689">
        <v>9.2909900000000007</v>
      </c>
      <c r="N4689">
        <v>8.7318700000000007</v>
      </c>
      <c r="O4689">
        <v>8.8216300000000007</v>
      </c>
      <c r="P4689">
        <v>9.5878499999999995</v>
      </c>
      <c r="Q4689">
        <v>9.3138400000000008</v>
      </c>
      <c r="R4689">
        <v>9.0473099999999995</v>
      </c>
      <c r="S4689">
        <f t="shared" si="73"/>
        <v>1.1063129363790878</v>
      </c>
    </row>
    <row r="4690" spans="1:19" x14ac:dyDescent="0.2">
      <c r="A4690" t="s">
        <v>10537</v>
      </c>
      <c r="B4690" t="s">
        <v>10538</v>
      </c>
      <c r="C4690" t="s">
        <v>10539</v>
      </c>
      <c r="D4690">
        <v>2722</v>
      </c>
      <c r="E4690">
        <v>30</v>
      </c>
      <c r="F4690" t="s">
        <v>10</v>
      </c>
      <c r="G4690" t="s">
        <v>11</v>
      </c>
      <c r="H4690">
        <v>8.7995800000000006</v>
      </c>
      <c r="I4690">
        <v>9.4358599999999999</v>
      </c>
      <c r="J4690">
        <v>9.0607399999999991</v>
      </c>
      <c r="K4690">
        <v>9.0140899999999995</v>
      </c>
      <c r="L4690">
        <v>8.6822400000000002</v>
      </c>
      <c r="M4690">
        <v>9.4865899999999996</v>
      </c>
      <c r="N4690">
        <v>9.4306699999999992</v>
      </c>
      <c r="O4690">
        <v>9.4045500000000004</v>
      </c>
      <c r="P4690">
        <v>9.1630699999999994</v>
      </c>
      <c r="Q4690">
        <v>8.7430500000000002</v>
      </c>
      <c r="R4690">
        <v>8.77956</v>
      </c>
      <c r="S4690">
        <f t="shared" si="73"/>
        <v>1.0926431427834291</v>
      </c>
    </row>
    <row r="4691" spans="1:19" x14ac:dyDescent="0.2">
      <c r="A4691" t="s">
        <v>6375</v>
      </c>
      <c r="B4691" t="s">
        <v>6376</v>
      </c>
      <c r="C4691" t="s">
        <v>6377</v>
      </c>
      <c r="D4691">
        <v>1573</v>
      </c>
      <c r="E4691">
        <v>14</v>
      </c>
      <c r="F4691" t="s">
        <v>10</v>
      </c>
      <c r="G4691" t="s">
        <v>11</v>
      </c>
      <c r="H4691">
        <v>8.9886099999999995</v>
      </c>
      <c r="I4691">
        <v>8.7874800000000004</v>
      </c>
      <c r="J4691">
        <v>9.1095199999999998</v>
      </c>
      <c r="K4691">
        <v>8.8269599999999997</v>
      </c>
      <c r="L4691">
        <v>8.8972899999999999</v>
      </c>
      <c r="M4691">
        <v>8.9796300000000002</v>
      </c>
      <c r="N4691">
        <v>9.6458899999999996</v>
      </c>
      <c r="O4691">
        <v>9.2232099999999999</v>
      </c>
      <c r="P4691">
        <v>9.2467000000000006</v>
      </c>
      <c r="Q4691">
        <v>8.81053</v>
      </c>
      <c r="R4691">
        <v>9.4841899999999999</v>
      </c>
      <c r="S4691">
        <f t="shared" si="73"/>
        <v>1.0976855708348696</v>
      </c>
    </row>
    <row r="4692" spans="1:19" x14ac:dyDescent="0.2">
      <c r="A4692" t="s">
        <v>10946</v>
      </c>
      <c r="B4692" t="s">
        <v>10947</v>
      </c>
      <c r="C4692" t="s">
        <v>10948</v>
      </c>
      <c r="D4692">
        <v>2846</v>
      </c>
      <c r="E4692">
        <v>18</v>
      </c>
      <c r="F4692" t="s">
        <v>10</v>
      </c>
      <c r="G4692" t="s">
        <v>11</v>
      </c>
      <c r="H4692">
        <v>8.5713899999999992</v>
      </c>
      <c r="I4692">
        <v>8.7779100000000003</v>
      </c>
      <c r="J4692">
        <v>9.1404700000000005</v>
      </c>
      <c r="K4692">
        <v>8.9919399999999996</v>
      </c>
      <c r="L4692">
        <v>9.3581000000000003</v>
      </c>
      <c r="M4692">
        <v>9.3314599999999999</v>
      </c>
      <c r="N4692">
        <v>9.0831</v>
      </c>
      <c r="O4692">
        <v>9.3000000000000007</v>
      </c>
      <c r="P4692">
        <v>9.4333799999999997</v>
      </c>
      <c r="Q4692">
        <v>8.7330000000000005</v>
      </c>
      <c r="R4692">
        <v>9.2792600000000007</v>
      </c>
      <c r="S4692">
        <f t="shared" si="73"/>
        <v>1.1005659525467866</v>
      </c>
    </row>
    <row r="4693" spans="1:19" x14ac:dyDescent="0.2">
      <c r="A4693" t="s">
        <v>20310</v>
      </c>
      <c r="B4693" t="s">
        <v>20311</v>
      </c>
      <c r="C4693" t="s">
        <v>20312</v>
      </c>
      <c r="D4693">
        <v>5739</v>
      </c>
      <c r="E4693">
        <v>5</v>
      </c>
      <c r="F4693" t="s">
        <v>10</v>
      </c>
      <c r="G4693" t="s">
        <v>11</v>
      </c>
      <c r="H4693">
        <v>10.1371</v>
      </c>
      <c r="I4693">
        <v>10.2395</v>
      </c>
      <c r="J4693">
        <v>10.0091</v>
      </c>
      <c r="K4693">
        <v>9.1635200000000001</v>
      </c>
      <c r="L4693">
        <v>9.4442699999999995</v>
      </c>
      <c r="M4693">
        <v>8.6318199999999994</v>
      </c>
      <c r="N4693">
        <v>9.3752099999999992</v>
      </c>
      <c r="O4693">
        <v>9.0839400000000001</v>
      </c>
      <c r="P4693">
        <v>8.7939699999999998</v>
      </c>
      <c r="Q4693">
        <v>8.84</v>
      </c>
      <c r="R4693">
        <v>6.2816200000000002</v>
      </c>
      <c r="S4693">
        <f t="shared" si="73"/>
        <v>1.6300731340004648</v>
      </c>
    </row>
    <row r="4694" spans="1:19" x14ac:dyDescent="0.2">
      <c r="A4694" t="s">
        <v>21747</v>
      </c>
      <c r="B4694" t="s">
        <v>21748</v>
      </c>
      <c r="C4694" t="s">
        <v>21749</v>
      </c>
      <c r="D4694">
        <v>6234</v>
      </c>
      <c r="E4694">
        <v>3</v>
      </c>
      <c r="F4694" t="s">
        <v>10</v>
      </c>
      <c r="G4694" t="s">
        <v>11</v>
      </c>
      <c r="H4694">
        <v>8.3346400000000003</v>
      </c>
      <c r="I4694">
        <v>9.6113199999999992</v>
      </c>
      <c r="J4694">
        <v>9.0689399999999996</v>
      </c>
      <c r="K4694">
        <v>8.9552999999999994</v>
      </c>
      <c r="L4694">
        <v>9.3350899999999992</v>
      </c>
      <c r="M4694">
        <v>9.5527700000000006</v>
      </c>
      <c r="N4694">
        <v>9.4984599999999997</v>
      </c>
      <c r="O4694">
        <v>9.2164800000000007</v>
      </c>
      <c r="P4694">
        <v>9.0420800000000003</v>
      </c>
      <c r="Q4694">
        <v>8.0785</v>
      </c>
      <c r="R4694">
        <v>9.3064300000000006</v>
      </c>
      <c r="S4694">
        <f t="shared" si="73"/>
        <v>1.1897406696787769</v>
      </c>
    </row>
    <row r="4695" spans="1:19" x14ac:dyDescent="0.2">
      <c r="A4695" t="s">
        <v>21744</v>
      </c>
      <c r="B4695" t="s">
        <v>21745</v>
      </c>
      <c r="C4695" t="s">
        <v>21746</v>
      </c>
      <c r="D4695">
        <v>6234</v>
      </c>
      <c r="E4695">
        <v>7</v>
      </c>
      <c r="F4695" t="s">
        <v>10</v>
      </c>
      <c r="G4695" t="s">
        <v>11</v>
      </c>
      <c r="H4695">
        <v>8.6956900000000008</v>
      </c>
      <c r="I4695">
        <v>9.1042000000000005</v>
      </c>
      <c r="J4695">
        <v>9.1799400000000002</v>
      </c>
      <c r="K4695">
        <v>8.3832299999999993</v>
      </c>
      <c r="L4695">
        <v>8.3310899999999997</v>
      </c>
      <c r="M4695">
        <v>8.8223599999999998</v>
      </c>
      <c r="N4695">
        <v>9.6788600000000002</v>
      </c>
      <c r="O4695">
        <v>9.7189099999999993</v>
      </c>
      <c r="P4695">
        <v>8.6988699999999994</v>
      </c>
      <c r="Q4695">
        <v>8.87547</v>
      </c>
      <c r="R4695">
        <v>10.5114</v>
      </c>
      <c r="S4695">
        <f t="shared" si="73"/>
        <v>1.2617076516998376</v>
      </c>
    </row>
    <row r="4696" spans="1:19" x14ac:dyDescent="0.2">
      <c r="A4696" t="s">
        <v>9399</v>
      </c>
      <c r="B4696" t="s">
        <v>9400</v>
      </c>
      <c r="C4696" t="s">
        <v>9401</v>
      </c>
      <c r="D4696">
        <v>2386</v>
      </c>
      <c r="E4696">
        <v>6</v>
      </c>
      <c r="F4696" t="s">
        <v>10</v>
      </c>
      <c r="G4696" t="s">
        <v>11</v>
      </c>
      <c r="H4696">
        <v>10.1845</v>
      </c>
      <c r="I4696">
        <v>12.5289</v>
      </c>
      <c r="J4696">
        <v>8.2230100000000004</v>
      </c>
      <c r="K4696">
        <v>8.6350999999999996</v>
      </c>
      <c r="L4696">
        <v>8.3564100000000003</v>
      </c>
      <c r="M4696">
        <v>8.3035399999999999</v>
      </c>
      <c r="N4696">
        <v>8.44773</v>
      </c>
      <c r="O4696">
        <v>8.7564700000000002</v>
      </c>
      <c r="P4696">
        <v>8.6426999999999996</v>
      </c>
      <c r="Q4696">
        <v>9.2928599999999992</v>
      </c>
      <c r="R4696">
        <v>8.6288099999999996</v>
      </c>
      <c r="S4696">
        <f t="shared" si="73"/>
        <v>1.5236391540324041</v>
      </c>
    </row>
    <row r="4697" spans="1:19" x14ac:dyDescent="0.2">
      <c r="A4697" t="s">
        <v>16223</v>
      </c>
      <c r="B4697" t="s">
        <v>16224</v>
      </c>
      <c r="C4697" t="s">
        <v>16225</v>
      </c>
      <c r="D4697">
        <v>4438</v>
      </c>
      <c r="E4697">
        <v>16</v>
      </c>
      <c r="F4697" t="s">
        <v>10</v>
      </c>
      <c r="G4697" t="s">
        <v>11</v>
      </c>
      <c r="H4697">
        <v>9.05884</v>
      </c>
      <c r="I4697">
        <v>8.8401899999999998</v>
      </c>
      <c r="J4697">
        <v>9.1537400000000009</v>
      </c>
      <c r="K4697">
        <v>9.0005100000000002</v>
      </c>
      <c r="L4697">
        <v>9.1426800000000004</v>
      </c>
      <c r="M4697">
        <v>9.2931399999999993</v>
      </c>
      <c r="N4697">
        <v>9.3877299999999995</v>
      </c>
      <c r="O4697">
        <v>9.1621400000000008</v>
      </c>
      <c r="P4697">
        <v>9.0026299999999999</v>
      </c>
      <c r="Q4697">
        <v>8.9298199999999994</v>
      </c>
      <c r="R4697">
        <v>9.0285899999999994</v>
      </c>
      <c r="S4697">
        <f t="shared" si="73"/>
        <v>1.0619375827895101</v>
      </c>
    </row>
    <row r="4698" spans="1:19" x14ac:dyDescent="0.2">
      <c r="A4698" t="s">
        <v>10866</v>
      </c>
      <c r="B4698" t="s">
        <v>10864</v>
      </c>
      <c r="C4698" t="s">
        <v>10867</v>
      </c>
      <c r="D4698">
        <v>2823</v>
      </c>
      <c r="E4698">
        <v>1</v>
      </c>
      <c r="F4698" t="s">
        <v>10</v>
      </c>
      <c r="G4698" t="s">
        <v>11</v>
      </c>
      <c r="H4698">
        <v>8.9757800000000003</v>
      </c>
      <c r="I4698">
        <v>9.3781999999999996</v>
      </c>
      <c r="J4698">
        <v>9.2386499999999998</v>
      </c>
      <c r="K4698">
        <v>9.1638800000000007</v>
      </c>
      <c r="L4698">
        <v>9.6436200000000003</v>
      </c>
      <c r="M4698">
        <v>9.1015899999999998</v>
      </c>
      <c r="N4698">
        <v>8.7186900000000005</v>
      </c>
      <c r="O4698">
        <v>8.7064500000000002</v>
      </c>
      <c r="P4698">
        <v>8.43797</v>
      </c>
      <c r="Q4698">
        <v>8.9745299999999997</v>
      </c>
      <c r="R4698">
        <v>9.6606400000000008</v>
      </c>
      <c r="S4698">
        <f t="shared" si="73"/>
        <v>1.1449009655165876</v>
      </c>
    </row>
    <row r="4699" spans="1:19" x14ac:dyDescent="0.2">
      <c r="A4699" t="s">
        <v>10863</v>
      </c>
      <c r="B4699" t="s">
        <v>10864</v>
      </c>
      <c r="C4699" t="s">
        <v>10865</v>
      </c>
      <c r="D4699">
        <v>2823</v>
      </c>
      <c r="E4699">
        <v>53</v>
      </c>
      <c r="F4699" t="s">
        <v>10</v>
      </c>
      <c r="G4699" t="s">
        <v>11</v>
      </c>
      <c r="H4699">
        <v>8.7886600000000001</v>
      </c>
      <c r="I4699">
        <v>8.61585</v>
      </c>
      <c r="J4699">
        <v>9.0376399999999997</v>
      </c>
      <c r="K4699">
        <v>9.2300299999999993</v>
      </c>
      <c r="L4699">
        <v>9.1327499999999997</v>
      </c>
      <c r="M4699">
        <v>9.2187400000000004</v>
      </c>
      <c r="N4699">
        <v>9.1155399999999993</v>
      </c>
      <c r="O4699">
        <v>8.9134700000000002</v>
      </c>
      <c r="P4699">
        <v>8.8483199999999993</v>
      </c>
      <c r="Q4699">
        <v>9.1951999999999998</v>
      </c>
      <c r="R4699">
        <v>9.9038000000000004</v>
      </c>
      <c r="S4699">
        <f t="shared" si="73"/>
        <v>1.149486121508615</v>
      </c>
    </row>
    <row r="4700" spans="1:19" x14ac:dyDescent="0.2">
      <c r="A4700" t="s">
        <v>13118</v>
      </c>
      <c r="B4700" t="s">
        <v>13119</v>
      </c>
      <c r="C4700" t="s">
        <v>13120</v>
      </c>
      <c r="D4700">
        <v>3493</v>
      </c>
      <c r="E4700">
        <v>5</v>
      </c>
      <c r="F4700" t="s">
        <v>10</v>
      </c>
      <c r="G4700" t="s">
        <v>11</v>
      </c>
      <c r="H4700">
        <v>9.2693700000000003</v>
      </c>
      <c r="I4700">
        <v>8.6629199999999997</v>
      </c>
      <c r="J4700">
        <v>9.2013499999999997</v>
      </c>
      <c r="K4700">
        <v>9.6125100000000003</v>
      </c>
      <c r="L4700">
        <v>8.3354199999999992</v>
      </c>
      <c r="M4700">
        <v>8.5420200000000008</v>
      </c>
      <c r="N4700">
        <v>9.8004200000000008</v>
      </c>
      <c r="O4700">
        <v>9.4761000000000006</v>
      </c>
      <c r="P4700">
        <v>8.7406699999999997</v>
      </c>
      <c r="Q4700">
        <v>8.4026200000000006</v>
      </c>
      <c r="R4700">
        <v>9.9566099999999995</v>
      </c>
      <c r="S4700">
        <f t="shared" si="73"/>
        <v>1.1944940986776911</v>
      </c>
    </row>
    <row r="4701" spans="1:19" x14ac:dyDescent="0.2">
      <c r="A4701" t="s">
        <v>13121</v>
      </c>
      <c r="B4701" t="s">
        <v>13122</v>
      </c>
      <c r="C4701" t="s">
        <v>13123</v>
      </c>
      <c r="D4701">
        <v>3493</v>
      </c>
      <c r="E4701">
        <v>10</v>
      </c>
      <c r="F4701" t="s">
        <v>10</v>
      </c>
      <c r="G4701" t="s">
        <v>11</v>
      </c>
      <c r="H4701">
        <v>9.1897900000000003</v>
      </c>
      <c r="I4701">
        <v>8.91465</v>
      </c>
      <c r="J4701">
        <v>8.8381900000000009</v>
      </c>
      <c r="K4701">
        <v>8.9350100000000001</v>
      </c>
      <c r="L4701">
        <v>8.9030299999999993</v>
      </c>
      <c r="M4701">
        <v>8.8643999999999998</v>
      </c>
      <c r="N4701">
        <v>9.1320999999999994</v>
      </c>
      <c r="O4701">
        <v>9.3611799999999992</v>
      </c>
      <c r="P4701">
        <v>9.4351800000000008</v>
      </c>
      <c r="Q4701">
        <v>9.2106700000000004</v>
      </c>
      <c r="R4701">
        <v>9.2157900000000001</v>
      </c>
      <c r="S4701">
        <f t="shared" si="73"/>
        <v>1.0675466356799299</v>
      </c>
    </row>
    <row r="4702" spans="1:19" x14ac:dyDescent="0.2">
      <c r="A4702" t="s">
        <v>4677</v>
      </c>
      <c r="B4702" t="s">
        <v>4678</v>
      </c>
      <c r="C4702" t="s">
        <v>4679</v>
      </c>
      <c r="D4702">
        <v>1127</v>
      </c>
      <c r="E4702">
        <v>4</v>
      </c>
      <c r="F4702" t="s">
        <v>10</v>
      </c>
      <c r="G4702" t="s">
        <v>11</v>
      </c>
      <c r="H4702">
        <v>8.8564000000000007</v>
      </c>
      <c r="I4702">
        <v>9.1618200000000005</v>
      </c>
      <c r="J4702">
        <v>9.1223399999999994</v>
      </c>
      <c r="K4702">
        <v>8.8786100000000001</v>
      </c>
      <c r="L4702">
        <v>8.9979399999999998</v>
      </c>
      <c r="M4702">
        <v>8.9013200000000001</v>
      </c>
      <c r="N4702">
        <v>8.9124499999999998</v>
      </c>
      <c r="O4702">
        <v>9.1262500000000006</v>
      </c>
      <c r="P4702">
        <v>9.2758400000000005</v>
      </c>
      <c r="Q4702">
        <v>9.5666200000000003</v>
      </c>
      <c r="R4702">
        <v>9.2004099999999998</v>
      </c>
      <c r="S4702">
        <f t="shared" si="73"/>
        <v>1.0801928548846031</v>
      </c>
    </row>
    <row r="4703" spans="1:19" x14ac:dyDescent="0.2">
      <c r="A4703" t="s">
        <v>4674</v>
      </c>
      <c r="B4703" t="s">
        <v>4675</v>
      </c>
      <c r="C4703" t="s">
        <v>4676</v>
      </c>
      <c r="D4703">
        <v>1127</v>
      </c>
      <c r="E4703">
        <v>12</v>
      </c>
      <c r="F4703" t="s">
        <v>10</v>
      </c>
      <c r="G4703" t="s">
        <v>11</v>
      </c>
      <c r="H4703">
        <v>8.7360000000000007</v>
      </c>
      <c r="I4703">
        <v>9.39344</v>
      </c>
      <c r="J4703">
        <v>9.1655200000000008</v>
      </c>
      <c r="K4703">
        <v>8.8738799999999998</v>
      </c>
      <c r="L4703">
        <v>9.3298900000000007</v>
      </c>
      <c r="M4703">
        <v>8.9251400000000007</v>
      </c>
      <c r="N4703">
        <v>8.7107500000000009</v>
      </c>
      <c r="O4703">
        <v>8.7695699999999999</v>
      </c>
      <c r="P4703">
        <v>9.1927199999999996</v>
      </c>
      <c r="Q4703">
        <v>9.3434100000000004</v>
      </c>
      <c r="R4703">
        <v>9.5596700000000006</v>
      </c>
      <c r="S4703">
        <f t="shared" si="73"/>
        <v>1.0974565909938869</v>
      </c>
    </row>
    <row r="4704" spans="1:19" x14ac:dyDescent="0.2">
      <c r="A4704" t="s">
        <v>11117</v>
      </c>
      <c r="B4704" t="s">
        <v>11118</v>
      </c>
      <c r="C4704" t="s">
        <v>11119</v>
      </c>
      <c r="D4704">
        <v>2895</v>
      </c>
      <c r="E4704">
        <v>3</v>
      </c>
      <c r="F4704" t="s">
        <v>10</v>
      </c>
      <c r="G4704" t="s">
        <v>11</v>
      </c>
      <c r="H4704">
        <v>8.4834999999999994</v>
      </c>
      <c r="I4704">
        <v>9.1598500000000005</v>
      </c>
      <c r="J4704">
        <v>8.9561200000000003</v>
      </c>
      <c r="K4704">
        <v>8.2246799999999993</v>
      </c>
      <c r="L4704">
        <v>9.2176100000000005</v>
      </c>
      <c r="M4704">
        <v>9.3631499999999992</v>
      </c>
      <c r="N4704">
        <v>9.3164200000000008</v>
      </c>
      <c r="O4704">
        <v>9.4730100000000004</v>
      </c>
      <c r="P4704">
        <v>9.0464000000000002</v>
      </c>
      <c r="Q4704">
        <v>9.0122800000000005</v>
      </c>
      <c r="R4704">
        <v>9.7469699999999992</v>
      </c>
      <c r="S4704">
        <f t="shared" si="73"/>
        <v>1.1850880520579523</v>
      </c>
    </row>
    <row r="4705" spans="1:19" x14ac:dyDescent="0.2">
      <c r="A4705" t="s">
        <v>11114</v>
      </c>
      <c r="B4705" t="s">
        <v>11115</v>
      </c>
      <c r="C4705" t="s">
        <v>11116</v>
      </c>
      <c r="D4705">
        <v>2895</v>
      </c>
      <c r="E4705">
        <v>41</v>
      </c>
      <c r="F4705" t="s">
        <v>10</v>
      </c>
      <c r="G4705" t="s">
        <v>11</v>
      </c>
      <c r="H4705">
        <v>8.5073299999999996</v>
      </c>
      <c r="I4705">
        <v>8.6377400000000009</v>
      </c>
      <c r="J4705">
        <v>8.9318399999999993</v>
      </c>
      <c r="K4705">
        <v>8.9498200000000008</v>
      </c>
      <c r="L4705">
        <v>9.4328400000000006</v>
      </c>
      <c r="M4705">
        <v>9.5139600000000009</v>
      </c>
      <c r="N4705">
        <v>8.91127</v>
      </c>
      <c r="O4705">
        <v>8.9338200000000008</v>
      </c>
      <c r="P4705">
        <v>9.3245299999999993</v>
      </c>
      <c r="Q4705">
        <v>9.1489999999999991</v>
      </c>
      <c r="R4705">
        <v>9.7078500000000005</v>
      </c>
      <c r="S4705">
        <f t="shared" si="73"/>
        <v>1.1411159552997241</v>
      </c>
    </row>
    <row r="4706" spans="1:19" x14ac:dyDescent="0.2">
      <c r="A4706" t="s">
        <v>16426</v>
      </c>
      <c r="B4706" t="s">
        <v>16427</v>
      </c>
      <c r="C4706" t="s">
        <v>16428</v>
      </c>
      <c r="D4706">
        <v>4503</v>
      </c>
      <c r="E4706">
        <v>16</v>
      </c>
      <c r="F4706" t="s">
        <v>10</v>
      </c>
      <c r="G4706" t="s">
        <v>11</v>
      </c>
      <c r="H4706">
        <v>9.9350900000000006</v>
      </c>
      <c r="I4706">
        <v>10.353199999999999</v>
      </c>
      <c r="J4706">
        <v>8.4295799999999996</v>
      </c>
      <c r="K4706">
        <v>9.0031700000000008</v>
      </c>
      <c r="L4706">
        <v>8.3537099999999995</v>
      </c>
      <c r="M4706">
        <v>8.7764199999999999</v>
      </c>
      <c r="N4706">
        <v>8.6370500000000003</v>
      </c>
      <c r="O4706">
        <v>8.9108499999999999</v>
      </c>
      <c r="P4706">
        <v>9.0781500000000008</v>
      </c>
      <c r="Q4706">
        <v>9.2534500000000008</v>
      </c>
      <c r="R4706">
        <v>9.2693100000000008</v>
      </c>
      <c r="S4706">
        <f t="shared" si="73"/>
        <v>1.23935353274174</v>
      </c>
    </row>
    <row r="4707" spans="1:19" x14ac:dyDescent="0.2">
      <c r="A4707" t="s">
        <v>12851</v>
      </c>
      <c r="B4707" t="s">
        <v>12852</v>
      </c>
      <c r="C4707" t="s">
        <v>12853</v>
      </c>
      <c r="D4707">
        <v>3414</v>
      </c>
      <c r="E4707">
        <v>30</v>
      </c>
      <c r="F4707" t="s">
        <v>10</v>
      </c>
      <c r="G4707" t="s">
        <v>11</v>
      </c>
      <c r="H4707">
        <v>9.6141000000000005</v>
      </c>
      <c r="I4707">
        <v>9.2450100000000006</v>
      </c>
      <c r="J4707">
        <v>8.8815899999999992</v>
      </c>
      <c r="K4707">
        <v>9.0144099999999998</v>
      </c>
      <c r="L4707">
        <v>8.8684499999999993</v>
      </c>
      <c r="M4707">
        <v>8.6535899999999994</v>
      </c>
      <c r="N4707">
        <v>9.0874000000000006</v>
      </c>
      <c r="O4707">
        <v>8.93337</v>
      </c>
      <c r="P4707">
        <v>9.1964699999999997</v>
      </c>
      <c r="Q4707">
        <v>9.3441899999999993</v>
      </c>
      <c r="R4707">
        <v>9.1614199999999997</v>
      </c>
      <c r="S4707">
        <f t="shared" si="73"/>
        <v>1.1109955521350099</v>
      </c>
    </row>
    <row r="4708" spans="1:19" x14ac:dyDescent="0.2">
      <c r="A4708" t="s">
        <v>12854</v>
      </c>
      <c r="B4708" t="s">
        <v>12855</v>
      </c>
      <c r="C4708" t="s">
        <v>12856</v>
      </c>
      <c r="D4708">
        <v>3414</v>
      </c>
      <c r="E4708">
        <v>4</v>
      </c>
      <c r="F4708" t="s">
        <v>10</v>
      </c>
      <c r="G4708" t="s">
        <v>11</v>
      </c>
      <c r="H4708">
        <v>9.7017299999999995</v>
      </c>
      <c r="I4708">
        <v>9.6003299999999996</v>
      </c>
      <c r="J4708">
        <v>8.8032900000000005</v>
      </c>
      <c r="K4708">
        <v>8.6830099999999995</v>
      </c>
      <c r="L4708">
        <v>8.4119299999999999</v>
      </c>
      <c r="M4708">
        <v>8.9368200000000009</v>
      </c>
      <c r="N4708">
        <v>9.5253099999999993</v>
      </c>
      <c r="O4708">
        <v>8.9021600000000003</v>
      </c>
      <c r="P4708">
        <v>9.2011299999999991</v>
      </c>
      <c r="Q4708">
        <v>9.5132999999999992</v>
      </c>
      <c r="R4708">
        <v>8.7209900000000005</v>
      </c>
      <c r="S4708">
        <f t="shared" si="73"/>
        <v>1.1533298541476213</v>
      </c>
    </row>
    <row r="4709" spans="1:19" x14ac:dyDescent="0.2">
      <c r="A4709" t="s">
        <v>10744</v>
      </c>
      <c r="B4709" t="s">
        <v>10745</v>
      </c>
      <c r="C4709" t="s">
        <v>10746</v>
      </c>
      <c r="D4709">
        <v>2788</v>
      </c>
      <c r="E4709">
        <v>9</v>
      </c>
      <c r="F4709" t="s">
        <v>10</v>
      </c>
      <c r="G4709" t="s">
        <v>11</v>
      </c>
      <c r="H4709">
        <v>8.4011899999999997</v>
      </c>
      <c r="I4709">
        <v>8.5085099999999994</v>
      </c>
      <c r="J4709">
        <v>8.7745700000000006</v>
      </c>
      <c r="K4709">
        <v>9.1131399999999996</v>
      </c>
      <c r="L4709">
        <v>8.6737099999999998</v>
      </c>
      <c r="M4709">
        <v>8.9494299999999996</v>
      </c>
      <c r="N4709">
        <v>9.5514200000000002</v>
      </c>
      <c r="O4709">
        <v>9.72546</v>
      </c>
      <c r="P4709">
        <v>9.0904699999999998</v>
      </c>
      <c r="Q4709">
        <v>9.6293299999999995</v>
      </c>
      <c r="R4709">
        <v>9.58277</v>
      </c>
      <c r="S4709">
        <f t="shared" si="73"/>
        <v>1.1576288597210633</v>
      </c>
    </row>
    <row r="4710" spans="1:19" x14ac:dyDescent="0.2">
      <c r="A4710" t="s">
        <v>19915</v>
      </c>
      <c r="B4710" t="s">
        <v>19916</v>
      </c>
      <c r="C4710" t="s">
        <v>19917</v>
      </c>
      <c r="D4710">
        <v>5605</v>
      </c>
      <c r="E4710">
        <v>1</v>
      </c>
      <c r="F4710" t="s">
        <v>10</v>
      </c>
      <c r="G4710" t="s">
        <v>11</v>
      </c>
      <c r="H4710">
        <v>9.1202000000000005</v>
      </c>
      <c r="I4710">
        <v>10.3635</v>
      </c>
      <c r="J4710">
        <v>9.7891399999999997</v>
      </c>
      <c r="K4710">
        <v>9.2919</v>
      </c>
      <c r="L4710">
        <v>10.150499999999999</v>
      </c>
      <c r="M4710">
        <v>9.3624700000000001</v>
      </c>
      <c r="N4710">
        <v>8.9331099999999992</v>
      </c>
      <c r="O4710">
        <v>7.5291899999999998</v>
      </c>
      <c r="P4710">
        <v>8.8057099999999995</v>
      </c>
      <c r="Q4710">
        <v>9.0855999999999995</v>
      </c>
      <c r="R4710">
        <v>7.5686200000000001</v>
      </c>
      <c r="S4710">
        <f t="shared" si="73"/>
        <v>1.3764428842943266</v>
      </c>
    </row>
    <row r="4711" spans="1:19" x14ac:dyDescent="0.2">
      <c r="A4711" t="s">
        <v>7459</v>
      </c>
      <c r="B4711" t="s">
        <v>7460</v>
      </c>
      <c r="C4711" t="s">
        <v>7461</v>
      </c>
      <c r="D4711">
        <v>1882</v>
      </c>
      <c r="E4711">
        <v>2</v>
      </c>
      <c r="F4711" t="s">
        <v>10</v>
      </c>
      <c r="G4711" t="s">
        <v>11</v>
      </c>
      <c r="H4711">
        <v>8.6731099999999994</v>
      </c>
      <c r="I4711">
        <v>9.7650299999999994</v>
      </c>
      <c r="J4711">
        <v>8.7085699999999999</v>
      </c>
      <c r="K4711">
        <v>8.3508099999999992</v>
      </c>
      <c r="L4711">
        <v>8.9944799999999994</v>
      </c>
      <c r="M4711">
        <v>9.5236699999999992</v>
      </c>
      <c r="N4711">
        <v>8.8963999999999999</v>
      </c>
      <c r="O4711">
        <v>8.7528000000000006</v>
      </c>
      <c r="P4711">
        <v>9.2624200000000005</v>
      </c>
      <c r="Q4711">
        <v>9.6563199999999991</v>
      </c>
      <c r="R4711">
        <v>9.4163899999999998</v>
      </c>
      <c r="S4711">
        <f t="shared" si="73"/>
        <v>1.1693512365866305</v>
      </c>
    </row>
    <row r="4712" spans="1:19" x14ac:dyDescent="0.2">
      <c r="A4712" t="s">
        <v>2393</v>
      </c>
      <c r="B4712" t="s">
        <v>2394</v>
      </c>
      <c r="C4712" t="s">
        <v>2395</v>
      </c>
      <c r="D4712">
        <v>550</v>
      </c>
      <c r="E4712">
        <v>51</v>
      </c>
      <c r="F4712" t="s">
        <v>10</v>
      </c>
      <c r="G4712" t="s">
        <v>11</v>
      </c>
      <c r="H4712">
        <v>8.4898699999999998</v>
      </c>
      <c r="I4712">
        <v>8.4334500000000006</v>
      </c>
      <c r="J4712">
        <v>9.3314000000000004</v>
      </c>
      <c r="K4712">
        <v>9.2115799999999997</v>
      </c>
      <c r="L4712">
        <v>9.3115400000000008</v>
      </c>
      <c r="M4712">
        <v>9.3985400000000006</v>
      </c>
      <c r="N4712">
        <v>9.15517</v>
      </c>
      <c r="O4712">
        <v>9.2714400000000001</v>
      </c>
      <c r="P4712">
        <v>9.0466899999999999</v>
      </c>
      <c r="Q4712">
        <v>8.8399400000000004</v>
      </c>
      <c r="R4712">
        <v>9.5103899999999992</v>
      </c>
      <c r="S4712">
        <f t="shared" si="73"/>
        <v>1.1276986286750972</v>
      </c>
    </row>
    <row r="4713" spans="1:19" x14ac:dyDescent="0.2">
      <c r="A4713" t="s">
        <v>23737</v>
      </c>
      <c r="B4713" t="s">
        <v>23738</v>
      </c>
      <c r="C4713" t="s">
        <v>23739</v>
      </c>
      <c r="D4713">
        <v>7002</v>
      </c>
      <c r="E4713">
        <v>5</v>
      </c>
      <c r="F4713" t="s">
        <v>10</v>
      </c>
      <c r="G4713" t="s">
        <v>11</v>
      </c>
      <c r="H4713">
        <v>9.1800499999999996</v>
      </c>
      <c r="I4713">
        <v>8.7613900000000005</v>
      </c>
      <c r="J4713">
        <v>9.2439199999999992</v>
      </c>
      <c r="K4713">
        <v>8.94923</v>
      </c>
      <c r="L4713">
        <v>8.9298400000000004</v>
      </c>
      <c r="M4713">
        <v>9.4517299999999995</v>
      </c>
      <c r="N4713">
        <v>9.5065399999999993</v>
      </c>
      <c r="O4713">
        <v>9.3605800000000006</v>
      </c>
      <c r="P4713">
        <v>9.2281499999999994</v>
      </c>
      <c r="Q4713">
        <v>8.2560099999999998</v>
      </c>
      <c r="R4713">
        <v>9.1325699999999994</v>
      </c>
      <c r="S4713">
        <f t="shared" si="73"/>
        <v>1.1514690510307037</v>
      </c>
    </row>
    <row r="4714" spans="1:19" x14ac:dyDescent="0.2">
      <c r="A4714" t="s">
        <v>7827</v>
      </c>
      <c r="B4714" t="s">
        <v>7828</v>
      </c>
      <c r="C4714" t="s">
        <v>7829</v>
      </c>
      <c r="D4714">
        <v>1970</v>
      </c>
      <c r="E4714">
        <v>13</v>
      </c>
      <c r="F4714" t="s">
        <v>10</v>
      </c>
      <c r="G4714" t="s">
        <v>11</v>
      </c>
      <c r="H4714">
        <v>10.064399999999999</v>
      </c>
      <c r="I4714">
        <v>10.2445</v>
      </c>
      <c r="J4714">
        <v>8.6212800000000005</v>
      </c>
      <c r="K4714">
        <v>9.1462000000000003</v>
      </c>
      <c r="L4714">
        <v>8.3400700000000008</v>
      </c>
      <c r="M4714">
        <v>8.7948500000000003</v>
      </c>
      <c r="N4714">
        <v>8.88978</v>
      </c>
      <c r="O4714">
        <v>9.0616900000000005</v>
      </c>
      <c r="P4714">
        <v>8.9281100000000002</v>
      </c>
      <c r="Q4714">
        <v>9.4323399999999999</v>
      </c>
      <c r="R4714">
        <v>8.4766999999999992</v>
      </c>
      <c r="S4714">
        <f t="shared" si="73"/>
        <v>1.2283470042817386</v>
      </c>
    </row>
    <row r="4715" spans="1:19" x14ac:dyDescent="0.2">
      <c r="A4715" t="s">
        <v>22637</v>
      </c>
      <c r="B4715" t="s">
        <v>22638</v>
      </c>
      <c r="C4715" t="s">
        <v>22639</v>
      </c>
      <c r="D4715">
        <v>6568</v>
      </c>
      <c r="E4715">
        <v>3</v>
      </c>
      <c r="F4715" t="s">
        <v>10</v>
      </c>
      <c r="G4715" t="s">
        <v>11</v>
      </c>
      <c r="H4715">
        <v>9.0462000000000007</v>
      </c>
      <c r="I4715">
        <v>7.9230799999999997</v>
      </c>
      <c r="J4715">
        <v>9.1242300000000007</v>
      </c>
      <c r="K4715">
        <v>9.2852999999999994</v>
      </c>
      <c r="L4715">
        <v>8.9047900000000002</v>
      </c>
      <c r="M4715">
        <v>8.8385400000000001</v>
      </c>
      <c r="N4715">
        <v>9.6240600000000001</v>
      </c>
      <c r="O4715">
        <v>9.2925900000000006</v>
      </c>
      <c r="P4715">
        <v>8.7783599999999993</v>
      </c>
      <c r="Q4715">
        <v>9.1590399999999992</v>
      </c>
      <c r="R4715">
        <v>10.0238</v>
      </c>
      <c r="S4715">
        <f t="shared" si="73"/>
        <v>1.265139314509004</v>
      </c>
    </row>
    <row r="4716" spans="1:19" x14ac:dyDescent="0.2">
      <c r="A4716" t="s">
        <v>16509</v>
      </c>
      <c r="B4716" t="s">
        <v>16510</v>
      </c>
      <c r="C4716" t="s">
        <v>16511</v>
      </c>
      <c r="D4716">
        <v>4529</v>
      </c>
      <c r="E4716">
        <v>2</v>
      </c>
      <c r="F4716" t="s">
        <v>10</v>
      </c>
      <c r="G4716" t="s">
        <v>11</v>
      </c>
      <c r="H4716">
        <v>8.5356199999999998</v>
      </c>
      <c r="I4716">
        <v>7.6099300000000003</v>
      </c>
      <c r="J4716">
        <v>9.6196699999999993</v>
      </c>
      <c r="K4716">
        <v>9.3284599999999998</v>
      </c>
      <c r="L4716">
        <v>9.9046599999999998</v>
      </c>
      <c r="M4716">
        <v>9.1871100000000006</v>
      </c>
      <c r="N4716">
        <v>8.9071300000000004</v>
      </c>
      <c r="O4716">
        <v>9.0672300000000003</v>
      </c>
      <c r="P4716">
        <v>9.9118700000000004</v>
      </c>
      <c r="Q4716">
        <v>8.5955200000000005</v>
      </c>
      <c r="R4716">
        <v>9.3328000000000007</v>
      </c>
      <c r="S4716">
        <f t="shared" si="73"/>
        <v>1.3024916129320505</v>
      </c>
    </row>
    <row r="4717" spans="1:19" x14ac:dyDescent="0.2">
      <c r="A4717" t="s">
        <v>8480</v>
      </c>
      <c r="B4717" t="s">
        <v>8481</v>
      </c>
      <c r="C4717" t="s">
        <v>8482</v>
      </c>
      <c r="D4717">
        <v>2129</v>
      </c>
      <c r="E4717">
        <v>13</v>
      </c>
      <c r="F4717" t="s">
        <v>10</v>
      </c>
      <c r="G4717" t="s">
        <v>11</v>
      </c>
      <c r="H4717">
        <v>10.013999999999999</v>
      </c>
      <c r="I4717">
        <v>10.1549</v>
      </c>
      <c r="J4717">
        <v>9.0210600000000003</v>
      </c>
      <c r="K4717">
        <v>9.1039999999999992</v>
      </c>
      <c r="L4717">
        <v>9.1726899999999993</v>
      </c>
      <c r="M4717">
        <v>8.7373200000000004</v>
      </c>
      <c r="N4717">
        <v>8.8883200000000002</v>
      </c>
      <c r="O4717">
        <v>8.8227399999999996</v>
      </c>
      <c r="P4717">
        <v>9.0264399999999991</v>
      </c>
      <c r="Q4717">
        <v>9.0973000000000006</v>
      </c>
      <c r="R4717">
        <v>7.9612699999999998</v>
      </c>
      <c r="S4717">
        <f t="shared" si="73"/>
        <v>1.2755376968749961</v>
      </c>
    </row>
    <row r="4718" spans="1:19" x14ac:dyDescent="0.2">
      <c r="A4718" t="s">
        <v>16818</v>
      </c>
      <c r="B4718" t="s">
        <v>16819</v>
      </c>
      <c r="C4718" t="s">
        <v>16820</v>
      </c>
      <c r="D4718">
        <v>4628</v>
      </c>
      <c r="E4718">
        <v>15</v>
      </c>
      <c r="F4718" t="s">
        <v>10</v>
      </c>
      <c r="G4718" t="s">
        <v>11</v>
      </c>
      <c r="H4718">
        <v>9.4846900000000005</v>
      </c>
      <c r="I4718">
        <v>9.4084800000000008</v>
      </c>
      <c r="J4718">
        <v>9.2698999999999998</v>
      </c>
      <c r="K4718">
        <v>9.2589799999999993</v>
      </c>
      <c r="L4718">
        <v>9.3659199999999991</v>
      </c>
      <c r="M4718">
        <v>8.4900699999999993</v>
      </c>
      <c r="N4718">
        <v>9.0312599999999996</v>
      </c>
      <c r="O4718">
        <v>9.1967800000000004</v>
      </c>
      <c r="P4718">
        <v>9.0107800000000005</v>
      </c>
      <c r="Q4718">
        <v>9.0767100000000003</v>
      </c>
      <c r="R4718">
        <v>8.4064300000000003</v>
      </c>
      <c r="S4718">
        <f t="shared" si="73"/>
        <v>1.1282661010678732</v>
      </c>
    </row>
    <row r="4719" spans="1:19" x14ac:dyDescent="0.2">
      <c r="A4719" t="s">
        <v>6422</v>
      </c>
      <c r="B4719" t="s">
        <v>6423</v>
      </c>
      <c r="C4719" t="s">
        <v>6424</v>
      </c>
      <c r="D4719">
        <v>1587</v>
      </c>
      <c r="E4719">
        <v>32</v>
      </c>
      <c r="F4719" t="s">
        <v>10</v>
      </c>
      <c r="G4719" t="s">
        <v>11</v>
      </c>
      <c r="H4719">
        <v>9.2551500000000004</v>
      </c>
      <c r="I4719">
        <v>9.5127000000000006</v>
      </c>
      <c r="J4719">
        <v>9.03491</v>
      </c>
      <c r="K4719">
        <v>9.4292400000000001</v>
      </c>
      <c r="L4719">
        <v>8.8889300000000002</v>
      </c>
      <c r="M4719">
        <v>8.4154800000000005</v>
      </c>
      <c r="N4719">
        <v>8.7723499999999994</v>
      </c>
      <c r="O4719">
        <v>9.3303499999999993</v>
      </c>
      <c r="P4719">
        <v>9.4517799999999994</v>
      </c>
      <c r="Q4719">
        <v>9.3096399999999999</v>
      </c>
      <c r="R4719">
        <v>8.5994600000000005</v>
      </c>
      <c r="S4719">
        <f t="shared" si="73"/>
        <v>1.130381154729142</v>
      </c>
    </row>
    <row r="4720" spans="1:19" x14ac:dyDescent="0.2">
      <c r="A4720" t="s">
        <v>4725</v>
      </c>
      <c r="B4720" t="s">
        <v>4726</v>
      </c>
      <c r="C4720" t="s">
        <v>4727</v>
      </c>
      <c r="D4720">
        <v>1141</v>
      </c>
      <c r="E4720">
        <v>19</v>
      </c>
      <c r="F4720" t="s">
        <v>10</v>
      </c>
      <c r="G4720" t="s">
        <v>11</v>
      </c>
      <c r="H4720">
        <v>9.0414200000000005</v>
      </c>
      <c r="I4720">
        <v>9.0167999999999999</v>
      </c>
      <c r="J4720">
        <v>9.3039199999999997</v>
      </c>
      <c r="K4720">
        <v>8.8833099999999998</v>
      </c>
      <c r="L4720">
        <v>9.3872699999999991</v>
      </c>
      <c r="M4720">
        <v>9.0751600000000003</v>
      </c>
      <c r="N4720">
        <v>9.0414899999999996</v>
      </c>
      <c r="O4720">
        <v>9.1109200000000001</v>
      </c>
      <c r="P4720">
        <v>9.1962299999999999</v>
      </c>
      <c r="Q4720">
        <v>9.0280299999999993</v>
      </c>
      <c r="R4720">
        <v>8.9154599999999995</v>
      </c>
      <c r="S4720">
        <f t="shared" si="73"/>
        <v>1.0567311058603155</v>
      </c>
    </row>
    <row r="4721" spans="1:19" x14ac:dyDescent="0.2">
      <c r="A4721" t="s">
        <v>12839</v>
      </c>
      <c r="B4721" t="s">
        <v>12840</v>
      </c>
      <c r="C4721" t="s">
        <v>12841</v>
      </c>
      <c r="D4721">
        <v>3410</v>
      </c>
      <c r="E4721">
        <v>4</v>
      </c>
      <c r="F4721" t="s">
        <v>10</v>
      </c>
      <c r="G4721" t="s">
        <v>11</v>
      </c>
      <c r="H4721">
        <v>8.6822700000000008</v>
      </c>
      <c r="I4721">
        <v>9.5113199999999996</v>
      </c>
      <c r="J4721">
        <v>8.9674300000000002</v>
      </c>
      <c r="K4721">
        <v>8.9100699999999993</v>
      </c>
      <c r="L4721">
        <v>10.216900000000001</v>
      </c>
      <c r="M4721">
        <v>8.9894700000000007</v>
      </c>
      <c r="N4721">
        <v>9.2902900000000006</v>
      </c>
      <c r="O4721">
        <v>8.4943600000000004</v>
      </c>
      <c r="P4721">
        <v>9.2245699999999999</v>
      </c>
      <c r="Q4721">
        <v>9.2612199999999998</v>
      </c>
      <c r="R4721">
        <v>8.4521300000000004</v>
      </c>
      <c r="S4721">
        <f t="shared" si="73"/>
        <v>1.2087958893202069</v>
      </c>
    </row>
    <row r="4722" spans="1:19" x14ac:dyDescent="0.2">
      <c r="A4722" t="s">
        <v>399</v>
      </c>
      <c r="B4722" t="s">
        <v>400</v>
      </c>
      <c r="C4722" t="s">
        <v>401</v>
      </c>
      <c r="D4722">
        <v>91</v>
      </c>
      <c r="E4722">
        <v>8</v>
      </c>
      <c r="F4722" t="s">
        <v>10</v>
      </c>
      <c r="G4722" t="s">
        <v>11</v>
      </c>
      <c r="H4722">
        <v>10.2281</v>
      </c>
      <c r="I4722">
        <v>9.6699000000000002</v>
      </c>
      <c r="J4722">
        <v>9.1060800000000004</v>
      </c>
      <c r="K4722">
        <v>9.4860699999999998</v>
      </c>
      <c r="L4722">
        <v>8.8492800000000003</v>
      </c>
      <c r="M4722">
        <v>8.3872900000000001</v>
      </c>
      <c r="N4722">
        <v>8.8194999999999997</v>
      </c>
      <c r="O4722">
        <v>9.1539699999999993</v>
      </c>
      <c r="P4722">
        <v>8.8860799999999998</v>
      </c>
      <c r="Q4722">
        <v>8.7413000000000007</v>
      </c>
      <c r="R4722">
        <v>8.6724499999999995</v>
      </c>
      <c r="S4722">
        <f t="shared" si="73"/>
        <v>1.2194761359151762</v>
      </c>
    </row>
    <row r="4723" spans="1:19" x14ac:dyDescent="0.2">
      <c r="A4723" t="s">
        <v>5706</v>
      </c>
      <c r="B4723" t="s">
        <v>5707</v>
      </c>
      <c r="C4723" t="s">
        <v>5708</v>
      </c>
      <c r="D4723">
        <v>1404</v>
      </c>
      <c r="E4723">
        <v>12</v>
      </c>
      <c r="F4723" t="s">
        <v>10</v>
      </c>
      <c r="G4723" t="s">
        <v>11</v>
      </c>
      <c r="H4723">
        <v>11.411199999999999</v>
      </c>
      <c r="I4723">
        <v>11.6813</v>
      </c>
      <c r="J4723">
        <v>8.4454499999999992</v>
      </c>
      <c r="K4723">
        <v>8.9743300000000001</v>
      </c>
      <c r="L4723">
        <v>7.9843700000000002</v>
      </c>
      <c r="M4723">
        <v>8.3911200000000008</v>
      </c>
      <c r="N4723">
        <v>8.8650099999999998</v>
      </c>
      <c r="O4723">
        <v>8.8591099999999994</v>
      </c>
      <c r="P4723">
        <v>8.5627800000000001</v>
      </c>
      <c r="Q4723">
        <v>8.7222299999999997</v>
      </c>
      <c r="R4723">
        <v>8.1031499999999994</v>
      </c>
      <c r="S4723">
        <f t="shared" si="73"/>
        <v>1.463020877038514</v>
      </c>
    </row>
    <row r="4724" spans="1:19" x14ac:dyDescent="0.2">
      <c r="A4724" t="s">
        <v>12647</v>
      </c>
      <c r="B4724" t="s">
        <v>12648</v>
      </c>
      <c r="C4724" t="s">
        <v>12649</v>
      </c>
      <c r="D4724">
        <v>3346</v>
      </c>
      <c r="E4724">
        <v>17</v>
      </c>
      <c r="F4724" t="s">
        <v>10</v>
      </c>
      <c r="G4724" t="s">
        <v>11</v>
      </c>
      <c r="H4724">
        <v>9.2506000000000004</v>
      </c>
      <c r="I4724">
        <v>8.6580899999999996</v>
      </c>
      <c r="J4724">
        <v>9.3569499999999994</v>
      </c>
      <c r="K4724">
        <v>9.2122499999999992</v>
      </c>
      <c r="L4724">
        <v>9.0711499999999994</v>
      </c>
      <c r="M4724">
        <v>9.3204200000000004</v>
      </c>
      <c r="N4724">
        <v>9.3538099999999993</v>
      </c>
      <c r="O4724">
        <v>9.1729599999999998</v>
      </c>
      <c r="P4724">
        <v>8.7934400000000004</v>
      </c>
      <c r="Q4724">
        <v>8.8827999999999996</v>
      </c>
      <c r="R4724">
        <v>8.9275300000000009</v>
      </c>
      <c r="S4724">
        <f t="shared" si="73"/>
        <v>1.0807175716584143</v>
      </c>
    </row>
    <row r="4725" spans="1:19" x14ac:dyDescent="0.2">
      <c r="A4725" t="s">
        <v>19234</v>
      </c>
      <c r="B4725" t="s">
        <v>19235</v>
      </c>
      <c r="C4725" t="s">
        <v>19236</v>
      </c>
      <c r="D4725">
        <v>5383</v>
      </c>
      <c r="E4725">
        <v>9</v>
      </c>
      <c r="F4725" t="s">
        <v>10</v>
      </c>
      <c r="G4725" t="s">
        <v>11</v>
      </c>
      <c r="H4725">
        <v>9.2184600000000003</v>
      </c>
      <c r="I4725">
        <v>8.8664000000000005</v>
      </c>
      <c r="J4725">
        <v>9.1455199999999994</v>
      </c>
      <c r="K4725">
        <v>9.3687000000000005</v>
      </c>
      <c r="L4725">
        <v>8.9074899999999992</v>
      </c>
      <c r="M4725">
        <v>9.1488399999999999</v>
      </c>
      <c r="N4725">
        <v>9.1465700000000005</v>
      </c>
      <c r="O4725">
        <v>9.3311200000000003</v>
      </c>
      <c r="P4725">
        <v>8.9352499999999999</v>
      </c>
      <c r="Q4725">
        <v>9.3195099999999993</v>
      </c>
      <c r="R4725">
        <v>8.6121400000000001</v>
      </c>
      <c r="S4725">
        <f t="shared" si="73"/>
        <v>1.0878480842160021</v>
      </c>
    </row>
    <row r="4726" spans="1:19" x14ac:dyDescent="0.2">
      <c r="A4726" t="s">
        <v>4393</v>
      </c>
      <c r="B4726" t="s">
        <v>4394</v>
      </c>
      <c r="C4726" t="s">
        <v>4395</v>
      </c>
      <c r="D4726">
        <v>1053</v>
      </c>
      <c r="E4726">
        <v>26</v>
      </c>
      <c r="F4726" t="s">
        <v>10</v>
      </c>
      <c r="G4726" t="s">
        <v>11</v>
      </c>
      <c r="H4726">
        <v>9.52834</v>
      </c>
      <c r="I4726">
        <v>9.2415500000000002</v>
      </c>
      <c r="J4726">
        <v>9.1420700000000004</v>
      </c>
      <c r="K4726">
        <v>9.3639500000000009</v>
      </c>
      <c r="L4726">
        <v>8.9682999999999993</v>
      </c>
      <c r="M4726">
        <v>8.7873400000000004</v>
      </c>
      <c r="N4726">
        <v>9.01966</v>
      </c>
      <c r="O4726">
        <v>9.2292500000000004</v>
      </c>
      <c r="P4726">
        <v>9.1277799999999996</v>
      </c>
      <c r="Q4726">
        <v>9.2534600000000005</v>
      </c>
      <c r="R4726">
        <v>8.3382799999999992</v>
      </c>
      <c r="S4726">
        <f t="shared" si="73"/>
        <v>1.1427224799359101</v>
      </c>
    </row>
    <row r="4727" spans="1:19" x14ac:dyDescent="0.2">
      <c r="A4727" t="s">
        <v>10513</v>
      </c>
      <c r="B4727" t="s">
        <v>10514</v>
      </c>
      <c r="C4727" t="s">
        <v>10515</v>
      </c>
      <c r="D4727">
        <v>2715</v>
      </c>
      <c r="E4727">
        <v>11</v>
      </c>
      <c r="F4727" t="s">
        <v>10</v>
      </c>
      <c r="G4727" t="s">
        <v>11</v>
      </c>
      <c r="H4727">
        <v>9.0381300000000007</v>
      </c>
      <c r="I4727">
        <v>8.7820900000000002</v>
      </c>
      <c r="J4727">
        <v>8.9828299999999999</v>
      </c>
      <c r="K4727">
        <v>9.2819099999999999</v>
      </c>
      <c r="L4727">
        <v>8.8153900000000007</v>
      </c>
      <c r="M4727">
        <v>8.8346499999999999</v>
      </c>
      <c r="N4727">
        <v>8.9174299999999995</v>
      </c>
      <c r="O4727">
        <v>9.1862399999999997</v>
      </c>
      <c r="P4727">
        <v>8.8504500000000004</v>
      </c>
      <c r="Q4727">
        <v>9.2952999999999992</v>
      </c>
      <c r="R4727">
        <v>10.015599999999999</v>
      </c>
      <c r="S4727">
        <f t="shared" si="73"/>
        <v>1.1404574537496199</v>
      </c>
    </row>
    <row r="4728" spans="1:19" x14ac:dyDescent="0.2">
      <c r="A4728" t="s">
        <v>1271</v>
      </c>
      <c r="B4728" t="s">
        <v>1272</v>
      </c>
      <c r="C4728" t="s">
        <v>1273</v>
      </c>
      <c r="D4728">
        <v>292</v>
      </c>
      <c r="E4728">
        <v>22</v>
      </c>
      <c r="F4728" t="s">
        <v>10</v>
      </c>
      <c r="G4728" t="s">
        <v>11</v>
      </c>
      <c r="H4728">
        <v>9.5724499999999999</v>
      </c>
      <c r="I4728">
        <v>9.9606399999999997</v>
      </c>
      <c r="J4728">
        <v>8.7705300000000008</v>
      </c>
      <c r="K4728">
        <v>9.0525500000000001</v>
      </c>
      <c r="L4728">
        <v>9.0097199999999997</v>
      </c>
      <c r="M4728">
        <v>8.8052200000000003</v>
      </c>
      <c r="N4728">
        <v>8.6478999999999999</v>
      </c>
      <c r="O4728">
        <v>9.0381499999999999</v>
      </c>
      <c r="P4728">
        <v>9.1545299999999994</v>
      </c>
      <c r="Q4728">
        <v>9.3304600000000004</v>
      </c>
      <c r="R4728">
        <v>8.6578499999999998</v>
      </c>
      <c r="S4728">
        <f t="shared" si="73"/>
        <v>1.1517987025751917</v>
      </c>
    </row>
    <row r="4729" spans="1:19" x14ac:dyDescent="0.2">
      <c r="A4729" t="s">
        <v>22523</v>
      </c>
      <c r="B4729" t="s">
        <v>22524</v>
      </c>
      <c r="C4729" t="s">
        <v>22525</v>
      </c>
      <c r="D4729">
        <v>6524</v>
      </c>
      <c r="E4729">
        <v>3</v>
      </c>
      <c r="F4729" t="s">
        <v>10</v>
      </c>
      <c r="G4729" t="s">
        <v>11</v>
      </c>
      <c r="H4729">
        <v>7.6676099999999998</v>
      </c>
      <c r="I4729">
        <v>8.5928599999999999</v>
      </c>
      <c r="J4729">
        <v>9.6451799999999999</v>
      </c>
      <c r="K4729">
        <v>8.7506299999999992</v>
      </c>
      <c r="L4729">
        <v>9.9055800000000005</v>
      </c>
      <c r="M4729">
        <v>10.172700000000001</v>
      </c>
      <c r="N4729">
        <v>9.8325099999999992</v>
      </c>
      <c r="O4729">
        <v>9.4411400000000008</v>
      </c>
      <c r="P4729">
        <v>9.4607100000000006</v>
      </c>
      <c r="Q4729">
        <v>8.9533900000000006</v>
      </c>
      <c r="R4729">
        <v>7.5776899999999996</v>
      </c>
      <c r="S4729">
        <f t="shared" si="73"/>
        <v>1.342453966842138</v>
      </c>
    </row>
    <row r="4730" spans="1:19" x14ac:dyDescent="0.2">
      <c r="A4730" t="s">
        <v>11542</v>
      </c>
      <c r="B4730" t="s">
        <v>11543</v>
      </c>
      <c r="C4730" t="s">
        <v>11544</v>
      </c>
      <c r="D4730">
        <v>3024</v>
      </c>
      <c r="E4730">
        <v>14</v>
      </c>
      <c r="F4730" t="s">
        <v>10</v>
      </c>
      <c r="G4730" t="s">
        <v>11</v>
      </c>
      <c r="H4730">
        <v>8.2748399999999993</v>
      </c>
      <c r="I4730">
        <v>7.7568799999999998</v>
      </c>
      <c r="J4730">
        <v>8.4600500000000007</v>
      </c>
      <c r="K4730">
        <v>8.4546700000000001</v>
      </c>
      <c r="L4730">
        <v>9.39255</v>
      </c>
      <c r="M4730">
        <v>9.4710400000000003</v>
      </c>
      <c r="N4730">
        <v>9.6195000000000004</v>
      </c>
      <c r="O4730">
        <v>9.5542400000000001</v>
      </c>
      <c r="P4730">
        <v>10.045</v>
      </c>
      <c r="Q4730">
        <v>9.0822800000000008</v>
      </c>
      <c r="R4730">
        <v>9.8889700000000005</v>
      </c>
      <c r="S4730">
        <f t="shared" si="73"/>
        <v>1.2949794247171544</v>
      </c>
    </row>
    <row r="4731" spans="1:19" x14ac:dyDescent="0.2">
      <c r="A4731" t="s">
        <v>11545</v>
      </c>
      <c r="B4731" t="s">
        <v>11546</v>
      </c>
      <c r="C4731" t="s">
        <v>11547</v>
      </c>
      <c r="D4731">
        <v>3024</v>
      </c>
      <c r="E4731">
        <v>4</v>
      </c>
      <c r="F4731" t="s">
        <v>10</v>
      </c>
      <c r="G4731" t="s">
        <v>11</v>
      </c>
      <c r="H4731">
        <v>8.6410499999999999</v>
      </c>
      <c r="I4731">
        <v>8.4709400000000006</v>
      </c>
      <c r="J4731">
        <v>8.4034200000000006</v>
      </c>
      <c r="K4731">
        <v>8.3512900000000005</v>
      </c>
      <c r="L4731">
        <v>8.8254999999999999</v>
      </c>
      <c r="M4731">
        <v>9.0882299999999994</v>
      </c>
      <c r="N4731">
        <v>9.1837900000000001</v>
      </c>
      <c r="O4731">
        <v>9.9511000000000003</v>
      </c>
      <c r="P4731">
        <v>10.042299999999999</v>
      </c>
      <c r="Q4731">
        <v>9.1430500000000006</v>
      </c>
      <c r="R4731">
        <v>9.8993400000000005</v>
      </c>
      <c r="S4731">
        <f t="shared" si="73"/>
        <v>1.2024848855685766</v>
      </c>
    </row>
    <row r="4732" spans="1:19" x14ac:dyDescent="0.2">
      <c r="A4732" t="s">
        <v>6159</v>
      </c>
      <c r="B4732" t="s">
        <v>6160</v>
      </c>
      <c r="C4732" t="s">
        <v>6161</v>
      </c>
      <c r="D4732">
        <v>1521</v>
      </c>
      <c r="E4732">
        <v>9</v>
      </c>
      <c r="F4732" t="s">
        <v>10</v>
      </c>
      <c r="G4732" t="s">
        <v>11</v>
      </c>
      <c r="H4732">
        <v>9.8388100000000005</v>
      </c>
      <c r="I4732">
        <v>10.828200000000001</v>
      </c>
      <c r="J4732">
        <v>8.8980999999999995</v>
      </c>
      <c r="K4732">
        <v>9.1760999999999999</v>
      </c>
      <c r="L4732">
        <v>9.0811899999999994</v>
      </c>
      <c r="M4732">
        <v>8.5538900000000009</v>
      </c>
      <c r="N4732">
        <v>8.6579800000000002</v>
      </c>
      <c r="O4732">
        <v>8.7815100000000008</v>
      </c>
      <c r="P4732">
        <v>8.6309900000000006</v>
      </c>
      <c r="Q4732">
        <v>9.4974299999999996</v>
      </c>
      <c r="R4732">
        <v>8.0558200000000006</v>
      </c>
      <c r="S4732">
        <f t="shared" si="73"/>
        <v>1.3441462197516827</v>
      </c>
    </row>
    <row r="4733" spans="1:19" x14ac:dyDescent="0.2">
      <c r="A4733" t="s">
        <v>27</v>
      </c>
      <c r="B4733" t="s">
        <v>28</v>
      </c>
      <c r="C4733" t="s">
        <v>29</v>
      </c>
      <c r="D4733">
        <v>6</v>
      </c>
      <c r="E4733">
        <v>8</v>
      </c>
      <c r="F4733" t="s">
        <v>10</v>
      </c>
      <c r="G4733" t="s">
        <v>11</v>
      </c>
      <c r="H4733">
        <v>7.8601900000000002</v>
      </c>
      <c r="I4733">
        <v>7.5905300000000002</v>
      </c>
      <c r="J4733">
        <v>9.2587799999999998</v>
      </c>
      <c r="K4733">
        <v>8.7032799999999995</v>
      </c>
      <c r="L4733">
        <v>9.7987500000000001</v>
      </c>
      <c r="M4733">
        <v>9.5456599999999998</v>
      </c>
      <c r="N4733">
        <v>9.2866099999999996</v>
      </c>
      <c r="O4733">
        <v>9.3049099999999996</v>
      </c>
      <c r="P4733">
        <v>9.8604800000000008</v>
      </c>
      <c r="Q4733">
        <v>9.6237399999999997</v>
      </c>
      <c r="R4733">
        <v>9.1670599999999993</v>
      </c>
      <c r="S4733">
        <f t="shared" si="73"/>
        <v>1.2990502639473134</v>
      </c>
    </row>
    <row r="4734" spans="1:19" x14ac:dyDescent="0.2">
      <c r="A4734" t="s">
        <v>4369</v>
      </c>
      <c r="B4734" t="s">
        <v>4370</v>
      </c>
      <c r="C4734" t="s">
        <v>4371</v>
      </c>
      <c r="D4734">
        <v>1046</v>
      </c>
      <c r="E4734">
        <v>3</v>
      </c>
      <c r="F4734" t="s">
        <v>10</v>
      </c>
      <c r="G4734" t="s">
        <v>11</v>
      </c>
      <c r="H4734">
        <v>15.8607</v>
      </c>
      <c r="I4734">
        <v>28.749700000000001</v>
      </c>
      <c r="J4734">
        <v>5.6541899999999998</v>
      </c>
      <c r="K4734">
        <v>6.9058299999999999</v>
      </c>
      <c r="L4734">
        <v>5.7793200000000002</v>
      </c>
      <c r="M4734">
        <v>5.3043100000000001</v>
      </c>
      <c r="N4734">
        <v>5.8674900000000001</v>
      </c>
      <c r="O4734">
        <v>6.1539599999999997</v>
      </c>
      <c r="P4734">
        <v>5.6837999999999997</v>
      </c>
      <c r="Q4734">
        <v>7.9365100000000002</v>
      </c>
      <c r="R4734">
        <v>6.1042199999999998</v>
      </c>
      <c r="S4734">
        <f t="shared" si="73"/>
        <v>5.4200640611125674</v>
      </c>
    </row>
    <row r="4735" spans="1:19" x14ac:dyDescent="0.2">
      <c r="A4735" t="s">
        <v>21648</v>
      </c>
      <c r="B4735" t="s">
        <v>21649</v>
      </c>
      <c r="C4735" t="s">
        <v>21650</v>
      </c>
      <c r="D4735">
        <v>6200</v>
      </c>
      <c r="E4735">
        <v>2</v>
      </c>
      <c r="F4735" t="s">
        <v>10</v>
      </c>
      <c r="G4735" t="s">
        <v>11</v>
      </c>
      <c r="H4735">
        <v>9.7979900000000004</v>
      </c>
      <c r="I4735">
        <v>10.132199999999999</v>
      </c>
      <c r="J4735">
        <v>9.1651699999999998</v>
      </c>
      <c r="K4735">
        <v>9.0751799999999996</v>
      </c>
      <c r="L4735">
        <v>9.4314800000000005</v>
      </c>
      <c r="M4735">
        <v>9.4564000000000004</v>
      </c>
      <c r="N4735">
        <v>8.5825600000000009</v>
      </c>
      <c r="O4735">
        <v>8.6207200000000004</v>
      </c>
      <c r="P4735">
        <v>8.7291000000000007</v>
      </c>
      <c r="Q4735">
        <v>9.2024500000000007</v>
      </c>
      <c r="R4735">
        <v>7.8067599999999997</v>
      </c>
      <c r="S4735">
        <f t="shared" si="73"/>
        <v>1.2978751748484647</v>
      </c>
    </row>
    <row r="4736" spans="1:19" x14ac:dyDescent="0.2">
      <c r="A4736" t="s">
        <v>16923</v>
      </c>
      <c r="B4736" t="s">
        <v>16924</v>
      </c>
      <c r="C4736" t="s">
        <v>16925</v>
      </c>
      <c r="D4736">
        <v>4661</v>
      </c>
      <c r="E4736">
        <v>5</v>
      </c>
      <c r="F4736" t="s">
        <v>10</v>
      </c>
      <c r="G4736" t="s">
        <v>11</v>
      </c>
      <c r="H4736">
        <v>9.1917899999999992</v>
      </c>
      <c r="I4736">
        <v>8.6355000000000004</v>
      </c>
      <c r="J4736">
        <v>9.2438000000000002</v>
      </c>
      <c r="K4736">
        <v>9.3324200000000008</v>
      </c>
      <c r="L4736">
        <v>9.4766999999999992</v>
      </c>
      <c r="M4736">
        <v>9.0043299999999995</v>
      </c>
      <c r="N4736">
        <v>9.2266100000000009</v>
      </c>
      <c r="O4736">
        <v>8.9566300000000005</v>
      </c>
      <c r="P4736">
        <v>9.0455400000000008</v>
      </c>
      <c r="Q4736">
        <v>9.0125299999999999</v>
      </c>
      <c r="R4736">
        <v>8.8741500000000002</v>
      </c>
      <c r="S4736">
        <f t="shared" si="73"/>
        <v>1.0974118464478024</v>
      </c>
    </row>
    <row r="4737" spans="1:19" x14ac:dyDescent="0.2">
      <c r="A4737" t="s">
        <v>13324</v>
      </c>
      <c r="B4737" t="s">
        <v>13325</v>
      </c>
      <c r="C4737" t="s">
        <v>13326</v>
      </c>
      <c r="D4737">
        <v>3551</v>
      </c>
      <c r="E4737">
        <v>26</v>
      </c>
      <c r="F4737" t="s">
        <v>10</v>
      </c>
      <c r="G4737" t="s">
        <v>11</v>
      </c>
      <c r="H4737">
        <v>9.1543399999999995</v>
      </c>
      <c r="I4737">
        <v>8.9280299999999997</v>
      </c>
      <c r="J4737">
        <v>9.2396200000000004</v>
      </c>
      <c r="K4737">
        <v>8.8094400000000004</v>
      </c>
      <c r="L4737">
        <v>9.0093399999999999</v>
      </c>
      <c r="M4737">
        <v>9.0399100000000008</v>
      </c>
      <c r="N4737">
        <v>9.0657599999999992</v>
      </c>
      <c r="O4737">
        <v>9.0420999999999996</v>
      </c>
      <c r="P4737">
        <v>9.1615300000000008</v>
      </c>
      <c r="Q4737">
        <v>8.8237199999999998</v>
      </c>
      <c r="R4737">
        <v>9.7262299999999993</v>
      </c>
      <c r="S4737">
        <f t="shared" si="73"/>
        <v>1.1040690441163115</v>
      </c>
    </row>
    <row r="4738" spans="1:19" x14ac:dyDescent="0.2">
      <c r="A4738" t="s">
        <v>19475</v>
      </c>
      <c r="B4738" t="s">
        <v>19476</v>
      </c>
      <c r="C4738" t="s">
        <v>19477</v>
      </c>
      <c r="D4738">
        <v>5460</v>
      </c>
      <c r="E4738">
        <v>4</v>
      </c>
      <c r="F4738" t="s">
        <v>10</v>
      </c>
      <c r="G4738" t="s">
        <v>11</v>
      </c>
      <c r="H4738">
        <v>8.8125599999999995</v>
      </c>
      <c r="I4738">
        <v>8.92652</v>
      </c>
      <c r="J4738">
        <v>9.0080299999999998</v>
      </c>
      <c r="K4738">
        <v>8.9803700000000006</v>
      </c>
      <c r="L4738">
        <v>8.5983400000000003</v>
      </c>
      <c r="M4738">
        <v>8.7977500000000006</v>
      </c>
      <c r="N4738">
        <v>9.23001</v>
      </c>
      <c r="O4738">
        <v>9.0402500000000003</v>
      </c>
      <c r="P4738">
        <v>9.6299399999999995</v>
      </c>
      <c r="Q4738">
        <v>8.8528000000000002</v>
      </c>
      <c r="R4738">
        <v>10.1234</v>
      </c>
      <c r="S4738">
        <f t="shared" ref="S4738:S4801" si="74">MAX(H4738:R4738)/MIN(H4738:R4738)</f>
        <v>1.1773667940555967</v>
      </c>
    </row>
    <row r="4739" spans="1:19" x14ac:dyDescent="0.2">
      <c r="A4739" t="s">
        <v>16749</v>
      </c>
      <c r="B4739" t="s">
        <v>16750</v>
      </c>
      <c r="C4739" t="s">
        <v>16751</v>
      </c>
      <c r="D4739">
        <v>4606</v>
      </c>
      <c r="E4739">
        <v>7</v>
      </c>
      <c r="F4739" t="s">
        <v>10</v>
      </c>
      <c r="G4739" t="s">
        <v>11</v>
      </c>
      <c r="H4739">
        <v>8.4173399999999994</v>
      </c>
      <c r="I4739">
        <v>8.6752599999999997</v>
      </c>
      <c r="J4739">
        <v>9.1087399999999992</v>
      </c>
      <c r="K4739">
        <v>9.0281300000000009</v>
      </c>
      <c r="L4739">
        <v>9.3750900000000001</v>
      </c>
      <c r="M4739">
        <v>9.2929399999999998</v>
      </c>
      <c r="N4739">
        <v>8.9932099999999995</v>
      </c>
      <c r="O4739">
        <v>8.9988700000000001</v>
      </c>
      <c r="P4739">
        <v>9.17056</v>
      </c>
      <c r="Q4739">
        <v>9.4074600000000004</v>
      </c>
      <c r="R4739">
        <v>9.5323799999999999</v>
      </c>
      <c r="S4739">
        <f t="shared" si="74"/>
        <v>1.1324694024478041</v>
      </c>
    </row>
    <row r="4740" spans="1:19" x14ac:dyDescent="0.2">
      <c r="A4740" t="s">
        <v>13018</v>
      </c>
      <c r="B4740" t="s">
        <v>13019</v>
      </c>
      <c r="C4740" t="s">
        <v>13020</v>
      </c>
      <c r="D4740">
        <v>3462</v>
      </c>
      <c r="E4740">
        <v>52</v>
      </c>
      <c r="F4740" t="s">
        <v>10</v>
      </c>
      <c r="G4740" t="s">
        <v>11</v>
      </c>
      <c r="H4740">
        <v>9.1406500000000008</v>
      </c>
      <c r="I4740">
        <v>8.3146799999999992</v>
      </c>
      <c r="J4740">
        <v>9.3200900000000004</v>
      </c>
      <c r="K4740">
        <v>9.5163799999999998</v>
      </c>
      <c r="L4740">
        <v>8.9477499999999992</v>
      </c>
      <c r="M4740">
        <v>9.0125700000000002</v>
      </c>
      <c r="N4740">
        <v>9.4296900000000008</v>
      </c>
      <c r="O4740">
        <v>9.0093200000000007</v>
      </c>
      <c r="P4740">
        <v>8.8382400000000008</v>
      </c>
      <c r="Q4740">
        <v>8.8082200000000004</v>
      </c>
      <c r="R4740">
        <v>9.6624099999999995</v>
      </c>
      <c r="S4740">
        <f t="shared" si="74"/>
        <v>1.1620904232032983</v>
      </c>
    </row>
    <row r="4741" spans="1:19" x14ac:dyDescent="0.2">
      <c r="A4741" t="s">
        <v>11560</v>
      </c>
      <c r="B4741" t="s">
        <v>11561</v>
      </c>
      <c r="C4741" t="s">
        <v>11562</v>
      </c>
      <c r="D4741">
        <v>3027</v>
      </c>
      <c r="E4741">
        <v>31</v>
      </c>
      <c r="F4741" t="s">
        <v>10</v>
      </c>
      <c r="G4741" t="s">
        <v>11</v>
      </c>
      <c r="H4741">
        <v>8.4982799999999994</v>
      </c>
      <c r="I4741">
        <v>8.61585</v>
      </c>
      <c r="J4741">
        <v>8.8848000000000003</v>
      </c>
      <c r="K4741">
        <v>9.1875499999999999</v>
      </c>
      <c r="L4741">
        <v>8.8920200000000005</v>
      </c>
      <c r="M4741">
        <v>9.0472999999999999</v>
      </c>
      <c r="N4741">
        <v>9.1583400000000008</v>
      </c>
      <c r="O4741">
        <v>9.1022300000000005</v>
      </c>
      <c r="P4741">
        <v>9.0975400000000004</v>
      </c>
      <c r="Q4741">
        <v>9.6272000000000002</v>
      </c>
      <c r="R4741">
        <v>9.88889</v>
      </c>
      <c r="S4741">
        <f t="shared" si="74"/>
        <v>1.1636342883501132</v>
      </c>
    </row>
    <row r="4742" spans="1:19" x14ac:dyDescent="0.2">
      <c r="A4742" t="s">
        <v>11927</v>
      </c>
      <c r="B4742" t="s">
        <v>11928</v>
      </c>
      <c r="C4742" t="s">
        <v>11929</v>
      </c>
      <c r="D4742">
        <v>3135</v>
      </c>
      <c r="E4742">
        <v>13</v>
      </c>
      <c r="F4742" t="s">
        <v>10</v>
      </c>
      <c r="G4742" t="s">
        <v>11</v>
      </c>
      <c r="H4742">
        <v>8.8137500000000006</v>
      </c>
      <c r="I4742">
        <v>9.4166699999999999</v>
      </c>
      <c r="J4742">
        <v>8.5284300000000002</v>
      </c>
      <c r="K4742">
        <v>8.8493600000000008</v>
      </c>
      <c r="L4742">
        <v>9.14527</v>
      </c>
      <c r="M4742">
        <v>9.4989699999999999</v>
      </c>
      <c r="N4742">
        <v>9.0931200000000008</v>
      </c>
      <c r="O4742">
        <v>9.1807800000000004</v>
      </c>
      <c r="P4742">
        <v>8.9524799999999995</v>
      </c>
      <c r="Q4742">
        <v>9.5423200000000001</v>
      </c>
      <c r="R4742">
        <v>8.9788599999999992</v>
      </c>
      <c r="S4742">
        <f t="shared" si="74"/>
        <v>1.1188835459750506</v>
      </c>
    </row>
    <row r="4743" spans="1:19" x14ac:dyDescent="0.2">
      <c r="A4743" t="s">
        <v>12098</v>
      </c>
      <c r="B4743" t="s">
        <v>12099</v>
      </c>
      <c r="C4743" t="s">
        <v>12100</v>
      </c>
      <c r="D4743">
        <v>3182</v>
      </c>
      <c r="E4743">
        <v>14</v>
      </c>
      <c r="F4743" t="s">
        <v>10</v>
      </c>
      <c r="G4743" t="s">
        <v>11</v>
      </c>
      <c r="H4743">
        <v>8.5133399999999995</v>
      </c>
      <c r="I4743">
        <v>8.4259299999999993</v>
      </c>
      <c r="J4743">
        <v>8.5183999999999997</v>
      </c>
      <c r="K4743">
        <v>8.5919799999999995</v>
      </c>
      <c r="L4743">
        <v>8.8734599999999997</v>
      </c>
      <c r="M4743">
        <v>9.1116600000000005</v>
      </c>
      <c r="N4743">
        <v>9.0331700000000001</v>
      </c>
      <c r="O4743">
        <v>9.0952599999999997</v>
      </c>
      <c r="P4743">
        <v>9.2135200000000008</v>
      </c>
      <c r="Q4743">
        <v>9.2203900000000001</v>
      </c>
      <c r="R4743">
        <v>11.402900000000001</v>
      </c>
      <c r="S4743">
        <f t="shared" si="74"/>
        <v>1.3533105544432487</v>
      </c>
    </row>
    <row r="4744" spans="1:19" x14ac:dyDescent="0.2">
      <c r="A4744" t="s">
        <v>21624</v>
      </c>
      <c r="B4744" t="s">
        <v>21625</v>
      </c>
      <c r="C4744" t="s">
        <v>21626</v>
      </c>
      <c r="D4744">
        <v>6192</v>
      </c>
      <c r="E4744">
        <v>8</v>
      </c>
      <c r="F4744" t="s">
        <v>10</v>
      </c>
      <c r="G4744" t="s">
        <v>11</v>
      </c>
      <c r="H4744">
        <v>8.39208</v>
      </c>
      <c r="I4744">
        <v>8.8831299999999995</v>
      </c>
      <c r="J4744">
        <v>8.36374</v>
      </c>
      <c r="K4744">
        <v>8.7593200000000007</v>
      </c>
      <c r="L4744">
        <v>9.1796500000000005</v>
      </c>
      <c r="M4744">
        <v>9.5037099999999999</v>
      </c>
      <c r="N4744">
        <v>8.8943700000000003</v>
      </c>
      <c r="O4744">
        <v>9.1730999999999998</v>
      </c>
      <c r="P4744">
        <v>9.6610800000000001</v>
      </c>
      <c r="Q4744">
        <v>10.170299999999999</v>
      </c>
      <c r="R4744">
        <v>9.01952</v>
      </c>
      <c r="S4744">
        <f t="shared" si="74"/>
        <v>1.215999062620311</v>
      </c>
    </row>
    <row r="4745" spans="1:19" x14ac:dyDescent="0.2">
      <c r="A4745" t="s">
        <v>5977</v>
      </c>
      <c r="B4745" t="s">
        <v>5978</v>
      </c>
      <c r="C4745" t="s">
        <v>5979</v>
      </c>
      <c r="D4745">
        <v>1473</v>
      </c>
      <c r="E4745">
        <v>39</v>
      </c>
      <c r="F4745" t="s">
        <v>10</v>
      </c>
      <c r="G4745" t="s">
        <v>11</v>
      </c>
      <c r="H4745">
        <v>8.4892699999999994</v>
      </c>
      <c r="I4745">
        <v>8.0658399999999997</v>
      </c>
      <c r="J4745">
        <v>8.8818800000000007</v>
      </c>
      <c r="K4745">
        <v>9.2861600000000006</v>
      </c>
      <c r="L4745">
        <v>9.0331899999999994</v>
      </c>
      <c r="M4745">
        <v>9.2568800000000007</v>
      </c>
      <c r="N4745">
        <v>9.3999600000000001</v>
      </c>
      <c r="O4745">
        <v>9.3526299999999996</v>
      </c>
      <c r="P4745">
        <v>9.2599800000000005</v>
      </c>
      <c r="Q4745">
        <v>9.4170800000000003</v>
      </c>
      <c r="R4745">
        <v>9.5571400000000004</v>
      </c>
      <c r="S4745">
        <f t="shared" si="74"/>
        <v>1.1848908483183402</v>
      </c>
    </row>
    <row r="4746" spans="1:19" x14ac:dyDescent="0.2">
      <c r="A4746" t="s">
        <v>5974</v>
      </c>
      <c r="B4746" t="s">
        <v>5975</v>
      </c>
      <c r="C4746" t="s">
        <v>5976</v>
      </c>
      <c r="D4746">
        <v>1473</v>
      </c>
      <c r="E4746">
        <v>18</v>
      </c>
      <c r="F4746" t="s">
        <v>10</v>
      </c>
      <c r="G4746" t="s">
        <v>11</v>
      </c>
      <c r="H4746">
        <v>8.6990300000000005</v>
      </c>
      <c r="I4746">
        <v>9.1177499999999991</v>
      </c>
      <c r="J4746">
        <v>9.0164600000000004</v>
      </c>
      <c r="K4746">
        <v>9.2425800000000002</v>
      </c>
      <c r="L4746">
        <v>9.0504700000000007</v>
      </c>
      <c r="M4746">
        <v>9.2700800000000001</v>
      </c>
      <c r="N4746">
        <v>9.0751200000000001</v>
      </c>
      <c r="O4746">
        <v>9.1734000000000009</v>
      </c>
      <c r="P4746">
        <v>8.9445099999999993</v>
      </c>
      <c r="Q4746">
        <v>9.2339000000000002</v>
      </c>
      <c r="R4746">
        <v>9.1767000000000003</v>
      </c>
      <c r="S4746">
        <f t="shared" si="74"/>
        <v>1.0656452501025977</v>
      </c>
    </row>
    <row r="4747" spans="1:19" x14ac:dyDescent="0.2">
      <c r="A4747" t="s">
        <v>8142</v>
      </c>
      <c r="B4747" t="s">
        <v>8143</v>
      </c>
      <c r="C4747" t="s">
        <v>8144</v>
      </c>
      <c r="D4747">
        <v>2059</v>
      </c>
      <c r="E4747">
        <v>8</v>
      </c>
      <c r="F4747" t="s">
        <v>10</v>
      </c>
      <c r="G4747" t="s">
        <v>11</v>
      </c>
      <c r="H4747">
        <v>9.6276799999999998</v>
      </c>
      <c r="I4747">
        <v>10.709</v>
      </c>
      <c r="J4747">
        <v>9.0266199999999994</v>
      </c>
      <c r="K4747">
        <v>9.2618399999999994</v>
      </c>
      <c r="L4747">
        <v>8.4041200000000007</v>
      </c>
      <c r="M4747">
        <v>9.1745099999999997</v>
      </c>
      <c r="N4747">
        <v>8.9227699999999999</v>
      </c>
      <c r="O4747">
        <v>9.0882799999999992</v>
      </c>
      <c r="P4747">
        <v>8.7370000000000001</v>
      </c>
      <c r="Q4747">
        <v>9.1001799999999999</v>
      </c>
      <c r="R4747">
        <v>7.9479800000000003</v>
      </c>
      <c r="S4747">
        <f t="shared" si="74"/>
        <v>1.3473863799355308</v>
      </c>
    </row>
    <row r="4748" spans="1:19" x14ac:dyDescent="0.2">
      <c r="A4748" t="s">
        <v>10254</v>
      </c>
      <c r="B4748" t="s">
        <v>10255</v>
      </c>
      <c r="C4748" t="s">
        <v>10256</v>
      </c>
      <c r="D4748">
        <v>2640</v>
      </c>
      <c r="E4748">
        <v>5</v>
      </c>
      <c r="F4748" t="s">
        <v>10</v>
      </c>
      <c r="G4748" t="s">
        <v>11</v>
      </c>
      <c r="H4748">
        <v>4.1830800000000004</v>
      </c>
      <c r="I4748">
        <v>6.7888299999999999</v>
      </c>
      <c r="J4748">
        <v>12.721500000000001</v>
      </c>
      <c r="K4748">
        <v>14.5578</v>
      </c>
      <c r="L4748">
        <v>9.6361899999999991</v>
      </c>
      <c r="M4748">
        <v>7.1597600000000003</v>
      </c>
      <c r="N4748">
        <v>9.4297000000000004</v>
      </c>
      <c r="O4748">
        <v>11.822699999999999</v>
      </c>
      <c r="P4748">
        <v>9.0951599999999999</v>
      </c>
      <c r="Q4748">
        <v>6.9763999999999999</v>
      </c>
      <c r="R4748">
        <v>7.6288799999999997</v>
      </c>
      <c r="S4748">
        <f t="shared" si="74"/>
        <v>3.4801629421383287</v>
      </c>
    </row>
    <row r="4749" spans="1:19" x14ac:dyDescent="0.2">
      <c r="A4749" t="s">
        <v>2042</v>
      </c>
      <c r="B4749" t="s">
        <v>2043</v>
      </c>
      <c r="C4749" t="s">
        <v>2044</v>
      </c>
      <c r="D4749">
        <v>466</v>
      </c>
      <c r="E4749">
        <v>2</v>
      </c>
      <c r="F4749" t="s">
        <v>10</v>
      </c>
      <c r="G4749" t="s">
        <v>11</v>
      </c>
      <c r="H4749">
        <v>8.8085599999999999</v>
      </c>
      <c r="I4749">
        <v>11.2014</v>
      </c>
      <c r="J4749">
        <v>8.0360499999999995</v>
      </c>
      <c r="K4749">
        <v>8.4347100000000008</v>
      </c>
      <c r="L4749">
        <v>8.5327199999999994</v>
      </c>
      <c r="M4749">
        <v>8.6121800000000004</v>
      </c>
      <c r="N4749">
        <v>9.86815</v>
      </c>
      <c r="O4749">
        <v>8.9111999999999991</v>
      </c>
      <c r="P4749">
        <v>8.4297299999999993</v>
      </c>
      <c r="Q4749">
        <v>8.3488600000000002</v>
      </c>
      <c r="R4749">
        <v>10.8164</v>
      </c>
      <c r="S4749">
        <f t="shared" si="74"/>
        <v>1.3938937662159891</v>
      </c>
    </row>
    <row r="4750" spans="1:19" x14ac:dyDescent="0.2">
      <c r="A4750" t="s">
        <v>14633</v>
      </c>
      <c r="B4750" t="s">
        <v>14634</v>
      </c>
      <c r="C4750" t="s">
        <v>14635</v>
      </c>
      <c r="D4750">
        <v>3948</v>
      </c>
      <c r="E4750">
        <v>34</v>
      </c>
      <c r="F4750" t="s">
        <v>10</v>
      </c>
      <c r="G4750" t="s">
        <v>11</v>
      </c>
      <c r="H4750">
        <v>10.007300000000001</v>
      </c>
      <c r="I4750">
        <v>10.4932</v>
      </c>
      <c r="J4750">
        <v>8.61219</v>
      </c>
      <c r="K4750">
        <v>8.7033199999999997</v>
      </c>
      <c r="L4750">
        <v>8.5253099999999993</v>
      </c>
      <c r="M4750">
        <v>9.0155200000000004</v>
      </c>
      <c r="N4750">
        <v>8.8719699999999992</v>
      </c>
      <c r="O4750">
        <v>8.8584099999999992</v>
      </c>
      <c r="P4750">
        <v>8.8303399999999996</v>
      </c>
      <c r="Q4750">
        <v>8.9548900000000007</v>
      </c>
      <c r="R4750">
        <v>9.1276299999999999</v>
      </c>
      <c r="S4750">
        <f t="shared" si="74"/>
        <v>1.2308291428698781</v>
      </c>
    </row>
    <row r="4751" spans="1:19" x14ac:dyDescent="0.2">
      <c r="A4751" t="s">
        <v>14636</v>
      </c>
      <c r="B4751" t="s">
        <v>14637</v>
      </c>
      <c r="C4751" t="s">
        <v>14638</v>
      </c>
      <c r="D4751">
        <v>3948</v>
      </c>
      <c r="E4751">
        <v>28</v>
      </c>
      <c r="F4751" t="s">
        <v>10</v>
      </c>
      <c r="G4751" t="s">
        <v>11</v>
      </c>
      <c r="H4751">
        <v>9.2289100000000008</v>
      </c>
      <c r="I4751">
        <v>9.4358699999999995</v>
      </c>
      <c r="J4751">
        <v>9.0497800000000002</v>
      </c>
      <c r="K4751">
        <v>8.9892299999999992</v>
      </c>
      <c r="L4751">
        <v>8.9403600000000001</v>
      </c>
      <c r="M4751">
        <v>9.2836300000000005</v>
      </c>
      <c r="N4751">
        <v>9.1120000000000001</v>
      </c>
      <c r="O4751">
        <v>9.0780999999999992</v>
      </c>
      <c r="P4751">
        <v>9.0959400000000006</v>
      </c>
      <c r="Q4751">
        <v>9.0391100000000009</v>
      </c>
      <c r="R4751">
        <v>8.7470700000000008</v>
      </c>
      <c r="S4751">
        <f t="shared" si="74"/>
        <v>1.0787463687840613</v>
      </c>
    </row>
    <row r="4752" spans="1:19" x14ac:dyDescent="0.2">
      <c r="A4752" t="s">
        <v>3006</v>
      </c>
      <c r="B4752" t="s">
        <v>3007</v>
      </c>
      <c r="C4752" t="s">
        <v>3008</v>
      </c>
      <c r="D4752">
        <v>705</v>
      </c>
      <c r="E4752">
        <v>16</v>
      </c>
      <c r="F4752" t="s">
        <v>10</v>
      </c>
      <c r="G4752" t="s">
        <v>11</v>
      </c>
      <c r="H4752">
        <v>9.8083200000000001</v>
      </c>
      <c r="I4752">
        <v>10.0274</v>
      </c>
      <c r="J4752">
        <v>9.04983</v>
      </c>
      <c r="K4752">
        <v>8.8545099999999994</v>
      </c>
      <c r="L4752">
        <v>8.3806899999999995</v>
      </c>
      <c r="M4752">
        <v>8.7727599999999999</v>
      </c>
      <c r="N4752">
        <v>8.9666399999999999</v>
      </c>
      <c r="O4752">
        <v>9.4819600000000008</v>
      </c>
      <c r="P4752">
        <v>9.05823</v>
      </c>
      <c r="Q4752">
        <v>8.8173999999999992</v>
      </c>
      <c r="R4752">
        <v>8.7822399999999998</v>
      </c>
      <c r="S4752">
        <f t="shared" si="74"/>
        <v>1.1964885946145247</v>
      </c>
    </row>
    <row r="4753" spans="1:19" x14ac:dyDescent="0.2">
      <c r="A4753" t="s">
        <v>5516</v>
      </c>
      <c r="B4753" t="s">
        <v>5517</v>
      </c>
      <c r="C4753" t="s">
        <v>5518</v>
      </c>
      <c r="D4753">
        <v>1351</v>
      </c>
      <c r="E4753">
        <v>80</v>
      </c>
      <c r="F4753" t="s">
        <v>10</v>
      </c>
      <c r="G4753" t="s">
        <v>11</v>
      </c>
      <c r="H4753">
        <v>9.3124800000000008</v>
      </c>
      <c r="I4753">
        <v>9.6039899999999996</v>
      </c>
      <c r="J4753">
        <v>8.8369599999999995</v>
      </c>
      <c r="K4753">
        <v>8.9099299999999992</v>
      </c>
      <c r="L4753">
        <v>8.7721300000000006</v>
      </c>
      <c r="M4753">
        <v>9.0000400000000003</v>
      </c>
      <c r="N4753">
        <v>9.0280799999999992</v>
      </c>
      <c r="O4753">
        <v>9.0606000000000009</v>
      </c>
      <c r="P4753">
        <v>8.9567300000000003</v>
      </c>
      <c r="Q4753">
        <v>9.0810099999999991</v>
      </c>
      <c r="R4753">
        <v>9.4380699999999997</v>
      </c>
      <c r="S4753">
        <f t="shared" si="74"/>
        <v>1.0948298759822299</v>
      </c>
    </row>
    <row r="4754" spans="1:19" x14ac:dyDescent="0.2">
      <c r="A4754" t="s">
        <v>22277</v>
      </c>
      <c r="B4754" t="s">
        <v>22278</v>
      </c>
      <c r="C4754" t="s">
        <v>22279</v>
      </c>
      <c r="D4754">
        <v>6434</v>
      </c>
      <c r="E4754">
        <v>4</v>
      </c>
      <c r="F4754" t="s">
        <v>10</v>
      </c>
      <c r="G4754" t="s">
        <v>11</v>
      </c>
      <c r="H4754">
        <v>8.7976799999999997</v>
      </c>
      <c r="I4754">
        <v>8.6963100000000004</v>
      </c>
      <c r="J4754">
        <v>9.1218800000000009</v>
      </c>
      <c r="K4754">
        <v>8.9144199999999998</v>
      </c>
      <c r="L4754">
        <v>9.1424599999999998</v>
      </c>
      <c r="M4754">
        <v>9.4391400000000001</v>
      </c>
      <c r="N4754">
        <v>9.1320499999999996</v>
      </c>
      <c r="O4754">
        <v>9.0052500000000002</v>
      </c>
      <c r="P4754">
        <v>8.8472500000000007</v>
      </c>
      <c r="Q4754">
        <v>8.6041299999999996</v>
      </c>
      <c r="R4754">
        <v>10.2994</v>
      </c>
      <c r="S4754">
        <f t="shared" si="74"/>
        <v>1.1970297984804972</v>
      </c>
    </row>
    <row r="4755" spans="1:19" x14ac:dyDescent="0.2">
      <c r="A4755" t="s">
        <v>2240</v>
      </c>
      <c r="B4755" t="s">
        <v>2241</v>
      </c>
      <c r="C4755" t="s">
        <v>2242</v>
      </c>
      <c r="D4755">
        <v>510</v>
      </c>
      <c r="E4755">
        <v>55</v>
      </c>
      <c r="F4755" t="s">
        <v>10</v>
      </c>
      <c r="G4755" t="s">
        <v>11</v>
      </c>
      <c r="H4755">
        <v>8.9443099999999998</v>
      </c>
      <c r="I4755">
        <v>9.3407</v>
      </c>
      <c r="J4755">
        <v>9.1421600000000005</v>
      </c>
      <c r="K4755">
        <v>8.8210800000000003</v>
      </c>
      <c r="L4755">
        <v>9.1684999999999999</v>
      </c>
      <c r="M4755">
        <v>9.2472499999999993</v>
      </c>
      <c r="N4755">
        <v>9.1183700000000005</v>
      </c>
      <c r="O4755">
        <v>9.2706</v>
      </c>
      <c r="P4755">
        <v>9.0259699999999992</v>
      </c>
      <c r="Q4755">
        <v>8.8630499999999994</v>
      </c>
      <c r="R4755">
        <v>9.0580099999999995</v>
      </c>
      <c r="S4755">
        <f t="shared" si="74"/>
        <v>1.058906619144141</v>
      </c>
    </row>
    <row r="4756" spans="1:19" x14ac:dyDescent="0.2">
      <c r="A4756" t="s">
        <v>2237</v>
      </c>
      <c r="B4756" t="s">
        <v>2238</v>
      </c>
      <c r="C4756" t="s">
        <v>2239</v>
      </c>
      <c r="D4756">
        <v>510</v>
      </c>
      <c r="E4756">
        <v>19</v>
      </c>
      <c r="F4756" t="s">
        <v>10</v>
      </c>
      <c r="G4756" t="s">
        <v>11</v>
      </c>
      <c r="H4756">
        <v>9.0149899999999992</v>
      </c>
      <c r="I4756">
        <v>9.2293400000000005</v>
      </c>
      <c r="J4756">
        <v>9.0098099999999999</v>
      </c>
      <c r="K4756">
        <v>8.7985100000000003</v>
      </c>
      <c r="L4756">
        <v>9.1498799999999996</v>
      </c>
      <c r="M4756">
        <v>8.9698100000000007</v>
      </c>
      <c r="N4756">
        <v>8.7523800000000005</v>
      </c>
      <c r="O4756">
        <v>8.6692599999999995</v>
      </c>
      <c r="P4756">
        <v>9.1973500000000001</v>
      </c>
      <c r="Q4756">
        <v>9.1991200000000006</v>
      </c>
      <c r="R4756">
        <v>10.009600000000001</v>
      </c>
      <c r="S4756">
        <f t="shared" si="74"/>
        <v>1.1546083518085744</v>
      </c>
    </row>
    <row r="4757" spans="1:19" x14ac:dyDescent="0.2">
      <c r="A4757" t="s">
        <v>2039</v>
      </c>
      <c r="B4757" t="s">
        <v>2040</v>
      </c>
      <c r="C4757" t="s">
        <v>2041</v>
      </c>
      <c r="D4757">
        <v>466</v>
      </c>
      <c r="E4757">
        <v>15</v>
      </c>
      <c r="F4757" t="s">
        <v>10</v>
      </c>
      <c r="G4757" t="s">
        <v>11</v>
      </c>
      <c r="H4757">
        <v>9.3112399999999997</v>
      </c>
      <c r="I4757">
        <v>9.1112800000000007</v>
      </c>
      <c r="J4757">
        <v>9.4807500000000005</v>
      </c>
      <c r="K4757">
        <v>8.8864000000000001</v>
      </c>
      <c r="L4757">
        <v>8.9921799999999994</v>
      </c>
      <c r="M4757">
        <v>8.8179999999999996</v>
      </c>
      <c r="N4757">
        <v>8.7919999999999998</v>
      </c>
      <c r="O4757">
        <v>9.2531599999999994</v>
      </c>
      <c r="P4757">
        <v>9.0779099999999993</v>
      </c>
      <c r="Q4757">
        <v>9.1962700000000002</v>
      </c>
      <c r="R4757">
        <v>9.0808099999999996</v>
      </c>
      <c r="S4757">
        <f t="shared" si="74"/>
        <v>1.078338262056415</v>
      </c>
    </row>
    <row r="4758" spans="1:19" x14ac:dyDescent="0.2">
      <c r="A4758" t="s">
        <v>2036</v>
      </c>
      <c r="B4758" t="s">
        <v>2037</v>
      </c>
      <c r="C4758" t="s">
        <v>2038</v>
      </c>
      <c r="D4758">
        <v>466</v>
      </c>
      <c r="E4758">
        <v>12</v>
      </c>
      <c r="F4758" t="s">
        <v>10</v>
      </c>
      <c r="G4758" t="s">
        <v>11</v>
      </c>
      <c r="H4758">
        <v>8.5886700000000005</v>
      </c>
      <c r="I4758">
        <v>8.7391400000000008</v>
      </c>
      <c r="J4758">
        <v>8.62608</v>
      </c>
      <c r="K4758">
        <v>8.6920500000000001</v>
      </c>
      <c r="L4758">
        <v>9.1663800000000002</v>
      </c>
      <c r="M4758">
        <v>8.5264799999999994</v>
      </c>
      <c r="N4758">
        <v>8.8671799999999994</v>
      </c>
      <c r="O4758">
        <v>9.2488100000000006</v>
      </c>
      <c r="P4758">
        <v>9.0070700000000006</v>
      </c>
      <c r="Q4758">
        <v>9.5911200000000001</v>
      </c>
      <c r="R4758">
        <v>10.946999999999999</v>
      </c>
      <c r="S4758">
        <f t="shared" si="74"/>
        <v>1.2838826807779997</v>
      </c>
    </row>
    <row r="4759" spans="1:19" x14ac:dyDescent="0.2">
      <c r="A4759" t="s">
        <v>19538</v>
      </c>
      <c r="B4759" t="s">
        <v>19539</v>
      </c>
      <c r="C4759" t="s">
        <v>19540</v>
      </c>
      <c r="D4759">
        <v>5481</v>
      </c>
      <c r="E4759">
        <v>3</v>
      </c>
      <c r="F4759" t="s">
        <v>10</v>
      </c>
      <c r="G4759" t="s">
        <v>11</v>
      </c>
      <c r="H4759">
        <v>10.4207</v>
      </c>
      <c r="I4759">
        <v>12.224399999999999</v>
      </c>
      <c r="J4759">
        <v>8.2251399999999997</v>
      </c>
      <c r="K4759">
        <v>9.0393500000000007</v>
      </c>
      <c r="L4759">
        <v>8.0816199999999991</v>
      </c>
      <c r="M4759">
        <v>8.2415400000000005</v>
      </c>
      <c r="N4759">
        <v>8.4853299999999994</v>
      </c>
      <c r="O4759">
        <v>8.9807299999999994</v>
      </c>
      <c r="P4759">
        <v>8.9989299999999997</v>
      </c>
      <c r="Q4759">
        <v>9.0323700000000002</v>
      </c>
      <c r="R4759">
        <v>8.2699200000000008</v>
      </c>
      <c r="S4759">
        <f t="shared" si="74"/>
        <v>1.5126175197547027</v>
      </c>
    </row>
    <row r="4760" spans="1:19" x14ac:dyDescent="0.2">
      <c r="A4760" t="s">
        <v>9113</v>
      </c>
      <c r="B4760" t="s">
        <v>9114</v>
      </c>
      <c r="C4760" t="s">
        <v>9115</v>
      </c>
      <c r="D4760">
        <v>2304</v>
      </c>
      <c r="E4760">
        <v>22</v>
      </c>
      <c r="F4760" t="s">
        <v>10</v>
      </c>
      <c r="G4760" t="s">
        <v>11</v>
      </c>
      <c r="H4760">
        <v>10.191700000000001</v>
      </c>
      <c r="I4760">
        <v>10.587400000000001</v>
      </c>
      <c r="J4760">
        <v>8.4591899999999995</v>
      </c>
      <c r="K4760">
        <v>9.4533000000000005</v>
      </c>
      <c r="L4760">
        <v>8.4655000000000005</v>
      </c>
      <c r="M4760">
        <v>8.8464600000000004</v>
      </c>
      <c r="N4760">
        <v>8.6967700000000008</v>
      </c>
      <c r="O4760">
        <v>9.1674900000000008</v>
      </c>
      <c r="P4760">
        <v>8.7155799999999992</v>
      </c>
      <c r="Q4760">
        <v>9.4463899999999992</v>
      </c>
      <c r="R4760">
        <v>7.9702299999999999</v>
      </c>
      <c r="S4760">
        <f t="shared" si="74"/>
        <v>1.3283681901275122</v>
      </c>
    </row>
    <row r="4761" spans="1:19" x14ac:dyDescent="0.2">
      <c r="A4761" t="s">
        <v>1593</v>
      </c>
      <c r="B4761" t="s">
        <v>1594</v>
      </c>
      <c r="C4761" t="s">
        <v>1595</v>
      </c>
      <c r="D4761">
        <v>369</v>
      </c>
      <c r="E4761">
        <v>171</v>
      </c>
      <c r="F4761" t="s">
        <v>10</v>
      </c>
      <c r="G4761" t="s">
        <v>11</v>
      </c>
      <c r="H4761">
        <v>9.3152399999999993</v>
      </c>
      <c r="I4761">
        <v>9.4818700000000007</v>
      </c>
      <c r="J4761">
        <v>9.2586200000000005</v>
      </c>
      <c r="K4761">
        <v>9.1501000000000001</v>
      </c>
      <c r="L4761">
        <v>9.1877800000000001</v>
      </c>
      <c r="M4761">
        <v>8.9538799999999998</v>
      </c>
      <c r="N4761">
        <v>8.9427500000000002</v>
      </c>
      <c r="O4761">
        <v>9.1309299999999993</v>
      </c>
      <c r="P4761">
        <v>9.0688200000000005</v>
      </c>
      <c r="Q4761">
        <v>9.4614100000000008</v>
      </c>
      <c r="R4761">
        <v>8.0486000000000004</v>
      </c>
      <c r="S4761">
        <f t="shared" si="74"/>
        <v>1.1780769326342471</v>
      </c>
    </row>
    <row r="4762" spans="1:19" x14ac:dyDescent="0.2">
      <c r="A4762" t="s">
        <v>11712</v>
      </c>
      <c r="B4762" t="s">
        <v>11713</v>
      </c>
      <c r="C4762" t="s">
        <v>11714</v>
      </c>
      <c r="D4762">
        <v>3073</v>
      </c>
      <c r="E4762">
        <v>14</v>
      </c>
      <c r="F4762" t="s">
        <v>10</v>
      </c>
      <c r="G4762" t="s">
        <v>11</v>
      </c>
      <c r="H4762">
        <v>10.184100000000001</v>
      </c>
      <c r="I4762">
        <v>11.4849</v>
      </c>
      <c r="J4762">
        <v>8.6014800000000005</v>
      </c>
      <c r="K4762">
        <v>9.1011199999999999</v>
      </c>
      <c r="L4762">
        <v>8.7842699999999994</v>
      </c>
      <c r="M4762">
        <v>8.1988099999999999</v>
      </c>
      <c r="N4762">
        <v>8.5998699999999992</v>
      </c>
      <c r="O4762">
        <v>8.7149000000000001</v>
      </c>
      <c r="P4762">
        <v>8.5825099999999992</v>
      </c>
      <c r="Q4762">
        <v>9.2017600000000002</v>
      </c>
      <c r="R4762">
        <v>8.5462699999999998</v>
      </c>
      <c r="S4762">
        <f t="shared" si="74"/>
        <v>1.400800847927931</v>
      </c>
    </row>
    <row r="4763" spans="1:19" x14ac:dyDescent="0.2">
      <c r="A4763" t="s">
        <v>3406</v>
      </c>
      <c r="B4763" t="s">
        <v>3407</v>
      </c>
      <c r="C4763" t="s">
        <v>3408</v>
      </c>
      <c r="D4763">
        <v>809</v>
      </c>
      <c r="E4763">
        <v>85</v>
      </c>
      <c r="F4763" t="s">
        <v>10</v>
      </c>
      <c r="G4763" t="s">
        <v>11</v>
      </c>
      <c r="H4763">
        <v>10.7227</v>
      </c>
      <c r="I4763">
        <v>10.2483</v>
      </c>
      <c r="J4763">
        <v>9.28538</v>
      </c>
      <c r="K4763">
        <v>9.1957599999999999</v>
      </c>
      <c r="L4763">
        <v>8.7121700000000004</v>
      </c>
      <c r="M4763">
        <v>8.4683799999999998</v>
      </c>
      <c r="N4763">
        <v>8.9722000000000008</v>
      </c>
      <c r="O4763">
        <v>8.9150100000000005</v>
      </c>
      <c r="P4763">
        <v>8.7280099999999994</v>
      </c>
      <c r="Q4763">
        <v>8.8198699999999999</v>
      </c>
      <c r="R4763">
        <v>7.9322800000000004</v>
      </c>
      <c r="S4763">
        <f t="shared" si="74"/>
        <v>1.35178032041229</v>
      </c>
    </row>
    <row r="4764" spans="1:19" x14ac:dyDescent="0.2">
      <c r="A4764" t="s">
        <v>11515</v>
      </c>
      <c r="B4764" t="s">
        <v>11516</v>
      </c>
      <c r="C4764" t="s">
        <v>11517</v>
      </c>
      <c r="D4764">
        <v>3017</v>
      </c>
      <c r="E4764">
        <v>25</v>
      </c>
      <c r="F4764" t="s">
        <v>10</v>
      </c>
      <c r="G4764" t="s">
        <v>11</v>
      </c>
      <c r="H4764">
        <v>8.3806600000000007</v>
      </c>
      <c r="I4764">
        <v>8.2869700000000002</v>
      </c>
      <c r="J4764">
        <v>8.98874</v>
      </c>
      <c r="K4764">
        <v>9.0625</v>
      </c>
      <c r="L4764">
        <v>9.8068500000000007</v>
      </c>
      <c r="M4764">
        <v>9.3823500000000006</v>
      </c>
      <c r="N4764">
        <v>8.9812200000000004</v>
      </c>
      <c r="O4764">
        <v>9.1047399999999996</v>
      </c>
      <c r="P4764">
        <v>9.4727300000000003</v>
      </c>
      <c r="Q4764">
        <v>9.2827500000000001</v>
      </c>
      <c r="R4764">
        <v>9.2504799999999996</v>
      </c>
      <c r="S4764">
        <f t="shared" si="74"/>
        <v>1.1834059976082936</v>
      </c>
    </row>
    <row r="4765" spans="1:19" x14ac:dyDescent="0.2">
      <c r="A4765" t="s">
        <v>3409</v>
      </c>
      <c r="B4765" t="s">
        <v>3410</v>
      </c>
      <c r="C4765" t="s">
        <v>3411</v>
      </c>
      <c r="D4765">
        <v>809</v>
      </c>
      <c r="E4765">
        <v>69</v>
      </c>
      <c r="F4765" t="s">
        <v>10</v>
      </c>
      <c r="G4765" t="s">
        <v>11</v>
      </c>
      <c r="H4765">
        <v>10.2057</v>
      </c>
      <c r="I4765">
        <v>9.5227900000000005</v>
      </c>
      <c r="J4765">
        <v>9.2653999999999996</v>
      </c>
      <c r="K4765">
        <v>9.2172300000000007</v>
      </c>
      <c r="L4765">
        <v>8.8731200000000001</v>
      </c>
      <c r="M4765">
        <v>8.7833500000000004</v>
      </c>
      <c r="N4765">
        <v>9.1337299999999999</v>
      </c>
      <c r="O4765">
        <v>9.1594999999999995</v>
      </c>
      <c r="P4765">
        <v>8.8414599999999997</v>
      </c>
      <c r="Q4765">
        <v>8.9108199999999993</v>
      </c>
      <c r="R4765">
        <v>8.0869</v>
      </c>
      <c r="S4765">
        <f t="shared" si="74"/>
        <v>1.2620039817482596</v>
      </c>
    </row>
    <row r="4766" spans="1:19" x14ac:dyDescent="0.2">
      <c r="A4766" t="s">
        <v>16337</v>
      </c>
      <c r="B4766" t="s">
        <v>16338</v>
      </c>
      <c r="C4766" t="s">
        <v>16339</v>
      </c>
      <c r="D4766">
        <v>4475</v>
      </c>
      <c r="E4766">
        <v>9</v>
      </c>
      <c r="F4766" t="s">
        <v>10</v>
      </c>
      <c r="G4766" t="s">
        <v>11</v>
      </c>
      <c r="H4766">
        <v>8.6251700000000007</v>
      </c>
      <c r="I4766">
        <v>8.3977500000000003</v>
      </c>
      <c r="J4766">
        <v>9.1386000000000003</v>
      </c>
      <c r="K4766">
        <v>9.1556499999999996</v>
      </c>
      <c r="L4766">
        <v>8.4482499999999998</v>
      </c>
      <c r="M4766">
        <v>9.2168799999999997</v>
      </c>
      <c r="N4766">
        <v>9.73766</v>
      </c>
      <c r="O4766">
        <v>9.3085299999999993</v>
      </c>
      <c r="P4766">
        <v>9.5698699999999999</v>
      </c>
      <c r="Q4766">
        <v>8.9721600000000006</v>
      </c>
      <c r="R4766">
        <v>9.4294700000000002</v>
      </c>
      <c r="S4766">
        <f t="shared" si="74"/>
        <v>1.159555833407758</v>
      </c>
    </row>
    <row r="4767" spans="1:19" x14ac:dyDescent="0.2">
      <c r="A4767" t="s">
        <v>5455</v>
      </c>
      <c r="B4767" t="s">
        <v>5456</v>
      </c>
      <c r="C4767" t="s">
        <v>5457</v>
      </c>
      <c r="D4767">
        <v>1340</v>
      </c>
      <c r="E4767">
        <v>14</v>
      </c>
      <c r="F4767" t="s">
        <v>10</v>
      </c>
      <c r="G4767" t="s">
        <v>11</v>
      </c>
      <c r="H4767">
        <v>9.9407499999999995</v>
      </c>
      <c r="I4767">
        <v>10.319599999999999</v>
      </c>
      <c r="J4767">
        <v>8.9969800000000006</v>
      </c>
      <c r="K4767">
        <v>9.3732000000000006</v>
      </c>
      <c r="L4767">
        <v>8.72743</v>
      </c>
      <c r="M4767">
        <v>8.4189500000000006</v>
      </c>
      <c r="N4767">
        <v>9.0914699999999993</v>
      </c>
      <c r="O4767">
        <v>8.8490699999999993</v>
      </c>
      <c r="P4767">
        <v>8.2878500000000006</v>
      </c>
      <c r="Q4767">
        <v>9.04617</v>
      </c>
      <c r="R4767">
        <v>8.9485700000000001</v>
      </c>
      <c r="S4767">
        <f t="shared" si="74"/>
        <v>1.2451480178815977</v>
      </c>
    </row>
    <row r="4768" spans="1:19" x14ac:dyDescent="0.2">
      <c r="A4768" t="s">
        <v>612</v>
      </c>
      <c r="B4768" t="s">
        <v>613</v>
      </c>
      <c r="C4768" t="s">
        <v>614</v>
      </c>
      <c r="D4768">
        <v>136</v>
      </c>
      <c r="E4768">
        <v>28</v>
      </c>
      <c r="F4768" t="s">
        <v>10</v>
      </c>
      <c r="G4768" t="s">
        <v>11</v>
      </c>
      <c r="H4768">
        <v>9.9268699999999992</v>
      </c>
      <c r="I4768">
        <v>10.7133</v>
      </c>
      <c r="J4768">
        <v>8.8997399999999995</v>
      </c>
      <c r="K4768">
        <v>9.2312600000000007</v>
      </c>
      <c r="L4768">
        <v>8.6589799999999997</v>
      </c>
      <c r="M4768">
        <v>8.6690500000000004</v>
      </c>
      <c r="N4768">
        <v>8.8882300000000001</v>
      </c>
      <c r="O4768">
        <v>8.9140800000000002</v>
      </c>
      <c r="P4768">
        <v>8.4948899999999998</v>
      </c>
      <c r="Q4768">
        <v>9.1779499999999992</v>
      </c>
      <c r="R4768">
        <v>8.4256499999999992</v>
      </c>
      <c r="S4768">
        <f t="shared" si="74"/>
        <v>1.2715102098947857</v>
      </c>
    </row>
    <row r="4769" spans="1:19" x14ac:dyDescent="0.2">
      <c r="A4769" t="s">
        <v>4668</v>
      </c>
      <c r="B4769" t="s">
        <v>4669</v>
      </c>
      <c r="C4769" t="s">
        <v>4670</v>
      </c>
      <c r="D4769">
        <v>1125</v>
      </c>
      <c r="E4769">
        <v>30</v>
      </c>
      <c r="F4769" t="s">
        <v>10</v>
      </c>
      <c r="G4769" t="s">
        <v>11</v>
      </c>
      <c r="H4769">
        <v>9.5056600000000007</v>
      </c>
      <c r="I4769">
        <v>10.0814</v>
      </c>
      <c r="J4769">
        <v>8.8503000000000007</v>
      </c>
      <c r="K4769">
        <v>9.1944900000000001</v>
      </c>
      <c r="L4769">
        <v>8.9167299999999994</v>
      </c>
      <c r="M4769">
        <v>8.9430899999999998</v>
      </c>
      <c r="N4769">
        <v>8.8478600000000007</v>
      </c>
      <c r="O4769">
        <v>8.7271699999999992</v>
      </c>
      <c r="P4769">
        <v>8.4980100000000007</v>
      </c>
      <c r="Q4769">
        <v>9.0852400000000006</v>
      </c>
      <c r="R4769">
        <v>9.34999</v>
      </c>
      <c r="S4769">
        <f t="shared" si="74"/>
        <v>1.1863247983939769</v>
      </c>
    </row>
    <row r="4770" spans="1:19" x14ac:dyDescent="0.2">
      <c r="A4770" t="s">
        <v>16920</v>
      </c>
      <c r="B4770" t="s">
        <v>16921</v>
      </c>
      <c r="C4770" t="s">
        <v>16922</v>
      </c>
      <c r="D4770">
        <v>4660</v>
      </c>
      <c r="E4770">
        <v>29</v>
      </c>
      <c r="F4770" t="s">
        <v>10</v>
      </c>
      <c r="G4770" t="s">
        <v>11</v>
      </c>
      <c r="H4770">
        <v>9.3479100000000006</v>
      </c>
      <c r="I4770">
        <v>9.3247599999999995</v>
      </c>
      <c r="J4770">
        <v>8.7648200000000003</v>
      </c>
      <c r="K4770">
        <v>8.7915399999999995</v>
      </c>
      <c r="L4770">
        <v>9.1492799999999992</v>
      </c>
      <c r="M4770">
        <v>8.9737100000000005</v>
      </c>
      <c r="N4770">
        <v>8.9474900000000002</v>
      </c>
      <c r="O4770">
        <v>9.1250499999999999</v>
      </c>
      <c r="P4770">
        <v>9.1600900000000003</v>
      </c>
      <c r="Q4770">
        <v>8.9272799999999997</v>
      </c>
      <c r="R4770">
        <v>9.4880800000000001</v>
      </c>
      <c r="S4770">
        <f t="shared" si="74"/>
        <v>1.0825185229131915</v>
      </c>
    </row>
    <row r="4771" spans="1:19" x14ac:dyDescent="0.2">
      <c r="A4771" t="s">
        <v>19264</v>
      </c>
      <c r="B4771" t="s">
        <v>19265</v>
      </c>
      <c r="C4771" t="s">
        <v>19266</v>
      </c>
      <c r="D4771">
        <v>5393</v>
      </c>
      <c r="E4771">
        <v>6</v>
      </c>
      <c r="F4771" t="s">
        <v>10</v>
      </c>
      <c r="G4771" t="s">
        <v>11</v>
      </c>
      <c r="H4771">
        <v>8.6602899999999998</v>
      </c>
      <c r="I4771">
        <v>9.5256500000000006</v>
      </c>
      <c r="J4771">
        <v>9.0084300000000006</v>
      </c>
      <c r="K4771">
        <v>9.1662499999999998</v>
      </c>
      <c r="L4771">
        <v>8.8541500000000006</v>
      </c>
      <c r="M4771">
        <v>9.0021400000000007</v>
      </c>
      <c r="N4771">
        <v>9.2406799999999993</v>
      </c>
      <c r="O4771">
        <v>9.2729900000000001</v>
      </c>
      <c r="P4771">
        <v>9.1200200000000002</v>
      </c>
      <c r="Q4771">
        <v>9.3880300000000005</v>
      </c>
      <c r="R4771">
        <v>8.7613800000000008</v>
      </c>
      <c r="S4771">
        <f t="shared" si="74"/>
        <v>1.0999227508547635</v>
      </c>
    </row>
    <row r="4772" spans="1:19" x14ac:dyDescent="0.2">
      <c r="A4772" t="s">
        <v>15963</v>
      </c>
      <c r="B4772" t="s">
        <v>15964</v>
      </c>
      <c r="C4772" t="s">
        <v>15965</v>
      </c>
      <c r="D4772">
        <v>4356</v>
      </c>
      <c r="E4772">
        <v>3</v>
      </c>
      <c r="F4772" t="s">
        <v>10</v>
      </c>
      <c r="G4772" t="s">
        <v>11</v>
      </c>
      <c r="H4772">
        <v>8.9973700000000001</v>
      </c>
      <c r="I4772">
        <v>8.3470700000000004</v>
      </c>
      <c r="J4772">
        <v>9.2233099999999997</v>
      </c>
      <c r="K4772">
        <v>9.4058200000000003</v>
      </c>
      <c r="L4772">
        <v>8.7484800000000007</v>
      </c>
      <c r="M4772">
        <v>9.0994200000000003</v>
      </c>
      <c r="N4772">
        <v>9.60548</v>
      </c>
      <c r="O4772">
        <v>9.0522600000000004</v>
      </c>
      <c r="P4772">
        <v>8.6230899999999995</v>
      </c>
      <c r="Q4772">
        <v>9.4689899999999998</v>
      </c>
      <c r="R4772">
        <v>9.4287200000000002</v>
      </c>
      <c r="S4772">
        <f t="shared" si="74"/>
        <v>1.1507606860850574</v>
      </c>
    </row>
    <row r="4773" spans="1:19" x14ac:dyDescent="0.2">
      <c r="A4773" t="s">
        <v>19556</v>
      </c>
      <c r="B4773" t="s">
        <v>19557</v>
      </c>
      <c r="C4773" t="s">
        <v>19558</v>
      </c>
      <c r="D4773">
        <v>5487</v>
      </c>
      <c r="E4773">
        <v>7</v>
      </c>
      <c r="F4773" t="s">
        <v>10</v>
      </c>
      <c r="G4773" t="s">
        <v>11</v>
      </c>
      <c r="H4773">
        <v>9.37453</v>
      </c>
      <c r="I4773">
        <v>9.2552400000000006</v>
      </c>
      <c r="J4773">
        <v>8.52529</v>
      </c>
      <c r="K4773">
        <v>9.1524699999999992</v>
      </c>
      <c r="L4773">
        <v>8.4443800000000007</v>
      </c>
      <c r="M4773">
        <v>8.5358400000000003</v>
      </c>
      <c r="N4773">
        <v>9.3246900000000004</v>
      </c>
      <c r="O4773">
        <v>9.2009899999999991</v>
      </c>
      <c r="P4773">
        <v>9.3754500000000007</v>
      </c>
      <c r="Q4773">
        <v>9.4950100000000006</v>
      </c>
      <c r="R4773">
        <v>9.3161199999999997</v>
      </c>
      <c r="S4773">
        <f t="shared" si="74"/>
        <v>1.1244176600295108</v>
      </c>
    </row>
    <row r="4774" spans="1:19" x14ac:dyDescent="0.2">
      <c r="A4774" t="s">
        <v>7920</v>
      </c>
      <c r="B4774" t="s">
        <v>7921</v>
      </c>
      <c r="C4774" t="s">
        <v>7922</v>
      </c>
      <c r="D4774">
        <v>1999</v>
      </c>
      <c r="E4774">
        <v>33</v>
      </c>
      <c r="F4774" t="s">
        <v>10</v>
      </c>
      <c r="G4774" t="s">
        <v>11</v>
      </c>
      <c r="H4774">
        <v>8.8139000000000003</v>
      </c>
      <c r="I4774">
        <v>8.5210299999999997</v>
      </c>
      <c r="J4774">
        <v>9.0265799999999992</v>
      </c>
      <c r="K4774">
        <v>9.1669</v>
      </c>
      <c r="L4774">
        <v>9.3894000000000002</v>
      </c>
      <c r="M4774">
        <v>8.9146900000000002</v>
      </c>
      <c r="N4774">
        <v>9.1137599999999992</v>
      </c>
      <c r="O4774">
        <v>9.0787999999999993</v>
      </c>
      <c r="P4774">
        <v>9.0066699999999997</v>
      </c>
      <c r="Q4774">
        <v>9.5462299999999995</v>
      </c>
      <c r="R4774">
        <v>9.4220199999999998</v>
      </c>
      <c r="S4774">
        <f t="shared" si="74"/>
        <v>1.1203140934840037</v>
      </c>
    </row>
    <row r="4775" spans="1:19" x14ac:dyDescent="0.2">
      <c r="A4775" t="s">
        <v>3787</v>
      </c>
      <c r="B4775" t="s">
        <v>3788</v>
      </c>
      <c r="C4775" t="s">
        <v>3789</v>
      </c>
      <c r="D4775">
        <v>896</v>
      </c>
      <c r="E4775">
        <v>14</v>
      </c>
      <c r="F4775" t="s">
        <v>10</v>
      </c>
      <c r="G4775" t="s">
        <v>11</v>
      </c>
      <c r="H4775">
        <v>8.92502</v>
      </c>
      <c r="I4775">
        <v>9.0156399999999994</v>
      </c>
      <c r="J4775">
        <v>9.7069500000000009</v>
      </c>
      <c r="K4775">
        <v>9.4011399999999998</v>
      </c>
      <c r="L4775">
        <v>9.8919200000000007</v>
      </c>
      <c r="M4775">
        <v>9.3174799999999998</v>
      </c>
      <c r="N4775">
        <v>9.4964300000000001</v>
      </c>
      <c r="O4775">
        <v>9.9497199999999992</v>
      </c>
      <c r="P4775">
        <v>9.8597599999999996</v>
      </c>
      <c r="Q4775">
        <v>9.6905400000000004</v>
      </c>
      <c r="R4775">
        <v>4.7454000000000001</v>
      </c>
      <c r="S4775">
        <f t="shared" si="74"/>
        <v>2.0967083912841908</v>
      </c>
    </row>
    <row r="4776" spans="1:19" x14ac:dyDescent="0.2">
      <c r="A4776" t="s">
        <v>23647</v>
      </c>
      <c r="B4776" t="s">
        <v>23648</v>
      </c>
      <c r="C4776" t="s">
        <v>23649</v>
      </c>
      <c r="D4776">
        <v>6957</v>
      </c>
      <c r="E4776">
        <v>2</v>
      </c>
      <c r="F4776" t="s">
        <v>10</v>
      </c>
      <c r="G4776" t="s">
        <v>11</v>
      </c>
      <c r="H4776">
        <v>8.9472199999999997</v>
      </c>
      <c r="I4776">
        <v>8.9671400000000006</v>
      </c>
      <c r="J4776">
        <v>9.6361399999999993</v>
      </c>
      <c r="K4776">
        <v>9.2940699999999996</v>
      </c>
      <c r="L4776">
        <v>8.7724700000000002</v>
      </c>
      <c r="M4776">
        <v>8.2782800000000005</v>
      </c>
      <c r="N4776">
        <v>9.3710500000000003</v>
      </c>
      <c r="O4776">
        <v>8.9515700000000002</v>
      </c>
      <c r="P4776">
        <v>8.8200500000000002</v>
      </c>
      <c r="Q4776">
        <v>9.2817900000000009</v>
      </c>
      <c r="R4776">
        <v>9.6802299999999999</v>
      </c>
      <c r="S4776">
        <f t="shared" si="74"/>
        <v>1.1693528124199712</v>
      </c>
    </row>
    <row r="4777" spans="1:19" x14ac:dyDescent="0.2">
      <c r="A4777" t="s">
        <v>6907</v>
      </c>
      <c r="B4777" t="s">
        <v>6908</v>
      </c>
      <c r="C4777" t="s">
        <v>6909</v>
      </c>
      <c r="D4777">
        <v>1730</v>
      </c>
      <c r="E4777">
        <v>5</v>
      </c>
      <c r="F4777" t="s">
        <v>10</v>
      </c>
      <c r="G4777" t="s">
        <v>11</v>
      </c>
      <c r="H4777">
        <v>8.9509699999999999</v>
      </c>
      <c r="I4777">
        <v>8.0798299999999994</v>
      </c>
      <c r="J4777">
        <v>9.0422200000000004</v>
      </c>
      <c r="K4777">
        <v>9.5402000000000005</v>
      </c>
      <c r="L4777">
        <v>8.3176699999999997</v>
      </c>
      <c r="M4777">
        <v>8.5459599999999991</v>
      </c>
      <c r="N4777">
        <v>9.4088399999999996</v>
      </c>
      <c r="O4777">
        <v>9.09605</v>
      </c>
      <c r="P4777">
        <v>8.6848100000000006</v>
      </c>
      <c r="Q4777">
        <v>9.0868800000000007</v>
      </c>
      <c r="R4777">
        <v>11.246600000000001</v>
      </c>
      <c r="S4777">
        <f t="shared" si="74"/>
        <v>1.3919352263599607</v>
      </c>
    </row>
    <row r="4778" spans="1:19" x14ac:dyDescent="0.2">
      <c r="A4778" t="s">
        <v>20657</v>
      </c>
      <c r="B4778" t="s">
        <v>20658</v>
      </c>
      <c r="C4778" t="s">
        <v>20659</v>
      </c>
      <c r="D4778">
        <v>5856</v>
      </c>
      <c r="E4778">
        <v>2</v>
      </c>
      <c r="F4778" t="s">
        <v>10</v>
      </c>
      <c r="G4778" t="s">
        <v>11</v>
      </c>
      <c r="H4778">
        <v>10.690799999999999</v>
      </c>
      <c r="I4778">
        <v>12.9254</v>
      </c>
      <c r="J4778">
        <v>6.9508599999999996</v>
      </c>
      <c r="K4778">
        <v>8.6142800000000008</v>
      </c>
      <c r="L4778">
        <v>7.7802300000000004</v>
      </c>
      <c r="M4778">
        <v>7.9390599999999996</v>
      </c>
      <c r="N4778">
        <v>8.1413100000000007</v>
      </c>
      <c r="O4778">
        <v>9.0802099999999992</v>
      </c>
      <c r="P4778">
        <v>7.8368900000000004</v>
      </c>
      <c r="Q4778">
        <v>9.7696699999999996</v>
      </c>
      <c r="R4778">
        <v>10.2713</v>
      </c>
      <c r="S4778">
        <f t="shared" si="74"/>
        <v>1.8595396828593873</v>
      </c>
    </row>
    <row r="4779" spans="1:19" x14ac:dyDescent="0.2">
      <c r="A4779" t="s">
        <v>4345</v>
      </c>
      <c r="B4779" t="s">
        <v>4346</v>
      </c>
      <c r="C4779" t="s">
        <v>4347</v>
      </c>
      <c r="D4779">
        <v>1039</v>
      </c>
      <c r="E4779">
        <v>25</v>
      </c>
      <c r="F4779" t="s">
        <v>10</v>
      </c>
      <c r="G4779" t="s">
        <v>11</v>
      </c>
      <c r="H4779">
        <v>9.6015200000000007</v>
      </c>
      <c r="I4779">
        <v>9.7142800000000005</v>
      </c>
      <c r="J4779">
        <v>8.8546099999999992</v>
      </c>
      <c r="K4779">
        <v>8.9242799999999995</v>
      </c>
      <c r="L4779">
        <v>9.3605</v>
      </c>
      <c r="M4779">
        <v>8.3614099999999993</v>
      </c>
      <c r="N4779">
        <v>8.8408599999999993</v>
      </c>
      <c r="O4779">
        <v>9.06386</v>
      </c>
      <c r="P4779">
        <v>9.4700399999999991</v>
      </c>
      <c r="Q4779">
        <v>9.2527100000000004</v>
      </c>
      <c r="R4779">
        <v>8.5559200000000004</v>
      </c>
      <c r="S4779">
        <f t="shared" si="74"/>
        <v>1.1617992659132852</v>
      </c>
    </row>
    <row r="4780" spans="1:19" x14ac:dyDescent="0.2">
      <c r="A4780" t="s">
        <v>14287</v>
      </c>
      <c r="B4780" t="s">
        <v>14288</v>
      </c>
      <c r="C4780" t="s">
        <v>14289</v>
      </c>
      <c r="D4780">
        <v>3844</v>
      </c>
      <c r="E4780">
        <v>4</v>
      </c>
      <c r="F4780" t="s">
        <v>10</v>
      </c>
      <c r="G4780" t="s">
        <v>11</v>
      </c>
      <c r="H4780">
        <v>10.891299999999999</v>
      </c>
      <c r="I4780">
        <v>11.0093</v>
      </c>
      <c r="J4780">
        <v>7.6375000000000002</v>
      </c>
      <c r="K4780">
        <v>8.9829299999999996</v>
      </c>
      <c r="L4780">
        <v>9.1067199999999993</v>
      </c>
      <c r="M4780">
        <v>10.491400000000001</v>
      </c>
      <c r="N4780">
        <v>7.9384199999999998</v>
      </c>
      <c r="O4780">
        <v>9.0350900000000003</v>
      </c>
      <c r="P4780">
        <v>9.5950799999999994</v>
      </c>
      <c r="Q4780">
        <v>8.99404</v>
      </c>
      <c r="R4780">
        <v>6.3182299999999998</v>
      </c>
      <c r="S4780">
        <f t="shared" si="74"/>
        <v>1.7424658488215845</v>
      </c>
    </row>
    <row r="4781" spans="1:19" x14ac:dyDescent="0.2">
      <c r="A4781" t="s">
        <v>15838</v>
      </c>
      <c r="B4781" t="s">
        <v>15839</v>
      </c>
      <c r="C4781" t="s">
        <v>15840</v>
      </c>
      <c r="D4781">
        <v>4317</v>
      </c>
      <c r="E4781">
        <v>7</v>
      </c>
      <c r="F4781" t="s">
        <v>10</v>
      </c>
      <c r="G4781" t="s">
        <v>11</v>
      </c>
      <c r="H4781">
        <v>8.3723700000000001</v>
      </c>
      <c r="I4781">
        <v>7.1491199999999999</v>
      </c>
      <c r="J4781">
        <v>9.1897900000000003</v>
      </c>
      <c r="K4781">
        <v>9.0649999999999995</v>
      </c>
      <c r="L4781">
        <v>9.6482799999999997</v>
      </c>
      <c r="M4781">
        <v>9.0760400000000008</v>
      </c>
      <c r="N4781">
        <v>9.4011499999999995</v>
      </c>
      <c r="O4781">
        <v>9.2145399999999995</v>
      </c>
      <c r="P4781">
        <v>10.017799999999999</v>
      </c>
      <c r="Q4781">
        <v>9.8222299999999994</v>
      </c>
      <c r="R4781">
        <v>9.0437100000000008</v>
      </c>
      <c r="S4781">
        <f t="shared" si="74"/>
        <v>1.401263372275189</v>
      </c>
    </row>
    <row r="4782" spans="1:19" x14ac:dyDescent="0.2">
      <c r="A4782" t="s">
        <v>15841</v>
      </c>
      <c r="B4782" t="s">
        <v>15839</v>
      </c>
      <c r="C4782" t="s">
        <v>15842</v>
      </c>
      <c r="D4782">
        <v>4317</v>
      </c>
      <c r="E4782">
        <v>92</v>
      </c>
      <c r="F4782" t="s">
        <v>10</v>
      </c>
      <c r="G4782" t="s">
        <v>11</v>
      </c>
      <c r="H4782">
        <v>9.0603899999999999</v>
      </c>
      <c r="I4782">
        <v>8.8769299999999998</v>
      </c>
      <c r="J4782">
        <v>9.0159500000000001</v>
      </c>
      <c r="K4782">
        <v>8.7555499999999995</v>
      </c>
      <c r="L4782">
        <v>9.7339699999999993</v>
      </c>
      <c r="M4782">
        <v>9.06067</v>
      </c>
      <c r="N4782">
        <v>9.2803799999999992</v>
      </c>
      <c r="O4782">
        <v>8.8095300000000005</v>
      </c>
      <c r="P4782">
        <v>9.3214400000000008</v>
      </c>
      <c r="Q4782">
        <v>9.2536299999999994</v>
      </c>
      <c r="R4782">
        <v>8.8315699999999993</v>
      </c>
      <c r="S4782">
        <f t="shared" si="74"/>
        <v>1.1117485480637994</v>
      </c>
    </row>
    <row r="4783" spans="1:19" x14ac:dyDescent="0.2">
      <c r="A4783" t="s">
        <v>10723</v>
      </c>
      <c r="B4783" t="s">
        <v>10724</v>
      </c>
      <c r="C4783" t="s">
        <v>10725</v>
      </c>
      <c r="D4783">
        <v>2782</v>
      </c>
      <c r="E4783">
        <v>26</v>
      </c>
      <c r="F4783" t="s">
        <v>10</v>
      </c>
      <c r="G4783" t="s">
        <v>11</v>
      </c>
      <c r="H4783">
        <v>9.8250200000000003</v>
      </c>
      <c r="I4783">
        <v>9.7164800000000007</v>
      </c>
      <c r="J4783">
        <v>9.1286000000000005</v>
      </c>
      <c r="K4783">
        <v>9.1372099999999996</v>
      </c>
      <c r="L4783">
        <v>8.8898399999999995</v>
      </c>
      <c r="M4783">
        <v>9.0303599999999999</v>
      </c>
      <c r="N4783">
        <v>8.9567999999999994</v>
      </c>
      <c r="O4783">
        <v>9.0693300000000008</v>
      </c>
      <c r="P4783">
        <v>8.9729399999999995</v>
      </c>
      <c r="Q4783">
        <v>9.1274300000000004</v>
      </c>
      <c r="R4783">
        <v>8.1459799999999998</v>
      </c>
      <c r="S4783">
        <f t="shared" si="74"/>
        <v>1.2061188463512065</v>
      </c>
    </row>
    <row r="4784" spans="1:19" x14ac:dyDescent="0.2">
      <c r="A4784" t="s">
        <v>10726</v>
      </c>
      <c r="B4784" t="s">
        <v>10727</v>
      </c>
      <c r="C4784" t="s">
        <v>10728</v>
      </c>
      <c r="D4784">
        <v>2782</v>
      </c>
      <c r="E4784">
        <v>85</v>
      </c>
      <c r="F4784" t="s">
        <v>10</v>
      </c>
      <c r="G4784" t="s">
        <v>11</v>
      </c>
      <c r="H4784">
        <v>9.9760100000000005</v>
      </c>
      <c r="I4784">
        <v>9.2752400000000002</v>
      </c>
      <c r="J4784">
        <v>9.1651399999999992</v>
      </c>
      <c r="K4784">
        <v>9.2367500000000007</v>
      </c>
      <c r="L4784">
        <v>9.1182700000000008</v>
      </c>
      <c r="M4784">
        <v>8.7072400000000005</v>
      </c>
      <c r="N4784">
        <v>8.9185300000000005</v>
      </c>
      <c r="O4784">
        <v>9.1997599999999995</v>
      </c>
      <c r="P4784">
        <v>8.9579699999999995</v>
      </c>
      <c r="Q4784">
        <v>9.0442699999999991</v>
      </c>
      <c r="R4784">
        <v>8.4008299999999991</v>
      </c>
      <c r="S4784">
        <f t="shared" si="74"/>
        <v>1.1875029014990188</v>
      </c>
    </row>
    <row r="4785" spans="1:19" x14ac:dyDescent="0.2">
      <c r="A4785" t="s">
        <v>2065</v>
      </c>
      <c r="B4785" t="s">
        <v>2066</v>
      </c>
      <c r="C4785" t="s">
        <v>2067</v>
      </c>
      <c r="D4785">
        <v>472</v>
      </c>
      <c r="E4785">
        <v>18</v>
      </c>
      <c r="F4785" t="s">
        <v>10</v>
      </c>
      <c r="G4785" t="s">
        <v>11</v>
      </c>
      <c r="H4785">
        <v>9.7480700000000002</v>
      </c>
      <c r="I4785">
        <v>9.8372499999999992</v>
      </c>
      <c r="J4785">
        <v>9.0936199999999996</v>
      </c>
      <c r="K4785">
        <v>8.9160000000000004</v>
      </c>
      <c r="L4785">
        <v>8.9040599999999994</v>
      </c>
      <c r="M4785">
        <v>8.5585900000000006</v>
      </c>
      <c r="N4785">
        <v>8.9442400000000006</v>
      </c>
      <c r="O4785">
        <v>8.7739600000000006</v>
      </c>
      <c r="P4785">
        <v>9.0794099999999993</v>
      </c>
      <c r="Q4785">
        <v>8.5754900000000003</v>
      </c>
      <c r="R4785">
        <v>9.5693199999999994</v>
      </c>
      <c r="S4785">
        <f t="shared" si="74"/>
        <v>1.1494007774645121</v>
      </c>
    </row>
    <row r="4786" spans="1:19" x14ac:dyDescent="0.2">
      <c r="A4786" t="s">
        <v>15244</v>
      </c>
      <c r="B4786" t="s">
        <v>15245</v>
      </c>
      <c r="C4786" t="s">
        <v>15246</v>
      </c>
      <c r="D4786">
        <v>4136</v>
      </c>
      <c r="E4786">
        <v>15</v>
      </c>
      <c r="F4786" t="s">
        <v>10</v>
      </c>
      <c r="G4786" t="s">
        <v>11</v>
      </c>
      <c r="H4786">
        <v>8.3804200000000009</v>
      </c>
      <c r="I4786">
        <v>8.76905</v>
      </c>
      <c r="J4786">
        <v>8.3021700000000003</v>
      </c>
      <c r="K4786">
        <v>8.5265900000000006</v>
      </c>
      <c r="L4786">
        <v>9.5058299999999996</v>
      </c>
      <c r="M4786">
        <v>9.6004000000000005</v>
      </c>
      <c r="N4786">
        <v>9.7282200000000003</v>
      </c>
      <c r="O4786">
        <v>9.4747299999999992</v>
      </c>
      <c r="P4786">
        <v>10.135300000000001</v>
      </c>
      <c r="Q4786">
        <v>10.0063</v>
      </c>
      <c r="R4786">
        <v>7.5710300000000004</v>
      </c>
      <c r="S4786">
        <f t="shared" si="74"/>
        <v>1.3386949992273178</v>
      </c>
    </row>
    <row r="4787" spans="1:19" x14ac:dyDescent="0.2">
      <c r="A4787" t="s">
        <v>4123</v>
      </c>
      <c r="B4787" t="s">
        <v>4124</v>
      </c>
      <c r="C4787" t="s">
        <v>4125</v>
      </c>
      <c r="D4787">
        <v>990</v>
      </c>
      <c r="E4787">
        <v>5</v>
      </c>
      <c r="F4787" t="s">
        <v>10</v>
      </c>
      <c r="G4787" t="s">
        <v>11</v>
      </c>
      <c r="H4787">
        <v>7.54678</v>
      </c>
      <c r="I4787">
        <v>7.8984199999999998</v>
      </c>
      <c r="J4787">
        <v>8.6074999999999999</v>
      </c>
      <c r="K4787">
        <v>8.6645099999999999</v>
      </c>
      <c r="L4787">
        <v>10.046099999999999</v>
      </c>
      <c r="M4787">
        <v>8.8798100000000009</v>
      </c>
      <c r="N4787">
        <v>9.4093499999999999</v>
      </c>
      <c r="O4787">
        <v>9.07606</v>
      </c>
      <c r="P4787">
        <v>9.4704499999999996</v>
      </c>
      <c r="Q4787">
        <v>9.8018900000000002</v>
      </c>
      <c r="R4787">
        <v>10.5991</v>
      </c>
      <c r="S4787">
        <f t="shared" si="74"/>
        <v>1.4044532900124291</v>
      </c>
    </row>
    <row r="4788" spans="1:19" x14ac:dyDescent="0.2">
      <c r="A4788" t="s">
        <v>12848</v>
      </c>
      <c r="B4788" t="s">
        <v>12849</v>
      </c>
      <c r="C4788" t="s">
        <v>12850</v>
      </c>
      <c r="D4788">
        <v>3413</v>
      </c>
      <c r="E4788">
        <v>1</v>
      </c>
      <c r="F4788" t="s">
        <v>10</v>
      </c>
      <c r="G4788" t="s">
        <v>11</v>
      </c>
      <c r="H4788">
        <v>8.5772899999999996</v>
      </c>
      <c r="I4788">
        <v>8.3715100000000007</v>
      </c>
      <c r="J4788">
        <v>10.042899999999999</v>
      </c>
      <c r="K4788">
        <v>8.7902900000000006</v>
      </c>
      <c r="L4788">
        <v>8.6310000000000002</v>
      </c>
      <c r="M4788">
        <v>10.4414</v>
      </c>
      <c r="N4788">
        <v>8.7489600000000003</v>
      </c>
      <c r="O4788">
        <v>8.6934699999999996</v>
      </c>
      <c r="P4788">
        <v>8.7869600000000005</v>
      </c>
      <c r="Q4788">
        <v>8.2345900000000007</v>
      </c>
      <c r="R4788">
        <v>10.681699999999999</v>
      </c>
      <c r="S4788">
        <f t="shared" si="74"/>
        <v>1.2971744798465981</v>
      </c>
    </row>
    <row r="4789" spans="1:19" x14ac:dyDescent="0.2">
      <c r="A4789" t="s">
        <v>9033</v>
      </c>
      <c r="B4789" t="s">
        <v>9034</v>
      </c>
      <c r="C4789" t="s">
        <v>9035</v>
      </c>
      <c r="D4789">
        <v>2283</v>
      </c>
      <c r="E4789">
        <v>4</v>
      </c>
      <c r="F4789" t="s">
        <v>10</v>
      </c>
      <c r="G4789" t="s">
        <v>11</v>
      </c>
      <c r="H4789">
        <v>9.4355700000000002</v>
      </c>
      <c r="I4789">
        <v>9.1081199999999995</v>
      </c>
      <c r="J4789">
        <v>8.8204100000000007</v>
      </c>
      <c r="K4789">
        <v>8.5789100000000005</v>
      </c>
      <c r="L4789">
        <v>8.12012</v>
      </c>
      <c r="M4789">
        <v>8.6925299999999996</v>
      </c>
      <c r="N4789">
        <v>9.6013599999999997</v>
      </c>
      <c r="O4789">
        <v>9.4624199999999998</v>
      </c>
      <c r="P4789">
        <v>9.5747099999999996</v>
      </c>
      <c r="Q4789">
        <v>9.5599299999999996</v>
      </c>
      <c r="R4789">
        <v>9.0459099999999992</v>
      </c>
      <c r="S4789">
        <f t="shared" si="74"/>
        <v>1.182416023408521</v>
      </c>
    </row>
    <row r="4790" spans="1:19" x14ac:dyDescent="0.2">
      <c r="A4790" t="s">
        <v>17390</v>
      </c>
      <c r="B4790" t="s">
        <v>17391</v>
      </c>
      <c r="C4790" t="s">
        <v>17392</v>
      </c>
      <c r="D4790">
        <v>4810</v>
      </c>
      <c r="E4790">
        <v>4</v>
      </c>
      <c r="F4790" t="s">
        <v>10</v>
      </c>
      <c r="G4790" t="s">
        <v>11</v>
      </c>
      <c r="H4790">
        <v>9.4276300000000006</v>
      </c>
      <c r="I4790">
        <v>9.8238699999999994</v>
      </c>
      <c r="J4790">
        <v>9.3521000000000001</v>
      </c>
      <c r="K4790">
        <v>9.2161600000000004</v>
      </c>
      <c r="L4790">
        <v>8.8332300000000004</v>
      </c>
      <c r="M4790">
        <v>9.0842100000000006</v>
      </c>
      <c r="N4790">
        <v>8.6255299999999995</v>
      </c>
      <c r="O4790">
        <v>8.73367</v>
      </c>
      <c r="P4790">
        <v>8.8877199999999998</v>
      </c>
      <c r="Q4790">
        <v>8.6832899999999995</v>
      </c>
      <c r="R4790">
        <v>9.3325800000000001</v>
      </c>
      <c r="S4790">
        <f t="shared" si="74"/>
        <v>1.1389294339014531</v>
      </c>
    </row>
    <row r="4791" spans="1:19" x14ac:dyDescent="0.2">
      <c r="A4791" t="s">
        <v>12635</v>
      </c>
      <c r="B4791" t="s">
        <v>12636</v>
      </c>
      <c r="C4791" t="s">
        <v>12637</v>
      </c>
      <c r="D4791">
        <v>3343</v>
      </c>
      <c r="E4791">
        <v>4</v>
      </c>
      <c r="F4791" t="s">
        <v>10</v>
      </c>
      <c r="G4791" t="s">
        <v>11</v>
      </c>
      <c r="H4791">
        <v>9.4998699999999996</v>
      </c>
      <c r="I4791">
        <v>9.5500799999999995</v>
      </c>
      <c r="J4791">
        <v>8.7402899999999999</v>
      </c>
      <c r="K4791">
        <v>8.6464700000000008</v>
      </c>
      <c r="L4791">
        <v>9.1588899999999995</v>
      </c>
      <c r="M4791">
        <v>9.0966699999999996</v>
      </c>
      <c r="N4791">
        <v>8.4539500000000007</v>
      </c>
      <c r="O4791">
        <v>9.4591799999999999</v>
      </c>
      <c r="P4791">
        <v>9.5557300000000005</v>
      </c>
      <c r="Q4791">
        <v>9.4672499999999999</v>
      </c>
      <c r="R4791">
        <v>8.3716299999999997</v>
      </c>
      <c r="S4791">
        <f t="shared" si="74"/>
        <v>1.1414419891944581</v>
      </c>
    </row>
    <row r="4792" spans="1:19" x14ac:dyDescent="0.2">
      <c r="A4792" t="s">
        <v>12632</v>
      </c>
      <c r="B4792" t="s">
        <v>12633</v>
      </c>
      <c r="C4792" t="s">
        <v>12634</v>
      </c>
      <c r="D4792">
        <v>3343</v>
      </c>
      <c r="E4792">
        <v>2</v>
      </c>
      <c r="F4792" t="s">
        <v>10</v>
      </c>
      <c r="G4792" t="s">
        <v>11</v>
      </c>
      <c r="H4792">
        <v>9.4886099999999995</v>
      </c>
      <c r="I4792">
        <v>8.5656700000000008</v>
      </c>
      <c r="J4792">
        <v>8.8606200000000008</v>
      </c>
      <c r="K4792">
        <v>8.8973999999999993</v>
      </c>
      <c r="L4792">
        <v>8.2634799999999995</v>
      </c>
      <c r="M4792">
        <v>8.8759999999999994</v>
      </c>
      <c r="N4792">
        <v>9.1420600000000007</v>
      </c>
      <c r="O4792">
        <v>9.7582400000000007</v>
      </c>
      <c r="P4792">
        <v>9.9220400000000009</v>
      </c>
      <c r="Q4792">
        <v>8.8490099999999998</v>
      </c>
      <c r="R4792">
        <v>9.3768600000000006</v>
      </c>
      <c r="S4792">
        <f t="shared" si="74"/>
        <v>1.2007096283890082</v>
      </c>
    </row>
    <row r="4793" spans="1:19" x14ac:dyDescent="0.2">
      <c r="A4793" t="s">
        <v>13268</v>
      </c>
      <c r="B4793" t="s">
        <v>13269</v>
      </c>
      <c r="C4793" t="s">
        <v>13270</v>
      </c>
      <c r="D4793">
        <v>3537</v>
      </c>
      <c r="E4793">
        <v>7</v>
      </c>
      <c r="F4793" t="s">
        <v>10</v>
      </c>
      <c r="G4793" t="s">
        <v>11</v>
      </c>
      <c r="H4793">
        <v>9.8088899999999999</v>
      </c>
      <c r="I4793">
        <v>9.7948400000000007</v>
      </c>
      <c r="J4793">
        <v>9.1745199999999993</v>
      </c>
      <c r="K4793">
        <v>9.3166399999999996</v>
      </c>
      <c r="L4793">
        <v>9.2382100000000005</v>
      </c>
      <c r="M4793">
        <v>8.7265099999999993</v>
      </c>
      <c r="N4793">
        <v>8.4813399999999994</v>
      </c>
      <c r="O4793">
        <v>8.7855699999999999</v>
      </c>
      <c r="P4793">
        <v>9.1197999999999997</v>
      </c>
      <c r="Q4793">
        <v>9.1280800000000006</v>
      </c>
      <c r="R4793">
        <v>8.4255899999999997</v>
      </c>
      <c r="S4793">
        <f t="shared" si="74"/>
        <v>1.1641784136185123</v>
      </c>
    </row>
    <row r="4794" spans="1:19" x14ac:dyDescent="0.2">
      <c r="A4794" t="s">
        <v>23346</v>
      </c>
      <c r="B4794" t="s">
        <v>23347</v>
      </c>
      <c r="C4794" t="s">
        <v>23348</v>
      </c>
      <c r="D4794">
        <v>6834</v>
      </c>
      <c r="E4794">
        <v>2</v>
      </c>
      <c r="F4794" t="s">
        <v>10</v>
      </c>
      <c r="G4794" t="s">
        <v>11</v>
      </c>
      <c r="H4794">
        <v>8.5882100000000001</v>
      </c>
      <c r="I4794">
        <v>8.5482099999999992</v>
      </c>
      <c r="J4794">
        <v>8.8812700000000007</v>
      </c>
      <c r="K4794">
        <v>8.7446000000000002</v>
      </c>
      <c r="L4794">
        <v>9.4895099999999992</v>
      </c>
      <c r="M4794">
        <v>9.3446499999999997</v>
      </c>
      <c r="N4794">
        <v>9.2888999999999999</v>
      </c>
      <c r="O4794">
        <v>9.3757800000000007</v>
      </c>
      <c r="P4794">
        <v>9.4563400000000009</v>
      </c>
      <c r="Q4794">
        <v>9.1039899999999996</v>
      </c>
      <c r="R4794">
        <v>9.1785300000000003</v>
      </c>
      <c r="S4794">
        <f t="shared" si="74"/>
        <v>1.1101166209065991</v>
      </c>
    </row>
    <row r="4795" spans="1:19" x14ac:dyDescent="0.2">
      <c r="A4795" t="s">
        <v>1007</v>
      </c>
      <c r="B4795" t="s">
        <v>1008</v>
      </c>
      <c r="C4795" t="s">
        <v>1009</v>
      </c>
      <c r="D4795">
        <v>229</v>
      </c>
      <c r="E4795">
        <v>28</v>
      </c>
      <c r="F4795" t="s">
        <v>10</v>
      </c>
      <c r="G4795" t="s">
        <v>11</v>
      </c>
      <c r="H4795">
        <v>8.2872699999999995</v>
      </c>
      <c r="I4795">
        <v>8.1422899999999991</v>
      </c>
      <c r="J4795">
        <v>9.3687799999999992</v>
      </c>
      <c r="K4795">
        <v>8.8957899999999999</v>
      </c>
      <c r="L4795">
        <v>9.5014800000000008</v>
      </c>
      <c r="M4795">
        <v>9.4720600000000008</v>
      </c>
      <c r="N4795">
        <v>9.1872399999999992</v>
      </c>
      <c r="O4795">
        <v>9.2582299999999993</v>
      </c>
      <c r="P4795">
        <v>9.4525100000000002</v>
      </c>
      <c r="Q4795">
        <v>9.0586400000000005</v>
      </c>
      <c r="R4795">
        <v>9.3757199999999994</v>
      </c>
      <c r="S4795">
        <f t="shared" si="74"/>
        <v>1.1669296966823832</v>
      </c>
    </row>
    <row r="4796" spans="1:19" x14ac:dyDescent="0.2">
      <c r="A4796" t="s">
        <v>17710</v>
      </c>
      <c r="B4796" t="s">
        <v>17711</v>
      </c>
      <c r="C4796" t="s">
        <v>17712</v>
      </c>
      <c r="D4796">
        <v>4887</v>
      </c>
      <c r="E4796">
        <v>8</v>
      </c>
      <c r="F4796" t="s">
        <v>10</v>
      </c>
      <c r="G4796" t="s">
        <v>11</v>
      </c>
      <c r="H4796">
        <v>8.9429099999999995</v>
      </c>
      <c r="I4796">
        <v>8.3387600000000006</v>
      </c>
      <c r="J4796">
        <v>9.5170300000000001</v>
      </c>
      <c r="K4796">
        <v>9.2379599999999993</v>
      </c>
      <c r="L4796">
        <v>9.2636000000000003</v>
      </c>
      <c r="M4796">
        <v>9.1524900000000002</v>
      </c>
      <c r="N4796">
        <v>9.2313500000000008</v>
      </c>
      <c r="O4796">
        <v>9.3339999999999996</v>
      </c>
      <c r="P4796">
        <v>9.1839399999999998</v>
      </c>
      <c r="Q4796">
        <v>8.8955500000000001</v>
      </c>
      <c r="R4796">
        <v>8.9024000000000001</v>
      </c>
      <c r="S4796">
        <f t="shared" si="74"/>
        <v>1.1413003851891648</v>
      </c>
    </row>
    <row r="4797" spans="1:19" x14ac:dyDescent="0.2">
      <c r="A4797" t="s">
        <v>13353</v>
      </c>
      <c r="B4797" t="s">
        <v>13354</v>
      </c>
      <c r="C4797" t="s">
        <v>13355</v>
      </c>
      <c r="D4797">
        <v>3560</v>
      </c>
      <c r="E4797">
        <v>37</v>
      </c>
      <c r="F4797" t="s">
        <v>10</v>
      </c>
      <c r="G4797" t="s">
        <v>11</v>
      </c>
      <c r="H4797">
        <v>8.4034399999999998</v>
      </c>
      <c r="I4797">
        <v>8.0519800000000004</v>
      </c>
      <c r="J4797">
        <v>8.8265399999999996</v>
      </c>
      <c r="K4797">
        <v>8.9566300000000005</v>
      </c>
      <c r="L4797">
        <v>9.2711900000000007</v>
      </c>
      <c r="M4797">
        <v>9.3345800000000008</v>
      </c>
      <c r="N4797">
        <v>9.2834199999999996</v>
      </c>
      <c r="O4797">
        <v>9.4887700000000006</v>
      </c>
      <c r="P4797">
        <v>9.6130800000000001</v>
      </c>
      <c r="Q4797">
        <v>9.3013100000000009</v>
      </c>
      <c r="R4797">
        <v>9.4690600000000007</v>
      </c>
      <c r="S4797">
        <f t="shared" si="74"/>
        <v>1.1938777791301021</v>
      </c>
    </row>
    <row r="4798" spans="1:19" x14ac:dyDescent="0.2">
      <c r="A4798" t="s">
        <v>13358</v>
      </c>
      <c r="B4798" t="s">
        <v>13359</v>
      </c>
      <c r="C4798" t="s">
        <v>13360</v>
      </c>
      <c r="D4798">
        <v>3560</v>
      </c>
      <c r="E4798">
        <v>1</v>
      </c>
      <c r="F4798" t="s">
        <v>10</v>
      </c>
      <c r="G4798" t="s">
        <v>11</v>
      </c>
      <c r="H4798">
        <v>10.737399999999999</v>
      </c>
      <c r="I4798">
        <v>7.1653399999999996</v>
      </c>
      <c r="J4798">
        <v>8.6586300000000005</v>
      </c>
      <c r="K4798">
        <v>9.4783500000000007</v>
      </c>
      <c r="L4798">
        <v>9.8664000000000005</v>
      </c>
      <c r="M4798">
        <v>11.0197</v>
      </c>
      <c r="N4798">
        <v>10.215299999999999</v>
      </c>
      <c r="O4798">
        <v>9.9252000000000002</v>
      </c>
      <c r="P4798">
        <v>9.8885900000000007</v>
      </c>
      <c r="Q4798">
        <v>6.0621600000000004</v>
      </c>
      <c r="R4798">
        <v>6.9830500000000004</v>
      </c>
      <c r="S4798">
        <f t="shared" si="74"/>
        <v>1.8177844200746927</v>
      </c>
    </row>
    <row r="4799" spans="1:19" x14ac:dyDescent="0.2">
      <c r="A4799" t="s">
        <v>4925</v>
      </c>
      <c r="B4799" t="s">
        <v>4926</v>
      </c>
      <c r="C4799" t="s">
        <v>4927</v>
      </c>
      <c r="D4799">
        <v>1194</v>
      </c>
      <c r="E4799">
        <v>43</v>
      </c>
      <c r="F4799" t="s">
        <v>10</v>
      </c>
      <c r="G4799" t="s">
        <v>11</v>
      </c>
      <c r="H4799">
        <v>8.7829499999999996</v>
      </c>
      <c r="I4799">
        <v>8.3903499999999998</v>
      </c>
      <c r="J4799">
        <v>8.6356699999999993</v>
      </c>
      <c r="K4799">
        <v>8.7810600000000001</v>
      </c>
      <c r="L4799">
        <v>8.9790600000000005</v>
      </c>
      <c r="M4799">
        <v>9.1881900000000005</v>
      </c>
      <c r="N4799">
        <v>9.1220499999999998</v>
      </c>
      <c r="O4799">
        <v>9.4215699999999991</v>
      </c>
      <c r="P4799">
        <v>9.3758199999999992</v>
      </c>
      <c r="Q4799">
        <v>9.3767899999999997</v>
      </c>
      <c r="R4799">
        <v>9.9464900000000007</v>
      </c>
      <c r="S4799">
        <f t="shared" si="74"/>
        <v>1.1854678291132075</v>
      </c>
    </row>
    <row r="4800" spans="1:19" x14ac:dyDescent="0.2">
      <c r="A4800" t="s">
        <v>4922</v>
      </c>
      <c r="B4800" t="s">
        <v>4923</v>
      </c>
      <c r="C4800" t="s">
        <v>4924</v>
      </c>
      <c r="D4800">
        <v>1194</v>
      </c>
      <c r="E4800">
        <v>83</v>
      </c>
      <c r="F4800" t="s">
        <v>10</v>
      </c>
      <c r="G4800" t="s">
        <v>11</v>
      </c>
      <c r="H4800">
        <v>9.2314100000000003</v>
      </c>
      <c r="I4800">
        <v>9.2116299999999995</v>
      </c>
      <c r="J4800">
        <v>8.7492199999999993</v>
      </c>
      <c r="K4800">
        <v>8.5953700000000008</v>
      </c>
      <c r="L4800">
        <v>8.9654100000000003</v>
      </c>
      <c r="M4800">
        <v>8.7966899999999999</v>
      </c>
      <c r="N4800">
        <v>8.9844500000000007</v>
      </c>
      <c r="O4800">
        <v>9.2142499999999998</v>
      </c>
      <c r="P4800">
        <v>9.2494599999999991</v>
      </c>
      <c r="Q4800">
        <v>9.1005199999999995</v>
      </c>
      <c r="R4800">
        <v>9.9016000000000002</v>
      </c>
      <c r="S4800">
        <f t="shared" si="74"/>
        <v>1.1519690251844887</v>
      </c>
    </row>
    <row r="4801" spans="1:19" x14ac:dyDescent="0.2">
      <c r="A4801" t="s">
        <v>21768</v>
      </c>
      <c r="B4801" t="s">
        <v>21769</v>
      </c>
      <c r="C4801" t="s">
        <v>21770</v>
      </c>
      <c r="D4801">
        <v>6242</v>
      </c>
      <c r="E4801">
        <v>3</v>
      </c>
      <c r="F4801" t="s">
        <v>10</v>
      </c>
      <c r="G4801" t="s">
        <v>11</v>
      </c>
      <c r="H4801">
        <v>9.0326900000000006</v>
      </c>
      <c r="I4801">
        <v>9.3945600000000002</v>
      </c>
      <c r="J4801">
        <v>9.3043700000000005</v>
      </c>
      <c r="K4801">
        <v>8.8916400000000007</v>
      </c>
      <c r="L4801">
        <v>8.8673400000000004</v>
      </c>
      <c r="M4801">
        <v>9.7234200000000008</v>
      </c>
      <c r="N4801">
        <v>9.0601400000000005</v>
      </c>
      <c r="O4801">
        <v>9.5216100000000008</v>
      </c>
      <c r="P4801">
        <v>8.8879800000000007</v>
      </c>
      <c r="Q4801">
        <v>8.6251999999999995</v>
      </c>
      <c r="R4801">
        <v>8.6910399999999992</v>
      </c>
      <c r="S4801">
        <f t="shared" si="74"/>
        <v>1.1273269025645785</v>
      </c>
    </row>
    <row r="4802" spans="1:19" x14ac:dyDescent="0.2">
      <c r="A4802" t="s">
        <v>16830</v>
      </c>
      <c r="B4802" t="s">
        <v>16831</v>
      </c>
      <c r="C4802" t="s">
        <v>16832</v>
      </c>
      <c r="D4802">
        <v>4632</v>
      </c>
      <c r="E4802">
        <v>1</v>
      </c>
      <c r="F4802" t="s">
        <v>10</v>
      </c>
      <c r="G4802" t="s">
        <v>11</v>
      </c>
      <c r="H4802">
        <v>8.0603300000000004</v>
      </c>
      <c r="I4802">
        <v>8.5157000000000007</v>
      </c>
      <c r="J4802">
        <v>10.3721</v>
      </c>
      <c r="K4802">
        <v>8.4718699999999991</v>
      </c>
      <c r="L4802">
        <v>9.7043999999999997</v>
      </c>
      <c r="M4802">
        <v>9.0298400000000001</v>
      </c>
      <c r="N4802">
        <v>9.0954599999999992</v>
      </c>
      <c r="O4802">
        <v>9.4374000000000002</v>
      </c>
      <c r="P4802">
        <v>9.0953199999999992</v>
      </c>
      <c r="Q4802">
        <v>9.0754000000000001</v>
      </c>
      <c r="R4802">
        <v>9.1422000000000008</v>
      </c>
      <c r="S4802">
        <f t="shared" ref="S4802:S4865" si="75">MAX(H4802:R4802)/MIN(H4802:R4802)</f>
        <v>1.2868083564816823</v>
      </c>
    </row>
    <row r="4803" spans="1:19" x14ac:dyDescent="0.2">
      <c r="A4803" t="s">
        <v>13741</v>
      </c>
      <c r="B4803" t="s">
        <v>13742</v>
      </c>
      <c r="C4803" t="s">
        <v>13743</v>
      </c>
      <c r="D4803">
        <v>3672</v>
      </c>
      <c r="E4803">
        <v>23</v>
      </c>
      <c r="F4803" t="s">
        <v>10</v>
      </c>
      <c r="G4803" t="s">
        <v>11</v>
      </c>
      <c r="H4803">
        <v>9.3411299999999997</v>
      </c>
      <c r="I4803">
        <v>9.3010000000000002</v>
      </c>
      <c r="J4803">
        <v>8.8721800000000002</v>
      </c>
      <c r="K4803">
        <v>9.0849100000000007</v>
      </c>
      <c r="L4803">
        <v>8.75075</v>
      </c>
      <c r="M4803">
        <v>8.8039000000000005</v>
      </c>
      <c r="N4803">
        <v>9.1031999999999993</v>
      </c>
      <c r="O4803">
        <v>9.1250199999999992</v>
      </c>
      <c r="P4803">
        <v>9.1652699999999996</v>
      </c>
      <c r="Q4803">
        <v>8.8326700000000002</v>
      </c>
      <c r="R4803">
        <v>9.6199600000000007</v>
      </c>
      <c r="S4803">
        <f t="shared" si="75"/>
        <v>1.0993297717338515</v>
      </c>
    </row>
    <row r="4804" spans="1:19" x14ac:dyDescent="0.2">
      <c r="A4804" t="s">
        <v>1734</v>
      </c>
      <c r="B4804" t="s">
        <v>1735</v>
      </c>
      <c r="C4804" t="s">
        <v>1736</v>
      </c>
      <c r="D4804">
        <v>396</v>
      </c>
      <c r="E4804">
        <v>30</v>
      </c>
      <c r="F4804" t="s">
        <v>10</v>
      </c>
      <c r="G4804" t="s">
        <v>11</v>
      </c>
      <c r="H4804">
        <v>9.1408699999999996</v>
      </c>
      <c r="I4804">
        <v>9.1962399999999995</v>
      </c>
      <c r="J4804">
        <v>9.41934</v>
      </c>
      <c r="K4804">
        <v>9.03932</v>
      </c>
      <c r="L4804">
        <v>9.05701</v>
      </c>
      <c r="M4804">
        <v>9.0554400000000008</v>
      </c>
      <c r="N4804">
        <v>9.2041299999999993</v>
      </c>
      <c r="O4804">
        <v>9.0149899999999992</v>
      </c>
      <c r="P4804">
        <v>8.9424700000000001</v>
      </c>
      <c r="Q4804">
        <v>8.7263400000000004</v>
      </c>
      <c r="R4804">
        <v>9.2038600000000006</v>
      </c>
      <c r="S4804">
        <f t="shared" si="75"/>
        <v>1.0794147374500649</v>
      </c>
    </row>
    <row r="4805" spans="1:19" x14ac:dyDescent="0.2">
      <c r="A4805" t="s">
        <v>15182</v>
      </c>
      <c r="B4805" t="s">
        <v>15183</v>
      </c>
      <c r="C4805" t="s">
        <v>15184</v>
      </c>
      <c r="D4805">
        <v>4117</v>
      </c>
      <c r="E4805">
        <v>15</v>
      </c>
      <c r="F4805" t="s">
        <v>10</v>
      </c>
      <c r="G4805" t="s">
        <v>11</v>
      </c>
      <c r="H4805">
        <v>9.0230599999999992</v>
      </c>
      <c r="I4805">
        <v>9.3583800000000004</v>
      </c>
      <c r="J4805">
        <v>9.1151400000000002</v>
      </c>
      <c r="K4805">
        <v>8.7500999999999998</v>
      </c>
      <c r="L4805">
        <v>8.9194600000000008</v>
      </c>
      <c r="M4805">
        <v>9.2166399999999999</v>
      </c>
      <c r="N4805">
        <v>9.2124199999999998</v>
      </c>
      <c r="O4805">
        <v>9.3220299999999998</v>
      </c>
      <c r="P4805">
        <v>9.2486200000000007</v>
      </c>
      <c r="Q4805">
        <v>9.3543800000000008</v>
      </c>
      <c r="R4805">
        <v>8.4797899999999995</v>
      </c>
      <c r="S4805">
        <f t="shared" si="75"/>
        <v>1.1036098771313914</v>
      </c>
    </row>
    <row r="4806" spans="1:19" x14ac:dyDescent="0.2">
      <c r="A4806" t="s">
        <v>10630</v>
      </c>
      <c r="B4806" t="s">
        <v>10631</v>
      </c>
      <c r="C4806" t="s">
        <v>10632</v>
      </c>
      <c r="D4806">
        <v>2753</v>
      </c>
      <c r="E4806">
        <v>52</v>
      </c>
      <c r="F4806" t="s">
        <v>10</v>
      </c>
      <c r="G4806" t="s">
        <v>11</v>
      </c>
      <c r="H4806">
        <v>10.046799999999999</v>
      </c>
      <c r="I4806">
        <v>9.4369399999999999</v>
      </c>
      <c r="J4806">
        <v>9.1178600000000003</v>
      </c>
      <c r="K4806">
        <v>9.3714899999999997</v>
      </c>
      <c r="L4806">
        <v>8.5154099999999993</v>
      </c>
      <c r="M4806">
        <v>9.0049799999999998</v>
      </c>
      <c r="N4806">
        <v>9.1896199999999997</v>
      </c>
      <c r="O4806">
        <v>9.2438800000000008</v>
      </c>
      <c r="P4806">
        <v>8.50793</v>
      </c>
      <c r="Q4806">
        <v>9.0083699999999993</v>
      </c>
      <c r="R4806">
        <v>8.5567600000000006</v>
      </c>
      <c r="S4806">
        <f t="shared" si="75"/>
        <v>1.1808747838780995</v>
      </c>
    </row>
    <row r="4807" spans="1:19" x14ac:dyDescent="0.2">
      <c r="A4807" t="s">
        <v>23656</v>
      </c>
      <c r="B4807" t="s">
        <v>23657</v>
      </c>
      <c r="C4807" t="s">
        <v>23658</v>
      </c>
      <c r="D4807">
        <v>6960</v>
      </c>
      <c r="E4807">
        <v>5</v>
      </c>
      <c r="F4807" t="s">
        <v>10</v>
      </c>
      <c r="G4807" t="s">
        <v>11</v>
      </c>
      <c r="H4807">
        <v>8.7711100000000002</v>
      </c>
      <c r="I4807">
        <v>7.8128599999999997</v>
      </c>
      <c r="J4807">
        <v>9.3666599999999995</v>
      </c>
      <c r="K4807">
        <v>8.8306799999999992</v>
      </c>
      <c r="L4807">
        <v>9.3425799999999999</v>
      </c>
      <c r="M4807">
        <v>9.3533899999999992</v>
      </c>
      <c r="N4807">
        <v>9.3321900000000007</v>
      </c>
      <c r="O4807">
        <v>9.1015899999999998</v>
      </c>
      <c r="P4807">
        <v>9.1243800000000004</v>
      </c>
      <c r="Q4807">
        <v>8.43689</v>
      </c>
      <c r="R4807">
        <v>10.527699999999999</v>
      </c>
      <c r="S4807">
        <f t="shared" si="75"/>
        <v>1.3474835079599532</v>
      </c>
    </row>
    <row r="4808" spans="1:19" x14ac:dyDescent="0.2">
      <c r="A4808" t="s">
        <v>14787</v>
      </c>
      <c r="B4808" t="s">
        <v>14788</v>
      </c>
      <c r="C4808" t="s">
        <v>14789</v>
      </c>
      <c r="D4808">
        <v>3992</v>
      </c>
      <c r="E4808">
        <v>46</v>
      </c>
      <c r="F4808" t="s">
        <v>10</v>
      </c>
      <c r="G4808" t="s">
        <v>11</v>
      </c>
      <c r="H4808">
        <v>8.6547499999999999</v>
      </c>
      <c r="I4808">
        <v>8.9130599999999998</v>
      </c>
      <c r="J4808">
        <v>9.0333199999999998</v>
      </c>
      <c r="K4808">
        <v>9.0413700000000006</v>
      </c>
      <c r="L4808">
        <v>9.3193400000000004</v>
      </c>
      <c r="M4808">
        <v>9.3595400000000009</v>
      </c>
      <c r="N4808">
        <v>9.0209600000000005</v>
      </c>
      <c r="O4808">
        <v>9.0618099999999995</v>
      </c>
      <c r="P4808">
        <v>9.1389200000000006</v>
      </c>
      <c r="Q4808">
        <v>9.2822399999999998</v>
      </c>
      <c r="R4808">
        <v>9.1746999999999996</v>
      </c>
      <c r="S4808">
        <f t="shared" si="75"/>
        <v>1.0814338946821112</v>
      </c>
    </row>
    <row r="4809" spans="1:19" x14ac:dyDescent="0.2">
      <c r="A4809" t="s">
        <v>5885</v>
      </c>
      <c r="B4809" t="s">
        <v>5886</v>
      </c>
      <c r="C4809" t="s">
        <v>5887</v>
      </c>
      <c r="D4809">
        <v>1450</v>
      </c>
      <c r="E4809">
        <v>138</v>
      </c>
      <c r="F4809" t="s">
        <v>10</v>
      </c>
      <c r="G4809" t="s">
        <v>11</v>
      </c>
      <c r="H4809">
        <v>9.0202399999999994</v>
      </c>
      <c r="I4809">
        <v>8.7567000000000004</v>
      </c>
      <c r="J4809">
        <v>8.8924900000000004</v>
      </c>
      <c r="K4809">
        <v>8.7905200000000008</v>
      </c>
      <c r="L4809">
        <v>9.1944999999999997</v>
      </c>
      <c r="M4809">
        <v>9.2827800000000007</v>
      </c>
      <c r="N4809">
        <v>8.9065200000000004</v>
      </c>
      <c r="O4809">
        <v>9.0962399999999999</v>
      </c>
      <c r="P4809">
        <v>9.1372300000000006</v>
      </c>
      <c r="Q4809">
        <v>9.3895400000000002</v>
      </c>
      <c r="R4809">
        <v>9.5332299999999996</v>
      </c>
      <c r="S4809">
        <f t="shared" si="75"/>
        <v>1.088678383409275</v>
      </c>
    </row>
    <row r="4810" spans="1:19" x14ac:dyDescent="0.2">
      <c r="A4810" t="s">
        <v>5385</v>
      </c>
      <c r="B4810" t="s">
        <v>5386</v>
      </c>
      <c r="C4810" t="s">
        <v>5387</v>
      </c>
      <c r="D4810">
        <v>1321</v>
      </c>
      <c r="E4810">
        <v>5</v>
      </c>
      <c r="F4810" t="s">
        <v>10</v>
      </c>
      <c r="G4810" t="s">
        <v>11</v>
      </c>
      <c r="H4810">
        <v>8.95017</v>
      </c>
      <c r="I4810">
        <v>8.8929600000000004</v>
      </c>
      <c r="J4810">
        <v>9.4357500000000005</v>
      </c>
      <c r="K4810">
        <v>8.9497199999999992</v>
      </c>
      <c r="L4810">
        <v>9.3040699999999994</v>
      </c>
      <c r="M4810">
        <v>9.39968</v>
      </c>
      <c r="N4810">
        <v>8.9864499999999996</v>
      </c>
      <c r="O4810">
        <v>9.0587499999999999</v>
      </c>
      <c r="P4810">
        <v>9.0576000000000008</v>
      </c>
      <c r="Q4810">
        <v>9.3839500000000005</v>
      </c>
      <c r="R4810">
        <v>8.5808999999999997</v>
      </c>
      <c r="S4810">
        <f t="shared" si="75"/>
        <v>1.0996224172289621</v>
      </c>
    </row>
    <row r="4811" spans="1:19" x14ac:dyDescent="0.2">
      <c r="A4811" t="s">
        <v>10151</v>
      </c>
      <c r="B4811" t="s">
        <v>10152</v>
      </c>
      <c r="C4811" t="s">
        <v>10153</v>
      </c>
      <c r="D4811">
        <v>2610</v>
      </c>
      <c r="E4811">
        <v>5</v>
      </c>
      <c r="F4811" t="s">
        <v>10</v>
      </c>
      <c r="G4811" t="s">
        <v>11</v>
      </c>
      <c r="H4811">
        <v>9.1046899999999997</v>
      </c>
      <c r="I4811">
        <v>10.072699999999999</v>
      </c>
      <c r="J4811">
        <v>9.3018099999999997</v>
      </c>
      <c r="K4811">
        <v>8.6463599999999996</v>
      </c>
      <c r="L4811">
        <v>9.3238199999999996</v>
      </c>
      <c r="M4811">
        <v>9.1905999999999999</v>
      </c>
      <c r="N4811">
        <v>8.6673200000000001</v>
      </c>
      <c r="O4811">
        <v>8.5110700000000001</v>
      </c>
      <c r="P4811">
        <v>9.3453300000000006</v>
      </c>
      <c r="Q4811">
        <v>9.5687800000000003</v>
      </c>
      <c r="R4811">
        <v>8.2675800000000006</v>
      </c>
      <c r="S4811">
        <f t="shared" si="75"/>
        <v>1.2183371675871293</v>
      </c>
    </row>
    <row r="4812" spans="1:19" x14ac:dyDescent="0.2">
      <c r="A4812" t="s">
        <v>2778</v>
      </c>
      <c r="B4812" t="s">
        <v>2779</v>
      </c>
      <c r="C4812" t="s">
        <v>2780</v>
      </c>
      <c r="D4812">
        <v>642</v>
      </c>
      <c r="E4812">
        <v>8</v>
      </c>
      <c r="F4812" t="s">
        <v>10</v>
      </c>
      <c r="G4812" t="s">
        <v>11</v>
      </c>
      <c r="H4812">
        <v>9.5946499999999997</v>
      </c>
      <c r="I4812">
        <v>11.321999999999999</v>
      </c>
      <c r="J4812">
        <v>8.4528999999999996</v>
      </c>
      <c r="K4812">
        <v>8.1983899999999998</v>
      </c>
      <c r="L4812">
        <v>9.2889099999999996</v>
      </c>
      <c r="M4812">
        <v>8.6958800000000007</v>
      </c>
      <c r="N4812">
        <v>8.9238499999999998</v>
      </c>
      <c r="O4812">
        <v>8.4439299999999999</v>
      </c>
      <c r="P4812">
        <v>9.0172399999999993</v>
      </c>
      <c r="Q4812">
        <v>9.1252399999999998</v>
      </c>
      <c r="R4812">
        <v>8.9369899999999998</v>
      </c>
      <c r="S4812">
        <f t="shared" si="75"/>
        <v>1.3810028554386897</v>
      </c>
    </row>
    <row r="4813" spans="1:19" x14ac:dyDescent="0.2">
      <c r="A4813" t="s">
        <v>15224</v>
      </c>
      <c r="B4813" t="s">
        <v>15225</v>
      </c>
      <c r="C4813" t="s">
        <v>15226</v>
      </c>
      <c r="D4813">
        <v>4129</v>
      </c>
      <c r="E4813">
        <v>9</v>
      </c>
      <c r="F4813" t="s">
        <v>10</v>
      </c>
      <c r="G4813" t="s">
        <v>11</v>
      </c>
      <c r="H4813">
        <v>9.2176899999999993</v>
      </c>
      <c r="I4813">
        <v>9.8187800000000003</v>
      </c>
      <c r="J4813">
        <v>8.6801399999999997</v>
      </c>
      <c r="K4813">
        <v>8.5338200000000004</v>
      </c>
      <c r="L4813">
        <v>8.9745799999999996</v>
      </c>
      <c r="M4813">
        <v>8.8754000000000008</v>
      </c>
      <c r="N4813">
        <v>8.6761800000000004</v>
      </c>
      <c r="O4813">
        <v>8.9154499999999999</v>
      </c>
      <c r="P4813">
        <v>9.3266200000000001</v>
      </c>
      <c r="Q4813">
        <v>9.5068400000000004</v>
      </c>
      <c r="R4813">
        <v>9.4745100000000004</v>
      </c>
      <c r="S4813">
        <f t="shared" si="75"/>
        <v>1.150572662652833</v>
      </c>
    </row>
    <row r="4814" spans="1:19" x14ac:dyDescent="0.2">
      <c r="A4814" t="s">
        <v>18934</v>
      </c>
      <c r="B4814" t="s">
        <v>18935</v>
      </c>
      <c r="C4814" t="s">
        <v>18936</v>
      </c>
      <c r="D4814">
        <v>5282</v>
      </c>
      <c r="E4814">
        <v>3</v>
      </c>
      <c r="F4814" t="s">
        <v>10</v>
      </c>
      <c r="G4814" t="s">
        <v>11</v>
      </c>
      <c r="H4814">
        <v>9.7075099999999992</v>
      </c>
      <c r="I4814">
        <v>9.6811000000000007</v>
      </c>
      <c r="J4814">
        <v>9.3079999999999998</v>
      </c>
      <c r="K4814">
        <v>9.6632700000000007</v>
      </c>
      <c r="L4814">
        <v>8.8921500000000009</v>
      </c>
      <c r="M4814">
        <v>9.0107900000000001</v>
      </c>
      <c r="N4814">
        <v>8.5612100000000009</v>
      </c>
      <c r="O4814">
        <v>8.7067399999999999</v>
      </c>
      <c r="P4814">
        <v>9.2685700000000004</v>
      </c>
      <c r="Q4814">
        <v>8.7657000000000007</v>
      </c>
      <c r="R4814">
        <v>8.4349399999999992</v>
      </c>
      <c r="S4814">
        <f t="shared" si="75"/>
        <v>1.1508688858486249</v>
      </c>
    </row>
    <row r="4815" spans="1:19" x14ac:dyDescent="0.2">
      <c r="A4815" t="s">
        <v>12032</v>
      </c>
      <c r="B4815" t="s">
        <v>12033</v>
      </c>
      <c r="C4815" t="s">
        <v>12034</v>
      </c>
      <c r="D4815">
        <v>3165</v>
      </c>
      <c r="E4815">
        <v>14</v>
      </c>
      <c r="F4815" t="s">
        <v>10</v>
      </c>
      <c r="G4815" t="s">
        <v>11</v>
      </c>
      <c r="H4815">
        <v>9.2735299999999992</v>
      </c>
      <c r="I4815">
        <v>9.4617900000000006</v>
      </c>
      <c r="J4815">
        <v>9.0299899999999997</v>
      </c>
      <c r="K4815">
        <v>9.0849299999999999</v>
      </c>
      <c r="L4815">
        <v>9.4063800000000004</v>
      </c>
      <c r="M4815">
        <v>8.9173899999999993</v>
      </c>
      <c r="N4815">
        <v>9.0816300000000005</v>
      </c>
      <c r="O4815">
        <v>9.1111500000000003</v>
      </c>
      <c r="P4815">
        <v>9.2971900000000005</v>
      </c>
      <c r="Q4815">
        <v>8.7477800000000006</v>
      </c>
      <c r="R4815">
        <v>8.5882400000000008</v>
      </c>
      <c r="S4815">
        <f t="shared" si="75"/>
        <v>1.1017146702933314</v>
      </c>
    </row>
    <row r="4816" spans="1:19" x14ac:dyDescent="0.2">
      <c r="A4816" t="s">
        <v>1300</v>
      </c>
      <c r="B4816" t="s">
        <v>1301</v>
      </c>
      <c r="C4816" t="s">
        <v>1302</v>
      </c>
      <c r="D4816">
        <v>300</v>
      </c>
      <c r="E4816">
        <v>14</v>
      </c>
      <c r="F4816" t="s">
        <v>10</v>
      </c>
      <c r="G4816" t="s">
        <v>11</v>
      </c>
      <c r="H4816">
        <v>8.5070099999999993</v>
      </c>
      <c r="I4816">
        <v>8.5719100000000008</v>
      </c>
      <c r="J4816">
        <v>9.2968799999999998</v>
      </c>
      <c r="K4816">
        <v>8.9648900000000005</v>
      </c>
      <c r="L4816">
        <v>8.91601</v>
      </c>
      <c r="M4816">
        <v>9.2633500000000009</v>
      </c>
      <c r="N4816">
        <v>9.5048499999999994</v>
      </c>
      <c r="O4816">
        <v>9.3605099999999997</v>
      </c>
      <c r="P4816">
        <v>9.4571199999999997</v>
      </c>
      <c r="Q4816">
        <v>9.22349</v>
      </c>
      <c r="R4816">
        <v>8.9339899999999997</v>
      </c>
      <c r="S4816">
        <f t="shared" si="75"/>
        <v>1.117296206305153</v>
      </c>
    </row>
    <row r="4817" spans="1:19" x14ac:dyDescent="0.2">
      <c r="A4817" t="s">
        <v>15310</v>
      </c>
      <c r="B4817" t="s">
        <v>15311</v>
      </c>
      <c r="C4817" t="s">
        <v>15312</v>
      </c>
      <c r="D4817">
        <v>4156</v>
      </c>
      <c r="E4817">
        <v>30</v>
      </c>
      <c r="F4817" t="s">
        <v>10</v>
      </c>
      <c r="G4817" t="s">
        <v>11</v>
      </c>
      <c r="H4817">
        <v>8.5731999999999999</v>
      </c>
      <c r="I4817">
        <v>7.9720899999999997</v>
      </c>
      <c r="J4817">
        <v>9.6741700000000002</v>
      </c>
      <c r="K4817">
        <v>8.9762199999999996</v>
      </c>
      <c r="L4817">
        <v>9.2728199999999994</v>
      </c>
      <c r="M4817">
        <v>8.6863700000000001</v>
      </c>
      <c r="N4817">
        <v>9.2253600000000002</v>
      </c>
      <c r="O4817">
        <v>9.0779099999999993</v>
      </c>
      <c r="P4817">
        <v>9.4361999999999995</v>
      </c>
      <c r="Q4817">
        <v>9.0152300000000007</v>
      </c>
      <c r="R4817">
        <v>10.090400000000001</v>
      </c>
      <c r="S4817">
        <f t="shared" si="75"/>
        <v>1.2657157658782077</v>
      </c>
    </row>
    <row r="4818" spans="1:19" x14ac:dyDescent="0.2">
      <c r="A4818" t="s">
        <v>12515</v>
      </c>
      <c r="B4818" t="s">
        <v>12516</v>
      </c>
      <c r="C4818" t="s">
        <v>12517</v>
      </c>
      <c r="D4818">
        <v>3308</v>
      </c>
      <c r="E4818">
        <v>13</v>
      </c>
      <c r="F4818" t="s">
        <v>10</v>
      </c>
      <c r="G4818" t="s">
        <v>11</v>
      </c>
      <c r="H4818">
        <v>8.2965900000000001</v>
      </c>
      <c r="I4818">
        <v>7.8595899999999999</v>
      </c>
      <c r="J4818">
        <v>9.1622800000000009</v>
      </c>
      <c r="K4818">
        <v>8.9836799999999997</v>
      </c>
      <c r="L4818">
        <v>9.1670999999999996</v>
      </c>
      <c r="M4818">
        <v>9.3717900000000007</v>
      </c>
      <c r="N4818">
        <v>9.3178800000000006</v>
      </c>
      <c r="O4818">
        <v>9.10093</v>
      </c>
      <c r="P4818">
        <v>9.8175299999999996</v>
      </c>
      <c r="Q4818">
        <v>9.3112399999999997</v>
      </c>
      <c r="R4818">
        <v>9.6113900000000001</v>
      </c>
      <c r="S4818">
        <f t="shared" si="75"/>
        <v>1.2491147757071297</v>
      </c>
    </row>
    <row r="4819" spans="1:19" x14ac:dyDescent="0.2">
      <c r="A4819" t="s">
        <v>8771</v>
      </c>
      <c r="B4819" t="s">
        <v>8772</v>
      </c>
      <c r="C4819" t="s">
        <v>8773</v>
      </c>
      <c r="D4819">
        <v>2207</v>
      </c>
      <c r="E4819">
        <v>35</v>
      </c>
      <c r="F4819" t="s">
        <v>10</v>
      </c>
      <c r="G4819" t="s">
        <v>11</v>
      </c>
      <c r="H4819">
        <v>9.4510799999999993</v>
      </c>
      <c r="I4819">
        <v>9.4151500000000006</v>
      </c>
      <c r="J4819">
        <v>8.9659600000000008</v>
      </c>
      <c r="K4819">
        <v>9.0866299999999995</v>
      </c>
      <c r="L4819">
        <v>8.7773199999999996</v>
      </c>
      <c r="M4819">
        <v>8.6125399999999992</v>
      </c>
      <c r="N4819">
        <v>8.9291199999999993</v>
      </c>
      <c r="O4819">
        <v>9.0414499999999993</v>
      </c>
      <c r="P4819">
        <v>9.1339000000000006</v>
      </c>
      <c r="Q4819">
        <v>9.40029</v>
      </c>
      <c r="R4819">
        <v>9.1865799999999993</v>
      </c>
      <c r="S4819">
        <f t="shared" si="75"/>
        <v>1.0973626827857983</v>
      </c>
    </row>
    <row r="4820" spans="1:19" x14ac:dyDescent="0.2">
      <c r="A4820" t="s">
        <v>8774</v>
      </c>
      <c r="B4820" t="s">
        <v>8772</v>
      </c>
      <c r="C4820" t="s">
        <v>8775</v>
      </c>
      <c r="D4820">
        <v>2207</v>
      </c>
      <c r="E4820">
        <v>1</v>
      </c>
      <c r="F4820" t="s">
        <v>10</v>
      </c>
      <c r="G4820" t="s">
        <v>11</v>
      </c>
      <c r="H4820">
        <v>9.1958800000000007</v>
      </c>
      <c r="I4820">
        <v>8.1676500000000001</v>
      </c>
      <c r="J4820">
        <v>9.9519699999999993</v>
      </c>
      <c r="K4820">
        <v>8.2740399999999994</v>
      </c>
      <c r="L4820">
        <v>10.2569</v>
      </c>
      <c r="M4820">
        <v>9.0652899999999992</v>
      </c>
      <c r="N4820">
        <v>8.70322</v>
      </c>
      <c r="O4820">
        <v>8.9837100000000003</v>
      </c>
      <c r="P4820">
        <v>9.1273499999999999</v>
      </c>
      <c r="Q4820">
        <v>8.6470900000000004</v>
      </c>
      <c r="R4820">
        <v>9.6269100000000005</v>
      </c>
      <c r="S4820">
        <f t="shared" si="75"/>
        <v>1.255795730718138</v>
      </c>
    </row>
    <row r="4821" spans="1:19" x14ac:dyDescent="0.2">
      <c r="A4821" t="s">
        <v>8273</v>
      </c>
      <c r="B4821" t="s">
        <v>8274</v>
      </c>
      <c r="C4821" t="s">
        <v>8275</v>
      </c>
      <c r="D4821">
        <v>2087</v>
      </c>
      <c r="E4821">
        <v>10</v>
      </c>
      <c r="F4821" t="s">
        <v>10</v>
      </c>
      <c r="G4821" t="s">
        <v>11</v>
      </c>
      <c r="H4821">
        <v>7.9746199999999998</v>
      </c>
      <c r="I4821">
        <v>8.2636500000000002</v>
      </c>
      <c r="J4821">
        <v>9.3117900000000002</v>
      </c>
      <c r="K4821">
        <v>9.2523800000000005</v>
      </c>
      <c r="L4821">
        <v>9.2049599999999998</v>
      </c>
      <c r="M4821">
        <v>9.3833900000000003</v>
      </c>
      <c r="N4821">
        <v>9.1915700000000005</v>
      </c>
      <c r="O4821">
        <v>9.5382300000000004</v>
      </c>
      <c r="P4821">
        <v>9.60989</v>
      </c>
      <c r="Q4821">
        <v>9.6639499999999998</v>
      </c>
      <c r="R4821">
        <v>8.6055700000000002</v>
      </c>
      <c r="S4821">
        <f t="shared" si="75"/>
        <v>1.2118383070290497</v>
      </c>
    </row>
    <row r="4822" spans="1:19" x14ac:dyDescent="0.2">
      <c r="A4822" t="s">
        <v>5122</v>
      </c>
      <c r="B4822" t="s">
        <v>5123</v>
      </c>
      <c r="C4822" t="s">
        <v>5124</v>
      </c>
      <c r="D4822">
        <v>1247</v>
      </c>
      <c r="E4822">
        <v>42</v>
      </c>
      <c r="F4822" t="s">
        <v>10</v>
      </c>
      <c r="G4822" t="s">
        <v>11</v>
      </c>
      <c r="H4822">
        <v>8.5392399999999995</v>
      </c>
      <c r="I4822">
        <v>8.5185399999999998</v>
      </c>
      <c r="J4822">
        <v>9.1142800000000008</v>
      </c>
      <c r="K4822">
        <v>8.9794</v>
      </c>
      <c r="L4822">
        <v>9.1216100000000004</v>
      </c>
      <c r="M4822">
        <v>9.3734900000000003</v>
      </c>
      <c r="N4822">
        <v>9.0320499999999999</v>
      </c>
      <c r="O4822">
        <v>9.1124399999999994</v>
      </c>
      <c r="P4822">
        <v>9.1740600000000008</v>
      </c>
      <c r="Q4822">
        <v>9.07029</v>
      </c>
      <c r="R4822">
        <v>9.9646000000000008</v>
      </c>
      <c r="S4822">
        <f t="shared" si="75"/>
        <v>1.1697544414887999</v>
      </c>
    </row>
    <row r="4823" spans="1:19" x14ac:dyDescent="0.2">
      <c r="A4823" t="s">
        <v>10934</v>
      </c>
      <c r="B4823" t="s">
        <v>10935</v>
      </c>
      <c r="C4823" t="s">
        <v>10936</v>
      </c>
      <c r="D4823">
        <v>2842</v>
      </c>
      <c r="E4823">
        <v>19</v>
      </c>
      <c r="F4823" t="s">
        <v>10</v>
      </c>
      <c r="G4823" t="s">
        <v>11</v>
      </c>
      <c r="H4823">
        <v>9.66432</v>
      </c>
      <c r="I4823">
        <v>9.4312299999999993</v>
      </c>
      <c r="J4823">
        <v>8.4426500000000004</v>
      </c>
      <c r="K4823">
        <v>9.2814999999999994</v>
      </c>
      <c r="L4823">
        <v>9.6449400000000001</v>
      </c>
      <c r="M4823">
        <v>8.6947799999999997</v>
      </c>
      <c r="N4823">
        <v>8.5284200000000006</v>
      </c>
      <c r="O4823">
        <v>8.85764</v>
      </c>
      <c r="P4823">
        <v>9.9952500000000004</v>
      </c>
      <c r="Q4823">
        <v>9.1612200000000001</v>
      </c>
      <c r="R4823">
        <v>8.2980499999999999</v>
      </c>
      <c r="S4823">
        <f t="shared" si="75"/>
        <v>1.2045299799350451</v>
      </c>
    </row>
    <row r="4824" spans="1:19" x14ac:dyDescent="0.2">
      <c r="A4824" t="s">
        <v>9650</v>
      </c>
      <c r="B4824" t="s">
        <v>9651</v>
      </c>
      <c r="C4824" t="s">
        <v>9652</v>
      </c>
      <c r="D4824">
        <v>2459</v>
      </c>
      <c r="E4824">
        <v>10</v>
      </c>
      <c r="F4824" t="s">
        <v>10</v>
      </c>
      <c r="G4824" t="s">
        <v>11</v>
      </c>
      <c r="H4824">
        <v>8.1992899999999995</v>
      </c>
      <c r="I4824">
        <v>8.1619299999999999</v>
      </c>
      <c r="J4824">
        <v>7.9741099999999996</v>
      </c>
      <c r="K4824">
        <v>8.3537999999999997</v>
      </c>
      <c r="L4824">
        <v>8.4333299999999998</v>
      </c>
      <c r="M4824">
        <v>8.7568599999999996</v>
      </c>
      <c r="N4824">
        <v>8.4965399999999995</v>
      </c>
      <c r="O4824">
        <v>8.8250899999999994</v>
      </c>
      <c r="P4824">
        <v>9.0978300000000001</v>
      </c>
      <c r="Q4824">
        <v>9.1906300000000005</v>
      </c>
      <c r="R4824">
        <v>14.5106</v>
      </c>
      <c r="S4824">
        <f t="shared" si="75"/>
        <v>1.8197140495929955</v>
      </c>
    </row>
    <row r="4825" spans="1:19" x14ac:dyDescent="0.2">
      <c r="A4825" t="s">
        <v>20931</v>
      </c>
      <c r="B4825" t="s">
        <v>20932</v>
      </c>
      <c r="C4825" t="s">
        <v>20933</v>
      </c>
      <c r="D4825">
        <v>5949</v>
      </c>
      <c r="E4825">
        <v>6</v>
      </c>
      <c r="F4825" t="s">
        <v>10</v>
      </c>
      <c r="G4825" t="s">
        <v>11</v>
      </c>
      <c r="H4825">
        <v>7.6265499999999999</v>
      </c>
      <c r="I4825">
        <v>8.4773599999999991</v>
      </c>
      <c r="J4825">
        <v>8.8384199999999993</v>
      </c>
      <c r="K4825">
        <v>8.7927999999999997</v>
      </c>
      <c r="L4825">
        <v>9.9220699999999997</v>
      </c>
      <c r="M4825">
        <v>8.9882799999999996</v>
      </c>
      <c r="N4825">
        <v>8.3124000000000002</v>
      </c>
      <c r="O4825">
        <v>8.8648600000000002</v>
      </c>
      <c r="P4825">
        <v>10.437200000000001</v>
      </c>
      <c r="Q4825">
        <v>9.98644</v>
      </c>
      <c r="R4825">
        <v>9.7536000000000005</v>
      </c>
      <c r="S4825">
        <f t="shared" si="75"/>
        <v>1.3685349207702042</v>
      </c>
    </row>
    <row r="4826" spans="1:19" x14ac:dyDescent="0.2">
      <c r="A4826" t="s">
        <v>20934</v>
      </c>
      <c r="B4826" t="s">
        <v>20935</v>
      </c>
      <c r="C4826" t="s">
        <v>20936</v>
      </c>
      <c r="D4826">
        <v>5949</v>
      </c>
      <c r="E4826">
        <v>7</v>
      </c>
      <c r="F4826" t="s">
        <v>10</v>
      </c>
      <c r="G4826" t="s">
        <v>11</v>
      </c>
      <c r="H4826">
        <v>8.3195300000000003</v>
      </c>
      <c r="I4826">
        <v>9.1191099999999992</v>
      </c>
      <c r="J4826">
        <v>9.0043500000000005</v>
      </c>
      <c r="K4826">
        <v>8.7163599999999999</v>
      </c>
      <c r="L4826">
        <v>9.4551499999999997</v>
      </c>
      <c r="M4826">
        <v>8.9498200000000008</v>
      </c>
      <c r="N4826">
        <v>9.13185</v>
      </c>
      <c r="O4826">
        <v>8.8663699999999999</v>
      </c>
      <c r="P4826">
        <v>9.7156300000000009</v>
      </c>
      <c r="Q4826">
        <v>9.6516099999999998</v>
      </c>
      <c r="R4826">
        <v>9.0702400000000001</v>
      </c>
      <c r="S4826">
        <f t="shared" si="75"/>
        <v>1.1678099604184371</v>
      </c>
    </row>
    <row r="4827" spans="1:19" x14ac:dyDescent="0.2">
      <c r="A4827" t="s">
        <v>2322</v>
      </c>
      <c r="B4827" t="s">
        <v>2323</v>
      </c>
      <c r="C4827" t="s">
        <v>2324</v>
      </c>
      <c r="D4827">
        <v>530</v>
      </c>
      <c r="E4827">
        <v>59</v>
      </c>
      <c r="F4827" t="s">
        <v>10</v>
      </c>
      <c r="G4827" t="s">
        <v>11</v>
      </c>
      <c r="H4827">
        <v>8.9153699999999994</v>
      </c>
      <c r="I4827">
        <v>8.7862799999999996</v>
      </c>
      <c r="J4827">
        <v>9.6598600000000001</v>
      </c>
      <c r="K4827">
        <v>9.3000399999999992</v>
      </c>
      <c r="L4827">
        <v>8.9045299999999994</v>
      </c>
      <c r="M4827">
        <v>9.27013</v>
      </c>
      <c r="N4827">
        <v>9.2351600000000005</v>
      </c>
      <c r="O4827">
        <v>9.1287400000000005</v>
      </c>
      <c r="P4827">
        <v>8.8901199999999996</v>
      </c>
      <c r="Q4827">
        <v>8.3257200000000005</v>
      </c>
      <c r="R4827">
        <v>9.5840399999999999</v>
      </c>
      <c r="S4827">
        <f t="shared" si="75"/>
        <v>1.1602431981858625</v>
      </c>
    </row>
    <row r="4828" spans="1:19" x14ac:dyDescent="0.2">
      <c r="A4828" t="s">
        <v>23357</v>
      </c>
      <c r="B4828" t="s">
        <v>23358</v>
      </c>
      <c r="C4828" t="s">
        <v>23359</v>
      </c>
      <c r="D4828">
        <v>6839</v>
      </c>
      <c r="E4828">
        <v>1</v>
      </c>
      <c r="F4828" t="s">
        <v>10</v>
      </c>
      <c r="G4828" t="s">
        <v>11</v>
      </c>
      <c r="H4828">
        <v>8.1862499999999994</v>
      </c>
      <c r="I4828">
        <v>7.7969299999999997</v>
      </c>
      <c r="J4828">
        <v>8.9827399999999997</v>
      </c>
      <c r="K4828">
        <v>9.1527499999999993</v>
      </c>
      <c r="L4828">
        <v>9.7802199999999999</v>
      </c>
      <c r="M4828">
        <v>9.1762499999999996</v>
      </c>
      <c r="N4828">
        <v>9.5355299999999996</v>
      </c>
      <c r="O4828">
        <v>9.4344800000000006</v>
      </c>
      <c r="P4828">
        <v>9.8465500000000006</v>
      </c>
      <c r="Q4828">
        <v>8.5095600000000005</v>
      </c>
      <c r="R4828">
        <v>9.5987399999999994</v>
      </c>
      <c r="S4828">
        <f t="shared" si="75"/>
        <v>1.2628752598779265</v>
      </c>
    </row>
    <row r="4829" spans="1:19" x14ac:dyDescent="0.2">
      <c r="A4829" t="s">
        <v>6265</v>
      </c>
      <c r="B4829" t="s">
        <v>6266</v>
      </c>
      <c r="C4829" t="s">
        <v>6267</v>
      </c>
      <c r="D4829">
        <v>1544</v>
      </c>
      <c r="E4829">
        <v>68</v>
      </c>
      <c r="F4829" t="s">
        <v>10</v>
      </c>
      <c r="G4829" t="s">
        <v>11</v>
      </c>
      <c r="H4829">
        <v>9.8999799999999993</v>
      </c>
      <c r="I4829">
        <v>10.472899999999999</v>
      </c>
      <c r="J4829">
        <v>8.9141499999999994</v>
      </c>
      <c r="K4829">
        <v>9.3141400000000001</v>
      </c>
      <c r="L4829">
        <v>8.1782900000000005</v>
      </c>
      <c r="M4829">
        <v>8.9565900000000003</v>
      </c>
      <c r="N4829">
        <v>9.1162399999999995</v>
      </c>
      <c r="O4829">
        <v>9.4091900000000006</v>
      </c>
      <c r="P4829">
        <v>8.8300199999999993</v>
      </c>
      <c r="Q4829">
        <v>9.1506500000000006</v>
      </c>
      <c r="R4829">
        <v>7.7578399999999998</v>
      </c>
      <c r="S4829">
        <f t="shared" si="75"/>
        <v>1.3499762820578922</v>
      </c>
    </row>
    <row r="4830" spans="1:19" x14ac:dyDescent="0.2">
      <c r="A4830" t="s">
        <v>6262</v>
      </c>
      <c r="B4830" t="s">
        <v>6263</v>
      </c>
      <c r="C4830" t="s">
        <v>6264</v>
      </c>
      <c r="D4830">
        <v>1544</v>
      </c>
      <c r="E4830">
        <v>57</v>
      </c>
      <c r="F4830" t="s">
        <v>10</v>
      </c>
      <c r="G4830" t="s">
        <v>11</v>
      </c>
      <c r="H4830">
        <v>9.4652399999999997</v>
      </c>
      <c r="I4830">
        <v>10.3559</v>
      </c>
      <c r="J4830">
        <v>8.8291199999999996</v>
      </c>
      <c r="K4830">
        <v>9.0584199999999999</v>
      </c>
      <c r="L4830">
        <v>8.7563499999999994</v>
      </c>
      <c r="M4830">
        <v>9.3790300000000002</v>
      </c>
      <c r="N4830">
        <v>9.1327700000000007</v>
      </c>
      <c r="O4830">
        <v>9.3047599999999999</v>
      </c>
      <c r="P4830">
        <v>8.9476600000000008</v>
      </c>
      <c r="Q4830">
        <v>9.1670800000000003</v>
      </c>
      <c r="R4830">
        <v>7.6036700000000002</v>
      </c>
      <c r="S4830">
        <f t="shared" si="75"/>
        <v>1.3619607373807647</v>
      </c>
    </row>
    <row r="4831" spans="1:19" x14ac:dyDescent="0.2">
      <c r="A4831" t="s">
        <v>6268</v>
      </c>
      <c r="B4831" t="s">
        <v>6263</v>
      </c>
      <c r="C4831" t="s">
        <v>6269</v>
      </c>
      <c r="D4831">
        <v>1544</v>
      </c>
      <c r="E4831">
        <v>4</v>
      </c>
      <c r="F4831" t="s">
        <v>10</v>
      </c>
      <c r="G4831" t="s">
        <v>11</v>
      </c>
      <c r="H4831">
        <v>7.1388999999999996</v>
      </c>
      <c r="I4831">
        <v>8.7832600000000003</v>
      </c>
      <c r="J4831">
        <v>9.5883299999999991</v>
      </c>
      <c r="K4831">
        <v>9.4652999999999992</v>
      </c>
      <c r="L4831">
        <v>8.9954999999999998</v>
      </c>
      <c r="M4831">
        <v>9.9017599999999995</v>
      </c>
      <c r="N4831">
        <v>9.9977699999999992</v>
      </c>
      <c r="O4831">
        <v>9.9946900000000003</v>
      </c>
      <c r="P4831">
        <v>9.4201099999999993</v>
      </c>
      <c r="Q4831">
        <v>9.6641499999999994</v>
      </c>
      <c r="R4831">
        <v>7.0502200000000004</v>
      </c>
      <c r="S4831">
        <f t="shared" si="75"/>
        <v>1.418079152139933</v>
      </c>
    </row>
    <row r="4832" spans="1:19" x14ac:dyDescent="0.2">
      <c r="A4832" t="s">
        <v>6276</v>
      </c>
      <c r="B4832" t="s">
        <v>6277</v>
      </c>
      <c r="C4832" t="s">
        <v>6278</v>
      </c>
      <c r="D4832">
        <v>1544</v>
      </c>
      <c r="E4832">
        <v>65</v>
      </c>
      <c r="F4832" t="s">
        <v>10</v>
      </c>
      <c r="G4832" t="s">
        <v>11</v>
      </c>
      <c r="H4832">
        <v>9.1844400000000004</v>
      </c>
      <c r="I4832">
        <v>9.8609799999999996</v>
      </c>
      <c r="J4832">
        <v>9.1204999999999998</v>
      </c>
      <c r="K4832">
        <v>9.3012800000000002</v>
      </c>
      <c r="L4832">
        <v>8.9113500000000005</v>
      </c>
      <c r="M4832">
        <v>9.2960100000000008</v>
      </c>
      <c r="N4832">
        <v>9.0927199999999999</v>
      </c>
      <c r="O4832">
        <v>9.2466399999999993</v>
      </c>
      <c r="P4832">
        <v>8.8442799999999995</v>
      </c>
      <c r="Q4832">
        <v>9.1444100000000006</v>
      </c>
      <c r="R4832">
        <v>7.9973999999999998</v>
      </c>
      <c r="S4832">
        <f t="shared" si="75"/>
        <v>1.233023232550579</v>
      </c>
    </row>
    <row r="4833" spans="1:19" x14ac:dyDescent="0.2">
      <c r="A4833" t="s">
        <v>6279</v>
      </c>
      <c r="B4833" t="s">
        <v>6280</v>
      </c>
      <c r="C4833" t="s">
        <v>6281</v>
      </c>
      <c r="D4833">
        <v>1544</v>
      </c>
      <c r="E4833">
        <v>5</v>
      </c>
      <c r="F4833" t="s">
        <v>10</v>
      </c>
      <c r="G4833" t="s">
        <v>11</v>
      </c>
      <c r="H4833">
        <v>9.41798</v>
      </c>
      <c r="I4833">
        <v>9.3761500000000009</v>
      </c>
      <c r="J4833">
        <v>9.4552399999999999</v>
      </c>
      <c r="K4833">
        <v>9.2433399999999999</v>
      </c>
      <c r="L4833">
        <v>8.9921600000000002</v>
      </c>
      <c r="M4833">
        <v>8.9019600000000008</v>
      </c>
      <c r="N4833">
        <v>9.1219300000000008</v>
      </c>
      <c r="O4833">
        <v>8.9645200000000003</v>
      </c>
      <c r="P4833">
        <v>8.8917800000000007</v>
      </c>
      <c r="Q4833">
        <v>8.7859700000000007</v>
      </c>
      <c r="R4833">
        <v>8.8489900000000006</v>
      </c>
      <c r="S4833">
        <f t="shared" si="75"/>
        <v>1.0761748560489051</v>
      </c>
    </row>
    <row r="4834" spans="1:19" x14ac:dyDescent="0.2">
      <c r="A4834" t="s">
        <v>6135</v>
      </c>
      <c r="B4834" t="s">
        <v>6136</v>
      </c>
      <c r="C4834" t="s">
        <v>6137</v>
      </c>
      <c r="D4834">
        <v>1514</v>
      </c>
      <c r="E4834">
        <v>24</v>
      </c>
      <c r="F4834" t="s">
        <v>10</v>
      </c>
      <c r="G4834" t="s">
        <v>11</v>
      </c>
      <c r="H4834">
        <v>8.5733999999999995</v>
      </c>
      <c r="I4834">
        <v>8.82287</v>
      </c>
      <c r="J4834">
        <v>8.8147099999999998</v>
      </c>
      <c r="K4834">
        <v>9.1316000000000006</v>
      </c>
      <c r="L4834">
        <v>9.2818100000000001</v>
      </c>
      <c r="M4834">
        <v>9.3125199999999992</v>
      </c>
      <c r="N4834">
        <v>8.73813</v>
      </c>
      <c r="O4834">
        <v>8.7567599999999999</v>
      </c>
      <c r="P4834">
        <v>9.0213800000000006</v>
      </c>
      <c r="Q4834">
        <v>9.4759899999999995</v>
      </c>
      <c r="R4834">
        <v>10.0708</v>
      </c>
      <c r="S4834">
        <f t="shared" si="75"/>
        <v>1.1746564956726619</v>
      </c>
    </row>
    <row r="4835" spans="1:19" x14ac:dyDescent="0.2">
      <c r="A4835" t="s">
        <v>6384</v>
      </c>
      <c r="B4835" t="s">
        <v>6385</v>
      </c>
      <c r="C4835" t="s">
        <v>6386</v>
      </c>
      <c r="D4835">
        <v>1575</v>
      </c>
      <c r="E4835">
        <v>30</v>
      </c>
      <c r="F4835" t="s">
        <v>10</v>
      </c>
      <c r="G4835" t="s">
        <v>11</v>
      </c>
      <c r="H4835">
        <v>8.6536100000000005</v>
      </c>
      <c r="I4835">
        <v>8.6304300000000005</v>
      </c>
      <c r="J4835">
        <v>8.9638600000000004</v>
      </c>
      <c r="K4835">
        <v>9.1495599999999992</v>
      </c>
      <c r="L4835">
        <v>9.0284999999999993</v>
      </c>
      <c r="M4835">
        <v>9.3109199999999994</v>
      </c>
      <c r="N4835">
        <v>9.1891999999999996</v>
      </c>
      <c r="O4835">
        <v>9.0199499999999997</v>
      </c>
      <c r="P4835">
        <v>9.0697700000000001</v>
      </c>
      <c r="Q4835">
        <v>9.2845999999999993</v>
      </c>
      <c r="R4835">
        <v>9.6996000000000002</v>
      </c>
      <c r="S4835">
        <f t="shared" si="75"/>
        <v>1.1238837462328064</v>
      </c>
    </row>
    <row r="4836" spans="1:19" x14ac:dyDescent="0.2">
      <c r="A4836" t="s">
        <v>1031</v>
      </c>
      <c r="B4836" t="s">
        <v>1032</v>
      </c>
      <c r="C4836" t="s">
        <v>1033</v>
      </c>
      <c r="D4836">
        <v>235</v>
      </c>
      <c r="E4836">
        <v>1</v>
      </c>
      <c r="F4836" t="s">
        <v>10</v>
      </c>
      <c r="G4836" t="s">
        <v>11</v>
      </c>
      <c r="H4836">
        <v>9.3431499999999996</v>
      </c>
      <c r="I4836">
        <v>9.9981600000000004</v>
      </c>
      <c r="J4836">
        <v>8.3214600000000001</v>
      </c>
      <c r="K4836">
        <v>10.506500000000001</v>
      </c>
      <c r="L4836">
        <v>9.0694599999999994</v>
      </c>
      <c r="M4836">
        <v>10.5082</v>
      </c>
      <c r="N4836">
        <v>8.1093100000000007</v>
      </c>
      <c r="O4836">
        <v>9.7651199999999996</v>
      </c>
      <c r="P4836">
        <v>9.4814699999999998</v>
      </c>
      <c r="Q4836">
        <v>7.0461499999999999</v>
      </c>
      <c r="R4836">
        <v>7.8510299999999997</v>
      </c>
      <c r="S4836">
        <f t="shared" si="75"/>
        <v>1.491339241997403</v>
      </c>
    </row>
    <row r="4837" spans="1:19" x14ac:dyDescent="0.2">
      <c r="A4837" t="s">
        <v>1028</v>
      </c>
      <c r="B4837" t="s">
        <v>1029</v>
      </c>
      <c r="C4837" t="s">
        <v>1030</v>
      </c>
      <c r="D4837">
        <v>235</v>
      </c>
      <c r="E4837">
        <v>5</v>
      </c>
      <c r="F4837" t="s">
        <v>10</v>
      </c>
      <c r="G4837" t="s">
        <v>11</v>
      </c>
      <c r="H4837">
        <v>9.4264200000000002</v>
      </c>
      <c r="I4837">
        <v>9.5021000000000004</v>
      </c>
      <c r="J4837">
        <v>9.4912100000000006</v>
      </c>
      <c r="K4837">
        <v>9.1191899999999997</v>
      </c>
      <c r="L4837">
        <v>9.2897700000000007</v>
      </c>
      <c r="M4837">
        <v>8.9598700000000004</v>
      </c>
      <c r="N4837">
        <v>8.7507000000000001</v>
      </c>
      <c r="O4837">
        <v>8.87364</v>
      </c>
      <c r="P4837">
        <v>8.6630000000000003</v>
      </c>
      <c r="Q4837">
        <v>9.4040599999999994</v>
      </c>
      <c r="R4837">
        <v>8.5200399999999998</v>
      </c>
      <c r="S4837">
        <f t="shared" si="75"/>
        <v>1.115264717067056</v>
      </c>
    </row>
    <row r="4838" spans="1:19" x14ac:dyDescent="0.2">
      <c r="A4838" t="s">
        <v>1034</v>
      </c>
      <c r="B4838" t="s">
        <v>1035</v>
      </c>
      <c r="C4838" t="s">
        <v>1036</v>
      </c>
      <c r="D4838">
        <v>235</v>
      </c>
      <c r="E4838">
        <v>3</v>
      </c>
      <c r="F4838" t="s">
        <v>10</v>
      </c>
      <c r="G4838" t="s">
        <v>11</v>
      </c>
      <c r="H4838">
        <v>8.4385100000000008</v>
      </c>
      <c r="I4838">
        <v>7.6132200000000001</v>
      </c>
      <c r="J4838">
        <v>10.2766</v>
      </c>
      <c r="K4838">
        <v>9.6984499999999993</v>
      </c>
      <c r="L4838">
        <v>9.4920299999999997</v>
      </c>
      <c r="M4838">
        <v>9.4586600000000001</v>
      </c>
      <c r="N4838">
        <v>9.3384499999999999</v>
      </c>
      <c r="O4838">
        <v>9.0909999999999993</v>
      </c>
      <c r="P4838">
        <v>9.2282399999999996</v>
      </c>
      <c r="Q4838">
        <v>8.3717799999999993</v>
      </c>
      <c r="R4838">
        <v>8.9931000000000001</v>
      </c>
      <c r="S4838">
        <f t="shared" si="75"/>
        <v>1.3498362059680398</v>
      </c>
    </row>
    <row r="4839" spans="1:19" x14ac:dyDescent="0.2">
      <c r="A4839" t="s">
        <v>12192</v>
      </c>
      <c r="B4839" t="s">
        <v>12193</v>
      </c>
      <c r="C4839" t="s">
        <v>12194</v>
      </c>
      <c r="D4839">
        <v>3213</v>
      </c>
      <c r="E4839">
        <v>9</v>
      </c>
      <c r="F4839" t="s">
        <v>10</v>
      </c>
      <c r="G4839" t="s">
        <v>11</v>
      </c>
      <c r="H4839">
        <v>7.98895</v>
      </c>
      <c r="I4839">
        <v>7.2337499999999997</v>
      </c>
      <c r="J4839">
        <v>8.6073599999999999</v>
      </c>
      <c r="K4839">
        <v>9.0656300000000005</v>
      </c>
      <c r="L4839">
        <v>8.8285099999999996</v>
      </c>
      <c r="M4839">
        <v>8.7767099999999996</v>
      </c>
      <c r="N4839">
        <v>8.5612600000000008</v>
      </c>
      <c r="O4839">
        <v>9.2814200000000007</v>
      </c>
      <c r="P4839">
        <v>10.072100000000001</v>
      </c>
      <c r="Q4839">
        <v>9.6092300000000002</v>
      </c>
      <c r="R4839">
        <v>11.975099999999999</v>
      </c>
      <c r="S4839">
        <f t="shared" si="75"/>
        <v>1.6554484188698808</v>
      </c>
    </row>
    <row r="4840" spans="1:19" x14ac:dyDescent="0.2">
      <c r="A4840" t="s">
        <v>24066</v>
      </c>
      <c r="B4840" t="s">
        <v>24067</v>
      </c>
      <c r="C4840" t="s">
        <v>24068</v>
      </c>
      <c r="D4840">
        <v>7153</v>
      </c>
      <c r="E4840">
        <v>1</v>
      </c>
      <c r="F4840" t="s">
        <v>10</v>
      </c>
      <c r="G4840" t="s">
        <v>11</v>
      </c>
      <c r="H4840">
        <v>8.6536100000000005</v>
      </c>
      <c r="I4840">
        <v>8.1157199999999996</v>
      </c>
      <c r="J4840">
        <v>9.2769300000000001</v>
      </c>
      <c r="K4840">
        <v>8.8441899999999993</v>
      </c>
      <c r="L4840">
        <v>10.153600000000001</v>
      </c>
      <c r="M4840">
        <v>9.9982600000000001</v>
      </c>
      <c r="N4840">
        <v>9.3775899999999996</v>
      </c>
      <c r="O4840">
        <v>9.4676200000000001</v>
      </c>
      <c r="P4840">
        <v>9.2367000000000008</v>
      </c>
      <c r="Q4840">
        <v>9.1500500000000002</v>
      </c>
      <c r="R4840">
        <v>7.7257800000000003</v>
      </c>
      <c r="S4840">
        <f t="shared" si="75"/>
        <v>1.3142491761349664</v>
      </c>
    </row>
    <row r="4841" spans="1:19" x14ac:dyDescent="0.2">
      <c r="A4841" t="s">
        <v>12410</v>
      </c>
      <c r="B4841" t="s">
        <v>12411</v>
      </c>
      <c r="C4841" t="s">
        <v>12412</v>
      </c>
      <c r="D4841">
        <v>3280</v>
      </c>
      <c r="E4841">
        <v>32</v>
      </c>
      <c r="F4841" t="s">
        <v>10</v>
      </c>
      <c r="G4841" t="s">
        <v>11</v>
      </c>
      <c r="H4841">
        <v>8.8868899999999993</v>
      </c>
      <c r="I4841">
        <v>8.9922000000000004</v>
      </c>
      <c r="J4841">
        <v>9.2480700000000002</v>
      </c>
      <c r="K4841">
        <v>9.1311699999999991</v>
      </c>
      <c r="L4841">
        <v>9.2775999999999996</v>
      </c>
      <c r="M4841">
        <v>9.2499099999999999</v>
      </c>
      <c r="N4841">
        <v>9.1628299999999996</v>
      </c>
      <c r="O4841">
        <v>9.11327</v>
      </c>
      <c r="P4841">
        <v>9.0950600000000001</v>
      </c>
      <c r="Q4841">
        <v>8.9421300000000006</v>
      </c>
      <c r="R4841">
        <v>8.9008699999999994</v>
      </c>
      <c r="S4841">
        <f t="shared" si="75"/>
        <v>1.0439647615757595</v>
      </c>
    </row>
    <row r="4842" spans="1:19" x14ac:dyDescent="0.2">
      <c r="A4842" t="s">
        <v>22195</v>
      </c>
      <c r="B4842" t="s">
        <v>22196</v>
      </c>
      <c r="C4842" t="s">
        <v>22197</v>
      </c>
      <c r="D4842">
        <v>6404</v>
      </c>
      <c r="E4842">
        <v>3</v>
      </c>
      <c r="F4842" t="s">
        <v>10</v>
      </c>
      <c r="G4842" t="s">
        <v>11</v>
      </c>
      <c r="H4842">
        <v>9.5522899999999993</v>
      </c>
      <c r="I4842">
        <v>10.9535</v>
      </c>
      <c r="J4842">
        <v>8.5443800000000003</v>
      </c>
      <c r="K4842">
        <v>8.9884500000000003</v>
      </c>
      <c r="L4842">
        <v>8.3711599999999997</v>
      </c>
      <c r="M4842">
        <v>9.0461899999999993</v>
      </c>
      <c r="N4842">
        <v>8.8932400000000005</v>
      </c>
      <c r="O4842">
        <v>8.8684799999999999</v>
      </c>
      <c r="P4842">
        <v>8.7832799999999995</v>
      </c>
      <c r="Q4842">
        <v>8.8596299999999992</v>
      </c>
      <c r="R4842">
        <v>9.1394300000000008</v>
      </c>
      <c r="S4842">
        <f t="shared" si="75"/>
        <v>1.3084805451096384</v>
      </c>
    </row>
    <row r="4843" spans="1:19" x14ac:dyDescent="0.2">
      <c r="A4843" t="s">
        <v>1256</v>
      </c>
      <c r="B4843" t="s">
        <v>1257</v>
      </c>
      <c r="C4843" t="s">
        <v>1258</v>
      </c>
      <c r="D4843">
        <v>288</v>
      </c>
      <c r="E4843">
        <v>5</v>
      </c>
      <c r="F4843" t="s">
        <v>10</v>
      </c>
      <c r="G4843" t="s">
        <v>11</v>
      </c>
      <c r="H4843">
        <v>8.8282900000000009</v>
      </c>
      <c r="I4843">
        <v>8.5488499999999998</v>
      </c>
      <c r="J4843">
        <v>9.3031500000000005</v>
      </c>
      <c r="K4843">
        <v>9.0356500000000004</v>
      </c>
      <c r="L4843">
        <v>9.1802799999999998</v>
      </c>
      <c r="M4843">
        <v>9.2070299999999996</v>
      </c>
      <c r="N4843">
        <v>9.2557799999999997</v>
      </c>
      <c r="O4843">
        <v>9.1459700000000002</v>
      </c>
      <c r="P4843">
        <v>9.0261099999999992</v>
      </c>
      <c r="Q4843">
        <v>8.6657600000000006</v>
      </c>
      <c r="R4843">
        <v>9.8031199999999998</v>
      </c>
      <c r="S4843">
        <f t="shared" si="75"/>
        <v>1.1467179796112927</v>
      </c>
    </row>
    <row r="4844" spans="1:19" x14ac:dyDescent="0.2">
      <c r="A4844" t="s">
        <v>11452</v>
      </c>
      <c r="B4844" t="s">
        <v>11453</v>
      </c>
      <c r="C4844" t="s">
        <v>11454</v>
      </c>
      <c r="D4844">
        <v>2996</v>
      </c>
      <c r="E4844">
        <v>2</v>
      </c>
      <c r="F4844" t="s">
        <v>10</v>
      </c>
      <c r="G4844" t="s">
        <v>11</v>
      </c>
      <c r="H4844">
        <v>8.3908299999999993</v>
      </c>
      <c r="I4844">
        <v>7.8761599999999996</v>
      </c>
      <c r="J4844">
        <v>9.65761</v>
      </c>
      <c r="K4844">
        <v>9.1093600000000006</v>
      </c>
      <c r="L4844">
        <v>8.91432</v>
      </c>
      <c r="M4844">
        <v>8.9853299999999994</v>
      </c>
      <c r="N4844">
        <v>9.4622499999999992</v>
      </c>
      <c r="O4844">
        <v>9.1287500000000001</v>
      </c>
      <c r="P4844">
        <v>9.3693100000000005</v>
      </c>
      <c r="Q4844">
        <v>8.6562000000000001</v>
      </c>
      <c r="R4844">
        <v>10.4499</v>
      </c>
      <c r="S4844">
        <f t="shared" si="75"/>
        <v>1.3267759923617601</v>
      </c>
    </row>
    <row r="4845" spans="1:19" x14ac:dyDescent="0.2">
      <c r="A4845" t="s">
        <v>23181</v>
      </c>
      <c r="B4845" t="s">
        <v>23182</v>
      </c>
      <c r="C4845" t="s">
        <v>23183</v>
      </c>
      <c r="D4845">
        <v>6771</v>
      </c>
      <c r="E4845">
        <v>4</v>
      </c>
      <c r="F4845" t="s">
        <v>10</v>
      </c>
      <c r="G4845" t="s">
        <v>11</v>
      </c>
      <c r="H4845">
        <v>9.6488600000000009</v>
      </c>
      <c r="I4845">
        <v>9.7517899999999997</v>
      </c>
      <c r="J4845">
        <v>9.1209299999999995</v>
      </c>
      <c r="K4845">
        <v>9.1793399999999998</v>
      </c>
      <c r="L4845">
        <v>8.9848099999999995</v>
      </c>
      <c r="M4845">
        <v>9.8223800000000008</v>
      </c>
      <c r="N4845">
        <v>9.1068999999999996</v>
      </c>
      <c r="O4845">
        <v>8.8722700000000003</v>
      </c>
      <c r="P4845">
        <v>8.7863100000000003</v>
      </c>
      <c r="Q4845">
        <v>8.87866</v>
      </c>
      <c r="R4845">
        <v>7.8477499999999996</v>
      </c>
      <c r="S4845">
        <f t="shared" si="75"/>
        <v>1.2516173425504127</v>
      </c>
    </row>
    <row r="4846" spans="1:19" x14ac:dyDescent="0.2">
      <c r="A4846" t="s">
        <v>18610</v>
      </c>
      <c r="B4846" t="s">
        <v>18611</v>
      </c>
      <c r="C4846" t="s">
        <v>18612</v>
      </c>
      <c r="D4846">
        <v>5179</v>
      </c>
      <c r="E4846">
        <v>20</v>
      </c>
      <c r="F4846" t="s">
        <v>10</v>
      </c>
      <c r="G4846" t="s">
        <v>11</v>
      </c>
      <c r="H4846">
        <v>10.688599999999999</v>
      </c>
      <c r="I4846">
        <v>10.1638</v>
      </c>
      <c r="J4846">
        <v>8.9880300000000002</v>
      </c>
      <c r="K4846">
        <v>9.1819000000000006</v>
      </c>
      <c r="L4846">
        <v>8.4848999999999997</v>
      </c>
      <c r="M4846">
        <v>9.0929300000000008</v>
      </c>
      <c r="N4846">
        <v>9.1993500000000008</v>
      </c>
      <c r="O4846">
        <v>9.2082099999999993</v>
      </c>
      <c r="P4846">
        <v>9.3000699999999998</v>
      </c>
      <c r="Q4846">
        <v>8.3657500000000002</v>
      </c>
      <c r="R4846">
        <v>7.3265099999999999</v>
      </c>
      <c r="S4846">
        <f t="shared" si="75"/>
        <v>1.45889379800205</v>
      </c>
    </row>
    <row r="4847" spans="1:19" x14ac:dyDescent="0.2">
      <c r="A4847" t="s">
        <v>978</v>
      </c>
      <c r="B4847" t="s">
        <v>979</v>
      </c>
      <c r="C4847" t="s">
        <v>980</v>
      </c>
      <c r="D4847">
        <v>224</v>
      </c>
      <c r="E4847">
        <v>23</v>
      </c>
      <c r="F4847" t="s">
        <v>10</v>
      </c>
      <c r="G4847" t="s">
        <v>11</v>
      </c>
      <c r="H4847">
        <v>8.8259299999999996</v>
      </c>
      <c r="I4847">
        <v>8.7930399999999995</v>
      </c>
      <c r="J4847">
        <v>9.3959399999999995</v>
      </c>
      <c r="K4847">
        <v>8.9343699999999995</v>
      </c>
      <c r="L4847">
        <v>9.2978500000000004</v>
      </c>
      <c r="M4847">
        <v>9.5413399999999999</v>
      </c>
      <c r="N4847">
        <v>9.1659699999999997</v>
      </c>
      <c r="O4847">
        <v>9.2995999999999999</v>
      </c>
      <c r="P4847">
        <v>9.6929800000000004</v>
      </c>
      <c r="Q4847">
        <v>8.6421500000000009</v>
      </c>
      <c r="R4847">
        <v>8.4108499999999999</v>
      </c>
      <c r="S4847">
        <f t="shared" si="75"/>
        <v>1.1524376252102939</v>
      </c>
    </row>
    <row r="4848" spans="1:19" x14ac:dyDescent="0.2">
      <c r="A4848" t="s">
        <v>17787</v>
      </c>
      <c r="B4848" t="s">
        <v>17788</v>
      </c>
      <c r="C4848" t="s">
        <v>17789</v>
      </c>
      <c r="D4848">
        <v>4912</v>
      </c>
      <c r="E4848">
        <v>10</v>
      </c>
      <c r="F4848" t="s">
        <v>10</v>
      </c>
      <c r="G4848" t="s">
        <v>11</v>
      </c>
      <c r="H4848">
        <v>7.9097099999999996</v>
      </c>
      <c r="I4848">
        <v>8.4011600000000008</v>
      </c>
      <c r="J4848">
        <v>9.0059299999999993</v>
      </c>
      <c r="K4848">
        <v>9.2050300000000007</v>
      </c>
      <c r="L4848">
        <v>9.3805800000000001</v>
      </c>
      <c r="M4848">
        <v>9.7780400000000007</v>
      </c>
      <c r="N4848">
        <v>9.5565099999999994</v>
      </c>
      <c r="O4848">
        <v>9.6683800000000009</v>
      </c>
      <c r="P4848">
        <v>9.3858700000000006</v>
      </c>
      <c r="Q4848">
        <v>9.4503900000000005</v>
      </c>
      <c r="R4848">
        <v>8.2584099999999996</v>
      </c>
      <c r="S4848">
        <f t="shared" si="75"/>
        <v>1.2362071428661736</v>
      </c>
    </row>
    <row r="4849" spans="1:19" x14ac:dyDescent="0.2">
      <c r="A4849" t="s">
        <v>8468</v>
      </c>
      <c r="B4849" t="s">
        <v>8469</v>
      </c>
      <c r="C4849" t="s">
        <v>8470</v>
      </c>
      <c r="D4849">
        <v>2125</v>
      </c>
      <c r="E4849">
        <v>57</v>
      </c>
      <c r="F4849" t="s">
        <v>10</v>
      </c>
      <c r="G4849" t="s">
        <v>11</v>
      </c>
      <c r="H4849">
        <v>8.6324000000000005</v>
      </c>
      <c r="I4849">
        <v>8.7776099999999992</v>
      </c>
      <c r="J4849">
        <v>8.5471000000000004</v>
      </c>
      <c r="K4849">
        <v>8.9064999999999994</v>
      </c>
      <c r="L4849">
        <v>8.7007600000000007</v>
      </c>
      <c r="M4849">
        <v>9.4773300000000003</v>
      </c>
      <c r="N4849">
        <v>9.0388900000000003</v>
      </c>
      <c r="O4849">
        <v>9.2010199999999998</v>
      </c>
      <c r="P4849">
        <v>9.5060599999999997</v>
      </c>
      <c r="Q4849">
        <v>9.6171299999999995</v>
      </c>
      <c r="R4849">
        <v>9.5951900000000006</v>
      </c>
      <c r="S4849">
        <f t="shared" si="75"/>
        <v>1.1251921704437762</v>
      </c>
    </row>
    <row r="4850" spans="1:19" x14ac:dyDescent="0.2">
      <c r="A4850" t="s">
        <v>16372</v>
      </c>
      <c r="B4850" t="s">
        <v>16373</v>
      </c>
      <c r="C4850" t="s">
        <v>16374</v>
      </c>
      <c r="D4850">
        <v>4487</v>
      </c>
      <c r="E4850">
        <v>1</v>
      </c>
      <c r="F4850" t="s">
        <v>10</v>
      </c>
      <c r="G4850" t="s">
        <v>11</v>
      </c>
      <c r="H4850">
        <v>8.4997399999999992</v>
      </c>
      <c r="I4850">
        <v>7.5522400000000003</v>
      </c>
      <c r="J4850">
        <v>8.6511800000000001</v>
      </c>
      <c r="K4850">
        <v>8.8291699999999995</v>
      </c>
      <c r="L4850">
        <v>8.6600999999999999</v>
      </c>
      <c r="M4850">
        <v>8.5382899999999999</v>
      </c>
      <c r="N4850">
        <v>9.3668600000000009</v>
      </c>
      <c r="O4850">
        <v>9.2633100000000006</v>
      </c>
      <c r="P4850">
        <v>9.2633899999999993</v>
      </c>
      <c r="Q4850">
        <v>8.6965599999999998</v>
      </c>
      <c r="R4850">
        <v>12.6792</v>
      </c>
      <c r="S4850">
        <f t="shared" si="75"/>
        <v>1.6788661377286738</v>
      </c>
    </row>
    <row r="4851" spans="1:19" x14ac:dyDescent="0.2">
      <c r="A4851" t="s">
        <v>4874</v>
      </c>
      <c r="B4851" t="s">
        <v>4875</v>
      </c>
      <c r="C4851" t="s">
        <v>4876</v>
      </c>
      <c r="D4851">
        <v>1179</v>
      </c>
      <c r="E4851">
        <v>4</v>
      </c>
      <c r="F4851" t="s">
        <v>10</v>
      </c>
      <c r="G4851" t="s">
        <v>11</v>
      </c>
      <c r="H4851">
        <v>7.5443800000000003</v>
      </c>
      <c r="I4851">
        <v>8.2337799999999994</v>
      </c>
      <c r="J4851">
        <v>7.9106800000000002</v>
      </c>
      <c r="K4851">
        <v>8.2186000000000003</v>
      </c>
      <c r="L4851">
        <v>8.5889199999999999</v>
      </c>
      <c r="M4851">
        <v>8.6246100000000006</v>
      </c>
      <c r="N4851">
        <v>9.2736999999999998</v>
      </c>
      <c r="O4851">
        <v>9.8953900000000008</v>
      </c>
      <c r="P4851">
        <v>9.9056599999999992</v>
      </c>
      <c r="Q4851">
        <v>10.6706</v>
      </c>
      <c r="R4851">
        <v>11.133599999999999</v>
      </c>
      <c r="S4851">
        <f t="shared" si="75"/>
        <v>1.4757475100670963</v>
      </c>
    </row>
    <row r="4852" spans="1:19" x14ac:dyDescent="0.2">
      <c r="A4852" t="s">
        <v>5113</v>
      </c>
      <c r="B4852" t="s">
        <v>5114</v>
      </c>
      <c r="C4852" t="s">
        <v>5115</v>
      </c>
      <c r="D4852">
        <v>1245</v>
      </c>
      <c r="E4852">
        <v>119</v>
      </c>
      <c r="F4852" t="s">
        <v>10</v>
      </c>
      <c r="G4852" t="s">
        <v>11</v>
      </c>
      <c r="H4852">
        <v>8.7230399999999992</v>
      </c>
      <c r="I4852">
        <v>8.1234300000000008</v>
      </c>
      <c r="J4852">
        <v>8.7908500000000007</v>
      </c>
      <c r="K4852">
        <v>9.3169299999999993</v>
      </c>
      <c r="L4852">
        <v>8.8363899999999997</v>
      </c>
      <c r="M4852">
        <v>9.2439300000000006</v>
      </c>
      <c r="N4852">
        <v>9.42394</v>
      </c>
      <c r="O4852">
        <v>9.7400599999999997</v>
      </c>
      <c r="P4852">
        <v>9.4032900000000001</v>
      </c>
      <c r="Q4852">
        <v>9.7834500000000002</v>
      </c>
      <c r="R4852">
        <v>8.6146899999999995</v>
      </c>
      <c r="S4852">
        <f t="shared" si="75"/>
        <v>1.2043496404843765</v>
      </c>
    </row>
    <row r="4853" spans="1:19" x14ac:dyDescent="0.2">
      <c r="A4853" t="s">
        <v>6936</v>
      </c>
      <c r="B4853" t="s">
        <v>6937</v>
      </c>
      <c r="C4853" t="s">
        <v>6938</v>
      </c>
      <c r="D4853">
        <v>1738</v>
      </c>
      <c r="E4853">
        <v>16</v>
      </c>
      <c r="F4853" t="s">
        <v>10</v>
      </c>
      <c r="G4853" t="s">
        <v>11</v>
      </c>
      <c r="H4853">
        <v>8.3716299999999997</v>
      </c>
      <c r="I4853">
        <v>8.3611199999999997</v>
      </c>
      <c r="J4853">
        <v>8.8379300000000001</v>
      </c>
      <c r="K4853">
        <v>9.0235299999999992</v>
      </c>
      <c r="L4853">
        <v>9.5778700000000008</v>
      </c>
      <c r="M4853">
        <v>8.9397800000000007</v>
      </c>
      <c r="N4853">
        <v>9.0385100000000005</v>
      </c>
      <c r="O4853">
        <v>9.3621999999999996</v>
      </c>
      <c r="P4853">
        <v>9.5585400000000007</v>
      </c>
      <c r="Q4853">
        <v>9.1609300000000005</v>
      </c>
      <c r="R4853">
        <v>9.7679600000000004</v>
      </c>
      <c r="S4853">
        <f t="shared" si="75"/>
        <v>1.168259754674015</v>
      </c>
    </row>
    <row r="4854" spans="1:19" x14ac:dyDescent="0.2">
      <c r="A4854" t="s">
        <v>1599</v>
      </c>
      <c r="B4854" t="s">
        <v>1600</v>
      </c>
      <c r="C4854" t="s">
        <v>1601</v>
      </c>
      <c r="D4854">
        <v>371</v>
      </c>
      <c r="E4854">
        <v>41</v>
      </c>
      <c r="F4854" t="s">
        <v>10</v>
      </c>
      <c r="G4854" t="s">
        <v>11</v>
      </c>
      <c r="H4854">
        <v>8.3483599999999996</v>
      </c>
      <c r="I4854">
        <v>8.6835699999999996</v>
      </c>
      <c r="J4854">
        <v>9.0523000000000007</v>
      </c>
      <c r="K4854">
        <v>8.9405199999999994</v>
      </c>
      <c r="L4854">
        <v>9.4473199999999995</v>
      </c>
      <c r="M4854">
        <v>9.3133199999999992</v>
      </c>
      <c r="N4854">
        <v>9.5338799999999999</v>
      </c>
      <c r="O4854">
        <v>9.4056599999999992</v>
      </c>
      <c r="P4854">
        <v>9.3108299999999993</v>
      </c>
      <c r="Q4854">
        <v>9.1332799999999992</v>
      </c>
      <c r="R4854">
        <v>8.8309499999999996</v>
      </c>
      <c r="S4854">
        <f t="shared" si="75"/>
        <v>1.1420063341782098</v>
      </c>
    </row>
    <row r="4855" spans="1:19" x14ac:dyDescent="0.2">
      <c r="A4855" t="s">
        <v>10892</v>
      </c>
      <c r="B4855" t="s">
        <v>10893</v>
      </c>
      <c r="C4855" t="s">
        <v>10894</v>
      </c>
      <c r="D4855">
        <v>2832</v>
      </c>
      <c r="E4855">
        <v>10</v>
      </c>
      <c r="F4855" t="s">
        <v>10</v>
      </c>
      <c r="G4855" t="s">
        <v>11</v>
      </c>
      <c r="H4855">
        <v>8.4918099999999992</v>
      </c>
      <c r="I4855">
        <v>8.4753799999999995</v>
      </c>
      <c r="J4855">
        <v>9.0488499999999998</v>
      </c>
      <c r="K4855">
        <v>9.4884299999999993</v>
      </c>
      <c r="L4855">
        <v>9.1026600000000002</v>
      </c>
      <c r="M4855">
        <v>9.2053499999999993</v>
      </c>
      <c r="N4855">
        <v>8.9554299999999998</v>
      </c>
      <c r="O4855">
        <v>9.0058799999999994</v>
      </c>
      <c r="P4855">
        <v>9.0959599999999998</v>
      </c>
      <c r="Q4855">
        <v>9.6126799999999992</v>
      </c>
      <c r="R4855">
        <v>9.51755</v>
      </c>
      <c r="S4855">
        <f t="shared" si="75"/>
        <v>1.1341886735462008</v>
      </c>
    </row>
    <row r="4856" spans="1:19" x14ac:dyDescent="0.2">
      <c r="A4856" t="s">
        <v>9271</v>
      </c>
      <c r="B4856" t="s">
        <v>9272</v>
      </c>
      <c r="C4856" t="s">
        <v>9273</v>
      </c>
      <c r="D4856">
        <v>2347</v>
      </c>
      <c r="E4856">
        <v>2</v>
      </c>
      <c r="F4856" t="s">
        <v>10</v>
      </c>
      <c r="G4856" t="s">
        <v>11</v>
      </c>
      <c r="H4856">
        <v>8.4803599999999992</v>
      </c>
      <c r="I4856">
        <v>8.4321400000000004</v>
      </c>
      <c r="J4856">
        <v>9.4243900000000007</v>
      </c>
      <c r="K4856">
        <v>8.52651</v>
      </c>
      <c r="L4856">
        <v>10.7415</v>
      </c>
      <c r="M4856">
        <v>8.6238700000000001</v>
      </c>
      <c r="N4856">
        <v>8.96706</v>
      </c>
      <c r="O4856">
        <v>8.2196099999999994</v>
      </c>
      <c r="P4856">
        <v>9.4384599999999992</v>
      </c>
      <c r="Q4856">
        <v>9.5961800000000004</v>
      </c>
      <c r="R4856">
        <v>9.5499500000000008</v>
      </c>
      <c r="S4856">
        <f t="shared" si="75"/>
        <v>1.3068138269333949</v>
      </c>
    </row>
    <row r="4857" spans="1:19" x14ac:dyDescent="0.2">
      <c r="A4857" t="s">
        <v>7935</v>
      </c>
      <c r="B4857" t="s">
        <v>7936</v>
      </c>
      <c r="C4857" t="s">
        <v>7937</v>
      </c>
      <c r="D4857">
        <v>2004</v>
      </c>
      <c r="E4857">
        <v>44</v>
      </c>
      <c r="F4857" t="s">
        <v>10</v>
      </c>
      <c r="G4857" t="s">
        <v>11</v>
      </c>
      <c r="H4857">
        <v>10.2102</v>
      </c>
      <c r="I4857">
        <v>9.7053600000000007</v>
      </c>
      <c r="J4857">
        <v>9.0005900000000008</v>
      </c>
      <c r="K4857">
        <v>9.0269700000000004</v>
      </c>
      <c r="L4857">
        <v>8.7845499999999994</v>
      </c>
      <c r="M4857">
        <v>8.7646999999999995</v>
      </c>
      <c r="N4857">
        <v>8.8362999999999996</v>
      </c>
      <c r="O4857">
        <v>9.3448399999999996</v>
      </c>
      <c r="P4857">
        <v>8.9682700000000004</v>
      </c>
      <c r="Q4857">
        <v>8.7435200000000002</v>
      </c>
      <c r="R4857">
        <v>8.6146999999999991</v>
      </c>
      <c r="S4857">
        <f t="shared" si="75"/>
        <v>1.1852066816023774</v>
      </c>
    </row>
    <row r="4858" spans="1:19" x14ac:dyDescent="0.2">
      <c r="A4858" t="s">
        <v>5849</v>
      </c>
      <c r="B4858" t="s">
        <v>5850</v>
      </c>
      <c r="C4858" t="s">
        <v>5851</v>
      </c>
      <c r="D4858">
        <v>1443</v>
      </c>
      <c r="E4858">
        <v>5</v>
      </c>
      <c r="F4858" t="s">
        <v>10</v>
      </c>
      <c r="G4858" t="s">
        <v>11</v>
      </c>
      <c r="H4858">
        <v>8.8370800000000003</v>
      </c>
      <c r="I4858">
        <v>9.1863399999999995</v>
      </c>
      <c r="J4858">
        <v>8.8340399999999999</v>
      </c>
      <c r="K4858">
        <v>8.5322099999999992</v>
      </c>
      <c r="L4858">
        <v>9.0672999999999995</v>
      </c>
      <c r="M4858">
        <v>9.1596100000000007</v>
      </c>
      <c r="N4858">
        <v>9.4092599999999997</v>
      </c>
      <c r="O4858">
        <v>9.0695899999999998</v>
      </c>
      <c r="P4858">
        <v>8.8286300000000004</v>
      </c>
      <c r="Q4858">
        <v>8.9949600000000007</v>
      </c>
      <c r="R4858">
        <v>10.081</v>
      </c>
      <c r="S4858">
        <f t="shared" si="75"/>
        <v>1.1815227238898247</v>
      </c>
    </row>
    <row r="4859" spans="1:19" x14ac:dyDescent="0.2">
      <c r="A4859" t="s">
        <v>492</v>
      </c>
      <c r="B4859" t="s">
        <v>493</v>
      </c>
      <c r="C4859" t="s">
        <v>494</v>
      </c>
      <c r="D4859">
        <v>113</v>
      </c>
      <c r="E4859">
        <v>39</v>
      </c>
      <c r="F4859" t="s">
        <v>10</v>
      </c>
      <c r="G4859" t="s">
        <v>11</v>
      </c>
      <c r="H4859">
        <v>9.2074099999999994</v>
      </c>
      <c r="I4859">
        <v>8.7640499999999992</v>
      </c>
      <c r="J4859">
        <v>8.6167700000000007</v>
      </c>
      <c r="K4859">
        <v>8.7990899999999996</v>
      </c>
      <c r="L4859">
        <v>8.9443099999999998</v>
      </c>
      <c r="M4859">
        <v>8.8628</v>
      </c>
      <c r="N4859">
        <v>8.9793000000000003</v>
      </c>
      <c r="O4859">
        <v>9.2061100000000007</v>
      </c>
      <c r="P4859">
        <v>9.2095000000000002</v>
      </c>
      <c r="Q4859">
        <v>9.5653900000000007</v>
      </c>
      <c r="R4859">
        <v>9.8452699999999993</v>
      </c>
      <c r="S4859">
        <f t="shared" si="75"/>
        <v>1.1425708241023027</v>
      </c>
    </row>
    <row r="4860" spans="1:19" x14ac:dyDescent="0.2">
      <c r="A4860" t="s">
        <v>16247</v>
      </c>
      <c r="B4860" t="s">
        <v>16248</v>
      </c>
      <c r="C4860" t="s">
        <v>16249</v>
      </c>
      <c r="D4860">
        <v>4446</v>
      </c>
      <c r="E4860">
        <v>24</v>
      </c>
      <c r="F4860" t="s">
        <v>10</v>
      </c>
      <c r="G4860" t="s">
        <v>11</v>
      </c>
      <c r="H4860">
        <v>9.7675199999999993</v>
      </c>
      <c r="I4860">
        <v>9.4041300000000003</v>
      </c>
      <c r="J4860">
        <v>9.0374199999999991</v>
      </c>
      <c r="K4860">
        <v>9.0325299999999995</v>
      </c>
      <c r="L4860">
        <v>8.9961699999999993</v>
      </c>
      <c r="M4860">
        <v>8.6749899999999993</v>
      </c>
      <c r="N4860">
        <v>8.9905000000000008</v>
      </c>
      <c r="O4860">
        <v>9.0493299999999994</v>
      </c>
      <c r="P4860">
        <v>9.02041</v>
      </c>
      <c r="Q4860">
        <v>8.9377899999999997</v>
      </c>
      <c r="R4860">
        <v>9.0891999999999999</v>
      </c>
      <c r="S4860">
        <f t="shared" si="75"/>
        <v>1.125940202812914</v>
      </c>
    </row>
    <row r="4861" spans="1:19" x14ac:dyDescent="0.2">
      <c r="A4861" t="s">
        <v>14773</v>
      </c>
      <c r="B4861" t="s">
        <v>14774</v>
      </c>
      <c r="C4861" t="s">
        <v>14775</v>
      </c>
      <c r="D4861">
        <v>3988</v>
      </c>
      <c r="E4861">
        <v>37</v>
      </c>
      <c r="F4861" t="s">
        <v>10</v>
      </c>
      <c r="G4861" t="s">
        <v>11</v>
      </c>
      <c r="H4861">
        <v>9.1021300000000007</v>
      </c>
      <c r="I4861">
        <v>8.7771600000000003</v>
      </c>
      <c r="J4861">
        <v>8.7785100000000007</v>
      </c>
      <c r="K4861">
        <v>9.3306400000000007</v>
      </c>
      <c r="L4861">
        <v>8.2793500000000009</v>
      </c>
      <c r="M4861">
        <v>9.5394699999999997</v>
      </c>
      <c r="N4861">
        <v>9.4398900000000001</v>
      </c>
      <c r="O4861">
        <v>9.1434499999999996</v>
      </c>
      <c r="P4861">
        <v>9.1941699999999997</v>
      </c>
      <c r="Q4861">
        <v>8.8113899999999994</v>
      </c>
      <c r="R4861">
        <v>9.6038300000000003</v>
      </c>
      <c r="S4861">
        <f t="shared" si="75"/>
        <v>1.1599739109954283</v>
      </c>
    </row>
    <row r="4862" spans="1:19" x14ac:dyDescent="0.2">
      <c r="A4862" t="s">
        <v>20735</v>
      </c>
      <c r="B4862" t="s">
        <v>20736</v>
      </c>
      <c r="C4862" t="s">
        <v>20737</v>
      </c>
      <c r="D4862">
        <v>5882</v>
      </c>
      <c r="E4862">
        <v>6</v>
      </c>
      <c r="F4862" t="s">
        <v>10</v>
      </c>
      <c r="G4862" t="s">
        <v>11</v>
      </c>
      <c r="H4862">
        <v>9.1968200000000007</v>
      </c>
      <c r="I4862">
        <v>8.9516600000000004</v>
      </c>
      <c r="J4862">
        <v>9.0221999999999998</v>
      </c>
      <c r="K4862">
        <v>9.3782300000000003</v>
      </c>
      <c r="L4862">
        <v>8.4375999999999998</v>
      </c>
      <c r="M4862">
        <v>9.5067900000000005</v>
      </c>
      <c r="N4862">
        <v>9.1561900000000005</v>
      </c>
      <c r="O4862">
        <v>8.8896499999999996</v>
      </c>
      <c r="P4862">
        <v>9.3473299999999995</v>
      </c>
      <c r="Q4862">
        <v>9.0407700000000002</v>
      </c>
      <c r="R4862">
        <v>9.0727600000000006</v>
      </c>
      <c r="S4862">
        <f t="shared" si="75"/>
        <v>1.1267173129799943</v>
      </c>
    </row>
    <row r="4863" spans="1:19" x14ac:dyDescent="0.2">
      <c r="A4863" t="s">
        <v>8847</v>
      </c>
      <c r="B4863" t="s">
        <v>8848</v>
      </c>
      <c r="C4863" t="s">
        <v>8849</v>
      </c>
      <c r="D4863">
        <v>2229</v>
      </c>
      <c r="E4863">
        <v>28</v>
      </c>
      <c r="F4863" t="s">
        <v>10</v>
      </c>
      <c r="G4863" t="s">
        <v>11</v>
      </c>
      <c r="H4863">
        <v>8.9488000000000003</v>
      </c>
      <c r="I4863">
        <v>10.1511</v>
      </c>
      <c r="J4863">
        <v>9.12256</v>
      </c>
      <c r="K4863">
        <v>8.8936200000000003</v>
      </c>
      <c r="L4863">
        <v>9.5108800000000002</v>
      </c>
      <c r="M4863">
        <v>8.4826599999999992</v>
      </c>
      <c r="N4863">
        <v>8.8088499999999996</v>
      </c>
      <c r="O4863">
        <v>8.7935599999999994</v>
      </c>
      <c r="P4863">
        <v>9.0848200000000006</v>
      </c>
      <c r="Q4863">
        <v>9.5569199999999999</v>
      </c>
      <c r="R4863">
        <v>8.6462299999999992</v>
      </c>
      <c r="S4863">
        <f t="shared" si="75"/>
        <v>1.1966883029615711</v>
      </c>
    </row>
    <row r="4864" spans="1:19" x14ac:dyDescent="0.2">
      <c r="A4864" t="s">
        <v>3183</v>
      </c>
      <c r="B4864" t="s">
        <v>3184</v>
      </c>
      <c r="C4864" t="s">
        <v>3185</v>
      </c>
      <c r="D4864">
        <v>751</v>
      </c>
      <c r="E4864">
        <v>94</v>
      </c>
      <c r="F4864" t="s">
        <v>10</v>
      </c>
      <c r="G4864" t="s">
        <v>11</v>
      </c>
      <c r="H4864">
        <v>9.4901800000000005</v>
      </c>
      <c r="I4864">
        <v>9.4069400000000005</v>
      </c>
      <c r="J4864">
        <v>9.2095199999999995</v>
      </c>
      <c r="K4864">
        <v>9.1112599999999997</v>
      </c>
      <c r="L4864">
        <v>9.3246300000000009</v>
      </c>
      <c r="M4864">
        <v>8.7286999999999999</v>
      </c>
      <c r="N4864">
        <v>8.9564199999999996</v>
      </c>
      <c r="O4864">
        <v>8.9984400000000004</v>
      </c>
      <c r="P4864">
        <v>9.2472999999999992</v>
      </c>
      <c r="Q4864">
        <v>8.9359199999999994</v>
      </c>
      <c r="R4864">
        <v>8.5906800000000008</v>
      </c>
      <c r="S4864">
        <f t="shared" si="75"/>
        <v>1.104706495876927</v>
      </c>
    </row>
    <row r="4865" spans="1:19" x14ac:dyDescent="0.2">
      <c r="A4865" t="s">
        <v>16566</v>
      </c>
      <c r="B4865" t="s">
        <v>16567</v>
      </c>
      <c r="C4865" t="s">
        <v>16568</v>
      </c>
      <c r="D4865">
        <v>4546</v>
      </c>
      <c r="E4865">
        <v>9</v>
      </c>
      <c r="F4865" t="s">
        <v>10</v>
      </c>
      <c r="G4865" t="s">
        <v>11</v>
      </c>
      <c r="H4865">
        <v>9.4896999999999991</v>
      </c>
      <c r="I4865">
        <v>9.0100800000000003</v>
      </c>
      <c r="J4865">
        <v>9.92441</v>
      </c>
      <c r="K4865">
        <v>9.9844000000000008</v>
      </c>
      <c r="L4865">
        <v>9.3996600000000008</v>
      </c>
      <c r="M4865">
        <v>8.766</v>
      </c>
      <c r="N4865">
        <v>9.8726299999999991</v>
      </c>
      <c r="O4865">
        <v>9.3821399999999997</v>
      </c>
      <c r="P4865">
        <v>8.3689800000000005</v>
      </c>
      <c r="Q4865">
        <v>8.9575099999999992</v>
      </c>
      <c r="R4865">
        <v>6.8444799999999999</v>
      </c>
      <c r="S4865">
        <f t="shared" si="75"/>
        <v>1.4587521623264297</v>
      </c>
    </row>
    <row r="4866" spans="1:19" x14ac:dyDescent="0.2">
      <c r="A4866" t="s">
        <v>11563</v>
      </c>
      <c r="B4866" t="s">
        <v>11564</v>
      </c>
      <c r="C4866" t="s">
        <v>11565</v>
      </c>
      <c r="D4866">
        <v>3028</v>
      </c>
      <c r="E4866">
        <v>25</v>
      </c>
      <c r="F4866" t="s">
        <v>10</v>
      </c>
      <c r="G4866" t="s">
        <v>11</v>
      </c>
      <c r="H4866">
        <v>7.2168900000000002</v>
      </c>
      <c r="I4866">
        <v>7.9495800000000001</v>
      </c>
      <c r="J4866">
        <v>6.7554699999999999</v>
      </c>
      <c r="K4866">
        <v>7.1181000000000001</v>
      </c>
      <c r="L4866">
        <v>7.6183899999999998</v>
      </c>
      <c r="M4866">
        <v>7.3790800000000001</v>
      </c>
      <c r="N4866">
        <v>8.2604100000000003</v>
      </c>
      <c r="O4866">
        <v>9.06691</v>
      </c>
      <c r="P4866">
        <v>10.106400000000001</v>
      </c>
      <c r="Q4866">
        <v>11.645899999999999</v>
      </c>
      <c r="R4866">
        <v>16.882899999999999</v>
      </c>
      <c r="S4866">
        <f t="shared" ref="S4866:S4929" si="76">MAX(H4866:R4866)/MIN(H4866:R4866)</f>
        <v>2.4991451371999283</v>
      </c>
    </row>
    <row r="4867" spans="1:19" x14ac:dyDescent="0.2">
      <c r="A4867" t="s">
        <v>13406</v>
      </c>
      <c r="B4867" t="s">
        <v>13407</v>
      </c>
      <c r="C4867" t="s">
        <v>13408</v>
      </c>
      <c r="D4867">
        <v>3573</v>
      </c>
      <c r="E4867">
        <v>20</v>
      </c>
      <c r="F4867" t="s">
        <v>10</v>
      </c>
      <c r="G4867" t="s">
        <v>11</v>
      </c>
      <c r="H4867">
        <v>9.4962999999999997</v>
      </c>
      <c r="I4867">
        <v>8.78782</v>
      </c>
      <c r="J4867">
        <v>9.2059800000000003</v>
      </c>
      <c r="K4867">
        <v>8.7071100000000001</v>
      </c>
      <c r="L4867">
        <v>10.3713</v>
      </c>
      <c r="M4867">
        <v>8.2174999999999994</v>
      </c>
      <c r="N4867">
        <v>8.5613499999999991</v>
      </c>
      <c r="O4867">
        <v>8.6377400000000009</v>
      </c>
      <c r="P4867">
        <v>10.159599999999999</v>
      </c>
      <c r="Q4867">
        <v>9.2793299999999999</v>
      </c>
      <c r="R4867">
        <v>8.5759899999999991</v>
      </c>
      <c r="S4867">
        <f t="shared" si="76"/>
        <v>1.2620991785822939</v>
      </c>
    </row>
    <row r="4868" spans="1:19" x14ac:dyDescent="0.2">
      <c r="A4868" t="s">
        <v>7905</v>
      </c>
      <c r="B4868" t="s">
        <v>7906</v>
      </c>
      <c r="C4868" t="s">
        <v>7907</v>
      </c>
      <c r="D4868">
        <v>1994</v>
      </c>
      <c r="E4868">
        <v>23</v>
      </c>
      <c r="F4868" t="s">
        <v>10</v>
      </c>
      <c r="G4868" t="s">
        <v>11</v>
      </c>
      <c r="H4868">
        <v>9.1759699999999995</v>
      </c>
      <c r="I4868">
        <v>9.9046500000000002</v>
      </c>
      <c r="J4868">
        <v>9.0223200000000006</v>
      </c>
      <c r="K4868">
        <v>8.9495900000000006</v>
      </c>
      <c r="L4868">
        <v>8.5583899999999993</v>
      </c>
      <c r="M4868">
        <v>8.8618600000000001</v>
      </c>
      <c r="N4868">
        <v>9.0330300000000001</v>
      </c>
      <c r="O4868">
        <v>8.9455899999999993</v>
      </c>
      <c r="P4868">
        <v>9.3509799999999998</v>
      </c>
      <c r="Q4868">
        <v>8.9101999999999997</v>
      </c>
      <c r="R4868">
        <v>9.2873999999999999</v>
      </c>
      <c r="S4868">
        <f t="shared" si="76"/>
        <v>1.1573029506717971</v>
      </c>
    </row>
    <row r="4869" spans="1:19" x14ac:dyDescent="0.2">
      <c r="A4869" t="s">
        <v>7068</v>
      </c>
      <c r="B4869" t="s">
        <v>7069</v>
      </c>
      <c r="C4869" t="s">
        <v>7070</v>
      </c>
      <c r="D4869">
        <v>1774</v>
      </c>
      <c r="E4869">
        <v>1</v>
      </c>
      <c r="F4869" t="s">
        <v>10</v>
      </c>
      <c r="G4869" t="s">
        <v>11</v>
      </c>
      <c r="H4869">
        <v>7.2292699999999996</v>
      </c>
      <c r="I4869">
        <v>7.1980599999999999</v>
      </c>
      <c r="J4869">
        <v>9.9971099999999993</v>
      </c>
      <c r="K4869">
        <v>9.3780000000000001</v>
      </c>
      <c r="L4869">
        <v>9.8505599999999998</v>
      </c>
      <c r="M4869">
        <v>9.8995700000000006</v>
      </c>
      <c r="N4869">
        <v>9.7943599999999993</v>
      </c>
      <c r="O4869">
        <v>9.4832999999999998</v>
      </c>
      <c r="P4869">
        <v>8.9081499999999991</v>
      </c>
      <c r="Q4869">
        <v>8.5184899999999999</v>
      </c>
      <c r="R4869">
        <v>9.7431199999999993</v>
      </c>
      <c r="S4869">
        <f t="shared" si="76"/>
        <v>1.3888617210748451</v>
      </c>
    </row>
    <row r="4870" spans="1:19" x14ac:dyDescent="0.2">
      <c r="A4870" t="s">
        <v>8984</v>
      </c>
      <c r="B4870" t="s">
        <v>8985</v>
      </c>
      <c r="C4870" t="s">
        <v>8986</v>
      </c>
      <c r="D4870">
        <v>2270</v>
      </c>
      <c r="E4870">
        <v>16</v>
      </c>
      <c r="F4870" t="s">
        <v>10</v>
      </c>
      <c r="G4870" t="s">
        <v>11</v>
      </c>
      <c r="H4870">
        <v>9.9372600000000002</v>
      </c>
      <c r="I4870">
        <v>9.8243399999999994</v>
      </c>
      <c r="J4870">
        <v>9.1178699999999999</v>
      </c>
      <c r="K4870">
        <v>9.1549399999999999</v>
      </c>
      <c r="L4870">
        <v>9.0652200000000001</v>
      </c>
      <c r="M4870">
        <v>8.7905099999999994</v>
      </c>
      <c r="N4870">
        <v>8.7479999999999993</v>
      </c>
      <c r="O4870">
        <v>9.1805900000000005</v>
      </c>
      <c r="P4870">
        <v>9.2308199999999996</v>
      </c>
      <c r="Q4870">
        <v>9.5078899999999997</v>
      </c>
      <c r="R4870">
        <v>7.4425600000000003</v>
      </c>
      <c r="S4870">
        <f t="shared" si="76"/>
        <v>1.3351938042823974</v>
      </c>
    </row>
    <row r="4871" spans="1:19" x14ac:dyDescent="0.2">
      <c r="A4871" t="s">
        <v>14355</v>
      </c>
      <c r="B4871" t="s">
        <v>14356</v>
      </c>
      <c r="C4871" t="s">
        <v>14357</v>
      </c>
      <c r="D4871">
        <v>3866</v>
      </c>
      <c r="E4871">
        <v>4</v>
      </c>
      <c r="F4871" t="s">
        <v>10</v>
      </c>
      <c r="G4871" t="s">
        <v>11</v>
      </c>
      <c r="H4871">
        <v>9.4915699999999994</v>
      </c>
      <c r="I4871">
        <v>9.8778699999999997</v>
      </c>
      <c r="J4871">
        <v>8.9999900000000004</v>
      </c>
      <c r="K4871">
        <v>9.1782199999999996</v>
      </c>
      <c r="L4871">
        <v>8.9783600000000003</v>
      </c>
      <c r="M4871">
        <v>8.9128299999999996</v>
      </c>
      <c r="N4871">
        <v>8.9892900000000004</v>
      </c>
      <c r="O4871">
        <v>8.9834999999999994</v>
      </c>
      <c r="P4871">
        <v>8.5749899999999997</v>
      </c>
      <c r="Q4871">
        <v>10.2746</v>
      </c>
      <c r="R4871">
        <v>7.7388300000000001</v>
      </c>
      <c r="S4871">
        <f t="shared" si="76"/>
        <v>1.3276683943180041</v>
      </c>
    </row>
    <row r="4872" spans="1:19" x14ac:dyDescent="0.2">
      <c r="A4872" t="s">
        <v>10780</v>
      </c>
      <c r="B4872" t="s">
        <v>10781</v>
      </c>
      <c r="C4872" t="s">
        <v>10782</v>
      </c>
      <c r="D4872">
        <v>2800</v>
      </c>
      <c r="E4872">
        <v>5</v>
      </c>
      <c r="F4872" t="s">
        <v>10</v>
      </c>
      <c r="G4872" t="s">
        <v>11</v>
      </c>
      <c r="H4872">
        <v>10.5601</v>
      </c>
      <c r="I4872">
        <v>11.996499999999999</v>
      </c>
      <c r="J4872">
        <v>8.4129199999999997</v>
      </c>
      <c r="K4872">
        <v>9.2167899999999996</v>
      </c>
      <c r="L4872">
        <v>7.97682</v>
      </c>
      <c r="M4872">
        <v>8.5872700000000002</v>
      </c>
      <c r="N4872">
        <v>8.8363200000000006</v>
      </c>
      <c r="O4872">
        <v>8.84253</v>
      </c>
      <c r="P4872">
        <v>8.4469499999999993</v>
      </c>
      <c r="Q4872">
        <v>9.1927400000000006</v>
      </c>
      <c r="R4872">
        <v>7.9311199999999999</v>
      </c>
      <c r="S4872">
        <f t="shared" si="76"/>
        <v>1.5125858642915502</v>
      </c>
    </row>
    <row r="4873" spans="1:19" x14ac:dyDescent="0.2">
      <c r="A4873" t="s">
        <v>19526</v>
      </c>
      <c r="B4873" t="s">
        <v>19527</v>
      </c>
      <c r="C4873" t="s">
        <v>19528</v>
      </c>
      <c r="D4873">
        <v>5477</v>
      </c>
      <c r="E4873">
        <v>16</v>
      </c>
      <c r="F4873" t="s">
        <v>10</v>
      </c>
      <c r="G4873" t="s">
        <v>11</v>
      </c>
      <c r="H4873">
        <v>9.4854199999999995</v>
      </c>
      <c r="I4873">
        <v>9.0012799999999995</v>
      </c>
      <c r="J4873">
        <v>9.3671900000000008</v>
      </c>
      <c r="K4873">
        <v>9.2257300000000004</v>
      </c>
      <c r="L4873">
        <v>8.9179499999999994</v>
      </c>
      <c r="M4873">
        <v>9.1882599999999996</v>
      </c>
      <c r="N4873">
        <v>9.1360700000000001</v>
      </c>
      <c r="O4873">
        <v>9.2697800000000008</v>
      </c>
      <c r="P4873">
        <v>8.9487400000000008</v>
      </c>
      <c r="Q4873">
        <v>9.1023700000000005</v>
      </c>
      <c r="R4873">
        <v>8.3572100000000002</v>
      </c>
      <c r="S4873">
        <f t="shared" si="76"/>
        <v>1.1349984025769364</v>
      </c>
    </row>
    <row r="4874" spans="1:19" x14ac:dyDescent="0.2">
      <c r="A4874" t="s">
        <v>19682</v>
      </c>
      <c r="B4874" t="s">
        <v>19683</v>
      </c>
      <c r="C4874" t="s">
        <v>19684</v>
      </c>
      <c r="D4874">
        <v>5529</v>
      </c>
      <c r="E4874">
        <v>4</v>
      </c>
      <c r="F4874" t="s">
        <v>10</v>
      </c>
      <c r="G4874" t="s">
        <v>11</v>
      </c>
      <c r="H4874">
        <v>10.8794</v>
      </c>
      <c r="I4874">
        <v>10.5123</v>
      </c>
      <c r="J4874">
        <v>9.1398299999999999</v>
      </c>
      <c r="K4874">
        <v>9.3671900000000008</v>
      </c>
      <c r="L4874">
        <v>8.5010300000000001</v>
      </c>
      <c r="M4874">
        <v>8.8946699999999996</v>
      </c>
      <c r="N4874">
        <v>8.7359899999999993</v>
      </c>
      <c r="O4874">
        <v>8.4922500000000003</v>
      </c>
      <c r="P4874">
        <v>8.6779299999999999</v>
      </c>
      <c r="Q4874">
        <v>8.2755700000000001</v>
      </c>
      <c r="R4874">
        <v>8.5238899999999997</v>
      </c>
      <c r="S4874">
        <f t="shared" si="76"/>
        <v>1.3146405625231858</v>
      </c>
    </row>
    <row r="4875" spans="1:19" x14ac:dyDescent="0.2">
      <c r="A4875" t="s">
        <v>19649</v>
      </c>
      <c r="B4875" t="s">
        <v>19650</v>
      </c>
      <c r="C4875" t="s">
        <v>19651</v>
      </c>
      <c r="D4875">
        <v>5518</v>
      </c>
      <c r="E4875">
        <v>4</v>
      </c>
      <c r="F4875" t="s">
        <v>10</v>
      </c>
      <c r="G4875" t="s">
        <v>11</v>
      </c>
      <c r="H4875">
        <v>9.6178000000000008</v>
      </c>
      <c r="I4875">
        <v>9.91174</v>
      </c>
      <c r="J4875">
        <v>8.6555800000000005</v>
      </c>
      <c r="K4875">
        <v>9.5402799999999992</v>
      </c>
      <c r="L4875">
        <v>9.1031399999999998</v>
      </c>
      <c r="M4875">
        <v>8.5854499999999998</v>
      </c>
      <c r="N4875">
        <v>8.4566999999999997</v>
      </c>
      <c r="O4875">
        <v>8.5250800000000009</v>
      </c>
      <c r="P4875">
        <v>8.7228999999999992</v>
      </c>
      <c r="Q4875">
        <v>9.1346699999999998</v>
      </c>
      <c r="R4875">
        <v>9.7466699999999999</v>
      </c>
      <c r="S4875">
        <f t="shared" si="76"/>
        <v>1.1720576584246811</v>
      </c>
    </row>
    <row r="4876" spans="1:19" x14ac:dyDescent="0.2">
      <c r="A4876" t="s">
        <v>18427</v>
      </c>
      <c r="B4876" t="s">
        <v>18428</v>
      </c>
      <c r="C4876" t="s">
        <v>18429</v>
      </c>
      <c r="D4876">
        <v>5118</v>
      </c>
      <c r="E4876">
        <v>4</v>
      </c>
      <c r="F4876" t="s">
        <v>10</v>
      </c>
      <c r="G4876" t="s">
        <v>11</v>
      </c>
      <c r="H4876">
        <v>8.8639299999999999</v>
      </c>
      <c r="I4876">
        <v>7.8854499999999996</v>
      </c>
      <c r="J4876">
        <v>9.30138</v>
      </c>
      <c r="K4876">
        <v>9.4213000000000005</v>
      </c>
      <c r="L4876">
        <v>8.9817800000000005</v>
      </c>
      <c r="M4876">
        <v>8.9775700000000001</v>
      </c>
      <c r="N4876">
        <v>9.6746300000000005</v>
      </c>
      <c r="O4876">
        <v>9.8603500000000004</v>
      </c>
      <c r="P4876">
        <v>9.0157100000000003</v>
      </c>
      <c r="Q4876">
        <v>8.7816899999999993</v>
      </c>
      <c r="R4876">
        <v>9.2362099999999998</v>
      </c>
      <c r="S4876">
        <f t="shared" si="76"/>
        <v>1.2504486110494646</v>
      </c>
    </row>
    <row r="4877" spans="1:19" x14ac:dyDescent="0.2">
      <c r="A4877" t="s">
        <v>9295</v>
      </c>
      <c r="B4877" t="s">
        <v>9296</v>
      </c>
      <c r="C4877" t="s">
        <v>9297</v>
      </c>
      <c r="D4877">
        <v>2354</v>
      </c>
      <c r="E4877">
        <v>216</v>
      </c>
      <c r="F4877" t="s">
        <v>10</v>
      </c>
      <c r="G4877" t="s">
        <v>11</v>
      </c>
      <c r="H4877">
        <v>8.2816500000000008</v>
      </c>
      <c r="I4877">
        <v>8.1560199999999998</v>
      </c>
      <c r="J4877">
        <v>9.0763499999999997</v>
      </c>
      <c r="K4877">
        <v>9.1973099999999999</v>
      </c>
      <c r="L4877">
        <v>9.0833499999999994</v>
      </c>
      <c r="M4877">
        <v>9.5937800000000006</v>
      </c>
      <c r="N4877">
        <v>9.6886100000000006</v>
      </c>
      <c r="O4877">
        <v>8.9792900000000007</v>
      </c>
      <c r="P4877">
        <v>9.0128599999999999</v>
      </c>
      <c r="Q4877">
        <v>9.3796700000000008</v>
      </c>
      <c r="R4877">
        <v>9.5510800000000007</v>
      </c>
      <c r="S4877">
        <f t="shared" si="76"/>
        <v>1.1879090536805943</v>
      </c>
    </row>
    <row r="4878" spans="1:19" x14ac:dyDescent="0.2">
      <c r="A4878" t="s">
        <v>15343</v>
      </c>
      <c r="B4878" t="s">
        <v>15344</v>
      </c>
      <c r="C4878" t="s">
        <v>15345</v>
      </c>
      <c r="D4878">
        <v>4165</v>
      </c>
      <c r="E4878">
        <v>192</v>
      </c>
      <c r="F4878" t="s">
        <v>10</v>
      </c>
      <c r="G4878" t="s">
        <v>11</v>
      </c>
      <c r="H4878">
        <v>8.8024400000000007</v>
      </c>
      <c r="I4878">
        <v>8.6373899999999999</v>
      </c>
      <c r="J4878">
        <v>8.8813300000000002</v>
      </c>
      <c r="K4878">
        <v>9.2413299999999996</v>
      </c>
      <c r="L4878">
        <v>9.2761499999999995</v>
      </c>
      <c r="M4878">
        <v>8.9604999999999997</v>
      </c>
      <c r="N4878">
        <v>8.89147</v>
      </c>
      <c r="O4878">
        <v>8.8950899999999997</v>
      </c>
      <c r="P4878">
        <v>8.9687099999999997</v>
      </c>
      <c r="Q4878">
        <v>9.5846699999999991</v>
      </c>
      <c r="R4878">
        <v>9.8609100000000005</v>
      </c>
      <c r="S4878">
        <f t="shared" si="76"/>
        <v>1.1416539023941261</v>
      </c>
    </row>
    <row r="4879" spans="1:19" x14ac:dyDescent="0.2">
      <c r="A4879" t="s">
        <v>15346</v>
      </c>
      <c r="B4879" t="s">
        <v>15347</v>
      </c>
      <c r="C4879" t="s">
        <v>15348</v>
      </c>
      <c r="D4879">
        <v>4165</v>
      </c>
      <c r="E4879">
        <v>272</v>
      </c>
      <c r="F4879" t="s">
        <v>10</v>
      </c>
      <c r="G4879" t="s">
        <v>11</v>
      </c>
      <c r="H4879">
        <v>8.6287699999999994</v>
      </c>
      <c r="I4879">
        <v>8.4623299999999997</v>
      </c>
      <c r="J4879">
        <v>8.8477800000000002</v>
      </c>
      <c r="K4879">
        <v>9.1587700000000005</v>
      </c>
      <c r="L4879">
        <v>9.1648399999999999</v>
      </c>
      <c r="M4879">
        <v>9.2290600000000005</v>
      </c>
      <c r="N4879">
        <v>9.0447900000000008</v>
      </c>
      <c r="O4879">
        <v>8.9204500000000007</v>
      </c>
      <c r="P4879">
        <v>8.9560399999999998</v>
      </c>
      <c r="Q4879">
        <v>9.6476000000000006</v>
      </c>
      <c r="R4879">
        <v>9.9395699999999998</v>
      </c>
      <c r="S4879">
        <f t="shared" si="76"/>
        <v>1.1745665791809112</v>
      </c>
    </row>
    <row r="4880" spans="1:19" x14ac:dyDescent="0.2">
      <c r="A4880" t="s">
        <v>799</v>
      </c>
      <c r="B4880" t="s">
        <v>800</v>
      </c>
      <c r="C4880" t="s">
        <v>801</v>
      </c>
      <c r="D4880">
        <v>182</v>
      </c>
      <c r="E4880">
        <v>31</v>
      </c>
      <c r="F4880" t="s">
        <v>10</v>
      </c>
      <c r="G4880" t="s">
        <v>11</v>
      </c>
      <c r="H4880">
        <v>9.1186199999999999</v>
      </c>
      <c r="I4880">
        <v>9.43004</v>
      </c>
      <c r="J4880">
        <v>8.8891899999999993</v>
      </c>
      <c r="K4880">
        <v>8.9527099999999997</v>
      </c>
      <c r="L4880">
        <v>9.2170299999999994</v>
      </c>
      <c r="M4880">
        <v>9.2096</v>
      </c>
      <c r="N4880">
        <v>8.5952400000000004</v>
      </c>
      <c r="O4880">
        <v>8.7100000000000009</v>
      </c>
      <c r="P4880">
        <v>8.9087300000000003</v>
      </c>
      <c r="Q4880">
        <v>9.3977799999999991</v>
      </c>
      <c r="R4880">
        <v>9.5710499999999996</v>
      </c>
      <c r="S4880">
        <f t="shared" si="76"/>
        <v>1.1135291161154313</v>
      </c>
    </row>
    <row r="4881" spans="1:19" x14ac:dyDescent="0.2">
      <c r="A4881" t="s">
        <v>9435</v>
      </c>
      <c r="B4881" t="s">
        <v>9436</v>
      </c>
      <c r="C4881" t="s">
        <v>9437</v>
      </c>
      <c r="D4881">
        <v>2398</v>
      </c>
      <c r="E4881">
        <v>97</v>
      </c>
      <c r="F4881" t="s">
        <v>10</v>
      </c>
      <c r="G4881" t="s">
        <v>11</v>
      </c>
      <c r="H4881">
        <v>8.5277499999999993</v>
      </c>
      <c r="I4881">
        <v>8.6621699999999997</v>
      </c>
      <c r="J4881">
        <v>8.9656099999999999</v>
      </c>
      <c r="K4881">
        <v>9.0302799999999994</v>
      </c>
      <c r="L4881">
        <v>9.2719299999999993</v>
      </c>
      <c r="M4881">
        <v>9.3324099999999994</v>
      </c>
      <c r="N4881">
        <v>9.0120199999999997</v>
      </c>
      <c r="O4881">
        <v>8.9510100000000001</v>
      </c>
      <c r="P4881">
        <v>9.1402000000000001</v>
      </c>
      <c r="Q4881">
        <v>9.4717400000000005</v>
      </c>
      <c r="R4881">
        <v>9.6348699999999994</v>
      </c>
      <c r="S4881">
        <f t="shared" si="76"/>
        <v>1.1298255694643957</v>
      </c>
    </row>
    <row r="4882" spans="1:19" x14ac:dyDescent="0.2">
      <c r="A4882" t="s">
        <v>5789</v>
      </c>
      <c r="B4882" t="s">
        <v>5790</v>
      </c>
      <c r="C4882" t="s">
        <v>5791</v>
      </c>
      <c r="D4882">
        <v>1427</v>
      </c>
      <c r="E4882">
        <v>30</v>
      </c>
      <c r="F4882" t="s">
        <v>10</v>
      </c>
      <c r="G4882" t="s">
        <v>11</v>
      </c>
      <c r="H4882">
        <v>8.8263999999999996</v>
      </c>
      <c r="I4882">
        <v>8.7187699999999992</v>
      </c>
      <c r="J4882">
        <v>9.1531000000000002</v>
      </c>
      <c r="K4882">
        <v>9.1899800000000003</v>
      </c>
      <c r="L4882">
        <v>9.0303000000000004</v>
      </c>
      <c r="M4882">
        <v>9.31053</v>
      </c>
      <c r="N4882">
        <v>9.2985199999999999</v>
      </c>
      <c r="O4882">
        <v>9.1970700000000001</v>
      </c>
      <c r="P4882">
        <v>9.0851199999999999</v>
      </c>
      <c r="Q4882">
        <v>9.2816600000000005</v>
      </c>
      <c r="R4882">
        <v>8.90855</v>
      </c>
      <c r="S4882">
        <f t="shared" si="76"/>
        <v>1.0678719590033916</v>
      </c>
    </row>
    <row r="4883" spans="1:19" x14ac:dyDescent="0.2">
      <c r="A4883" t="s">
        <v>10750</v>
      </c>
      <c r="B4883" t="s">
        <v>10751</v>
      </c>
      <c r="C4883" t="s">
        <v>10752</v>
      </c>
      <c r="D4883">
        <v>2790</v>
      </c>
      <c r="E4883">
        <v>31</v>
      </c>
      <c r="F4883" t="s">
        <v>10</v>
      </c>
      <c r="G4883" t="s">
        <v>11</v>
      </c>
      <c r="H4883">
        <v>8.9700600000000001</v>
      </c>
      <c r="I4883">
        <v>8.3504000000000005</v>
      </c>
      <c r="J4883">
        <v>9.5024200000000008</v>
      </c>
      <c r="K4883">
        <v>9.3678699999999999</v>
      </c>
      <c r="L4883">
        <v>9.2624999999999993</v>
      </c>
      <c r="M4883">
        <v>9.1320700000000006</v>
      </c>
      <c r="N4883">
        <v>9.0320499999999999</v>
      </c>
      <c r="O4883">
        <v>9.0177200000000006</v>
      </c>
      <c r="P4883">
        <v>9.0875599999999999</v>
      </c>
      <c r="Q4883">
        <v>8.9825800000000005</v>
      </c>
      <c r="R4883">
        <v>9.2947799999999994</v>
      </c>
      <c r="S4883">
        <f t="shared" si="76"/>
        <v>1.1379598582103851</v>
      </c>
    </row>
    <row r="4884" spans="1:19" x14ac:dyDescent="0.2">
      <c r="A4884" t="s">
        <v>2408</v>
      </c>
      <c r="B4884" t="s">
        <v>2409</v>
      </c>
      <c r="C4884" t="s">
        <v>2410</v>
      </c>
      <c r="D4884">
        <v>553</v>
      </c>
      <c r="E4884">
        <v>7</v>
      </c>
      <c r="F4884" t="s">
        <v>10</v>
      </c>
      <c r="G4884" t="s">
        <v>11</v>
      </c>
      <c r="H4884">
        <v>9.0277200000000004</v>
      </c>
      <c r="I4884">
        <v>9.88706</v>
      </c>
      <c r="J4884">
        <v>9.2552800000000008</v>
      </c>
      <c r="K4884">
        <v>8.8840800000000009</v>
      </c>
      <c r="L4884">
        <v>9.4466099999999997</v>
      </c>
      <c r="M4884">
        <v>9.1705000000000005</v>
      </c>
      <c r="N4884">
        <v>8.9819200000000006</v>
      </c>
      <c r="O4884">
        <v>9.0129300000000008</v>
      </c>
      <c r="P4884">
        <v>9.1690299999999993</v>
      </c>
      <c r="Q4884">
        <v>8.7449200000000005</v>
      </c>
      <c r="R4884">
        <v>8.4199400000000004</v>
      </c>
      <c r="S4884">
        <f t="shared" si="76"/>
        <v>1.1742435219253342</v>
      </c>
    </row>
    <row r="4885" spans="1:19" x14ac:dyDescent="0.2">
      <c r="A4885" t="s">
        <v>2411</v>
      </c>
      <c r="B4885" t="s">
        <v>2412</v>
      </c>
      <c r="C4885" t="s">
        <v>2413</v>
      </c>
      <c r="D4885">
        <v>553</v>
      </c>
      <c r="E4885">
        <v>2</v>
      </c>
      <c r="F4885" t="s">
        <v>10</v>
      </c>
      <c r="G4885" t="s">
        <v>11</v>
      </c>
      <c r="H4885">
        <v>6.8635799999999998</v>
      </c>
      <c r="I4885">
        <v>6.2334199999999997</v>
      </c>
      <c r="J4885">
        <v>9.5986799999999999</v>
      </c>
      <c r="K4885">
        <v>8.6466499999999993</v>
      </c>
      <c r="L4885">
        <v>10.223100000000001</v>
      </c>
      <c r="M4885">
        <v>10.6921</v>
      </c>
      <c r="N4885">
        <v>9.2742599999999999</v>
      </c>
      <c r="O4885">
        <v>8.8254199999999994</v>
      </c>
      <c r="P4885">
        <v>9.4333500000000008</v>
      </c>
      <c r="Q4885">
        <v>9.1283399999999997</v>
      </c>
      <c r="R4885">
        <v>11.081099999999999</v>
      </c>
      <c r="S4885">
        <f t="shared" si="76"/>
        <v>1.777691860968778</v>
      </c>
    </row>
    <row r="4886" spans="1:19" x14ac:dyDescent="0.2">
      <c r="A4886" t="s">
        <v>2405</v>
      </c>
      <c r="B4886" t="s">
        <v>2406</v>
      </c>
      <c r="C4886" t="s">
        <v>2407</v>
      </c>
      <c r="D4886">
        <v>553</v>
      </c>
      <c r="E4886">
        <v>17</v>
      </c>
      <c r="F4886" t="s">
        <v>10</v>
      </c>
      <c r="G4886" t="s">
        <v>11</v>
      </c>
      <c r="H4886">
        <v>8.3488699999999998</v>
      </c>
      <c r="I4886">
        <v>8.1724999999999994</v>
      </c>
      <c r="J4886">
        <v>9.13612</v>
      </c>
      <c r="K4886">
        <v>9.1732899999999997</v>
      </c>
      <c r="L4886">
        <v>9.0017999999999994</v>
      </c>
      <c r="M4886">
        <v>9.4757899999999999</v>
      </c>
      <c r="N4886">
        <v>9.2794399999999992</v>
      </c>
      <c r="O4886">
        <v>9.2190200000000004</v>
      </c>
      <c r="P4886">
        <v>9.5404300000000006</v>
      </c>
      <c r="Q4886">
        <v>8.7753599999999992</v>
      </c>
      <c r="R4886">
        <v>9.8773800000000005</v>
      </c>
      <c r="S4886">
        <f t="shared" si="76"/>
        <v>1.208611807892322</v>
      </c>
    </row>
    <row r="4887" spans="1:19" x14ac:dyDescent="0.2">
      <c r="A4887" t="s">
        <v>1791</v>
      </c>
      <c r="B4887" t="s">
        <v>1792</v>
      </c>
      <c r="C4887" t="s">
        <v>1793</v>
      </c>
      <c r="D4887">
        <v>411</v>
      </c>
      <c r="E4887">
        <v>46</v>
      </c>
      <c r="F4887" t="s">
        <v>10</v>
      </c>
      <c r="G4887" t="s">
        <v>11</v>
      </c>
      <c r="H4887">
        <v>9.1026199999999999</v>
      </c>
      <c r="I4887">
        <v>8.8450699999999998</v>
      </c>
      <c r="J4887">
        <v>8.9428199999999993</v>
      </c>
      <c r="K4887">
        <v>9.4700600000000001</v>
      </c>
      <c r="L4887">
        <v>8.8563700000000001</v>
      </c>
      <c r="M4887">
        <v>8.8700200000000002</v>
      </c>
      <c r="N4887">
        <v>9.2590199999999996</v>
      </c>
      <c r="O4887">
        <v>9.3376900000000003</v>
      </c>
      <c r="P4887">
        <v>9.3168900000000008</v>
      </c>
      <c r="Q4887">
        <v>9.4241799999999998</v>
      </c>
      <c r="R4887">
        <v>8.5752600000000001</v>
      </c>
      <c r="S4887">
        <f t="shared" si="76"/>
        <v>1.1043466903627412</v>
      </c>
    </row>
    <row r="4888" spans="1:19" x14ac:dyDescent="0.2">
      <c r="A4888" t="s">
        <v>5464</v>
      </c>
      <c r="B4888" t="s">
        <v>5465</v>
      </c>
      <c r="C4888" t="s">
        <v>5466</v>
      </c>
      <c r="D4888">
        <v>1342</v>
      </c>
      <c r="E4888">
        <v>35</v>
      </c>
      <c r="F4888" t="s">
        <v>10</v>
      </c>
      <c r="G4888" t="s">
        <v>11</v>
      </c>
      <c r="H4888">
        <v>9.8368199999999995</v>
      </c>
      <c r="I4888">
        <v>10.444800000000001</v>
      </c>
      <c r="J4888">
        <v>8.9748199999999994</v>
      </c>
      <c r="K4888">
        <v>9.2946600000000004</v>
      </c>
      <c r="L4888">
        <v>8.7692399999999999</v>
      </c>
      <c r="M4888">
        <v>8.7058400000000002</v>
      </c>
      <c r="N4888">
        <v>8.8778699999999997</v>
      </c>
      <c r="O4888">
        <v>8.8322099999999999</v>
      </c>
      <c r="P4888">
        <v>8.8267399999999991</v>
      </c>
      <c r="Q4888">
        <v>9.1058599999999998</v>
      </c>
      <c r="R4888">
        <v>8.3311899999999994</v>
      </c>
      <c r="S4888">
        <f t="shared" si="76"/>
        <v>1.2536984512416596</v>
      </c>
    </row>
    <row r="4889" spans="1:19" x14ac:dyDescent="0.2">
      <c r="A4889" t="s">
        <v>2514</v>
      </c>
      <c r="B4889" t="s">
        <v>2515</v>
      </c>
      <c r="C4889" t="s">
        <v>2516</v>
      </c>
      <c r="D4889">
        <v>581</v>
      </c>
      <c r="E4889">
        <v>33</v>
      </c>
      <c r="F4889" t="s">
        <v>10</v>
      </c>
      <c r="G4889" t="s">
        <v>11</v>
      </c>
      <c r="H4889">
        <v>8.9046800000000008</v>
      </c>
      <c r="I4889">
        <v>8.7994500000000002</v>
      </c>
      <c r="J4889">
        <v>9.0005799999999994</v>
      </c>
      <c r="K4889">
        <v>8.9671199999999995</v>
      </c>
      <c r="L4889">
        <v>8.5065000000000008</v>
      </c>
      <c r="M4889">
        <v>8.5681499999999993</v>
      </c>
      <c r="N4889">
        <v>9.5287900000000008</v>
      </c>
      <c r="O4889">
        <v>9.5344800000000003</v>
      </c>
      <c r="P4889">
        <v>9.3737600000000008</v>
      </c>
      <c r="Q4889">
        <v>9.2685499999999994</v>
      </c>
      <c r="R4889">
        <v>9.5479599999999998</v>
      </c>
      <c r="S4889">
        <f t="shared" si="76"/>
        <v>1.1224310821136776</v>
      </c>
    </row>
    <row r="4890" spans="1:19" x14ac:dyDescent="0.2">
      <c r="A4890" t="s">
        <v>10055</v>
      </c>
      <c r="B4890" t="s">
        <v>10056</v>
      </c>
      <c r="C4890" t="s">
        <v>10057</v>
      </c>
      <c r="D4890">
        <v>2582</v>
      </c>
      <c r="E4890">
        <v>18</v>
      </c>
      <c r="F4890" t="s">
        <v>10</v>
      </c>
      <c r="G4890" t="s">
        <v>11</v>
      </c>
      <c r="H4890">
        <v>8.8584899999999998</v>
      </c>
      <c r="I4890">
        <v>9.0215999999999994</v>
      </c>
      <c r="J4890">
        <v>8.6941199999999998</v>
      </c>
      <c r="K4890">
        <v>9.0680700000000005</v>
      </c>
      <c r="L4890">
        <v>8.6901100000000007</v>
      </c>
      <c r="M4890">
        <v>9.1624300000000005</v>
      </c>
      <c r="N4890">
        <v>8.7940299999999993</v>
      </c>
      <c r="O4890">
        <v>9.1594300000000004</v>
      </c>
      <c r="P4890">
        <v>9.1035500000000003</v>
      </c>
      <c r="Q4890">
        <v>9.4334399999999992</v>
      </c>
      <c r="R4890">
        <v>10.014699999999999</v>
      </c>
      <c r="S4890">
        <f t="shared" si="76"/>
        <v>1.1524249980725214</v>
      </c>
    </row>
    <row r="4891" spans="1:19" x14ac:dyDescent="0.2">
      <c r="A4891" t="s">
        <v>11147</v>
      </c>
      <c r="B4891" t="s">
        <v>11148</v>
      </c>
      <c r="C4891" t="s">
        <v>11149</v>
      </c>
      <c r="D4891">
        <v>2904</v>
      </c>
      <c r="E4891">
        <v>19</v>
      </c>
      <c r="F4891" t="s">
        <v>10</v>
      </c>
      <c r="G4891" t="s">
        <v>11</v>
      </c>
      <c r="H4891">
        <v>10.2178</v>
      </c>
      <c r="I4891">
        <v>10.2364</v>
      </c>
      <c r="J4891">
        <v>8.9776600000000002</v>
      </c>
      <c r="K4891">
        <v>8.8866099999999992</v>
      </c>
      <c r="L4891">
        <v>8.9595699999999994</v>
      </c>
      <c r="M4891">
        <v>8.5707000000000004</v>
      </c>
      <c r="N4891">
        <v>8.7633100000000006</v>
      </c>
      <c r="O4891">
        <v>8.8675200000000007</v>
      </c>
      <c r="P4891">
        <v>8.8273100000000007</v>
      </c>
      <c r="Q4891">
        <v>9.2400199999999995</v>
      </c>
      <c r="R4891">
        <v>8.4531899999999993</v>
      </c>
      <c r="S4891">
        <f t="shared" si="76"/>
        <v>1.2109511320578386</v>
      </c>
    </row>
    <row r="4892" spans="1:19" x14ac:dyDescent="0.2">
      <c r="A4892" t="s">
        <v>13333</v>
      </c>
      <c r="B4892" t="s">
        <v>13334</v>
      </c>
      <c r="C4892" t="s">
        <v>13335</v>
      </c>
      <c r="D4892">
        <v>3554</v>
      </c>
      <c r="E4892">
        <v>36</v>
      </c>
      <c r="F4892" t="s">
        <v>10</v>
      </c>
      <c r="G4892" t="s">
        <v>11</v>
      </c>
      <c r="H4892">
        <v>8.1539800000000007</v>
      </c>
      <c r="I4892">
        <v>8.1861999999999995</v>
      </c>
      <c r="J4892">
        <v>8.8815500000000007</v>
      </c>
      <c r="K4892">
        <v>9.0954700000000006</v>
      </c>
      <c r="L4892">
        <v>9.0753000000000004</v>
      </c>
      <c r="M4892">
        <v>9.0662900000000004</v>
      </c>
      <c r="N4892">
        <v>9.1802899999999994</v>
      </c>
      <c r="O4892">
        <v>9.2093699999999998</v>
      </c>
      <c r="P4892">
        <v>9.4126499999999993</v>
      </c>
      <c r="Q4892">
        <v>9.8222900000000006</v>
      </c>
      <c r="R4892">
        <v>9.9166000000000007</v>
      </c>
      <c r="S4892">
        <f t="shared" si="76"/>
        <v>1.2161668289596002</v>
      </c>
    </row>
    <row r="4893" spans="1:19" x14ac:dyDescent="0.2">
      <c r="A4893" t="s">
        <v>21321</v>
      </c>
      <c r="B4893" t="s">
        <v>21322</v>
      </c>
      <c r="C4893" t="s">
        <v>21323</v>
      </c>
      <c r="D4893">
        <v>6085</v>
      </c>
      <c r="E4893">
        <v>2</v>
      </c>
      <c r="F4893" t="s">
        <v>10</v>
      </c>
      <c r="G4893" t="s">
        <v>11</v>
      </c>
      <c r="H4893">
        <v>8.4956399999999999</v>
      </c>
      <c r="I4893">
        <v>8.3783899999999996</v>
      </c>
      <c r="J4893">
        <v>8.0659299999999998</v>
      </c>
      <c r="K4893">
        <v>7.9171500000000004</v>
      </c>
      <c r="L4893">
        <v>9.75915</v>
      </c>
      <c r="M4893">
        <v>8.4725000000000001</v>
      </c>
      <c r="N4893">
        <v>8.5758399999999995</v>
      </c>
      <c r="O4893">
        <v>9.3459900000000005</v>
      </c>
      <c r="P4893">
        <v>13.4999</v>
      </c>
      <c r="Q4893">
        <v>10.0374</v>
      </c>
      <c r="R4893">
        <v>7.4520999999999997</v>
      </c>
      <c r="S4893">
        <f t="shared" si="76"/>
        <v>1.8115564740140364</v>
      </c>
    </row>
    <row r="4894" spans="1:19" x14ac:dyDescent="0.2">
      <c r="A4894" t="s">
        <v>3175</v>
      </c>
      <c r="B4894" t="s">
        <v>3176</v>
      </c>
      <c r="C4894" t="s">
        <v>3177</v>
      </c>
      <c r="D4894">
        <v>750</v>
      </c>
      <c r="E4894">
        <v>74</v>
      </c>
      <c r="F4894" t="s">
        <v>10</v>
      </c>
      <c r="G4894" t="s">
        <v>11</v>
      </c>
      <c r="H4894">
        <v>8.9056300000000004</v>
      </c>
      <c r="I4894">
        <v>8.4191500000000001</v>
      </c>
      <c r="J4894">
        <v>9.45852</v>
      </c>
      <c r="K4894">
        <v>9.2580899999999993</v>
      </c>
      <c r="L4894">
        <v>9.2676999999999996</v>
      </c>
      <c r="M4894">
        <v>9.35379</v>
      </c>
      <c r="N4894">
        <v>9.3866700000000005</v>
      </c>
      <c r="O4894">
        <v>9.1907700000000006</v>
      </c>
      <c r="P4894">
        <v>8.9316700000000004</v>
      </c>
      <c r="Q4894">
        <v>8.4247700000000005</v>
      </c>
      <c r="R4894">
        <v>9.4032499999999999</v>
      </c>
      <c r="S4894">
        <f t="shared" si="76"/>
        <v>1.1234530801803033</v>
      </c>
    </row>
    <row r="4895" spans="1:19" x14ac:dyDescent="0.2">
      <c r="A4895" t="s">
        <v>3178</v>
      </c>
      <c r="B4895" t="s">
        <v>3179</v>
      </c>
      <c r="C4895" t="s">
        <v>3180</v>
      </c>
      <c r="D4895">
        <v>750</v>
      </c>
      <c r="E4895">
        <v>82</v>
      </c>
      <c r="F4895" t="s">
        <v>10</v>
      </c>
      <c r="G4895" t="s">
        <v>11</v>
      </c>
      <c r="H4895">
        <v>8.8089200000000005</v>
      </c>
      <c r="I4895">
        <v>8.4013600000000004</v>
      </c>
      <c r="J4895">
        <v>9.4403799999999993</v>
      </c>
      <c r="K4895">
        <v>9.04922</v>
      </c>
      <c r="L4895">
        <v>9.1184999999999992</v>
      </c>
      <c r="M4895">
        <v>9.4315300000000004</v>
      </c>
      <c r="N4895">
        <v>9.3031199999999998</v>
      </c>
      <c r="O4895">
        <v>9.2579100000000007</v>
      </c>
      <c r="P4895">
        <v>9.1747499999999995</v>
      </c>
      <c r="Q4895">
        <v>8.6687799999999999</v>
      </c>
      <c r="R4895">
        <v>9.3455300000000001</v>
      </c>
      <c r="S4895">
        <f t="shared" si="76"/>
        <v>1.1236728339221267</v>
      </c>
    </row>
    <row r="4896" spans="1:19" x14ac:dyDescent="0.2">
      <c r="A4896" t="s">
        <v>11898</v>
      </c>
      <c r="B4896" t="s">
        <v>11899</v>
      </c>
      <c r="C4896" t="s">
        <v>11900</v>
      </c>
      <c r="D4896">
        <v>3126</v>
      </c>
      <c r="E4896">
        <v>74</v>
      </c>
      <c r="F4896" t="s">
        <v>10</v>
      </c>
      <c r="G4896" t="s">
        <v>11</v>
      </c>
      <c r="H4896">
        <v>8.7153899999999993</v>
      </c>
      <c r="I4896">
        <v>9.0863800000000001</v>
      </c>
      <c r="J4896">
        <v>8.9164899999999996</v>
      </c>
      <c r="K4896">
        <v>9.1659900000000007</v>
      </c>
      <c r="L4896">
        <v>9.0764700000000005</v>
      </c>
      <c r="M4896">
        <v>9.4477200000000003</v>
      </c>
      <c r="N4896">
        <v>9.2078299999999995</v>
      </c>
      <c r="O4896">
        <v>9.01126</v>
      </c>
      <c r="P4896">
        <v>9.2624099999999991</v>
      </c>
      <c r="Q4896">
        <v>9.3152200000000001</v>
      </c>
      <c r="R4896">
        <v>8.7948400000000007</v>
      </c>
      <c r="S4896">
        <f t="shared" si="76"/>
        <v>1.0840272208128381</v>
      </c>
    </row>
    <row r="4897" spans="1:19" x14ac:dyDescent="0.2">
      <c r="A4897" t="s">
        <v>11778</v>
      </c>
      <c r="B4897" t="s">
        <v>11779</v>
      </c>
      <c r="C4897" t="s">
        <v>11780</v>
      </c>
      <c r="D4897">
        <v>3088</v>
      </c>
      <c r="E4897">
        <v>26</v>
      </c>
      <c r="F4897" t="s">
        <v>10</v>
      </c>
      <c r="G4897" t="s">
        <v>11</v>
      </c>
      <c r="H4897">
        <v>10.087999999999999</v>
      </c>
      <c r="I4897">
        <v>9.9030500000000004</v>
      </c>
      <c r="J4897">
        <v>8.7523400000000002</v>
      </c>
      <c r="K4897">
        <v>9.4850700000000003</v>
      </c>
      <c r="L4897">
        <v>8.60229</v>
      </c>
      <c r="M4897">
        <v>8.4856099999999994</v>
      </c>
      <c r="N4897">
        <v>8.9487400000000008</v>
      </c>
      <c r="O4897">
        <v>9.0344300000000004</v>
      </c>
      <c r="P4897">
        <v>8.7507099999999998</v>
      </c>
      <c r="Q4897">
        <v>9.2989599999999992</v>
      </c>
      <c r="R4897">
        <v>8.6508400000000005</v>
      </c>
      <c r="S4897">
        <f t="shared" si="76"/>
        <v>1.1888361590975782</v>
      </c>
    </row>
    <row r="4898" spans="1:19" x14ac:dyDescent="0.2">
      <c r="A4898" t="s">
        <v>7504</v>
      </c>
      <c r="B4898" t="s">
        <v>7505</v>
      </c>
      <c r="C4898" t="s">
        <v>7506</v>
      </c>
      <c r="D4898">
        <v>1896</v>
      </c>
      <c r="E4898">
        <v>12</v>
      </c>
      <c r="F4898" t="s">
        <v>10</v>
      </c>
      <c r="G4898" t="s">
        <v>11</v>
      </c>
      <c r="H4898">
        <v>9.8997499999999992</v>
      </c>
      <c r="I4898">
        <v>9.7911400000000004</v>
      </c>
      <c r="J4898">
        <v>8.5681799999999999</v>
      </c>
      <c r="K4898">
        <v>8.6554500000000001</v>
      </c>
      <c r="L4898">
        <v>8.5284099999999992</v>
      </c>
      <c r="M4898">
        <v>8.5969099999999994</v>
      </c>
      <c r="N4898">
        <v>8.7173700000000007</v>
      </c>
      <c r="O4898">
        <v>8.8912499999999994</v>
      </c>
      <c r="P4898">
        <v>9.4115099999999998</v>
      </c>
      <c r="Q4898">
        <v>8.5456500000000002</v>
      </c>
      <c r="R4898">
        <v>10.394399999999999</v>
      </c>
      <c r="S4898">
        <f t="shared" si="76"/>
        <v>1.2187969387025248</v>
      </c>
    </row>
    <row r="4899" spans="1:19" x14ac:dyDescent="0.2">
      <c r="A4899" t="s">
        <v>12297</v>
      </c>
      <c r="B4899" t="s">
        <v>12298</v>
      </c>
      <c r="C4899" t="s">
        <v>12299</v>
      </c>
      <c r="D4899">
        <v>3244</v>
      </c>
      <c r="E4899">
        <v>1</v>
      </c>
      <c r="F4899" t="s">
        <v>10</v>
      </c>
      <c r="G4899" t="s">
        <v>11</v>
      </c>
      <c r="H4899">
        <v>9.0137599999999996</v>
      </c>
      <c r="I4899">
        <v>9.8528900000000004</v>
      </c>
      <c r="J4899">
        <v>8.7225900000000003</v>
      </c>
      <c r="K4899">
        <v>9.0945900000000002</v>
      </c>
      <c r="L4899">
        <v>8.5614899999999992</v>
      </c>
      <c r="M4899">
        <v>9.4395000000000007</v>
      </c>
      <c r="N4899">
        <v>8.8646700000000003</v>
      </c>
      <c r="O4899">
        <v>8.7925799999999992</v>
      </c>
      <c r="P4899">
        <v>9.0059699999999996</v>
      </c>
      <c r="Q4899">
        <v>9.4806699999999999</v>
      </c>
      <c r="R4899">
        <v>9.1712799999999994</v>
      </c>
      <c r="S4899">
        <f t="shared" si="76"/>
        <v>1.1508382302613216</v>
      </c>
    </row>
    <row r="4900" spans="1:19" x14ac:dyDescent="0.2">
      <c r="A4900" t="s">
        <v>22409</v>
      </c>
      <c r="B4900" t="s">
        <v>22410</v>
      </c>
      <c r="C4900" t="s">
        <v>22411</v>
      </c>
      <c r="D4900">
        <v>6484</v>
      </c>
      <c r="E4900">
        <v>3</v>
      </c>
      <c r="F4900" t="s">
        <v>10</v>
      </c>
      <c r="G4900" t="s">
        <v>11</v>
      </c>
      <c r="H4900">
        <v>9.8064099999999996</v>
      </c>
      <c r="I4900">
        <v>8.36754</v>
      </c>
      <c r="J4900">
        <v>8.2752400000000002</v>
      </c>
      <c r="K4900">
        <v>10.0893</v>
      </c>
      <c r="L4900">
        <v>9.4978099999999994</v>
      </c>
      <c r="M4900">
        <v>8.72302</v>
      </c>
      <c r="N4900">
        <v>9.4284999999999997</v>
      </c>
      <c r="O4900">
        <v>9.0429099999999991</v>
      </c>
      <c r="P4900">
        <v>9.1990599999999993</v>
      </c>
      <c r="Q4900">
        <v>8.8016500000000004</v>
      </c>
      <c r="R4900">
        <v>8.76858</v>
      </c>
      <c r="S4900">
        <f t="shared" si="76"/>
        <v>1.2192153943571424</v>
      </c>
    </row>
    <row r="4901" spans="1:19" x14ac:dyDescent="0.2">
      <c r="A4901" t="s">
        <v>11473</v>
      </c>
      <c r="B4901" t="s">
        <v>11474</v>
      </c>
      <c r="C4901" t="s">
        <v>11475</v>
      </c>
      <c r="D4901">
        <v>3003</v>
      </c>
      <c r="E4901">
        <v>10</v>
      </c>
      <c r="F4901" t="s">
        <v>10</v>
      </c>
      <c r="G4901" t="s">
        <v>11</v>
      </c>
      <c r="H4901">
        <v>9.4625199999999996</v>
      </c>
      <c r="I4901">
        <v>9.5416899999999991</v>
      </c>
      <c r="J4901">
        <v>8.9377099999999992</v>
      </c>
      <c r="K4901">
        <v>9.1696100000000005</v>
      </c>
      <c r="L4901">
        <v>9.4887499999999996</v>
      </c>
      <c r="M4901">
        <v>8.9678299999999993</v>
      </c>
      <c r="N4901">
        <v>8.7752999999999997</v>
      </c>
      <c r="O4901">
        <v>8.8452800000000007</v>
      </c>
      <c r="P4901">
        <v>9.5827600000000004</v>
      </c>
      <c r="Q4901">
        <v>8.8885900000000007</v>
      </c>
      <c r="R4901">
        <v>8.3399900000000002</v>
      </c>
      <c r="S4901">
        <f t="shared" si="76"/>
        <v>1.1490133681215444</v>
      </c>
    </row>
    <row r="4902" spans="1:19" x14ac:dyDescent="0.2">
      <c r="A4902" t="s">
        <v>11676</v>
      </c>
      <c r="B4902" t="s">
        <v>11677</v>
      </c>
      <c r="C4902" t="s">
        <v>11678</v>
      </c>
      <c r="D4902">
        <v>3063</v>
      </c>
      <c r="E4902">
        <v>55</v>
      </c>
      <c r="F4902" t="s">
        <v>10</v>
      </c>
      <c r="G4902" t="s">
        <v>11</v>
      </c>
      <c r="H4902">
        <v>10.081300000000001</v>
      </c>
      <c r="I4902">
        <v>9.2323199999999996</v>
      </c>
      <c r="J4902">
        <v>9.1718899999999994</v>
      </c>
      <c r="K4902">
        <v>9.4162599999999994</v>
      </c>
      <c r="L4902">
        <v>8.8793500000000005</v>
      </c>
      <c r="M4902">
        <v>8.5695800000000002</v>
      </c>
      <c r="N4902">
        <v>8.8234600000000007</v>
      </c>
      <c r="O4902">
        <v>9.1580100000000009</v>
      </c>
      <c r="P4902">
        <v>8.9685100000000002</v>
      </c>
      <c r="Q4902">
        <v>9.1559100000000004</v>
      </c>
      <c r="R4902">
        <v>8.5434099999999997</v>
      </c>
      <c r="S4902">
        <f t="shared" si="76"/>
        <v>1.1800089191552321</v>
      </c>
    </row>
    <row r="4903" spans="1:19" x14ac:dyDescent="0.2">
      <c r="A4903" t="s">
        <v>7242</v>
      </c>
      <c r="B4903" t="s">
        <v>7243</v>
      </c>
      <c r="C4903" t="s">
        <v>7244</v>
      </c>
      <c r="D4903">
        <v>1819</v>
      </c>
      <c r="E4903">
        <v>3</v>
      </c>
      <c r="F4903" t="s">
        <v>10</v>
      </c>
      <c r="G4903" t="s">
        <v>11</v>
      </c>
      <c r="H4903">
        <v>8.1467399999999994</v>
      </c>
      <c r="I4903">
        <v>7.81569</v>
      </c>
      <c r="J4903">
        <v>9.4495900000000006</v>
      </c>
      <c r="K4903">
        <v>9.0886399999999998</v>
      </c>
      <c r="L4903">
        <v>8.8423800000000004</v>
      </c>
      <c r="M4903">
        <v>9.8136399999999995</v>
      </c>
      <c r="N4903">
        <v>9.8994700000000009</v>
      </c>
      <c r="O4903">
        <v>9.0640900000000002</v>
      </c>
      <c r="P4903">
        <v>9.0712799999999998</v>
      </c>
      <c r="Q4903">
        <v>9.0187899999999992</v>
      </c>
      <c r="R4903">
        <v>9.7896900000000002</v>
      </c>
      <c r="S4903">
        <f t="shared" si="76"/>
        <v>1.2666149757730925</v>
      </c>
    </row>
    <row r="4904" spans="1:19" x14ac:dyDescent="0.2">
      <c r="A4904" t="s">
        <v>17823</v>
      </c>
      <c r="B4904" t="s">
        <v>17824</v>
      </c>
      <c r="C4904" t="s">
        <v>17825</v>
      </c>
      <c r="D4904">
        <v>4924</v>
      </c>
      <c r="E4904">
        <v>1</v>
      </c>
      <c r="F4904" t="s">
        <v>10</v>
      </c>
      <c r="G4904" t="s">
        <v>11</v>
      </c>
      <c r="H4904">
        <v>7.7515999999999998</v>
      </c>
      <c r="I4904">
        <v>10.183999999999999</v>
      </c>
      <c r="J4904">
        <v>8.8042200000000008</v>
      </c>
      <c r="K4904">
        <v>8.9169800000000006</v>
      </c>
      <c r="L4904">
        <v>9.2697299999999991</v>
      </c>
      <c r="M4904">
        <v>9.4282699999999995</v>
      </c>
      <c r="N4904">
        <v>9.8359900000000007</v>
      </c>
      <c r="O4904">
        <v>8.3086099999999998</v>
      </c>
      <c r="P4904">
        <v>8.3733799999999992</v>
      </c>
      <c r="Q4904">
        <v>9.0072700000000001</v>
      </c>
      <c r="R4904">
        <v>10.119999999999999</v>
      </c>
      <c r="S4904">
        <f t="shared" si="76"/>
        <v>1.3137932813870685</v>
      </c>
    </row>
    <row r="4905" spans="1:19" x14ac:dyDescent="0.2">
      <c r="A4905" t="s">
        <v>17814</v>
      </c>
      <c r="B4905" t="s">
        <v>17815</v>
      </c>
      <c r="C4905" t="s">
        <v>17816</v>
      </c>
      <c r="D4905">
        <v>4921</v>
      </c>
      <c r="E4905">
        <v>13</v>
      </c>
      <c r="F4905" t="s">
        <v>10</v>
      </c>
      <c r="G4905" t="s">
        <v>11</v>
      </c>
      <c r="H4905">
        <v>8.9714100000000006</v>
      </c>
      <c r="I4905">
        <v>10.615</v>
      </c>
      <c r="J4905">
        <v>8.9533900000000006</v>
      </c>
      <c r="K4905">
        <v>8.97607</v>
      </c>
      <c r="L4905">
        <v>8.79833</v>
      </c>
      <c r="M4905">
        <v>8.93703</v>
      </c>
      <c r="N4905">
        <v>8.7251200000000004</v>
      </c>
      <c r="O4905">
        <v>8.7144300000000001</v>
      </c>
      <c r="P4905">
        <v>9.4005899999999993</v>
      </c>
      <c r="Q4905">
        <v>8.8939199999999996</v>
      </c>
      <c r="R4905">
        <v>9.0146700000000006</v>
      </c>
      <c r="S4905">
        <f t="shared" si="76"/>
        <v>1.2180945856470244</v>
      </c>
    </row>
    <row r="4906" spans="1:19" x14ac:dyDescent="0.2">
      <c r="A4906" t="s">
        <v>15835</v>
      </c>
      <c r="B4906" t="s">
        <v>15836</v>
      </c>
      <c r="C4906" t="s">
        <v>15837</v>
      </c>
      <c r="D4906">
        <v>4316</v>
      </c>
      <c r="E4906">
        <v>9</v>
      </c>
      <c r="F4906" t="s">
        <v>10</v>
      </c>
      <c r="G4906" t="s">
        <v>11</v>
      </c>
      <c r="H4906">
        <v>9.3045299999999997</v>
      </c>
      <c r="I4906">
        <v>9.59544</v>
      </c>
      <c r="J4906">
        <v>9.3494100000000007</v>
      </c>
      <c r="K4906">
        <v>9.10609</v>
      </c>
      <c r="L4906">
        <v>9.3070299999999992</v>
      </c>
      <c r="M4906">
        <v>9.26816</v>
      </c>
      <c r="N4906">
        <v>9.4498800000000003</v>
      </c>
      <c r="O4906">
        <v>9.5294899999999991</v>
      </c>
      <c r="P4906">
        <v>9.2877899999999993</v>
      </c>
      <c r="Q4906">
        <v>9.6686200000000007</v>
      </c>
      <c r="R4906">
        <v>6.1335800000000003</v>
      </c>
      <c r="S4906">
        <f t="shared" si="76"/>
        <v>1.5763420384180202</v>
      </c>
    </row>
    <row r="4907" spans="1:19" x14ac:dyDescent="0.2">
      <c r="A4907" t="s">
        <v>9396</v>
      </c>
      <c r="B4907" t="s">
        <v>9397</v>
      </c>
      <c r="C4907" t="s">
        <v>9398</v>
      </c>
      <c r="D4907">
        <v>2385</v>
      </c>
      <c r="E4907">
        <v>15</v>
      </c>
      <c r="F4907" t="s">
        <v>10</v>
      </c>
      <c r="G4907" t="s">
        <v>11</v>
      </c>
      <c r="H4907">
        <v>9.5085200000000007</v>
      </c>
      <c r="I4907">
        <v>10.278600000000001</v>
      </c>
      <c r="J4907">
        <v>9.5090400000000006</v>
      </c>
      <c r="K4907">
        <v>8.8601399999999995</v>
      </c>
      <c r="L4907">
        <v>9.2607599999999994</v>
      </c>
      <c r="M4907">
        <v>8.5737500000000004</v>
      </c>
      <c r="N4907">
        <v>8.57639</v>
      </c>
      <c r="O4907">
        <v>9.0332399999999993</v>
      </c>
      <c r="P4907">
        <v>8.92469</v>
      </c>
      <c r="Q4907">
        <v>9.3477599999999992</v>
      </c>
      <c r="R4907">
        <v>8.1270799999999994</v>
      </c>
      <c r="S4907">
        <f t="shared" si="76"/>
        <v>1.2647346894579605</v>
      </c>
    </row>
    <row r="4908" spans="1:19" x14ac:dyDescent="0.2">
      <c r="A4908" t="s">
        <v>3742</v>
      </c>
      <c r="B4908" t="s">
        <v>3743</v>
      </c>
      <c r="C4908" t="s">
        <v>3744</v>
      </c>
      <c r="D4908">
        <v>884</v>
      </c>
      <c r="E4908">
        <v>66</v>
      </c>
      <c r="F4908" t="s">
        <v>10</v>
      </c>
      <c r="G4908" t="s">
        <v>11</v>
      </c>
      <c r="H4908">
        <v>8.6238299999999999</v>
      </c>
      <c r="I4908">
        <v>8.9372299999999996</v>
      </c>
      <c r="J4908">
        <v>8.9835200000000004</v>
      </c>
      <c r="K4908">
        <v>9.5468600000000006</v>
      </c>
      <c r="L4908">
        <v>8.8697099999999995</v>
      </c>
      <c r="M4908">
        <v>9.2923299999999998</v>
      </c>
      <c r="N4908">
        <v>9.4336199999999995</v>
      </c>
      <c r="O4908">
        <v>9.2106899999999996</v>
      </c>
      <c r="P4908">
        <v>8.9454100000000007</v>
      </c>
      <c r="Q4908">
        <v>9.2867499999999996</v>
      </c>
      <c r="R4908">
        <v>8.8700500000000009</v>
      </c>
      <c r="S4908">
        <f t="shared" si="76"/>
        <v>1.1070324902044684</v>
      </c>
    </row>
    <row r="4909" spans="1:19" x14ac:dyDescent="0.2">
      <c r="A4909" t="s">
        <v>23698</v>
      </c>
      <c r="B4909" t="s">
        <v>23699</v>
      </c>
      <c r="C4909" t="s">
        <v>23700</v>
      </c>
      <c r="D4909">
        <v>6982</v>
      </c>
      <c r="E4909">
        <v>1</v>
      </c>
      <c r="F4909" t="s">
        <v>10</v>
      </c>
      <c r="G4909" t="s">
        <v>11</v>
      </c>
      <c r="H4909">
        <v>9.4129199999999997</v>
      </c>
      <c r="I4909">
        <v>9.2516099999999994</v>
      </c>
      <c r="J4909">
        <v>9.3493099999999991</v>
      </c>
      <c r="K4909">
        <v>9.57334</v>
      </c>
      <c r="L4909">
        <v>8.3448600000000006</v>
      </c>
      <c r="M4909">
        <v>8.4734700000000007</v>
      </c>
      <c r="N4909">
        <v>9.2036200000000008</v>
      </c>
      <c r="O4909">
        <v>9.3102699999999992</v>
      </c>
      <c r="P4909">
        <v>9.8017400000000006</v>
      </c>
      <c r="Q4909">
        <v>8.0066000000000006</v>
      </c>
      <c r="R4909">
        <v>9.2722599999999993</v>
      </c>
      <c r="S4909">
        <f t="shared" si="76"/>
        <v>1.2242075287887493</v>
      </c>
    </row>
    <row r="4910" spans="1:19" x14ac:dyDescent="0.2">
      <c r="A4910" t="s">
        <v>11300</v>
      </c>
      <c r="B4910" t="s">
        <v>11301</v>
      </c>
      <c r="C4910" t="s">
        <v>11302</v>
      </c>
      <c r="D4910">
        <v>2954</v>
      </c>
      <c r="E4910">
        <v>6</v>
      </c>
      <c r="F4910" t="s">
        <v>10</v>
      </c>
      <c r="G4910" t="s">
        <v>11</v>
      </c>
      <c r="H4910">
        <v>9.0297800000000006</v>
      </c>
      <c r="I4910">
        <v>8.8205500000000008</v>
      </c>
      <c r="J4910">
        <v>9.32925</v>
      </c>
      <c r="K4910">
        <v>9.3491700000000009</v>
      </c>
      <c r="L4910">
        <v>9.8500099999999993</v>
      </c>
      <c r="M4910">
        <v>9.0271100000000004</v>
      </c>
      <c r="N4910">
        <v>9.3445599999999995</v>
      </c>
      <c r="O4910">
        <v>9.1522199999999998</v>
      </c>
      <c r="P4910">
        <v>9.1296400000000002</v>
      </c>
      <c r="Q4910">
        <v>8.7663200000000003</v>
      </c>
      <c r="R4910">
        <v>8.20139</v>
      </c>
      <c r="S4910">
        <f t="shared" si="76"/>
        <v>1.2010171446547475</v>
      </c>
    </row>
    <row r="4911" spans="1:19" x14ac:dyDescent="0.2">
      <c r="A4911" t="s">
        <v>13637</v>
      </c>
      <c r="B4911" t="s">
        <v>13638</v>
      </c>
      <c r="C4911" t="s">
        <v>13639</v>
      </c>
      <c r="D4911">
        <v>3640</v>
      </c>
      <c r="E4911">
        <v>9</v>
      </c>
      <c r="F4911" t="s">
        <v>10</v>
      </c>
      <c r="G4911" t="s">
        <v>11</v>
      </c>
      <c r="H4911">
        <v>8.4165399999999995</v>
      </c>
      <c r="I4911">
        <v>9.7549700000000001</v>
      </c>
      <c r="J4911">
        <v>8.9404500000000002</v>
      </c>
      <c r="K4911">
        <v>9.5647099999999998</v>
      </c>
      <c r="L4911">
        <v>8.3866200000000006</v>
      </c>
      <c r="M4911">
        <v>8.9129500000000004</v>
      </c>
      <c r="N4911">
        <v>9.0919799999999995</v>
      </c>
      <c r="O4911">
        <v>9.3574000000000002</v>
      </c>
      <c r="P4911">
        <v>9.4089500000000008</v>
      </c>
      <c r="Q4911">
        <v>9.6745400000000004</v>
      </c>
      <c r="R4911">
        <v>8.4908999999999999</v>
      </c>
      <c r="S4911">
        <f t="shared" si="76"/>
        <v>1.1631586980213722</v>
      </c>
    </row>
    <row r="4912" spans="1:19" x14ac:dyDescent="0.2">
      <c r="A4912" t="s">
        <v>3350</v>
      </c>
      <c r="B4912" t="s">
        <v>3351</v>
      </c>
      <c r="C4912" t="s">
        <v>3352</v>
      </c>
      <c r="D4912">
        <v>796</v>
      </c>
      <c r="E4912">
        <v>152</v>
      </c>
      <c r="F4912" t="s">
        <v>10</v>
      </c>
      <c r="G4912" t="s">
        <v>11</v>
      </c>
      <c r="H4912">
        <v>8.0208399999999997</v>
      </c>
      <c r="I4912">
        <v>8.1206499999999995</v>
      </c>
      <c r="J4912">
        <v>8.4878300000000007</v>
      </c>
      <c r="K4912">
        <v>8.5861900000000002</v>
      </c>
      <c r="L4912">
        <v>8.5605899999999995</v>
      </c>
      <c r="M4912">
        <v>8.9380199999999999</v>
      </c>
      <c r="N4912">
        <v>9.2517099999999992</v>
      </c>
      <c r="O4912">
        <v>9.2536900000000006</v>
      </c>
      <c r="P4912">
        <v>9.0955399999999997</v>
      </c>
      <c r="Q4912">
        <v>9.5509400000000007</v>
      </c>
      <c r="R4912">
        <v>12.134</v>
      </c>
      <c r="S4912">
        <f t="shared" si="76"/>
        <v>1.5128091322105914</v>
      </c>
    </row>
    <row r="4913" spans="1:19" x14ac:dyDescent="0.2">
      <c r="A4913" t="s">
        <v>1946</v>
      </c>
      <c r="B4913" t="s">
        <v>1947</v>
      </c>
      <c r="C4913" t="s">
        <v>1948</v>
      </c>
      <c r="D4913">
        <v>444</v>
      </c>
      <c r="E4913">
        <v>23</v>
      </c>
      <c r="F4913" t="s">
        <v>10</v>
      </c>
      <c r="G4913" t="s">
        <v>11</v>
      </c>
      <c r="H4913">
        <v>8.1744299999999992</v>
      </c>
      <c r="I4913">
        <v>8.8176799999999993</v>
      </c>
      <c r="J4913">
        <v>8.3432499999999994</v>
      </c>
      <c r="K4913">
        <v>9.0958100000000002</v>
      </c>
      <c r="L4913">
        <v>8.6772600000000004</v>
      </c>
      <c r="M4913">
        <v>8.79176</v>
      </c>
      <c r="N4913">
        <v>9.1391299999999998</v>
      </c>
      <c r="O4913">
        <v>9.1562000000000001</v>
      </c>
      <c r="P4913">
        <v>9.2300500000000003</v>
      </c>
      <c r="Q4913">
        <v>10.047499999999999</v>
      </c>
      <c r="R4913">
        <v>10.526899999999999</v>
      </c>
      <c r="S4913">
        <f t="shared" si="76"/>
        <v>1.2877839800450919</v>
      </c>
    </row>
    <row r="4914" spans="1:19" x14ac:dyDescent="0.2">
      <c r="A4914" t="s">
        <v>17142</v>
      </c>
      <c r="B4914" t="s">
        <v>17143</v>
      </c>
      <c r="C4914" t="s">
        <v>17144</v>
      </c>
      <c r="D4914">
        <v>4734</v>
      </c>
      <c r="E4914">
        <v>4</v>
      </c>
      <c r="F4914" t="s">
        <v>10</v>
      </c>
      <c r="G4914" t="s">
        <v>11</v>
      </c>
      <c r="H4914">
        <v>6.92563</v>
      </c>
      <c r="I4914">
        <v>9.0733999999999995</v>
      </c>
      <c r="J4914">
        <v>8.7018699999999995</v>
      </c>
      <c r="K4914">
        <v>8.6541800000000002</v>
      </c>
      <c r="L4914">
        <v>9.65273</v>
      </c>
      <c r="M4914">
        <v>9.2679799999999997</v>
      </c>
      <c r="N4914">
        <v>9.4849200000000007</v>
      </c>
      <c r="O4914">
        <v>9.6814900000000002</v>
      </c>
      <c r="P4914">
        <v>9.0728899999999992</v>
      </c>
      <c r="Q4914">
        <v>9.57456</v>
      </c>
      <c r="R4914">
        <v>9.9103600000000007</v>
      </c>
      <c r="S4914">
        <f t="shared" si="76"/>
        <v>1.4309687349742912</v>
      </c>
    </row>
    <row r="4915" spans="1:19" x14ac:dyDescent="0.2">
      <c r="A4915" t="s">
        <v>18954</v>
      </c>
      <c r="B4915" t="s">
        <v>18955</v>
      </c>
      <c r="C4915" t="s">
        <v>18956</v>
      </c>
      <c r="D4915">
        <v>5287</v>
      </c>
      <c r="E4915">
        <v>2</v>
      </c>
      <c r="F4915" t="s">
        <v>10</v>
      </c>
      <c r="G4915" t="s">
        <v>11</v>
      </c>
      <c r="H4915">
        <v>7.2997300000000003</v>
      </c>
      <c r="I4915">
        <v>6.5739400000000003</v>
      </c>
      <c r="J4915">
        <v>7.9084300000000001</v>
      </c>
      <c r="K4915">
        <v>9.0399700000000003</v>
      </c>
      <c r="L4915">
        <v>9.0886499999999995</v>
      </c>
      <c r="M4915">
        <v>9.7718600000000002</v>
      </c>
      <c r="N4915">
        <v>10.1264</v>
      </c>
      <c r="O4915">
        <v>10.718999999999999</v>
      </c>
      <c r="P4915">
        <v>10.911099999999999</v>
      </c>
      <c r="Q4915">
        <v>10.680899999999999</v>
      </c>
      <c r="R4915">
        <v>7.88</v>
      </c>
      <c r="S4915">
        <f t="shared" si="76"/>
        <v>1.6597504692771761</v>
      </c>
    </row>
    <row r="4916" spans="1:19" x14ac:dyDescent="0.2">
      <c r="A4916" t="s">
        <v>14913</v>
      </c>
      <c r="B4916" t="s">
        <v>14914</v>
      </c>
      <c r="C4916" t="s">
        <v>14915</v>
      </c>
      <c r="D4916">
        <v>4034</v>
      </c>
      <c r="E4916">
        <v>1</v>
      </c>
      <c r="F4916" t="s">
        <v>10</v>
      </c>
      <c r="G4916" t="s">
        <v>11</v>
      </c>
      <c r="H4916">
        <v>5.7320399999999996</v>
      </c>
      <c r="I4916">
        <v>5.7950600000000003</v>
      </c>
      <c r="J4916">
        <v>10.8161</v>
      </c>
      <c r="K4916">
        <v>9.4403000000000006</v>
      </c>
      <c r="L4916">
        <v>9.5988100000000003</v>
      </c>
      <c r="M4916">
        <v>10.5219</v>
      </c>
      <c r="N4916">
        <v>8.4039000000000001</v>
      </c>
      <c r="O4916">
        <v>9.1286500000000004</v>
      </c>
      <c r="P4916">
        <v>10.984299999999999</v>
      </c>
      <c r="Q4916">
        <v>8.6451200000000004</v>
      </c>
      <c r="R4916">
        <v>10.9337</v>
      </c>
      <c r="S4916">
        <f t="shared" si="76"/>
        <v>1.9162985603729215</v>
      </c>
    </row>
    <row r="4917" spans="1:19" x14ac:dyDescent="0.2">
      <c r="A4917" t="s">
        <v>11306</v>
      </c>
      <c r="B4917" t="s">
        <v>11307</v>
      </c>
      <c r="C4917" t="s">
        <v>11308</v>
      </c>
      <c r="D4917">
        <v>2956</v>
      </c>
      <c r="E4917">
        <v>10</v>
      </c>
      <c r="F4917" t="s">
        <v>10</v>
      </c>
      <c r="G4917" t="s">
        <v>11</v>
      </c>
      <c r="H4917">
        <v>9.1028400000000005</v>
      </c>
      <c r="I4917">
        <v>9.7481000000000009</v>
      </c>
      <c r="J4917">
        <v>9.1511200000000006</v>
      </c>
      <c r="K4917">
        <v>9.2962199999999999</v>
      </c>
      <c r="L4917">
        <v>8.7819400000000005</v>
      </c>
      <c r="M4917">
        <v>9.0139899999999997</v>
      </c>
      <c r="N4917">
        <v>9.0377600000000005</v>
      </c>
      <c r="O4917">
        <v>9.1304400000000001</v>
      </c>
      <c r="P4917">
        <v>8.8435500000000005</v>
      </c>
      <c r="Q4917">
        <v>8.9586600000000001</v>
      </c>
      <c r="R4917">
        <v>8.9353899999999999</v>
      </c>
      <c r="S4917">
        <f t="shared" si="76"/>
        <v>1.1100166933502165</v>
      </c>
    </row>
    <row r="4918" spans="1:19" x14ac:dyDescent="0.2">
      <c r="A4918" t="s">
        <v>2108</v>
      </c>
      <c r="B4918" t="s">
        <v>2109</v>
      </c>
      <c r="C4918" t="s">
        <v>2110</v>
      </c>
      <c r="D4918">
        <v>481</v>
      </c>
      <c r="E4918">
        <v>49</v>
      </c>
      <c r="F4918" t="s">
        <v>10</v>
      </c>
      <c r="G4918" t="s">
        <v>11</v>
      </c>
      <c r="H4918">
        <v>9.5784300000000009</v>
      </c>
      <c r="I4918">
        <v>9.5486599999999999</v>
      </c>
      <c r="J4918">
        <v>9.4809599999999996</v>
      </c>
      <c r="K4918">
        <v>9.2103999999999999</v>
      </c>
      <c r="L4918">
        <v>9.0931999999999995</v>
      </c>
      <c r="M4918">
        <v>8.8620599999999996</v>
      </c>
      <c r="N4918">
        <v>8.8141700000000007</v>
      </c>
      <c r="O4918">
        <v>9.05105</v>
      </c>
      <c r="P4918">
        <v>8.8307199999999995</v>
      </c>
      <c r="Q4918">
        <v>9.02651</v>
      </c>
      <c r="R4918">
        <v>8.5038499999999999</v>
      </c>
      <c r="S4918">
        <f t="shared" si="76"/>
        <v>1.1263639410384709</v>
      </c>
    </row>
    <row r="4919" spans="1:19" x14ac:dyDescent="0.2">
      <c r="A4919" t="s">
        <v>7154</v>
      </c>
      <c r="B4919" t="s">
        <v>7152</v>
      </c>
      <c r="C4919" t="s">
        <v>7155</v>
      </c>
      <c r="D4919">
        <v>1797</v>
      </c>
      <c r="E4919">
        <v>1</v>
      </c>
      <c r="F4919" t="s">
        <v>10</v>
      </c>
      <c r="G4919" t="s">
        <v>11</v>
      </c>
      <c r="H4919">
        <v>9.6964600000000001</v>
      </c>
      <c r="I4919">
        <v>9.8843599999999991</v>
      </c>
      <c r="J4919">
        <v>9.3302700000000005</v>
      </c>
      <c r="K4919">
        <v>9.5736399999999993</v>
      </c>
      <c r="L4919">
        <v>8.7334599999999991</v>
      </c>
      <c r="M4919">
        <v>8.0368999999999993</v>
      </c>
      <c r="N4919">
        <v>9.1048100000000005</v>
      </c>
      <c r="O4919">
        <v>9.5282900000000001</v>
      </c>
      <c r="P4919">
        <v>9.0808800000000005</v>
      </c>
      <c r="Q4919">
        <v>9.1427700000000005</v>
      </c>
      <c r="R4919">
        <v>7.8881699999999997</v>
      </c>
      <c r="S4919">
        <f t="shared" si="76"/>
        <v>1.2530612296641679</v>
      </c>
    </row>
    <row r="4920" spans="1:19" x14ac:dyDescent="0.2">
      <c r="A4920" t="s">
        <v>7151</v>
      </c>
      <c r="B4920" t="s">
        <v>7152</v>
      </c>
      <c r="C4920" t="s">
        <v>7153</v>
      </c>
      <c r="D4920">
        <v>1797</v>
      </c>
      <c r="E4920">
        <v>51</v>
      </c>
      <c r="F4920" t="s">
        <v>10</v>
      </c>
      <c r="G4920" t="s">
        <v>11</v>
      </c>
      <c r="H4920">
        <v>8.8732000000000006</v>
      </c>
      <c r="I4920">
        <v>9.0890199999999997</v>
      </c>
      <c r="J4920">
        <v>9.2035199999999993</v>
      </c>
      <c r="K4920">
        <v>9.0422499999999992</v>
      </c>
      <c r="L4920">
        <v>9.2404200000000003</v>
      </c>
      <c r="M4920">
        <v>9.3334899999999994</v>
      </c>
      <c r="N4920">
        <v>9.3222699999999996</v>
      </c>
      <c r="O4920">
        <v>9.26755</v>
      </c>
      <c r="P4920">
        <v>9.1805099999999999</v>
      </c>
      <c r="Q4920">
        <v>9.0036500000000004</v>
      </c>
      <c r="R4920">
        <v>8.4441000000000006</v>
      </c>
      <c r="S4920">
        <f t="shared" si="76"/>
        <v>1.1053267962245827</v>
      </c>
    </row>
    <row r="4921" spans="1:19" x14ac:dyDescent="0.2">
      <c r="A4921" t="s">
        <v>4360</v>
      </c>
      <c r="B4921" t="s">
        <v>4361</v>
      </c>
      <c r="C4921" t="s">
        <v>4362</v>
      </c>
      <c r="D4921">
        <v>1044</v>
      </c>
      <c r="E4921">
        <v>11</v>
      </c>
      <c r="F4921" t="s">
        <v>10</v>
      </c>
      <c r="G4921" t="s">
        <v>11</v>
      </c>
      <c r="H4921">
        <v>8.6306799999999999</v>
      </c>
      <c r="I4921">
        <v>9.5418599999999998</v>
      </c>
      <c r="J4921">
        <v>8.8003999999999998</v>
      </c>
      <c r="K4921">
        <v>8.6552699999999998</v>
      </c>
      <c r="L4921">
        <v>9.2105999999999995</v>
      </c>
      <c r="M4921">
        <v>8.9613600000000009</v>
      </c>
      <c r="N4921">
        <v>8.9782200000000003</v>
      </c>
      <c r="O4921">
        <v>9.0429499999999994</v>
      </c>
      <c r="P4921">
        <v>9.8965800000000002</v>
      </c>
      <c r="Q4921">
        <v>9.4534000000000002</v>
      </c>
      <c r="R4921">
        <v>8.8286700000000007</v>
      </c>
      <c r="S4921">
        <f t="shared" si="76"/>
        <v>1.1466744219458953</v>
      </c>
    </row>
    <row r="4922" spans="1:19" x14ac:dyDescent="0.2">
      <c r="A4922" t="s">
        <v>23106</v>
      </c>
      <c r="B4922" t="s">
        <v>23107</v>
      </c>
      <c r="C4922" t="s">
        <v>23108</v>
      </c>
      <c r="D4922">
        <v>6743</v>
      </c>
      <c r="E4922">
        <v>1</v>
      </c>
      <c r="F4922" t="s">
        <v>10</v>
      </c>
      <c r="G4922" t="s">
        <v>11</v>
      </c>
      <c r="H4922">
        <v>8.4327699999999997</v>
      </c>
      <c r="I4922">
        <v>8.4375900000000001</v>
      </c>
      <c r="J4922">
        <v>8.8226399999999998</v>
      </c>
      <c r="K4922">
        <v>8.3700899999999994</v>
      </c>
      <c r="L4922">
        <v>8.6445799999999995</v>
      </c>
      <c r="M4922">
        <v>9.1040899999999993</v>
      </c>
      <c r="N4922">
        <v>9.1374200000000005</v>
      </c>
      <c r="O4922">
        <v>9.4602400000000006</v>
      </c>
      <c r="P4922">
        <v>9.5328400000000002</v>
      </c>
      <c r="Q4922">
        <v>9.3356100000000009</v>
      </c>
      <c r="R4922">
        <v>10.722099999999999</v>
      </c>
      <c r="S4922">
        <f t="shared" si="76"/>
        <v>1.2810017574482473</v>
      </c>
    </row>
    <row r="4923" spans="1:19" x14ac:dyDescent="0.2">
      <c r="A4923" t="s">
        <v>7109</v>
      </c>
      <c r="B4923" t="s">
        <v>7110</v>
      </c>
      <c r="C4923" t="s">
        <v>7111</v>
      </c>
      <c r="D4923">
        <v>1783</v>
      </c>
      <c r="E4923">
        <v>9</v>
      </c>
      <c r="F4923" t="s">
        <v>10</v>
      </c>
      <c r="G4923" t="s">
        <v>11</v>
      </c>
      <c r="H4923">
        <v>8.4884500000000003</v>
      </c>
      <c r="I4923">
        <v>8.7055000000000007</v>
      </c>
      <c r="J4923">
        <v>9.1322899999999994</v>
      </c>
      <c r="K4923">
        <v>9.0233899999999991</v>
      </c>
      <c r="L4923">
        <v>9.2635500000000004</v>
      </c>
      <c r="M4923">
        <v>9.1040399999999995</v>
      </c>
      <c r="N4923">
        <v>8.8115900000000007</v>
      </c>
      <c r="O4923">
        <v>9.0483200000000004</v>
      </c>
      <c r="P4923">
        <v>8.9584600000000005</v>
      </c>
      <c r="Q4923">
        <v>9.04026</v>
      </c>
      <c r="R4923">
        <v>10.424200000000001</v>
      </c>
      <c r="S4923">
        <f t="shared" si="76"/>
        <v>1.2280451672566841</v>
      </c>
    </row>
    <row r="4924" spans="1:19" x14ac:dyDescent="0.2">
      <c r="A4924" t="s">
        <v>13168</v>
      </c>
      <c r="B4924" t="s">
        <v>13169</v>
      </c>
      <c r="C4924" t="s">
        <v>13170</v>
      </c>
      <c r="D4924">
        <v>3506</v>
      </c>
      <c r="E4924">
        <v>15</v>
      </c>
      <c r="F4924" t="s">
        <v>10</v>
      </c>
      <c r="G4924" t="s">
        <v>11</v>
      </c>
      <c r="H4924">
        <v>9.0271399999999993</v>
      </c>
      <c r="I4924">
        <v>9.3198699999999999</v>
      </c>
      <c r="J4924">
        <v>9.1271400000000007</v>
      </c>
      <c r="K4924">
        <v>9.1130200000000006</v>
      </c>
      <c r="L4924">
        <v>8.9385200000000005</v>
      </c>
      <c r="M4924">
        <v>9.17605</v>
      </c>
      <c r="N4924">
        <v>8.7736099999999997</v>
      </c>
      <c r="O4924">
        <v>8.9349799999999995</v>
      </c>
      <c r="P4924">
        <v>8.7084100000000007</v>
      </c>
      <c r="Q4924">
        <v>9.2785600000000006</v>
      </c>
      <c r="R4924">
        <v>9.6027000000000005</v>
      </c>
      <c r="S4924">
        <f t="shared" si="76"/>
        <v>1.1026926844280414</v>
      </c>
    </row>
    <row r="4925" spans="1:19" x14ac:dyDescent="0.2">
      <c r="A4925" t="s">
        <v>7525</v>
      </c>
      <c r="B4925" t="s">
        <v>7526</v>
      </c>
      <c r="C4925" t="s">
        <v>7527</v>
      </c>
      <c r="D4925">
        <v>1900</v>
      </c>
      <c r="E4925">
        <v>2</v>
      </c>
      <c r="F4925" t="s">
        <v>10</v>
      </c>
      <c r="G4925" t="s">
        <v>11</v>
      </c>
      <c r="H4925">
        <v>10.4147</v>
      </c>
      <c r="I4925">
        <v>8.4730299999999996</v>
      </c>
      <c r="J4925">
        <v>8.6454299999999993</v>
      </c>
      <c r="K4925">
        <v>8.98705</v>
      </c>
      <c r="L4925">
        <v>8.5968199999999992</v>
      </c>
      <c r="M4925">
        <v>9.0039300000000004</v>
      </c>
      <c r="N4925">
        <v>9.14438</v>
      </c>
      <c r="O4925">
        <v>9.4485299999999999</v>
      </c>
      <c r="P4925">
        <v>9.3649699999999996</v>
      </c>
      <c r="Q4925">
        <v>9.0101200000000006</v>
      </c>
      <c r="R4925">
        <v>8.9109800000000003</v>
      </c>
      <c r="S4925">
        <f t="shared" si="76"/>
        <v>1.229158872327845</v>
      </c>
    </row>
    <row r="4926" spans="1:19" x14ac:dyDescent="0.2">
      <c r="A4926" t="s">
        <v>20286</v>
      </c>
      <c r="B4926" t="s">
        <v>20287</v>
      </c>
      <c r="C4926" t="s">
        <v>20288</v>
      </c>
      <c r="D4926">
        <v>5731</v>
      </c>
      <c r="E4926">
        <v>2</v>
      </c>
      <c r="F4926" t="s">
        <v>10</v>
      </c>
      <c r="G4926" t="s">
        <v>11</v>
      </c>
      <c r="H4926">
        <v>9.8412100000000002</v>
      </c>
      <c r="I4926">
        <v>9.0486000000000004</v>
      </c>
      <c r="J4926">
        <v>7.7093699999999998</v>
      </c>
      <c r="K4926">
        <v>10.940099999999999</v>
      </c>
      <c r="L4926">
        <v>10.1464</v>
      </c>
      <c r="M4926">
        <v>8.7607099999999996</v>
      </c>
      <c r="N4926">
        <v>9.0708099999999998</v>
      </c>
      <c r="O4926">
        <v>9.1832999999999991</v>
      </c>
      <c r="P4926">
        <v>8.9615299999999998</v>
      </c>
      <c r="Q4926">
        <v>8.5485000000000007</v>
      </c>
      <c r="R4926">
        <v>7.7894100000000002</v>
      </c>
      <c r="S4926">
        <f t="shared" si="76"/>
        <v>1.4190653711003622</v>
      </c>
    </row>
    <row r="4927" spans="1:19" x14ac:dyDescent="0.2">
      <c r="A4927" t="s">
        <v>23599</v>
      </c>
      <c r="B4927" t="s">
        <v>23600</v>
      </c>
      <c r="C4927" t="s">
        <v>23601</v>
      </c>
      <c r="D4927">
        <v>6938</v>
      </c>
      <c r="E4927">
        <v>1</v>
      </c>
      <c r="F4927" t="s">
        <v>10</v>
      </c>
      <c r="G4927" t="s">
        <v>11</v>
      </c>
      <c r="H4927">
        <v>10.484500000000001</v>
      </c>
      <c r="I4927">
        <v>10.0129</v>
      </c>
      <c r="J4927">
        <v>8.4371100000000006</v>
      </c>
      <c r="K4927">
        <v>8.8807799999999997</v>
      </c>
      <c r="L4927">
        <v>7.87669</v>
      </c>
      <c r="M4927">
        <v>10.153499999999999</v>
      </c>
      <c r="N4927">
        <v>8.9097299999999997</v>
      </c>
      <c r="O4927">
        <v>8.9756599999999995</v>
      </c>
      <c r="P4927">
        <v>9.6921199999999992</v>
      </c>
      <c r="Q4927">
        <v>8.0149500000000007</v>
      </c>
      <c r="R4927">
        <v>8.5620700000000003</v>
      </c>
      <c r="S4927">
        <f t="shared" si="76"/>
        <v>1.3310794254947194</v>
      </c>
    </row>
    <row r="4928" spans="1:19" x14ac:dyDescent="0.2">
      <c r="A4928" t="s">
        <v>15924</v>
      </c>
      <c r="B4928" t="s">
        <v>15925</v>
      </c>
      <c r="C4928" t="s">
        <v>15926</v>
      </c>
      <c r="D4928">
        <v>4343</v>
      </c>
      <c r="E4928">
        <v>12</v>
      </c>
      <c r="F4928" t="s">
        <v>10</v>
      </c>
      <c r="G4928" t="s">
        <v>11</v>
      </c>
      <c r="H4928">
        <v>8.7838100000000008</v>
      </c>
      <c r="I4928">
        <v>8.6242800000000006</v>
      </c>
      <c r="J4928">
        <v>9.4404699999999995</v>
      </c>
      <c r="K4928">
        <v>9.1622400000000006</v>
      </c>
      <c r="L4928">
        <v>8.8311299999999999</v>
      </c>
      <c r="M4928">
        <v>9.4143600000000003</v>
      </c>
      <c r="N4928">
        <v>9.3782499999999995</v>
      </c>
      <c r="O4928">
        <v>9.4239999999999995</v>
      </c>
      <c r="P4928">
        <v>9.1675400000000007</v>
      </c>
      <c r="Q4928">
        <v>8.6205300000000005</v>
      </c>
      <c r="R4928">
        <v>9.1533899999999999</v>
      </c>
      <c r="S4928">
        <f t="shared" si="76"/>
        <v>1.0951148015261241</v>
      </c>
    </row>
    <row r="4929" spans="1:19" x14ac:dyDescent="0.2">
      <c r="A4929" t="s">
        <v>15191</v>
      </c>
      <c r="B4929" t="s">
        <v>15192</v>
      </c>
      <c r="C4929" t="s">
        <v>15193</v>
      </c>
      <c r="D4929">
        <v>4120</v>
      </c>
      <c r="E4929">
        <v>7</v>
      </c>
      <c r="F4929" t="s">
        <v>10</v>
      </c>
      <c r="G4929" t="s">
        <v>11</v>
      </c>
      <c r="H4929">
        <v>10.3047</v>
      </c>
      <c r="I4929">
        <v>10.245900000000001</v>
      </c>
      <c r="J4929">
        <v>9.1455900000000003</v>
      </c>
      <c r="K4929">
        <v>9.2619399999999992</v>
      </c>
      <c r="L4929">
        <v>8.5395599999999998</v>
      </c>
      <c r="M4929">
        <v>8.6234699999999993</v>
      </c>
      <c r="N4929">
        <v>8.6306499999999993</v>
      </c>
      <c r="O4929">
        <v>8.7531300000000005</v>
      </c>
      <c r="P4929">
        <v>9.0467700000000004</v>
      </c>
      <c r="Q4929">
        <v>9.1519700000000004</v>
      </c>
      <c r="R4929">
        <v>8.2963400000000007</v>
      </c>
      <c r="S4929">
        <f t="shared" si="76"/>
        <v>1.2420778319114212</v>
      </c>
    </row>
    <row r="4930" spans="1:19" x14ac:dyDescent="0.2">
      <c r="A4930" t="s">
        <v>6793</v>
      </c>
      <c r="B4930" t="s">
        <v>6794</v>
      </c>
      <c r="C4930" t="s">
        <v>6795</v>
      </c>
      <c r="D4930">
        <v>1696</v>
      </c>
      <c r="E4930">
        <v>8</v>
      </c>
      <c r="F4930" t="s">
        <v>10</v>
      </c>
      <c r="G4930" t="s">
        <v>11</v>
      </c>
      <c r="H4930">
        <v>10.705299999999999</v>
      </c>
      <c r="I4930">
        <v>9.8820999999999994</v>
      </c>
      <c r="J4930">
        <v>7.77888</v>
      </c>
      <c r="K4930">
        <v>8.12378</v>
      </c>
      <c r="L4930">
        <v>8.6914300000000004</v>
      </c>
      <c r="M4930">
        <v>7.8490599999999997</v>
      </c>
      <c r="N4930">
        <v>8.0232899999999994</v>
      </c>
      <c r="O4930">
        <v>8.1291600000000006</v>
      </c>
      <c r="P4930">
        <v>12.3735</v>
      </c>
      <c r="Q4930">
        <v>9.3614899999999999</v>
      </c>
      <c r="R4930">
        <v>9.0820299999999996</v>
      </c>
      <c r="S4930">
        <f t="shared" ref="S4930:S4993" si="77">MAX(H4930:R4930)/MIN(H4930:R4930)</f>
        <v>1.5906531531531531</v>
      </c>
    </row>
    <row r="4931" spans="1:19" x14ac:dyDescent="0.2">
      <c r="A4931" t="s">
        <v>960</v>
      </c>
      <c r="B4931" t="s">
        <v>961</v>
      </c>
      <c r="C4931" t="s">
        <v>962</v>
      </c>
      <c r="D4931">
        <v>219</v>
      </c>
      <c r="E4931">
        <v>15</v>
      </c>
      <c r="F4931" t="s">
        <v>10</v>
      </c>
      <c r="G4931" t="s">
        <v>11</v>
      </c>
      <c r="H4931">
        <v>9.6943000000000001</v>
      </c>
      <c r="I4931">
        <v>9.7488499999999991</v>
      </c>
      <c r="J4931">
        <v>8.6490200000000002</v>
      </c>
      <c r="K4931">
        <v>8.6431100000000001</v>
      </c>
      <c r="L4931">
        <v>9.1864299999999997</v>
      </c>
      <c r="M4931">
        <v>8.60473</v>
      </c>
      <c r="N4931">
        <v>8.4942899999999995</v>
      </c>
      <c r="O4931">
        <v>8.8309599999999993</v>
      </c>
      <c r="P4931">
        <v>10.557399999999999</v>
      </c>
      <c r="Q4931">
        <v>9.2701799999999999</v>
      </c>
      <c r="R4931">
        <v>8.3207100000000001</v>
      </c>
      <c r="S4931">
        <f t="shared" si="77"/>
        <v>1.2688099933779688</v>
      </c>
    </row>
    <row r="4932" spans="1:19" x14ac:dyDescent="0.2">
      <c r="A4932" t="s">
        <v>12737</v>
      </c>
      <c r="B4932" t="s">
        <v>12738</v>
      </c>
      <c r="C4932" t="s">
        <v>12739</v>
      </c>
      <c r="D4932">
        <v>3377</v>
      </c>
      <c r="E4932">
        <v>32</v>
      </c>
      <c r="F4932" t="s">
        <v>10</v>
      </c>
      <c r="G4932" t="s">
        <v>11</v>
      </c>
      <c r="H4932">
        <v>9.6114599999999992</v>
      </c>
      <c r="I4932">
        <v>9.19496</v>
      </c>
      <c r="J4932">
        <v>8.8129100000000005</v>
      </c>
      <c r="K4932">
        <v>9.2308699999999995</v>
      </c>
      <c r="L4932">
        <v>9.2698300000000007</v>
      </c>
      <c r="M4932">
        <v>8.7022600000000008</v>
      </c>
      <c r="N4932">
        <v>9.1743900000000007</v>
      </c>
      <c r="O4932">
        <v>9.1768000000000001</v>
      </c>
      <c r="P4932">
        <v>9.0145400000000002</v>
      </c>
      <c r="Q4932">
        <v>9.3423499999999997</v>
      </c>
      <c r="R4932">
        <v>8.4696300000000004</v>
      </c>
      <c r="S4932">
        <f t="shared" si="77"/>
        <v>1.1348146259045553</v>
      </c>
    </row>
    <row r="4933" spans="1:19" x14ac:dyDescent="0.2">
      <c r="A4933" t="s">
        <v>176</v>
      </c>
      <c r="B4933" t="s">
        <v>177</v>
      </c>
      <c r="C4933" t="s">
        <v>178</v>
      </c>
      <c r="D4933">
        <v>33</v>
      </c>
      <c r="E4933">
        <v>10</v>
      </c>
      <c r="F4933" t="s">
        <v>10</v>
      </c>
      <c r="G4933" t="s">
        <v>11</v>
      </c>
      <c r="H4933">
        <v>8.6333300000000008</v>
      </c>
      <c r="I4933">
        <v>8.5768900000000006</v>
      </c>
      <c r="J4933">
        <v>8.2517800000000001</v>
      </c>
      <c r="K4933">
        <v>8.3631100000000007</v>
      </c>
      <c r="L4933">
        <v>11.866</v>
      </c>
      <c r="M4933">
        <v>8.3472000000000008</v>
      </c>
      <c r="N4933">
        <v>8.3159899999999993</v>
      </c>
      <c r="O4933">
        <v>8.4187999999999992</v>
      </c>
      <c r="P4933">
        <v>10.746</v>
      </c>
      <c r="Q4933">
        <v>10.626300000000001</v>
      </c>
      <c r="R4933">
        <v>7.8546399999999998</v>
      </c>
      <c r="S4933">
        <f t="shared" si="77"/>
        <v>1.5106994082478638</v>
      </c>
    </row>
    <row r="4934" spans="1:19" x14ac:dyDescent="0.2">
      <c r="A4934" t="s">
        <v>15483</v>
      </c>
      <c r="B4934" t="s">
        <v>15484</v>
      </c>
      <c r="C4934" t="s">
        <v>15485</v>
      </c>
      <c r="D4934">
        <v>4209</v>
      </c>
      <c r="E4934">
        <v>21</v>
      </c>
      <c r="F4934" t="s">
        <v>10</v>
      </c>
      <c r="G4934" t="s">
        <v>11</v>
      </c>
      <c r="H4934">
        <v>10.484400000000001</v>
      </c>
      <c r="I4934">
        <v>8.8472399999999993</v>
      </c>
      <c r="J4934">
        <v>8.9528400000000001</v>
      </c>
      <c r="K4934">
        <v>8.6422899999999991</v>
      </c>
      <c r="L4934">
        <v>8.6620299999999997</v>
      </c>
      <c r="M4934">
        <v>7.9335899999999997</v>
      </c>
      <c r="N4934">
        <v>8.8139099999999999</v>
      </c>
      <c r="O4934">
        <v>8.8614999999999995</v>
      </c>
      <c r="P4934">
        <v>10.8973</v>
      </c>
      <c r="Q4934">
        <v>9.3356499999999993</v>
      </c>
      <c r="R4934">
        <v>8.5692699999999995</v>
      </c>
      <c r="S4934">
        <f t="shared" si="77"/>
        <v>1.373564804836146</v>
      </c>
    </row>
    <row r="4935" spans="1:19" x14ac:dyDescent="0.2">
      <c r="A4935" t="s">
        <v>18874</v>
      </c>
      <c r="B4935" t="s">
        <v>18875</v>
      </c>
      <c r="C4935" t="s">
        <v>18876</v>
      </c>
      <c r="D4935">
        <v>5262</v>
      </c>
      <c r="E4935">
        <v>18</v>
      </c>
      <c r="F4935" t="s">
        <v>10</v>
      </c>
      <c r="G4935" t="s">
        <v>11</v>
      </c>
      <c r="H4935">
        <v>10.2624</v>
      </c>
      <c r="I4935">
        <v>9.3560300000000005</v>
      </c>
      <c r="J4935">
        <v>8.8012200000000007</v>
      </c>
      <c r="K4935">
        <v>8.9090799999999994</v>
      </c>
      <c r="L4935">
        <v>8.7436500000000006</v>
      </c>
      <c r="M4935">
        <v>8.5006000000000004</v>
      </c>
      <c r="N4935">
        <v>8.7343799999999998</v>
      </c>
      <c r="O4935">
        <v>8.9323300000000003</v>
      </c>
      <c r="P4935">
        <v>9.9585600000000003</v>
      </c>
      <c r="Q4935">
        <v>9.0521100000000008</v>
      </c>
      <c r="R4935">
        <v>8.7496100000000006</v>
      </c>
      <c r="S4935">
        <f t="shared" si="77"/>
        <v>1.2072559584029361</v>
      </c>
    </row>
    <row r="4936" spans="1:19" x14ac:dyDescent="0.2">
      <c r="A4936" t="s">
        <v>23238</v>
      </c>
      <c r="B4936" t="s">
        <v>23239</v>
      </c>
      <c r="C4936" t="s">
        <v>23240</v>
      </c>
      <c r="D4936">
        <v>6792</v>
      </c>
      <c r="E4936">
        <v>2</v>
      </c>
      <c r="F4936" t="s">
        <v>10</v>
      </c>
      <c r="G4936" t="s">
        <v>11</v>
      </c>
      <c r="H4936">
        <v>7.0355100000000004</v>
      </c>
      <c r="I4936">
        <v>7.3137999999999996</v>
      </c>
      <c r="J4936">
        <v>9.7254199999999997</v>
      </c>
      <c r="K4936">
        <v>9.1299600000000005</v>
      </c>
      <c r="L4936">
        <v>9.2825100000000003</v>
      </c>
      <c r="M4936">
        <v>8.0860299999999992</v>
      </c>
      <c r="N4936">
        <v>10.678800000000001</v>
      </c>
      <c r="O4936">
        <v>9.6789100000000001</v>
      </c>
      <c r="P4936">
        <v>10.466200000000001</v>
      </c>
      <c r="Q4936">
        <v>8.7691800000000004</v>
      </c>
      <c r="R4936">
        <v>9.8336799999999993</v>
      </c>
      <c r="S4936">
        <f t="shared" si="77"/>
        <v>1.5178430561537117</v>
      </c>
    </row>
    <row r="4937" spans="1:19" x14ac:dyDescent="0.2">
      <c r="A4937" t="s">
        <v>10217</v>
      </c>
      <c r="B4937" t="s">
        <v>10218</v>
      </c>
      <c r="C4937" t="s">
        <v>10219</v>
      </c>
      <c r="D4937">
        <v>2631</v>
      </c>
      <c r="E4937">
        <v>116</v>
      </c>
      <c r="F4937" t="s">
        <v>10</v>
      </c>
      <c r="G4937" t="s">
        <v>11</v>
      </c>
      <c r="H4937">
        <v>10.508900000000001</v>
      </c>
      <c r="I4937">
        <v>9.8029700000000002</v>
      </c>
      <c r="J4937">
        <v>8.9030699999999996</v>
      </c>
      <c r="K4937">
        <v>9.4288000000000007</v>
      </c>
      <c r="L4937">
        <v>8.7152200000000004</v>
      </c>
      <c r="M4937">
        <v>8.2835900000000002</v>
      </c>
      <c r="N4937">
        <v>8.8141099999999994</v>
      </c>
      <c r="O4937">
        <v>9.0961200000000009</v>
      </c>
      <c r="P4937">
        <v>8.6859699999999993</v>
      </c>
      <c r="Q4937">
        <v>9.5249799999999993</v>
      </c>
      <c r="R4937">
        <v>8.2362800000000007</v>
      </c>
      <c r="S4937">
        <f t="shared" si="77"/>
        <v>1.2759279674804644</v>
      </c>
    </row>
    <row r="4938" spans="1:19" x14ac:dyDescent="0.2">
      <c r="A4938" t="s">
        <v>7275</v>
      </c>
      <c r="B4938" t="s">
        <v>7276</v>
      </c>
      <c r="C4938" t="s">
        <v>7277</v>
      </c>
      <c r="D4938">
        <v>1830</v>
      </c>
      <c r="E4938">
        <v>57</v>
      </c>
      <c r="F4938" t="s">
        <v>10</v>
      </c>
      <c r="G4938" t="s">
        <v>11</v>
      </c>
      <c r="H4938">
        <v>8.7515900000000002</v>
      </c>
      <c r="I4938">
        <v>9.1500699999999995</v>
      </c>
      <c r="J4938">
        <v>9.2290899999999993</v>
      </c>
      <c r="K4938">
        <v>8.8975799999999996</v>
      </c>
      <c r="L4938">
        <v>9.7306100000000004</v>
      </c>
      <c r="M4938">
        <v>9.6168899999999997</v>
      </c>
      <c r="N4938">
        <v>8.8011700000000008</v>
      </c>
      <c r="O4938">
        <v>8.9590300000000003</v>
      </c>
      <c r="P4938">
        <v>9.0021299999999993</v>
      </c>
      <c r="Q4938">
        <v>8.9499700000000004</v>
      </c>
      <c r="R4938">
        <v>8.9118700000000004</v>
      </c>
      <c r="S4938">
        <f t="shared" si="77"/>
        <v>1.1118676720458798</v>
      </c>
    </row>
    <row r="4939" spans="1:19" x14ac:dyDescent="0.2">
      <c r="A4939" t="s">
        <v>22508</v>
      </c>
      <c r="B4939" t="s">
        <v>22509</v>
      </c>
      <c r="C4939" t="s">
        <v>22510</v>
      </c>
      <c r="D4939">
        <v>6520</v>
      </c>
      <c r="E4939">
        <v>1</v>
      </c>
      <c r="F4939" t="s">
        <v>10</v>
      </c>
      <c r="G4939" t="s">
        <v>11</v>
      </c>
      <c r="H4939">
        <v>8.6988500000000002</v>
      </c>
      <c r="I4939">
        <v>8.8587399999999992</v>
      </c>
      <c r="J4939">
        <v>8.3858099999999993</v>
      </c>
      <c r="K4939">
        <v>8.6675599999999999</v>
      </c>
      <c r="L4939">
        <v>8.1144999999999996</v>
      </c>
      <c r="M4939">
        <v>9.6063200000000002</v>
      </c>
      <c r="N4939">
        <v>9.23217</v>
      </c>
      <c r="O4939">
        <v>10.0814</v>
      </c>
      <c r="P4939">
        <v>9.5089400000000008</v>
      </c>
      <c r="Q4939">
        <v>9.5720500000000008</v>
      </c>
      <c r="R4939">
        <v>9.2736499999999999</v>
      </c>
      <c r="S4939">
        <f t="shared" si="77"/>
        <v>1.2423932466572187</v>
      </c>
    </row>
    <row r="4940" spans="1:19" x14ac:dyDescent="0.2">
      <c r="A4940" t="s">
        <v>23704</v>
      </c>
      <c r="B4940" t="s">
        <v>23705</v>
      </c>
      <c r="C4940" t="s">
        <v>23706</v>
      </c>
      <c r="D4940">
        <v>6985</v>
      </c>
      <c r="E4940">
        <v>1</v>
      </c>
      <c r="F4940" t="s">
        <v>10</v>
      </c>
      <c r="G4940" t="s">
        <v>11</v>
      </c>
      <c r="H4940">
        <v>7.4428599999999996</v>
      </c>
      <c r="I4940">
        <v>6.5745300000000002</v>
      </c>
      <c r="J4940">
        <v>8.3140900000000002</v>
      </c>
      <c r="K4940">
        <v>7.3952299999999997</v>
      </c>
      <c r="L4940">
        <v>7.4992999999999999</v>
      </c>
      <c r="M4940">
        <v>8.5840200000000006</v>
      </c>
      <c r="N4940">
        <v>10.6648</v>
      </c>
      <c r="O4940">
        <v>9.39114</v>
      </c>
      <c r="P4940">
        <v>9.5999800000000004</v>
      </c>
      <c r="Q4940">
        <v>10.7827</v>
      </c>
      <c r="R4940">
        <v>13.7514</v>
      </c>
      <c r="S4940">
        <f t="shared" si="77"/>
        <v>2.0916171954497127</v>
      </c>
    </row>
    <row r="4941" spans="1:19" x14ac:dyDescent="0.2">
      <c r="A4941" t="s">
        <v>6542</v>
      </c>
      <c r="B4941" t="s">
        <v>6543</v>
      </c>
      <c r="C4941" t="s">
        <v>6544</v>
      </c>
      <c r="D4941">
        <v>1620</v>
      </c>
      <c r="E4941">
        <v>41</v>
      </c>
      <c r="F4941" t="s">
        <v>10</v>
      </c>
      <c r="G4941" t="s">
        <v>11</v>
      </c>
      <c r="H4941">
        <v>9.0491600000000005</v>
      </c>
      <c r="I4941">
        <v>8.7745599999999992</v>
      </c>
      <c r="J4941">
        <v>9.08718</v>
      </c>
      <c r="K4941">
        <v>9.1373899999999999</v>
      </c>
      <c r="L4941">
        <v>8.8862299999999994</v>
      </c>
      <c r="M4941">
        <v>9.1866800000000008</v>
      </c>
      <c r="N4941">
        <v>9.2139500000000005</v>
      </c>
      <c r="O4941">
        <v>9.1016100000000009</v>
      </c>
      <c r="P4941">
        <v>8.8870100000000001</v>
      </c>
      <c r="Q4941">
        <v>9.2260000000000009</v>
      </c>
      <c r="R4941">
        <v>9.4502299999999995</v>
      </c>
      <c r="S4941">
        <f t="shared" si="77"/>
        <v>1.0770032913331267</v>
      </c>
    </row>
    <row r="4942" spans="1:19" x14ac:dyDescent="0.2">
      <c r="A4942" t="s">
        <v>19222</v>
      </c>
      <c r="B4942" t="s">
        <v>19223</v>
      </c>
      <c r="C4942" t="s">
        <v>19224</v>
      </c>
      <c r="D4942">
        <v>5379</v>
      </c>
      <c r="E4942">
        <v>3</v>
      </c>
      <c r="F4942" t="s">
        <v>10</v>
      </c>
      <c r="G4942" t="s">
        <v>11</v>
      </c>
      <c r="H4942">
        <v>8.6653800000000007</v>
      </c>
      <c r="I4942">
        <v>9.9487299999999994</v>
      </c>
      <c r="J4942">
        <v>9.2010000000000005</v>
      </c>
      <c r="K4942">
        <v>8.5528600000000008</v>
      </c>
      <c r="L4942">
        <v>8.3847100000000001</v>
      </c>
      <c r="M4942">
        <v>8.3544</v>
      </c>
      <c r="N4942">
        <v>8.9877199999999995</v>
      </c>
      <c r="O4942">
        <v>9.1613399999999992</v>
      </c>
      <c r="P4942">
        <v>9.5226100000000002</v>
      </c>
      <c r="Q4942">
        <v>9.5009399999999999</v>
      </c>
      <c r="R4942">
        <v>9.7202999999999999</v>
      </c>
      <c r="S4942">
        <f t="shared" si="77"/>
        <v>1.1908371636502919</v>
      </c>
    </row>
    <row r="4943" spans="1:19" x14ac:dyDescent="0.2">
      <c r="A4943" t="s">
        <v>3263</v>
      </c>
      <c r="B4943" t="s">
        <v>3264</v>
      </c>
      <c r="C4943" t="s">
        <v>3265</v>
      </c>
      <c r="D4943">
        <v>768</v>
      </c>
      <c r="E4943">
        <v>209</v>
      </c>
      <c r="F4943" t="s">
        <v>10</v>
      </c>
      <c r="G4943" t="s">
        <v>11</v>
      </c>
      <c r="H4943">
        <v>10.075900000000001</v>
      </c>
      <c r="I4943">
        <v>9.5695700000000006</v>
      </c>
      <c r="J4943">
        <v>8.9142399999999995</v>
      </c>
      <c r="K4943">
        <v>9.4096600000000006</v>
      </c>
      <c r="L4943">
        <v>8.7918000000000003</v>
      </c>
      <c r="M4943">
        <v>8.6345799999999997</v>
      </c>
      <c r="N4943">
        <v>8.9862400000000004</v>
      </c>
      <c r="O4943">
        <v>9.1240000000000006</v>
      </c>
      <c r="P4943">
        <v>8.8803300000000007</v>
      </c>
      <c r="Q4943">
        <v>9.1510499999999997</v>
      </c>
      <c r="R4943">
        <v>8.4626000000000001</v>
      </c>
      <c r="S4943">
        <f t="shared" si="77"/>
        <v>1.1906388107673764</v>
      </c>
    </row>
    <row r="4944" spans="1:19" x14ac:dyDescent="0.2">
      <c r="A4944" t="s">
        <v>11024</v>
      </c>
      <c r="B4944" t="s">
        <v>11025</v>
      </c>
      <c r="C4944" t="s">
        <v>11026</v>
      </c>
      <c r="D4944">
        <v>2866</v>
      </c>
      <c r="E4944">
        <v>13</v>
      </c>
      <c r="F4944" t="s">
        <v>10</v>
      </c>
      <c r="G4944" t="s">
        <v>11</v>
      </c>
      <c r="H4944">
        <v>8.5873600000000003</v>
      </c>
      <c r="I4944">
        <v>8.4416399999999996</v>
      </c>
      <c r="J4944">
        <v>9.0506700000000002</v>
      </c>
      <c r="K4944">
        <v>8.8441899999999993</v>
      </c>
      <c r="L4944">
        <v>9.1691500000000001</v>
      </c>
      <c r="M4944">
        <v>9.26783</v>
      </c>
      <c r="N4944">
        <v>9.34145</v>
      </c>
      <c r="O4944">
        <v>9.3789700000000007</v>
      </c>
      <c r="P4944">
        <v>9.4165399999999995</v>
      </c>
      <c r="Q4944">
        <v>9.2249599999999994</v>
      </c>
      <c r="R4944">
        <v>9.2772600000000001</v>
      </c>
      <c r="S4944">
        <f t="shared" si="77"/>
        <v>1.1154870380636939</v>
      </c>
    </row>
    <row r="4945" spans="1:19" x14ac:dyDescent="0.2">
      <c r="A4945" t="s">
        <v>4534</v>
      </c>
      <c r="B4945" t="s">
        <v>4535</v>
      </c>
      <c r="C4945" t="s">
        <v>4536</v>
      </c>
      <c r="D4945">
        <v>1093</v>
      </c>
      <c r="E4945">
        <v>29</v>
      </c>
      <c r="F4945" t="s">
        <v>10</v>
      </c>
      <c r="G4945" t="s">
        <v>11</v>
      </c>
      <c r="H4945">
        <v>10.283099999999999</v>
      </c>
      <c r="I4945">
        <v>9.8036600000000007</v>
      </c>
      <c r="J4945">
        <v>9.0035000000000007</v>
      </c>
      <c r="K4945">
        <v>9.29678</v>
      </c>
      <c r="L4945">
        <v>8.8863800000000008</v>
      </c>
      <c r="M4945">
        <v>8.7199799999999996</v>
      </c>
      <c r="N4945">
        <v>8.7582000000000004</v>
      </c>
      <c r="O4945">
        <v>8.9807699999999997</v>
      </c>
      <c r="P4945">
        <v>8.9237699999999993</v>
      </c>
      <c r="Q4945">
        <v>9.3362200000000009</v>
      </c>
      <c r="R4945">
        <v>8.0076099999999997</v>
      </c>
      <c r="S4945">
        <f t="shared" si="77"/>
        <v>1.2841659371522838</v>
      </c>
    </row>
    <row r="4946" spans="1:19" x14ac:dyDescent="0.2">
      <c r="A4946" t="s">
        <v>2216</v>
      </c>
      <c r="B4946" t="s">
        <v>2217</v>
      </c>
      <c r="C4946" t="s">
        <v>2218</v>
      </c>
      <c r="D4946">
        <v>504</v>
      </c>
      <c r="E4946">
        <v>33</v>
      </c>
      <c r="F4946" t="s">
        <v>10</v>
      </c>
      <c r="G4946" t="s">
        <v>11</v>
      </c>
      <c r="H4946">
        <v>9.69285</v>
      </c>
      <c r="I4946">
        <v>9.5595099999999995</v>
      </c>
      <c r="J4946">
        <v>8.5663699999999992</v>
      </c>
      <c r="K4946">
        <v>9.1898400000000002</v>
      </c>
      <c r="L4946">
        <v>8.73339</v>
      </c>
      <c r="M4946">
        <v>8.6301199999999998</v>
      </c>
      <c r="N4946">
        <v>8.9524399999999993</v>
      </c>
      <c r="O4946">
        <v>9.0263299999999997</v>
      </c>
      <c r="P4946">
        <v>9.0146999999999995</v>
      </c>
      <c r="Q4946">
        <v>9.6241000000000003</v>
      </c>
      <c r="R4946">
        <v>9.0103500000000007</v>
      </c>
      <c r="S4946">
        <f t="shared" si="77"/>
        <v>1.1315002737448885</v>
      </c>
    </row>
    <row r="4947" spans="1:19" x14ac:dyDescent="0.2">
      <c r="A4947" t="s">
        <v>2219</v>
      </c>
      <c r="B4947" t="s">
        <v>2220</v>
      </c>
      <c r="C4947" t="s">
        <v>2221</v>
      </c>
      <c r="D4947">
        <v>504</v>
      </c>
      <c r="E4947">
        <v>1</v>
      </c>
      <c r="F4947" t="s">
        <v>10</v>
      </c>
      <c r="G4947" t="s">
        <v>11</v>
      </c>
      <c r="H4947">
        <v>8.8536800000000007</v>
      </c>
      <c r="I4947">
        <v>6.7538900000000002</v>
      </c>
      <c r="J4947">
        <v>9.9012700000000002</v>
      </c>
      <c r="K4947">
        <v>9.4495199999999997</v>
      </c>
      <c r="L4947">
        <v>9.8250399999999996</v>
      </c>
      <c r="M4947">
        <v>8.3826900000000002</v>
      </c>
      <c r="N4947">
        <v>9.4215999999999998</v>
      </c>
      <c r="O4947">
        <v>9.4232700000000005</v>
      </c>
      <c r="P4947">
        <v>9.6217299999999994</v>
      </c>
      <c r="Q4947">
        <v>8.3455300000000001</v>
      </c>
      <c r="R4947">
        <v>10.021800000000001</v>
      </c>
      <c r="S4947">
        <f t="shared" si="77"/>
        <v>1.483855970411126</v>
      </c>
    </row>
    <row r="4948" spans="1:19" x14ac:dyDescent="0.2">
      <c r="A4948" t="s">
        <v>16713</v>
      </c>
      <c r="B4948" t="s">
        <v>16714</v>
      </c>
      <c r="C4948" t="s">
        <v>16715</v>
      </c>
      <c r="D4948">
        <v>4595</v>
      </c>
      <c r="E4948">
        <v>4</v>
      </c>
      <c r="F4948" t="s">
        <v>10</v>
      </c>
      <c r="G4948" t="s">
        <v>11</v>
      </c>
      <c r="H4948">
        <v>8.36449</v>
      </c>
      <c r="I4948">
        <v>8.5055099999999992</v>
      </c>
      <c r="J4948">
        <v>8.8435699999999997</v>
      </c>
      <c r="K4948">
        <v>8.5918899999999994</v>
      </c>
      <c r="L4948">
        <v>9.6600199999999994</v>
      </c>
      <c r="M4948">
        <v>9.30002</v>
      </c>
      <c r="N4948">
        <v>8.4343900000000005</v>
      </c>
      <c r="O4948">
        <v>8.5430799999999998</v>
      </c>
      <c r="P4948">
        <v>9.3544699999999992</v>
      </c>
      <c r="Q4948">
        <v>10.0943</v>
      </c>
      <c r="R4948">
        <v>10.308199999999999</v>
      </c>
      <c r="S4948">
        <f t="shared" si="77"/>
        <v>1.2323763911487728</v>
      </c>
    </row>
    <row r="4949" spans="1:19" x14ac:dyDescent="0.2">
      <c r="A4949" t="s">
        <v>13394</v>
      </c>
      <c r="B4949" t="s">
        <v>13395</v>
      </c>
      <c r="C4949" t="s">
        <v>13396</v>
      </c>
      <c r="D4949">
        <v>3569</v>
      </c>
      <c r="E4949">
        <v>22</v>
      </c>
      <c r="F4949" t="s">
        <v>10</v>
      </c>
      <c r="G4949" t="s">
        <v>11</v>
      </c>
      <c r="H4949">
        <v>10.3604</v>
      </c>
      <c r="I4949">
        <v>9.9284300000000005</v>
      </c>
      <c r="J4949">
        <v>8.8682400000000001</v>
      </c>
      <c r="K4949">
        <v>9.4451599999999996</v>
      </c>
      <c r="L4949">
        <v>8.6251499999999997</v>
      </c>
      <c r="M4949">
        <v>8.8509799999999998</v>
      </c>
      <c r="N4949">
        <v>8.9842700000000004</v>
      </c>
      <c r="O4949">
        <v>9.1345200000000002</v>
      </c>
      <c r="P4949">
        <v>8.5766500000000008</v>
      </c>
      <c r="Q4949">
        <v>9.2362199999999994</v>
      </c>
      <c r="R4949">
        <v>7.99003</v>
      </c>
      <c r="S4949">
        <f t="shared" si="77"/>
        <v>1.2966659699650691</v>
      </c>
    </row>
    <row r="4950" spans="1:19" x14ac:dyDescent="0.2">
      <c r="A4950" t="s">
        <v>8717</v>
      </c>
      <c r="B4950" t="s">
        <v>8718</v>
      </c>
      <c r="C4950" t="s">
        <v>8719</v>
      </c>
      <c r="D4950">
        <v>2192</v>
      </c>
      <c r="E4950">
        <v>1</v>
      </c>
      <c r="F4950" t="s">
        <v>10</v>
      </c>
      <c r="G4950" t="s">
        <v>11</v>
      </c>
      <c r="H4950">
        <v>10.087300000000001</v>
      </c>
      <c r="I4950">
        <v>8.9619499999999999</v>
      </c>
      <c r="J4950">
        <v>8.8847400000000007</v>
      </c>
      <c r="K4950">
        <v>8.9385600000000007</v>
      </c>
      <c r="L4950">
        <v>7.2184999999999997</v>
      </c>
      <c r="M4950">
        <v>7.7754599999999998</v>
      </c>
      <c r="N4950">
        <v>9.9197000000000006</v>
      </c>
      <c r="O4950">
        <v>8.6476199999999999</v>
      </c>
      <c r="P4950">
        <v>9.2814399999999999</v>
      </c>
      <c r="Q4950">
        <v>8.7199200000000001</v>
      </c>
      <c r="R4950">
        <v>11.5648</v>
      </c>
      <c r="S4950">
        <f t="shared" si="77"/>
        <v>1.602105700630325</v>
      </c>
    </row>
    <row r="4951" spans="1:19" x14ac:dyDescent="0.2">
      <c r="A4951" t="s">
        <v>20873</v>
      </c>
      <c r="B4951" t="s">
        <v>20874</v>
      </c>
      <c r="C4951" t="s">
        <v>20875</v>
      </c>
      <c r="D4951">
        <v>5930</v>
      </c>
      <c r="E4951">
        <v>2</v>
      </c>
      <c r="F4951" t="s">
        <v>10</v>
      </c>
      <c r="G4951" t="s">
        <v>11</v>
      </c>
      <c r="H4951">
        <v>8.0608299999999993</v>
      </c>
      <c r="I4951">
        <v>7.6682800000000002</v>
      </c>
      <c r="J4951">
        <v>9.6000800000000002</v>
      </c>
      <c r="K4951">
        <v>8.9755800000000008</v>
      </c>
      <c r="L4951">
        <v>9.7405799999999996</v>
      </c>
      <c r="M4951">
        <v>9.1845800000000004</v>
      </c>
      <c r="N4951">
        <v>8.9109700000000007</v>
      </c>
      <c r="O4951">
        <v>9.4719999999999995</v>
      </c>
      <c r="P4951">
        <v>9.2532599999999992</v>
      </c>
      <c r="Q4951">
        <v>8.5107400000000002</v>
      </c>
      <c r="R4951">
        <v>10.623100000000001</v>
      </c>
      <c r="S4951">
        <f t="shared" si="77"/>
        <v>1.3853302174672808</v>
      </c>
    </row>
    <row r="4952" spans="1:19" x14ac:dyDescent="0.2">
      <c r="A4952" t="s">
        <v>15292</v>
      </c>
      <c r="B4952" t="s">
        <v>15293</v>
      </c>
      <c r="C4952" t="s">
        <v>15294</v>
      </c>
      <c r="D4952">
        <v>4150</v>
      </c>
      <c r="E4952">
        <v>19</v>
      </c>
      <c r="F4952" t="s">
        <v>10</v>
      </c>
      <c r="G4952" t="s">
        <v>11</v>
      </c>
      <c r="H4952">
        <v>8.6692300000000007</v>
      </c>
      <c r="I4952">
        <v>8.1155100000000004</v>
      </c>
      <c r="J4952">
        <v>9.1981199999999994</v>
      </c>
      <c r="K4952">
        <v>8.9140999999999995</v>
      </c>
      <c r="L4952">
        <v>9.4026599999999991</v>
      </c>
      <c r="M4952">
        <v>9.3211700000000004</v>
      </c>
      <c r="N4952">
        <v>9.0874100000000002</v>
      </c>
      <c r="O4952">
        <v>8.9122199999999996</v>
      </c>
      <c r="P4952">
        <v>10.2471</v>
      </c>
      <c r="Q4952">
        <v>8.8761299999999999</v>
      </c>
      <c r="R4952">
        <v>9.2563600000000008</v>
      </c>
      <c r="S4952">
        <f t="shared" si="77"/>
        <v>1.2626563210445183</v>
      </c>
    </row>
    <row r="4953" spans="1:19" x14ac:dyDescent="0.2">
      <c r="A4953" t="s">
        <v>15289</v>
      </c>
      <c r="B4953" t="s">
        <v>15290</v>
      </c>
      <c r="C4953" t="s">
        <v>15291</v>
      </c>
      <c r="D4953">
        <v>4150</v>
      </c>
      <c r="E4953">
        <v>20</v>
      </c>
      <c r="F4953" t="s">
        <v>10</v>
      </c>
      <c r="G4953" t="s">
        <v>11</v>
      </c>
      <c r="H4953">
        <v>9.0986999999999991</v>
      </c>
      <c r="I4953">
        <v>8.7860999999999994</v>
      </c>
      <c r="J4953">
        <v>9.4163300000000003</v>
      </c>
      <c r="K4953">
        <v>9.3648000000000007</v>
      </c>
      <c r="L4953">
        <v>8.9673999999999996</v>
      </c>
      <c r="M4953">
        <v>9.0765200000000004</v>
      </c>
      <c r="N4953">
        <v>8.9915400000000005</v>
      </c>
      <c r="O4953">
        <v>8.9673200000000008</v>
      </c>
      <c r="P4953">
        <v>9.0723599999999998</v>
      </c>
      <c r="Q4953">
        <v>8.7352500000000006</v>
      </c>
      <c r="R4953">
        <v>9.5236699999999992</v>
      </c>
      <c r="S4953">
        <f t="shared" si="77"/>
        <v>1.0902572908617383</v>
      </c>
    </row>
    <row r="4954" spans="1:19" x14ac:dyDescent="0.2">
      <c r="A4954" t="s">
        <v>9450</v>
      </c>
      <c r="B4954" t="s">
        <v>9451</v>
      </c>
      <c r="C4954" t="s">
        <v>9452</v>
      </c>
      <c r="D4954">
        <v>2403</v>
      </c>
      <c r="E4954">
        <v>22</v>
      </c>
      <c r="F4954" t="s">
        <v>10</v>
      </c>
      <c r="G4954" t="s">
        <v>11</v>
      </c>
      <c r="H4954">
        <v>9.5144099999999998</v>
      </c>
      <c r="I4954">
        <v>9.4658800000000003</v>
      </c>
      <c r="J4954">
        <v>8.8546200000000006</v>
      </c>
      <c r="K4954">
        <v>9.1289999999999996</v>
      </c>
      <c r="L4954">
        <v>8.7081900000000001</v>
      </c>
      <c r="M4954">
        <v>8.7631200000000007</v>
      </c>
      <c r="N4954">
        <v>9.0160099999999996</v>
      </c>
      <c r="O4954">
        <v>9.2112800000000004</v>
      </c>
      <c r="P4954">
        <v>9.0550099999999993</v>
      </c>
      <c r="Q4954">
        <v>9.4539000000000009</v>
      </c>
      <c r="R4954">
        <v>8.8285800000000005</v>
      </c>
      <c r="S4954">
        <f t="shared" si="77"/>
        <v>1.0925818109159309</v>
      </c>
    </row>
    <row r="4955" spans="1:19" x14ac:dyDescent="0.2">
      <c r="A4955" t="s">
        <v>18850</v>
      </c>
      <c r="B4955" t="s">
        <v>18851</v>
      </c>
      <c r="C4955" t="s">
        <v>18852</v>
      </c>
      <c r="D4955">
        <v>5254</v>
      </c>
      <c r="E4955">
        <v>8</v>
      </c>
      <c r="F4955" t="s">
        <v>10</v>
      </c>
      <c r="G4955" t="s">
        <v>11</v>
      </c>
      <c r="H4955">
        <v>10.1067</v>
      </c>
      <c r="I4955">
        <v>10.003</v>
      </c>
      <c r="J4955">
        <v>9.1921800000000005</v>
      </c>
      <c r="K4955">
        <v>9.04861</v>
      </c>
      <c r="L4955">
        <v>9.1080500000000004</v>
      </c>
      <c r="M4955">
        <v>8.7238900000000008</v>
      </c>
      <c r="N4955">
        <v>8.92408</v>
      </c>
      <c r="O4955">
        <v>9.1155000000000008</v>
      </c>
      <c r="P4955">
        <v>9.5352700000000006</v>
      </c>
      <c r="Q4955">
        <v>9.0464800000000007</v>
      </c>
      <c r="R4955">
        <v>7.1962400000000004</v>
      </c>
      <c r="S4955">
        <f t="shared" si="77"/>
        <v>1.4044417640323279</v>
      </c>
    </row>
    <row r="4956" spans="1:19" x14ac:dyDescent="0.2">
      <c r="A4956" t="s">
        <v>12276</v>
      </c>
      <c r="B4956" t="s">
        <v>12277</v>
      </c>
      <c r="C4956" t="s">
        <v>12278</v>
      </c>
      <c r="D4956">
        <v>3237</v>
      </c>
      <c r="E4956">
        <v>9</v>
      </c>
      <c r="F4956" t="s">
        <v>10</v>
      </c>
      <c r="G4956" t="s">
        <v>11</v>
      </c>
      <c r="H4956">
        <v>9.3083200000000001</v>
      </c>
      <c r="I4956">
        <v>9.2437000000000005</v>
      </c>
      <c r="J4956">
        <v>8.98367</v>
      </c>
      <c r="K4956">
        <v>9.0380199999999995</v>
      </c>
      <c r="L4956">
        <v>9.3463600000000007</v>
      </c>
      <c r="M4956">
        <v>8.4794599999999996</v>
      </c>
      <c r="N4956">
        <v>8.7355999999999998</v>
      </c>
      <c r="O4956">
        <v>8.8288399999999996</v>
      </c>
      <c r="P4956">
        <v>9.1656200000000005</v>
      </c>
      <c r="Q4956">
        <v>9.4228400000000008</v>
      </c>
      <c r="R4956">
        <v>9.4475700000000007</v>
      </c>
      <c r="S4956">
        <f t="shared" si="77"/>
        <v>1.1141711854292609</v>
      </c>
    </row>
    <row r="4957" spans="1:19" x14ac:dyDescent="0.2">
      <c r="A4957" t="s">
        <v>8193</v>
      </c>
      <c r="B4957" t="s">
        <v>8194</v>
      </c>
      <c r="C4957" t="s">
        <v>8195</v>
      </c>
      <c r="D4957">
        <v>2070</v>
      </c>
      <c r="E4957">
        <v>12</v>
      </c>
      <c r="F4957" t="s">
        <v>10</v>
      </c>
      <c r="G4957" t="s">
        <v>11</v>
      </c>
      <c r="H4957">
        <v>9.2885500000000008</v>
      </c>
      <c r="I4957">
        <v>9.2050999999999998</v>
      </c>
      <c r="J4957">
        <v>8.7091700000000003</v>
      </c>
      <c r="K4957">
        <v>9.0501699999999996</v>
      </c>
      <c r="L4957">
        <v>8.9444599999999994</v>
      </c>
      <c r="M4957">
        <v>9.9090600000000002</v>
      </c>
      <c r="N4957">
        <v>8.7927999999999997</v>
      </c>
      <c r="O4957">
        <v>9.2971299999999992</v>
      </c>
      <c r="P4957">
        <v>9.1691800000000008</v>
      </c>
      <c r="Q4957">
        <v>8.9930500000000002</v>
      </c>
      <c r="R4957">
        <v>8.6413499999999992</v>
      </c>
      <c r="S4957">
        <f t="shared" si="77"/>
        <v>1.1467027721362983</v>
      </c>
    </row>
    <row r="4958" spans="1:19" x14ac:dyDescent="0.2">
      <c r="A4958" t="s">
        <v>6676</v>
      </c>
      <c r="B4958" t="s">
        <v>6677</v>
      </c>
      <c r="C4958" t="s">
        <v>6678</v>
      </c>
      <c r="D4958">
        <v>1662</v>
      </c>
      <c r="E4958">
        <v>19</v>
      </c>
      <c r="F4958" t="s">
        <v>10</v>
      </c>
      <c r="G4958" t="s">
        <v>11</v>
      </c>
      <c r="H4958">
        <v>8.2046399999999995</v>
      </c>
      <c r="I4958">
        <v>7.9438599999999999</v>
      </c>
      <c r="J4958">
        <v>9.2546700000000008</v>
      </c>
      <c r="K4958">
        <v>9.0644399999999994</v>
      </c>
      <c r="L4958">
        <v>9.8544599999999996</v>
      </c>
      <c r="M4958">
        <v>9.2077500000000008</v>
      </c>
      <c r="N4958">
        <v>9.0581099999999992</v>
      </c>
      <c r="O4958">
        <v>9.5837900000000005</v>
      </c>
      <c r="P4958">
        <v>9.5468299999999999</v>
      </c>
      <c r="Q4958">
        <v>9.88809</v>
      </c>
      <c r="R4958">
        <v>8.3933499999999999</v>
      </c>
      <c r="S4958">
        <f t="shared" si="77"/>
        <v>1.2447462568574974</v>
      </c>
    </row>
    <row r="4959" spans="1:19" x14ac:dyDescent="0.2">
      <c r="A4959" t="s">
        <v>966</v>
      </c>
      <c r="B4959" t="s">
        <v>967</v>
      </c>
      <c r="C4959" t="s">
        <v>968</v>
      </c>
      <c r="D4959">
        <v>221</v>
      </c>
      <c r="E4959">
        <v>89</v>
      </c>
      <c r="F4959" t="s">
        <v>10</v>
      </c>
      <c r="G4959" t="s">
        <v>11</v>
      </c>
      <c r="H4959">
        <v>9.0835000000000008</v>
      </c>
      <c r="I4959">
        <v>8.9255499999999994</v>
      </c>
      <c r="J4959">
        <v>9.20974</v>
      </c>
      <c r="K4959">
        <v>9.2340499999999999</v>
      </c>
      <c r="L4959">
        <v>9.0130199999999991</v>
      </c>
      <c r="M4959">
        <v>9.3529300000000006</v>
      </c>
      <c r="N4959">
        <v>9.2582000000000004</v>
      </c>
      <c r="O4959">
        <v>9.2911999999999999</v>
      </c>
      <c r="P4959">
        <v>8.8956999999999997</v>
      </c>
      <c r="Q4959">
        <v>8.7632499999999993</v>
      </c>
      <c r="R4959">
        <v>8.97288</v>
      </c>
      <c r="S4959">
        <f t="shared" si="77"/>
        <v>1.0672901035574702</v>
      </c>
    </row>
    <row r="4960" spans="1:19" x14ac:dyDescent="0.2">
      <c r="A4960" t="s">
        <v>2618</v>
      </c>
      <c r="B4960" t="s">
        <v>2619</v>
      </c>
      <c r="C4960" t="s">
        <v>2620</v>
      </c>
      <c r="D4960">
        <v>609</v>
      </c>
      <c r="E4960">
        <v>80</v>
      </c>
      <c r="F4960" t="s">
        <v>10</v>
      </c>
      <c r="G4960" t="s">
        <v>11</v>
      </c>
      <c r="H4960">
        <v>9.1195000000000004</v>
      </c>
      <c r="I4960">
        <v>8.8642900000000004</v>
      </c>
      <c r="J4960">
        <v>9.2885000000000009</v>
      </c>
      <c r="K4960">
        <v>8.9931999999999999</v>
      </c>
      <c r="L4960">
        <v>9.1324400000000008</v>
      </c>
      <c r="M4960">
        <v>9.14419</v>
      </c>
      <c r="N4960">
        <v>9.3248200000000008</v>
      </c>
      <c r="O4960">
        <v>9.1734100000000005</v>
      </c>
      <c r="P4960">
        <v>8.9174199999999999</v>
      </c>
      <c r="Q4960">
        <v>8.5501500000000004</v>
      </c>
      <c r="R4960">
        <v>9.4920799999999996</v>
      </c>
      <c r="S4960">
        <f t="shared" si="77"/>
        <v>1.1101653187370981</v>
      </c>
    </row>
    <row r="4961" spans="1:19" x14ac:dyDescent="0.2">
      <c r="A4961" t="s">
        <v>11856</v>
      </c>
      <c r="B4961" t="s">
        <v>11857</v>
      </c>
      <c r="C4961" t="s">
        <v>11858</v>
      </c>
      <c r="D4961">
        <v>3113</v>
      </c>
      <c r="E4961">
        <v>12</v>
      </c>
      <c r="F4961" t="s">
        <v>10</v>
      </c>
      <c r="G4961" t="s">
        <v>11</v>
      </c>
      <c r="H4961">
        <v>9.3335000000000008</v>
      </c>
      <c r="I4961">
        <v>9.3094099999999997</v>
      </c>
      <c r="J4961">
        <v>9.0684500000000003</v>
      </c>
      <c r="K4961">
        <v>9.2425099999999993</v>
      </c>
      <c r="L4961">
        <v>8.7597699999999996</v>
      </c>
      <c r="M4961">
        <v>9.0299600000000009</v>
      </c>
      <c r="N4961">
        <v>8.9150700000000001</v>
      </c>
      <c r="O4961">
        <v>8.9475899999999999</v>
      </c>
      <c r="P4961">
        <v>9.1498299999999997</v>
      </c>
      <c r="Q4961">
        <v>8.7316599999999998</v>
      </c>
      <c r="R4961">
        <v>9.5122499999999999</v>
      </c>
      <c r="S4961">
        <f t="shared" si="77"/>
        <v>1.0893976632163873</v>
      </c>
    </row>
    <row r="4962" spans="1:19" x14ac:dyDescent="0.2">
      <c r="A4962" t="s">
        <v>11853</v>
      </c>
      <c r="B4962" t="s">
        <v>11854</v>
      </c>
      <c r="C4962" t="s">
        <v>11855</v>
      </c>
      <c r="D4962">
        <v>3113</v>
      </c>
      <c r="E4962">
        <v>12</v>
      </c>
      <c r="F4962" t="s">
        <v>10</v>
      </c>
      <c r="G4962" t="s">
        <v>11</v>
      </c>
      <c r="H4962">
        <v>9.4150799999999997</v>
      </c>
      <c r="I4962">
        <v>9.1180800000000009</v>
      </c>
      <c r="J4962">
        <v>9.2932199999999998</v>
      </c>
      <c r="K4962">
        <v>8.7579200000000004</v>
      </c>
      <c r="L4962">
        <v>8.7364999999999995</v>
      </c>
      <c r="M4962">
        <v>9.0959199999999996</v>
      </c>
      <c r="N4962">
        <v>9.0483100000000007</v>
      </c>
      <c r="O4962">
        <v>8.9609000000000005</v>
      </c>
      <c r="P4962">
        <v>9.1505500000000008</v>
      </c>
      <c r="Q4962">
        <v>8.8938100000000002</v>
      </c>
      <c r="R4962">
        <v>9.5297099999999997</v>
      </c>
      <c r="S4962">
        <f t="shared" si="77"/>
        <v>1.0907926515194872</v>
      </c>
    </row>
    <row r="4963" spans="1:19" x14ac:dyDescent="0.2">
      <c r="A4963" t="s">
        <v>11227</v>
      </c>
      <c r="B4963" t="s">
        <v>11228</v>
      </c>
      <c r="C4963" t="s">
        <v>11229</v>
      </c>
      <c r="D4963">
        <v>2929</v>
      </c>
      <c r="E4963">
        <v>4</v>
      </c>
      <c r="F4963" t="s">
        <v>10</v>
      </c>
      <c r="G4963" t="s">
        <v>11</v>
      </c>
      <c r="H4963">
        <v>8.4913600000000002</v>
      </c>
      <c r="I4963">
        <v>7.8974200000000003</v>
      </c>
      <c r="J4963">
        <v>9.7111000000000001</v>
      </c>
      <c r="K4963">
        <v>9.1150599999999997</v>
      </c>
      <c r="L4963">
        <v>9.0910799999999998</v>
      </c>
      <c r="M4963">
        <v>9.5630299999999995</v>
      </c>
      <c r="N4963">
        <v>9.3379499999999993</v>
      </c>
      <c r="O4963">
        <v>9.2606900000000003</v>
      </c>
      <c r="P4963">
        <v>9.6101799999999997</v>
      </c>
      <c r="Q4963">
        <v>8.3452400000000004</v>
      </c>
      <c r="R4963">
        <v>9.5769000000000002</v>
      </c>
      <c r="S4963">
        <f t="shared" si="77"/>
        <v>1.2296547480063109</v>
      </c>
    </row>
    <row r="4964" spans="1:19" x14ac:dyDescent="0.2">
      <c r="A4964" t="s">
        <v>903</v>
      </c>
      <c r="B4964" t="s">
        <v>904</v>
      </c>
      <c r="C4964" t="s">
        <v>905</v>
      </c>
      <c r="D4964">
        <v>206</v>
      </c>
      <c r="E4964">
        <v>11</v>
      </c>
      <c r="F4964" t="s">
        <v>10</v>
      </c>
      <c r="G4964" t="s">
        <v>11</v>
      </c>
      <c r="H4964">
        <v>9.5019399999999994</v>
      </c>
      <c r="I4964">
        <v>9.1857199999999999</v>
      </c>
      <c r="J4964">
        <v>8.8168399999999991</v>
      </c>
      <c r="K4964">
        <v>9.0047800000000002</v>
      </c>
      <c r="L4964">
        <v>8.9660399999999996</v>
      </c>
      <c r="M4964">
        <v>9.1994699999999998</v>
      </c>
      <c r="N4964">
        <v>9.1340500000000002</v>
      </c>
      <c r="O4964">
        <v>9.2440800000000003</v>
      </c>
      <c r="P4964">
        <v>8.9674200000000006</v>
      </c>
      <c r="Q4964">
        <v>8.9469999999999992</v>
      </c>
      <c r="R4964">
        <v>9.0326699999999995</v>
      </c>
      <c r="S4964">
        <f t="shared" si="77"/>
        <v>1.0777035763380078</v>
      </c>
    </row>
    <row r="4965" spans="1:19" x14ac:dyDescent="0.2">
      <c r="A4965" t="s">
        <v>20925</v>
      </c>
      <c r="B4965" t="s">
        <v>20926</v>
      </c>
      <c r="C4965" t="s">
        <v>20927</v>
      </c>
      <c r="D4965">
        <v>5947</v>
      </c>
      <c r="E4965">
        <v>5</v>
      </c>
      <c r="F4965" t="s">
        <v>10</v>
      </c>
      <c r="G4965" t="s">
        <v>11</v>
      </c>
      <c r="H4965">
        <v>8.6835900000000006</v>
      </c>
      <c r="I4965">
        <v>7.7766900000000003</v>
      </c>
      <c r="J4965">
        <v>9.1061599999999991</v>
      </c>
      <c r="K4965">
        <v>8.8785600000000002</v>
      </c>
      <c r="L4965">
        <v>9.4322199999999992</v>
      </c>
      <c r="M4965">
        <v>9.1986699999999999</v>
      </c>
      <c r="N4965">
        <v>9.2439</v>
      </c>
      <c r="O4965">
        <v>9.6557600000000008</v>
      </c>
      <c r="P4965">
        <v>9.3770799999999994</v>
      </c>
      <c r="Q4965">
        <v>8.6831300000000002</v>
      </c>
      <c r="R4965">
        <v>9.9642300000000006</v>
      </c>
      <c r="S4965">
        <f t="shared" si="77"/>
        <v>1.2812944838999627</v>
      </c>
    </row>
    <row r="4966" spans="1:19" x14ac:dyDescent="0.2">
      <c r="A4966" t="s">
        <v>5660</v>
      </c>
      <c r="B4966" t="s">
        <v>5658</v>
      </c>
      <c r="C4966" t="s">
        <v>5661</v>
      </c>
      <c r="D4966">
        <v>1393</v>
      </c>
      <c r="E4966">
        <v>3</v>
      </c>
      <c r="F4966" t="s">
        <v>10</v>
      </c>
      <c r="G4966" t="s">
        <v>11</v>
      </c>
      <c r="H4966">
        <v>8.3294599999999992</v>
      </c>
      <c r="I4966">
        <v>8.0832800000000002</v>
      </c>
      <c r="J4966">
        <v>9.0497300000000003</v>
      </c>
      <c r="K4966">
        <v>9.1944499999999998</v>
      </c>
      <c r="L4966">
        <v>9.6564399999999999</v>
      </c>
      <c r="M4966">
        <v>9.1522500000000004</v>
      </c>
      <c r="N4966">
        <v>9.1516900000000003</v>
      </c>
      <c r="O4966">
        <v>9.0067799999999991</v>
      </c>
      <c r="P4966">
        <v>9.3049700000000009</v>
      </c>
      <c r="Q4966">
        <v>9.3285699999999991</v>
      </c>
      <c r="R4966">
        <v>9.7423800000000007</v>
      </c>
      <c r="S4966">
        <f t="shared" si="77"/>
        <v>1.2052508387684209</v>
      </c>
    </row>
    <row r="4967" spans="1:19" x14ac:dyDescent="0.2">
      <c r="A4967" t="s">
        <v>5657</v>
      </c>
      <c r="B4967" t="s">
        <v>5658</v>
      </c>
      <c r="C4967" t="s">
        <v>5659</v>
      </c>
      <c r="D4967">
        <v>1393</v>
      </c>
      <c r="E4967">
        <v>26</v>
      </c>
      <c r="F4967" t="s">
        <v>10</v>
      </c>
      <c r="G4967" t="s">
        <v>11</v>
      </c>
      <c r="H4967">
        <v>7.9837800000000003</v>
      </c>
      <c r="I4967">
        <v>7.9161599999999996</v>
      </c>
      <c r="J4967">
        <v>8.9604099999999995</v>
      </c>
      <c r="K4967">
        <v>8.8384699999999992</v>
      </c>
      <c r="L4967">
        <v>9.4029500000000006</v>
      </c>
      <c r="M4967">
        <v>9.5551700000000004</v>
      </c>
      <c r="N4967">
        <v>9.3069299999999995</v>
      </c>
      <c r="O4967">
        <v>9.3300999999999998</v>
      </c>
      <c r="P4967">
        <v>9.5140600000000006</v>
      </c>
      <c r="Q4967">
        <v>9.5093599999999991</v>
      </c>
      <c r="R4967">
        <v>9.6826000000000008</v>
      </c>
      <c r="S4967">
        <f t="shared" si="77"/>
        <v>1.2231435443447329</v>
      </c>
    </row>
    <row r="4968" spans="1:19" x14ac:dyDescent="0.2">
      <c r="A4968" t="s">
        <v>16584</v>
      </c>
      <c r="B4968" t="s">
        <v>16585</v>
      </c>
      <c r="C4968" t="s">
        <v>16586</v>
      </c>
      <c r="D4968">
        <v>4552</v>
      </c>
      <c r="E4968">
        <v>3</v>
      </c>
      <c r="F4968" t="s">
        <v>10</v>
      </c>
      <c r="G4968" t="s">
        <v>11</v>
      </c>
      <c r="H4968">
        <v>8.1958599999999997</v>
      </c>
      <c r="I4968">
        <v>7.2669300000000003</v>
      </c>
      <c r="J4968">
        <v>10.779400000000001</v>
      </c>
      <c r="K4968">
        <v>9.3078699999999994</v>
      </c>
      <c r="L4968">
        <v>10.312099999999999</v>
      </c>
      <c r="M4968">
        <v>9.72743</v>
      </c>
      <c r="N4968">
        <v>9.2857199999999995</v>
      </c>
      <c r="O4968">
        <v>9.2623200000000008</v>
      </c>
      <c r="P4968">
        <v>9.6299899999999994</v>
      </c>
      <c r="Q4968">
        <v>8.1299200000000003</v>
      </c>
      <c r="R4968">
        <v>8.1025100000000005</v>
      </c>
      <c r="S4968">
        <f t="shared" si="77"/>
        <v>1.4833499153012346</v>
      </c>
    </row>
    <row r="4969" spans="1:19" x14ac:dyDescent="0.2">
      <c r="A4969" t="s">
        <v>10401</v>
      </c>
      <c r="B4969" t="s">
        <v>10402</v>
      </c>
      <c r="C4969" t="s">
        <v>10403</v>
      </c>
      <c r="D4969">
        <v>2686</v>
      </c>
      <c r="E4969">
        <v>18</v>
      </c>
      <c r="F4969" t="s">
        <v>10</v>
      </c>
      <c r="G4969" t="s">
        <v>11</v>
      </c>
      <c r="H4969">
        <v>8.8036999999999992</v>
      </c>
      <c r="I4969">
        <v>8.4479600000000001</v>
      </c>
      <c r="J4969">
        <v>8.9520400000000002</v>
      </c>
      <c r="K4969">
        <v>8.7654700000000005</v>
      </c>
      <c r="L4969">
        <v>9.0044900000000005</v>
      </c>
      <c r="M4969">
        <v>9.0141200000000001</v>
      </c>
      <c r="N4969">
        <v>9.0755300000000005</v>
      </c>
      <c r="O4969">
        <v>9.1632700000000007</v>
      </c>
      <c r="P4969">
        <v>9.1600199999999994</v>
      </c>
      <c r="Q4969">
        <v>8.9564500000000002</v>
      </c>
      <c r="R4969">
        <v>10.657</v>
      </c>
      <c r="S4969">
        <f t="shared" si="77"/>
        <v>1.2614879805302108</v>
      </c>
    </row>
    <row r="4970" spans="1:19" x14ac:dyDescent="0.2">
      <c r="A4970" t="s">
        <v>17698</v>
      </c>
      <c r="B4970" t="s">
        <v>17699</v>
      </c>
      <c r="C4970" t="s">
        <v>17700</v>
      </c>
      <c r="D4970">
        <v>4883</v>
      </c>
      <c r="E4970">
        <v>9</v>
      </c>
      <c r="F4970" t="s">
        <v>10</v>
      </c>
      <c r="G4970" t="s">
        <v>11</v>
      </c>
      <c r="H4970">
        <v>9.3206000000000007</v>
      </c>
      <c r="I4970">
        <v>8.7972400000000004</v>
      </c>
      <c r="J4970">
        <v>9.6206999999999994</v>
      </c>
      <c r="K4970">
        <v>9.4765200000000007</v>
      </c>
      <c r="L4970">
        <v>9.1901700000000002</v>
      </c>
      <c r="M4970">
        <v>8.8207599999999999</v>
      </c>
      <c r="N4970">
        <v>8.6866000000000003</v>
      </c>
      <c r="O4970">
        <v>8.8711800000000007</v>
      </c>
      <c r="P4970">
        <v>8.9575300000000002</v>
      </c>
      <c r="Q4970">
        <v>8.9532299999999996</v>
      </c>
      <c r="R4970">
        <v>9.3054799999999993</v>
      </c>
      <c r="S4970">
        <f t="shared" si="77"/>
        <v>1.1075334423134482</v>
      </c>
    </row>
    <row r="4971" spans="1:19" x14ac:dyDescent="0.2">
      <c r="A4971" t="s">
        <v>13997</v>
      </c>
      <c r="B4971" t="s">
        <v>13998</v>
      </c>
      <c r="C4971" t="s">
        <v>13999</v>
      </c>
      <c r="D4971">
        <v>3754</v>
      </c>
      <c r="E4971">
        <v>35</v>
      </c>
      <c r="F4971" t="s">
        <v>10</v>
      </c>
      <c r="G4971" t="s">
        <v>11</v>
      </c>
      <c r="H4971">
        <v>8.9436699999999991</v>
      </c>
      <c r="I4971">
        <v>8.7849599999999999</v>
      </c>
      <c r="J4971">
        <v>9.0997599999999998</v>
      </c>
      <c r="K4971">
        <v>9.1460500000000007</v>
      </c>
      <c r="L4971">
        <v>9.1948100000000004</v>
      </c>
      <c r="M4971">
        <v>9.1100600000000007</v>
      </c>
      <c r="N4971">
        <v>9.1507100000000001</v>
      </c>
      <c r="O4971">
        <v>8.9368200000000009</v>
      </c>
      <c r="P4971">
        <v>9.1151800000000005</v>
      </c>
      <c r="Q4971">
        <v>8.9907400000000006</v>
      </c>
      <c r="R4971">
        <v>9.5272299999999994</v>
      </c>
      <c r="S4971">
        <f t="shared" si="77"/>
        <v>1.0844932703165409</v>
      </c>
    </row>
    <row r="4972" spans="1:19" x14ac:dyDescent="0.2">
      <c r="A4972" t="s">
        <v>15027</v>
      </c>
      <c r="B4972" t="s">
        <v>15028</v>
      </c>
      <c r="C4972" t="s">
        <v>15029</v>
      </c>
      <c r="D4972">
        <v>4070</v>
      </c>
      <c r="E4972">
        <v>17</v>
      </c>
      <c r="F4972" t="s">
        <v>10</v>
      </c>
      <c r="G4972" t="s">
        <v>11</v>
      </c>
      <c r="H4972">
        <v>8.2217000000000002</v>
      </c>
      <c r="I4972">
        <v>8.8227200000000003</v>
      </c>
      <c r="J4972">
        <v>9.1014099999999996</v>
      </c>
      <c r="K4972">
        <v>9.0406399999999998</v>
      </c>
      <c r="L4972">
        <v>9.8185199999999995</v>
      </c>
      <c r="M4972">
        <v>9.7315400000000007</v>
      </c>
      <c r="N4972">
        <v>9.0048700000000004</v>
      </c>
      <c r="O4972">
        <v>8.8971099999999996</v>
      </c>
      <c r="P4972">
        <v>9.3478300000000001</v>
      </c>
      <c r="Q4972">
        <v>9.6755999999999993</v>
      </c>
      <c r="R4972">
        <v>8.3380700000000001</v>
      </c>
      <c r="S4972">
        <f t="shared" si="77"/>
        <v>1.1942201734434483</v>
      </c>
    </row>
    <row r="4973" spans="1:19" x14ac:dyDescent="0.2">
      <c r="A4973" t="s">
        <v>5335</v>
      </c>
      <c r="B4973" t="s">
        <v>5336</v>
      </c>
      <c r="C4973" t="s">
        <v>5337</v>
      </c>
      <c r="D4973">
        <v>1305</v>
      </c>
      <c r="E4973">
        <v>10</v>
      </c>
      <c r="F4973" t="s">
        <v>10</v>
      </c>
      <c r="G4973" t="s">
        <v>11</v>
      </c>
      <c r="H4973">
        <v>7.9667500000000002</v>
      </c>
      <c r="I4973">
        <v>8.4023599999999998</v>
      </c>
      <c r="J4973">
        <v>9.2341499999999996</v>
      </c>
      <c r="K4973">
        <v>8.6265999999999998</v>
      </c>
      <c r="L4973">
        <v>9.7519299999999998</v>
      </c>
      <c r="M4973">
        <v>9.5805600000000002</v>
      </c>
      <c r="N4973">
        <v>8.7646200000000007</v>
      </c>
      <c r="O4973">
        <v>9.3879599999999996</v>
      </c>
      <c r="P4973">
        <v>9.5649800000000003</v>
      </c>
      <c r="Q4973">
        <v>9.48142</v>
      </c>
      <c r="R4973">
        <v>9.2386599999999994</v>
      </c>
      <c r="S4973">
        <f t="shared" si="77"/>
        <v>1.224078827627326</v>
      </c>
    </row>
    <row r="4974" spans="1:19" x14ac:dyDescent="0.2">
      <c r="A4974" t="s">
        <v>10404</v>
      </c>
      <c r="B4974" t="s">
        <v>10405</v>
      </c>
      <c r="C4974" t="s">
        <v>10406</v>
      </c>
      <c r="D4974">
        <v>2686</v>
      </c>
      <c r="E4974">
        <v>15</v>
      </c>
      <c r="F4974" t="s">
        <v>10</v>
      </c>
      <c r="G4974" t="s">
        <v>11</v>
      </c>
      <c r="H4974">
        <v>8.6552699999999998</v>
      </c>
      <c r="I4974">
        <v>8.8071300000000008</v>
      </c>
      <c r="J4974">
        <v>9.0070499999999996</v>
      </c>
      <c r="K4974">
        <v>8.6750699999999998</v>
      </c>
      <c r="L4974">
        <v>9.5794499999999996</v>
      </c>
      <c r="M4974">
        <v>9.4361200000000007</v>
      </c>
      <c r="N4974">
        <v>9.2640899999999995</v>
      </c>
      <c r="O4974">
        <v>8.9926999999999992</v>
      </c>
      <c r="P4974">
        <v>9.3008000000000006</v>
      </c>
      <c r="Q4974">
        <v>9.2429699999999997</v>
      </c>
      <c r="R4974">
        <v>9.0393500000000007</v>
      </c>
      <c r="S4974">
        <f t="shared" si="77"/>
        <v>1.1067765650291672</v>
      </c>
    </row>
    <row r="4975" spans="1:19" x14ac:dyDescent="0.2">
      <c r="A4975" t="s">
        <v>2704</v>
      </c>
      <c r="B4975" t="s">
        <v>2705</v>
      </c>
      <c r="C4975" t="s">
        <v>2706</v>
      </c>
      <c r="D4975">
        <v>625</v>
      </c>
      <c r="E4975">
        <v>52</v>
      </c>
      <c r="F4975" t="s">
        <v>10</v>
      </c>
      <c r="G4975" t="s">
        <v>11</v>
      </c>
      <c r="H4975">
        <v>8.7413299999999996</v>
      </c>
      <c r="I4975">
        <v>8.80931</v>
      </c>
      <c r="J4975">
        <v>9.4557900000000004</v>
      </c>
      <c r="K4975">
        <v>9.2410200000000007</v>
      </c>
      <c r="L4975">
        <v>8.9813500000000008</v>
      </c>
      <c r="M4975">
        <v>9.1644199999999998</v>
      </c>
      <c r="N4975">
        <v>9.1949900000000007</v>
      </c>
      <c r="O4975">
        <v>9.1249199999999995</v>
      </c>
      <c r="P4975">
        <v>8.8320900000000009</v>
      </c>
      <c r="Q4975">
        <v>8.8576300000000003</v>
      </c>
      <c r="R4975">
        <v>9.5971499999999992</v>
      </c>
      <c r="S4975">
        <f t="shared" si="77"/>
        <v>1.0979050098783594</v>
      </c>
    </row>
    <row r="4976" spans="1:19" x14ac:dyDescent="0.2">
      <c r="A4976" t="s">
        <v>14182</v>
      </c>
      <c r="B4976" t="s">
        <v>14183</v>
      </c>
      <c r="C4976" t="s">
        <v>14184</v>
      </c>
      <c r="D4976">
        <v>3814</v>
      </c>
      <c r="E4976">
        <v>7</v>
      </c>
      <c r="F4976" t="s">
        <v>10</v>
      </c>
      <c r="G4976" t="s">
        <v>11</v>
      </c>
      <c r="H4976">
        <v>8.7564200000000003</v>
      </c>
      <c r="I4976">
        <v>8.9448500000000006</v>
      </c>
      <c r="J4976">
        <v>8.7717700000000001</v>
      </c>
      <c r="K4976">
        <v>9.0050000000000008</v>
      </c>
      <c r="L4976">
        <v>8.8408300000000004</v>
      </c>
      <c r="M4976">
        <v>8.9283000000000001</v>
      </c>
      <c r="N4976">
        <v>9.6434999999999995</v>
      </c>
      <c r="O4976">
        <v>8.8930900000000008</v>
      </c>
      <c r="P4976">
        <v>10.248699999999999</v>
      </c>
      <c r="Q4976">
        <v>8.77895</v>
      </c>
      <c r="R4976">
        <v>9.1885700000000003</v>
      </c>
      <c r="S4976">
        <f t="shared" si="77"/>
        <v>1.1704212452120843</v>
      </c>
    </row>
    <row r="4977" spans="1:19" x14ac:dyDescent="0.2">
      <c r="A4977" t="s">
        <v>23082</v>
      </c>
      <c r="B4977" t="s">
        <v>23083</v>
      </c>
      <c r="C4977" t="s">
        <v>23084</v>
      </c>
      <c r="D4977">
        <v>6734</v>
      </c>
      <c r="E4977">
        <v>3</v>
      </c>
      <c r="F4977" t="s">
        <v>10</v>
      </c>
      <c r="G4977" t="s">
        <v>11</v>
      </c>
      <c r="H4977">
        <v>8.0065600000000003</v>
      </c>
      <c r="I4977">
        <v>7.7965099999999996</v>
      </c>
      <c r="J4977">
        <v>9.4430800000000001</v>
      </c>
      <c r="K4977">
        <v>9.3407800000000005</v>
      </c>
      <c r="L4977">
        <v>9.8652899999999999</v>
      </c>
      <c r="M4977">
        <v>9.0107900000000001</v>
      </c>
      <c r="N4977">
        <v>9.0597899999999996</v>
      </c>
      <c r="O4977">
        <v>9.2882200000000008</v>
      </c>
      <c r="P4977">
        <v>9.7265700000000006</v>
      </c>
      <c r="Q4977">
        <v>9.3188399999999998</v>
      </c>
      <c r="R4977">
        <v>9.1435700000000004</v>
      </c>
      <c r="S4977">
        <f t="shared" si="77"/>
        <v>1.2653469308703511</v>
      </c>
    </row>
    <row r="4978" spans="1:19" x14ac:dyDescent="0.2">
      <c r="A4978" t="s">
        <v>14726</v>
      </c>
      <c r="B4978" t="s">
        <v>14727</v>
      </c>
      <c r="C4978" t="s">
        <v>14728</v>
      </c>
      <c r="D4978">
        <v>3976</v>
      </c>
      <c r="E4978">
        <v>5</v>
      </c>
      <c r="F4978" t="s">
        <v>10</v>
      </c>
      <c r="G4978" t="s">
        <v>11</v>
      </c>
      <c r="H4978">
        <v>5.5719500000000002</v>
      </c>
      <c r="I4978">
        <v>6.0411700000000002</v>
      </c>
      <c r="J4978">
        <v>7.3892300000000004</v>
      </c>
      <c r="K4978">
        <v>8.3675099999999993</v>
      </c>
      <c r="L4978">
        <v>10.797000000000001</v>
      </c>
      <c r="M4978">
        <v>10.4438</v>
      </c>
      <c r="N4978">
        <v>9.6280099999999997</v>
      </c>
      <c r="O4978">
        <v>10.2165</v>
      </c>
      <c r="P4978">
        <v>10.9047</v>
      </c>
      <c r="Q4978">
        <v>10.7258</v>
      </c>
      <c r="R4978">
        <v>9.9143299999999996</v>
      </c>
      <c r="S4978">
        <f t="shared" si="77"/>
        <v>1.9570706844103052</v>
      </c>
    </row>
    <row r="4979" spans="1:19" x14ac:dyDescent="0.2">
      <c r="A4979" t="s">
        <v>13926</v>
      </c>
      <c r="B4979" t="s">
        <v>13927</v>
      </c>
      <c r="C4979" t="s">
        <v>13928</v>
      </c>
      <c r="D4979">
        <v>3731</v>
      </c>
      <c r="E4979">
        <v>7</v>
      </c>
      <c r="F4979" t="s">
        <v>10</v>
      </c>
      <c r="G4979" t="s">
        <v>11</v>
      </c>
      <c r="H4979">
        <v>8.9915900000000004</v>
      </c>
      <c r="I4979">
        <v>9.3161299999999994</v>
      </c>
      <c r="J4979">
        <v>8.7190399999999997</v>
      </c>
      <c r="K4979">
        <v>8.7469000000000001</v>
      </c>
      <c r="L4979">
        <v>8.6993899999999993</v>
      </c>
      <c r="M4979">
        <v>8.9153099999999998</v>
      </c>
      <c r="N4979">
        <v>9.2536799999999992</v>
      </c>
      <c r="O4979">
        <v>8.7589000000000006</v>
      </c>
      <c r="P4979">
        <v>9.1152800000000003</v>
      </c>
      <c r="Q4979">
        <v>9.7331900000000005</v>
      </c>
      <c r="R4979">
        <v>9.7505900000000008</v>
      </c>
      <c r="S4979">
        <f t="shared" si="77"/>
        <v>1.1208360586202022</v>
      </c>
    </row>
    <row r="4980" spans="1:19" x14ac:dyDescent="0.2">
      <c r="A4980" t="s">
        <v>14087</v>
      </c>
      <c r="B4980" t="s">
        <v>14088</v>
      </c>
      <c r="C4980" t="s">
        <v>14089</v>
      </c>
      <c r="D4980">
        <v>3784</v>
      </c>
      <c r="E4980">
        <v>8</v>
      </c>
      <c r="F4980" t="s">
        <v>10</v>
      </c>
      <c r="G4980" t="s">
        <v>11</v>
      </c>
      <c r="H4980">
        <v>8.8723500000000008</v>
      </c>
      <c r="I4980">
        <v>9.3208000000000002</v>
      </c>
      <c r="J4980">
        <v>9.4428800000000006</v>
      </c>
      <c r="K4980">
        <v>9.1004100000000001</v>
      </c>
      <c r="L4980">
        <v>9.2148599999999998</v>
      </c>
      <c r="M4980">
        <v>8.7089700000000008</v>
      </c>
      <c r="N4980">
        <v>8.96312</v>
      </c>
      <c r="O4980">
        <v>8.9084500000000002</v>
      </c>
      <c r="P4980">
        <v>9.4110600000000009</v>
      </c>
      <c r="Q4980">
        <v>9.2677099999999992</v>
      </c>
      <c r="R4980">
        <v>8.7894000000000005</v>
      </c>
      <c r="S4980">
        <f t="shared" si="77"/>
        <v>1.0842705853849537</v>
      </c>
    </row>
    <row r="4981" spans="1:19" x14ac:dyDescent="0.2">
      <c r="A4981" t="s">
        <v>8750</v>
      </c>
      <c r="B4981" t="s">
        <v>8751</v>
      </c>
      <c r="C4981" t="s">
        <v>8752</v>
      </c>
      <c r="D4981">
        <v>2200</v>
      </c>
      <c r="E4981">
        <v>3</v>
      </c>
      <c r="F4981" t="s">
        <v>10</v>
      </c>
      <c r="G4981" t="s">
        <v>11</v>
      </c>
      <c r="H4981">
        <v>9.8225899999999999</v>
      </c>
      <c r="I4981">
        <v>9.5819600000000005</v>
      </c>
      <c r="J4981">
        <v>9.8330699999999993</v>
      </c>
      <c r="K4981">
        <v>9.8460199999999993</v>
      </c>
      <c r="L4981">
        <v>9.1565600000000007</v>
      </c>
      <c r="M4981">
        <v>9.1219800000000006</v>
      </c>
      <c r="N4981">
        <v>9.2187000000000001</v>
      </c>
      <c r="O4981">
        <v>8.8796300000000006</v>
      </c>
      <c r="P4981">
        <v>8.6227499999999999</v>
      </c>
      <c r="Q4981">
        <v>8.7306699999999999</v>
      </c>
      <c r="R4981">
        <v>7.1860799999999996</v>
      </c>
      <c r="S4981">
        <f t="shared" si="77"/>
        <v>1.3701517378041992</v>
      </c>
    </row>
    <row r="4982" spans="1:19" x14ac:dyDescent="0.2">
      <c r="A4982" t="s">
        <v>4009</v>
      </c>
      <c r="B4982" t="s">
        <v>4010</v>
      </c>
      <c r="C4982" t="s">
        <v>4011</v>
      </c>
      <c r="D4982">
        <v>960</v>
      </c>
      <c r="E4982">
        <v>8</v>
      </c>
      <c r="F4982" t="s">
        <v>10</v>
      </c>
      <c r="G4982" t="s">
        <v>11</v>
      </c>
      <c r="H4982">
        <v>8.8103599999999993</v>
      </c>
      <c r="I4982">
        <v>9.7424800000000005</v>
      </c>
      <c r="J4982">
        <v>8.8464100000000006</v>
      </c>
      <c r="K4982">
        <v>9.1288499999999999</v>
      </c>
      <c r="L4982">
        <v>9.6468399999999992</v>
      </c>
      <c r="M4982">
        <v>8.7460000000000004</v>
      </c>
      <c r="N4982">
        <v>8.8372399999999995</v>
      </c>
      <c r="O4982">
        <v>8.7064500000000002</v>
      </c>
      <c r="P4982">
        <v>9.1557099999999991</v>
      </c>
      <c r="Q4982">
        <v>9.8368000000000002</v>
      </c>
      <c r="R4982">
        <v>8.5428700000000006</v>
      </c>
      <c r="S4982">
        <f t="shared" si="77"/>
        <v>1.1514631499718477</v>
      </c>
    </row>
    <row r="4983" spans="1:19" x14ac:dyDescent="0.2">
      <c r="A4983" t="s">
        <v>22424</v>
      </c>
      <c r="B4983" t="s">
        <v>22425</v>
      </c>
      <c r="C4983" t="s">
        <v>22426</v>
      </c>
      <c r="D4983">
        <v>6490</v>
      </c>
      <c r="E4983">
        <v>7</v>
      </c>
      <c r="F4983" t="s">
        <v>10</v>
      </c>
      <c r="G4983" t="s">
        <v>11</v>
      </c>
      <c r="H4983">
        <v>9.8902300000000007</v>
      </c>
      <c r="I4983">
        <v>11.938599999999999</v>
      </c>
      <c r="J4983">
        <v>7.3967900000000002</v>
      </c>
      <c r="K4983">
        <v>8.2740600000000004</v>
      </c>
      <c r="L4983">
        <v>9.4677600000000002</v>
      </c>
      <c r="M4983">
        <v>8.7255000000000003</v>
      </c>
      <c r="N4983">
        <v>7.48651</v>
      </c>
      <c r="O4983">
        <v>7.8759699999999997</v>
      </c>
      <c r="P4983">
        <v>9.7212499999999995</v>
      </c>
      <c r="Q4983">
        <v>11.0608</v>
      </c>
      <c r="R4983">
        <v>8.1625399999999999</v>
      </c>
      <c r="S4983">
        <f t="shared" si="77"/>
        <v>1.6140244619625539</v>
      </c>
    </row>
    <row r="4984" spans="1:19" x14ac:dyDescent="0.2">
      <c r="A4984" t="s">
        <v>2444</v>
      </c>
      <c r="B4984" t="s">
        <v>2445</v>
      </c>
      <c r="C4984" t="s">
        <v>2446</v>
      </c>
      <c r="D4984">
        <v>563</v>
      </c>
      <c r="E4984">
        <v>8</v>
      </c>
      <c r="F4984" t="s">
        <v>10</v>
      </c>
      <c r="G4984" t="s">
        <v>11</v>
      </c>
      <c r="H4984">
        <v>8.5259</v>
      </c>
      <c r="I4984">
        <v>8.2143899999999999</v>
      </c>
      <c r="J4984">
        <v>9.5605499999999992</v>
      </c>
      <c r="K4984">
        <v>9.0887100000000007</v>
      </c>
      <c r="L4984">
        <v>9.7339199999999995</v>
      </c>
      <c r="M4984">
        <v>9.5165100000000002</v>
      </c>
      <c r="N4984">
        <v>9.1377699999999997</v>
      </c>
      <c r="O4984">
        <v>9.0234500000000004</v>
      </c>
      <c r="P4984">
        <v>9.0245499999999996</v>
      </c>
      <c r="Q4984">
        <v>8.9401200000000003</v>
      </c>
      <c r="R4984">
        <v>9.2341200000000008</v>
      </c>
      <c r="S4984">
        <f t="shared" si="77"/>
        <v>1.1849839123781558</v>
      </c>
    </row>
    <row r="4985" spans="1:19" x14ac:dyDescent="0.2">
      <c r="A4985" t="s">
        <v>1555</v>
      </c>
      <c r="B4985" t="s">
        <v>1556</v>
      </c>
      <c r="C4985" t="s">
        <v>1557</v>
      </c>
      <c r="D4985">
        <v>361</v>
      </c>
      <c r="E4985">
        <v>10</v>
      </c>
      <c r="F4985" t="s">
        <v>10</v>
      </c>
      <c r="G4985" t="s">
        <v>11</v>
      </c>
      <c r="H4985">
        <v>10.793100000000001</v>
      </c>
      <c r="I4985">
        <v>9.5520899999999997</v>
      </c>
      <c r="J4985">
        <v>8.7755500000000008</v>
      </c>
      <c r="K4985">
        <v>9.0648800000000005</v>
      </c>
      <c r="L4985">
        <v>8.1537400000000009</v>
      </c>
      <c r="M4985">
        <v>8.5160999999999998</v>
      </c>
      <c r="N4985">
        <v>8.9919899999999995</v>
      </c>
      <c r="O4985">
        <v>9.2092200000000002</v>
      </c>
      <c r="P4985">
        <v>9.4667600000000007</v>
      </c>
      <c r="Q4985">
        <v>8.8573199999999996</v>
      </c>
      <c r="R4985">
        <v>8.6192100000000007</v>
      </c>
      <c r="S4985">
        <f t="shared" si="77"/>
        <v>1.3236993085381676</v>
      </c>
    </row>
    <row r="4986" spans="1:19" x14ac:dyDescent="0.2">
      <c r="A4986" t="s">
        <v>1552</v>
      </c>
      <c r="B4986" t="s">
        <v>1553</v>
      </c>
      <c r="C4986" t="s">
        <v>1554</v>
      </c>
      <c r="D4986">
        <v>361</v>
      </c>
      <c r="E4986">
        <v>4</v>
      </c>
      <c r="F4986" t="s">
        <v>10</v>
      </c>
      <c r="G4986" t="s">
        <v>11</v>
      </c>
      <c r="H4986">
        <v>9.0594800000000006</v>
      </c>
      <c r="I4986">
        <v>8.5738299999999992</v>
      </c>
      <c r="J4986">
        <v>9.0680599999999991</v>
      </c>
      <c r="K4986">
        <v>9.1488700000000005</v>
      </c>
      <c r="L4986">
        <v>9.2285799999999991</v>
      </c>
      <c r="M4986">
        <v>9.0674200000000003</v>
      </c>
      <c r="N4986">
        <v>8.4956700000000005</v>
      </c>
      <c r="O4986">
        <v>9.1050599999999999</v>
      </c>
      <c r="P4986">
        <v>9.7203499999999998</v>
      </c>
      <c r="Q4986">
        <v>9.4937400000000007</v>
      </c>
      <c r="R4986">
        <v>9.0389300000000006</v>
      </c>
      <c r="S4986">
        <f t="shared" si="77"/>
        <v>1.1441534334549246</v>
      </c>
    </row>
    <row r="4987" spans="1:19" x14ac:dyDescent="0.2">
      <c r="A4987" t="s">
        <v>15</v>
      </c>
      <c r="B4987" t="s">
        <v>16</v>
      </c>
      <c r="C4987" t="s">
        <v>17</v>
      </c>
      <c r="D4987">
        <v>3</v>
      </c>
      <c r="E4987">
        <v>2</v>
      </c>
      <c r="F4987" t="s">
        <v>10</v>
      </c>
      <c r="G4987" t="s">
        <v>11</v>
      </c>
      <c r="H4987">
        <v>8.7780000000000005</v>
      </c>
      <c r="I4987">
        <v>10.2814</v>
      </c>
      <c r="J4987">
        <v>9.3261099999999999</v>
      </c>
      <c r="K4987">
        <v>8.8270499999999998</v>
      </c>
      <c r="L4987">
        <v>10.2277</v>
      </c>
      <c r="M4987">
        <v>8.6333699999999993</v>
      </c>
      <c r="N4987">
        <v>8.8919899999999998</v>
      </c>
      <c r="O4987">
        <v>8.8899699999999999</v>
      </c>
      <c r="P4987">
        <v>8.9976400000000005</v>
      </c>
      <c r="Q4987">
        <v>8.7104499999999998</v>
      </c>
      <c r="R4987">
        <v>8.4363899999999994</v>
      </c>
      <c r="S4987">
        <f t="shared" si="77"/>
        <v>1.2186966226075371</v>
      </c>
    </row>
    <row r="4988" spans="1:19" x14ac:dyDescent="0.2">
      <c r="A4988" t="s">
        <v>16785</v>
      </c>
      <c r="B4988" t="s">
        <v>16786</v>
      </c>
      <c r="C4988" t="s">
        <v>16787</v>
      </c>
      <c r="D4988">
        <v>4618</v>
      </c>
      <c r="E4988">
        <v>19</v>
      </c>
      <c r="F4988" t="s">
        <v>10</v>
      </c>
      <c r="G4988" t="s">
        <v>11</v>
      </c>
      <c r="H4988">
        <v>9.2197399999999998</v>
      </c>
      <c r="I4988">
        <v>9.4711800000000004</v>
      </c>
      <c r="J4988">
        <v>9.1933799999999994</v>
      </c>
      <c r="K4988">
        <v>8.9569100000000006</v>
      </c>
      <c r="L4988">
        <v>9.1454699999999995</v>
      </c>
      <c r="M4988">
        <v>9.0761500000000002</v>
      </c>
      <c r="N4988">
        <v>9.0821799999999993</v>
      </c>
      <c r="O4988">
        <v>9.1054200000000005</v>
      </c>
      <c r="P4988">
        <v>9.2095099999999999</v>
      </c>
      <c r="Q4988">
        <v>8.8144399999999994</v>
      </c>
      <c r="R4988">
        <v>8.7256199999999993</v>
      </c>
      <c r="S4988">
        <f t="shared" si="77"/>
        <v>1.0854449311338337</v>
      </c>
    </row>
    <row r="4989" spans="1:19" x14ac:dyDescent="0.2">
      <c r="A4989" t="s">
        <v>12943</v>
      </c>
      <c r="B4989" t="s">
        <v>12944</v>
      </c>
      <c r="C4989" t="s">
        <v>12945</v>
      </c>
      <c r="D4989">
        <v>3439</v>
      </c>
      <c r="E4989">
        <v>1</v>
      </c>
      <c r="F4989" t="s">
        <v>10</v>
      </c>
      <c r="G4989" t="s">
        <v>11</v>
      </c>
      <c r="H4989">
        <v>7.8583299999999996</v>
      </c>
      <c r="I4989">
        <v>10.0245</v>
      </c>
      <c r="J4989">
        <v>9.6653900000000004</v>
      </c>
      <c r="K4989">
        <v>9.54467</v>
      </c>
      <c r="L4989">
        <v>12.3065</v>
      </c>
      <c r="M4989">
        <v>8.9472699999999996</v>
      </c>
      <c r="N4989">
        <v>8.4426699999999997</v>
      </c>
      <c r="O4989">
        <v>8.3414099999999998</v>
      </c>
      <c r="P4989">
        <v>8.0240600000000004</v>
      </c>
      <c r="Q4989">
        <v>8.5673999999999992</v>
      </c>
      <c r="R4989">
        <v>8.2778500000000008</v>
      </c>
      <c r="S4989">
        <f t="shared" si="77"/>
        <v>1.5660452029884213</v>
      </c>
    </row>
    <row r="4990" spans="1:19" x14ac:dyDescent="0.2">
      <c r="A4990" t="s">
        <v>17172</v>
      </c>
      <c r="B4990" t="s">
        <v>17173</v>
      </c>
      <c r="C4990" t="s">
        <v>17174</v>
      </c>
      <c r="D4990">
        <v>4744</v>
      </c>
      <c r="E4990">
        <v>3</v>
      </c>
      <c r="F4990" t="s">
        <v>10</v>
      </c>
      <c r="G4990" t="s">
        <v>11</v>
      </c>
      <c r="H4990">
        <v>9.2282899999999994</v>
      </c>
      <c r="I4990">
        <v>9.2026599999999998</v>
      </c>
      <c r="J4990">
        <v>9.5692500000000003</v>
      </c>
      <c r="K4990">
        <v>8.6286799999999992</v>
      </c>
      <c r="L4990">
        <v>9.5982099999999999</v>
      </c>
      <c r="M4990">
        <v>8.8175299999999996</v>
      </c>
      <c r="N4990">
        <v>9.1200899999999994</v>
      </c>
      <c r="O4990">
        <v>8.7968499999999992</v>
      </c>
      <c r="P4990">
        <v>9.8320500000000006</v>
      </c>
      <c r="Q4990">
        <v>9.1972500000000004</v>
      </c>
      <c r="R4990">
        <v>8.0091300000000007</v>
      </c>
      <c r="S4990">
        <f t="shared" si="77"/>
        <v>1.2276052455135575</v>
      </c>
    </row>
    <row r="4991" spans="1:19" x14ac:dyDescent="0.2">
      <c r="A4991" t="s">
        <v>17169</v>
      </c>
      <c r="B4991" t="s">
        <v>17170</v>
      </c>
      <c r="C4991" t="s">
        <v>17171</v>
      </c>
      <c r="D4991">
        <v>4744</v>
      </c>
      <c r="E4991">
        <v>7</v>
      </c>
      <c r="F4991" t="s">
        <v>10</v>
      </c>
      <c r="G4991" t="s">
        <v>11</v>
      </c>
      <c r="H4991">
        <v>9.8458199999999998</v>
      </c>
      <c r="I4991">
        <v>9.8158100000000008</v>
      </c>
      <c r="J4991">
        <v>9.0173799999999993</v>
      </c>
      <c r="K4991">
        <v>9.1956799999999994</v>
      </c>
      <c r="L4991">
        <v>9.0490899999999996</v>
      </c>
      <c r="M4991">
        <v>9.3150899999999996</v>
      </c>
      <c r="N4991">
        <v>8.8800699999999999</v>
      </c>
      <c r="O4991">
        <v>8.5972899999999992</v>
      </c>
      <c r="P4991">
        <v>9.0602300000000007</v>
      </c>
      <c r="Q4991">
        <v>8.9309600000000007</v>
      </c>
      <c r="R4991">
        <v>8.2925699999999996</v>
      </c>
      <c r="S4991">
        <f t="shared" si="77"/>
        <v>1.1873062271406813</v>
      </c>
    </row>
    <row r="4992" spans="1:19" x14ac:dyDescent="0.2">
      <c r="A4992" t="s">
        <v>14395</v>
      </c>
      <c r="B4992" t="s">
        <v>14396</v>
      </c>
      <c r="C4992" t="s">
        <v>14397</v>
      </c>
      <c r="D4992">
        <v>3876</v>
      </c>
      <c r="E4992">
        <v>27</v>
      </c>
      <c r="F4992" t="s">
        <v>10</v>
      </c>
      <c r="G4992" t="s">
        <v>11</v>
      </c>
      <c r="H4992">
        <v>9.9239599999999992</v>
      </c>
      <c r="I4992">
        <v>10.522</v>
      </c>
      <c r="J4992">
        <v>8.6747200000000007</v>
      </c>
      <c r="K4992">
        <v>8.8279300000000003</v>
      </c>
      <c r="L4992">
        <v>8.8974399999999996</v>
      </c>
      <c r="M4992">
        <v>8.7591000000000001</v>
      </c>
      <c r="N4992">
        <v>8.6558399999999995</v>
      </c>
      <c r="O4992">
        <v>8.5748499999999996</v>
      </c>
      <c r="P4992">
        <v>8.9709299999999992</v>
      </c>
      <c r="Q4992">
        <v>9.2455200000000008</v>
      </c>
      <c r="R4992">
        <v>8.94773</v>
      </c>
      <c r="S4992">
        <f t="shared" si="77"/>
        <v>1.2270768584873206</v>
      </c>
    </row>
    <row r="4993" spans="1:19" x14ac:dyDescent="0.2">
      <c r="A4993" t="s">
        <v>3805</v>
      </c>
      <c r="B4993" t="s">
        <v>3806</v>
      </c>
      <c r="C4993" t="s">
        <v>3807</v>
      </c>
      <c r="D4993">
        <v>902</v>
      </c>
      <c r="E4993">
        <v>14</v>
      </c>
      <c r="F4993" t="s">
        <v>10</v>
      </c>
      <c r="G4993" t="s">
        <v>11</v>
      </c>
      <c r="H4993">
        <v>9.2158300000000004</v>
      </c>
      <c r="I4993">
        <v>10.061999999999999</v>
      </c>
      <c r="J4993">
        <v>9.0961800000000004</v>
      </c>
      <c r="K4993">
        <v>9.0055399999999999</v>
      </c>
      <c r="L4993">
        <v>8.9954000000000001</v>
      </c>
      <c r="M4993">
        <v>9.1573100000000007</v>
      </c>
      <c r="N4993">
        <v>9.0100899999999999</v>
      </c>
      <c r="O4993">
        <v>9.0062300000000004</v>
      </c>
      <c r="P4993">
        <v>9.1282399999999999</v>
      </c>
      <c r="Q4993">
        <v>9.2265099999999993</v>
      </c>
      <c r="R4993">
        <v>8.0967199999999995</v>
      </c>
      <c r="S4993">
        <f t="shared" si="77"/>
        <v>1.2427254493177484</v>
      </c>
    </row>
    <row r="4994" spans="1:19" x14ac:dyDescent="0.2">
      <c r="A4994" t="s">
        <v>140</v>
      </c>
      <c r="B4994" t="s">
        <v>141</v>
      </c>
      <c r="C4994" t="s">
        <v>142</v>
      </c>
      <c r="D4994">
        <v>23</v>
      </c>
      <c r="E4994">
        <v>6</v>
      </c>
      <c r="F4994" t="s">
        <v>10</v>
      </c>
      <c r="G4994" t="s">
        <v>11</v>
      </c>
      <c r="H4994">
        <v>8.0854300000000006</v>
      </c>
      <c r="I4994">
        <v>9.6584900000000005</v>
      </c>
      <c r="J4994">
        <v>9.8901400000000006</v>
      </c>
      <c r="K4994">
        <v>8.8584700000000005</v>
      </c>
      <c r="L4994">
        <v>9.4295899999999993</v>
      </c>
      <c r="M4994">
        <v>8.6767099999999999</v>
      </c>
      <c r="N4994">
        <v>8.5616900000000005</v>
      </c>
      <c r="O4994">
        <v>9.2769999999999992</v>
      </c>
      <c r="P4994">
        <v>9.2171400000000006</v>
      </c>
      <c r="Q4994">
        <v>9.2167999999999992</v>
      </c>
      <c r="R4994">
        <v>9.1285399999999992</v>
      </c>
      <c r="S4994">
        <f t="shared" ref="S4994:S5057" si="78">MAX(H4994:R4994)/MIN(H4994:R4994)</f>
        <v>1.2232051974972264</v>
      </c>
    </row>
    <row r="4995" spans="1:19" x14ac:dyDescent="0.2">
      <c r="A4995" t="s">
        <v>7080</v>
      </c>
      <c r="B4995" t="s">
        <v>7081</v>
      </c>
      <c r="C4995" t="s">
        <v>7082</v>
      </c>
      <c r="D4995">
        <v>1778</v>
      </c>
      <c r="E4995">
        <v>2</v>
      </c>
      <c r="F4995" t="s">
        <v>10</v>
      </c>
      <c r="G4995" t="s">
        <v>11</v>
      </c>
      <c r="H4995">
        <v>8.3190299999999997</v>
      </c>
      <c r="I4995">
        <v>10.6264</v>
      </c>
      <c r="J4995">
        <v>10.1432</v>
      </c>
      <c r="K4995">
        <v>9.1661599999999996</v>
      </c>
      <c r="L4995">
        <v>9.0650899999999996</v>
      </c>
      <c r="M4995">
        <v>8.8934499999999996</v>
      </c>
      <c r="N4995">
        <v>9.2474399999999992</v>
      </c>
      <c r="O4995">
        <v>8.9405199999999994</v>
      </c>
      <c r="P4995">
        <v>8.6437899999999992</v>
      </c>
      <c r="Q4995">
        <v>9.7700800000000001</v>
      </c>
      <c r="R4995">
        <v>7.1848099999999997</v>
      </c>
      <c r="S4995">
        <f t="shared" si="78"/>
        <v>1.4790091874384987</v>
      </c>
    </row>
    <row r="4996" spans="1:19" x14ac:dyDescent="0.2">
      <c r="A4996" t="s">
        <v>7083</v>
      </c>
      <c r="B4996" t="s">
        <v>7084</v>
      </c>
      <c r="C4996" t="s">
        <v>7085</v>
      </c>
      <c r="D4996">
        <v>1778</v>
      </c>
      <c r="E4996">
        <v>1</v>
      </c>
      <c r="F4996" t="s">
        <v>10</v>
      </c>
      <c r="G4996" t="s">
        <v>11</v>
      </c>
      <c r="H4996">
        <v>9.0320900000000002</v>
      </c>
      <c r="I4996">
        <v>9.1601300000000005</v>
      </c>
      <c r="J4996">
        <v>8.6590900000000008</v>
      </c>
      <c r="K4996">
        <v>9.2326700000000006</v>
      </c>
      <c r="L4996">
        <v>9.8318300000000001</v>
      </c>
      <c r="M4996">
        <v>9.2703699999999998</v>
      </c>
      <c r="N4996">
        <v>8.8188700000000004</v>
      </c>
      <c r="O4996">
        <v>9.2302099999999996</v>
      </c>
      <c r="P4996">
        <v>9.2840399999999992</v>
      </c>
      <c r="Q4996">
        <v>9.8145500000000006</v>
      </c>
      <c r="R4996">
        <v>7.66615</v>
      </c>
      <c r="S4996">
        <f t="shared" si="78"/>
        <v>1.2824990379786463</v>
      </c>
    </row>
    <row r="4997" spans="1:19" x14ac:dyDescent="0.2">
      <c r="A4997" t="s">
        <v>14152</v>
      </c>
      <c r="B4997" t="s">
        <v>14153</v>
      </c>
      <c r="C4997" t="s">
        <v>14154</v>
      </c>
      <c r="D4997">
        <v>3804</v>
      </c>
      <c r="E4997">
        <v>5</v>
      </c>
      <c r="F4997" t="s">
        <v>10</v>
      </c>
      <c r="G4997" t="s">
        <v>11</v>
      </c>
      <c r="H4997">
        <v>9.4707100000000004</v>
      </c>
      <c r="I4997">
        <v>9.0751899999999992</v>
      </c>
      <c r="J4997">
        <v>8.9908699999999993</v>
      </c>
      <c r="K4997">
        <v>8.3503500000000006</v>
      </c>
      <c r="L4997">
        <v>8.6124700000000001</v>
      </c>
      <c r="M4997">
        <v>8.9186099999999993</v>
      </c>
      <c r="N4997">
        <v>8.7361799999999992</v>
      </c>
      <c r="O4997">
        <v>9.0198400000000003</v>
      </c>
      <c r="P4997">
        <v>9.5024300000000004</v>
      </c>
      <c r="Q4997">
        <v>9.8308300000000006</v>
      </c>
      <c r="R4997">
        <v>9.4925300000000004</v>
      </c>
      <c r="S4997">
        <f t="shared" si="78"/>
        <v>1.1772955624614536</v>
      </c>
    </row>
    <row r="4998" spans="1:19" x14ac:dyDescent="0.2">
      <c r="A4998" t="s">
        <v>10359</v>
      </c>
      <c r="B4998" t="s">
        <v>10360</v>
      </c>
      <c r="C4998" t="s">
        <v>10361</v>
      </c>
      <c r="D4998">
        <v>2672</v>
      </c>
      <c r="E4998">
        <v>10</v>
      </c>
      <c r="F4998" t="s">
        <v>10</v>
      </c>
      <c r="G4998" t="s">
        <v>11</v>
      </c>
      <c r="H4998">
        <v>8.9374800000000008</v>
      </c>
      <c r="I4998">
        <v>9.7144300000000001</v>
      </c>
      <c r="J4998">
        <v>9.3661300000000001</v>
      </c>
      <c r="K4998">
        <v>9.2174099999999992</v>
      </c>
      <c r="L4998">
        <v>9.2225400000000004</v>
      </c>
      <c r="M4998">
        <v>9.0008300000000006</v>
      </c>
      <c r="N4998">
        <v>9.14879</v>
      </c>
      <c r="O4998">
        <v>9.4329400000000003</v>
      </c>
      <c r="P4998">
        <v>8.9689399999999999</v>
      </c>
      <c r="Q4998">
        <v>9.2737499999999997</v>
      </c>
      <c r="R4998">
        <v>7.7167500000000002</v>
      </c>
      <c r="S4998">
        <f t="shared" si="78"/>
        <v>1.2588758220753555</v>
      </c>
    </row>
    <row r="4999" spans="1:19" x14ac:dyDescent="0.2">
      <c r="A4999" t="s">
        <v>22586</v>
      </c>
      <c r="B4999" t="s">
        <v>22587</v>
      </c>
      <c r="C4999" t="s">
        <v>22588</v>
      </c>
      <c r="D4999">
        <v>6547</v>
      </c>
      <c r="E4999">
        <v>2</v>
      </c>
      <c r="F4999" t="s">
        <v>10</v>
      </c>
      <c r="G4999" t="s">
        <v>11</v>
      </c>
      <c r="H4999">
        <v>8.58812</v>
      </c>
      <c r="I4999">
        <v>7.9592499999999999</v>
      </c>
      <c r="J4999">
        <v>8.6180400000000006</v>
      </c>
      <c r="K4999">
        <v>8.2761800000000001</v>
      </c>
      <c r="L4999">
        <v>12.382999999999999</v>
      </c>
      <c r="M4999">
        <v>8.6254299999999997</v>
      </c>
      <c r="N4999">
        <v>8.1948899999999991</v>
      </c>
      <c r="O4999">
        <v>8.3172300000000003</v>
      </c>
      <c r="P4999">
        <v>9.5884400000000003</v>
      </c>
      <c r="Q4999">
        <v>8.88523</v>
      </c>
      <c r="R4999">
        <v>10.5642</v>
      </c>
      <c r="S4999">
        <f t="shared" si="78"/>
        <v>1.5557998555140244</v>
      </c>
    </row>
    <row r="5000" spans="1:19" x14ac:dyDescent="0.2">
      <c r="A5000" t="s">
        <v>13154</v>
      </c>
      <c r="B5000" t="s">
        <v>13155</v>
      </c>
      <c r="C5000" t="s">
        <v>13156</v>
      </c>
      <c r="D5000">
        <v>3502</v>
      </c>
      <c r="E5000">
        <v>24</v>
      </c>
      <c r="F5000" t="s">
        <v>10</v>
      </c>
      <c r="G5000" t="s">
        <v>11</v>
      </c>
      <c r="H5000">
        <v>9.3071099999999998</v>
      </c>
      <c r="I5000">
        <v>8.4318299999999997</v>
      </c>
      <c r="J5000">
        <v>9.0619999999999994</v>
      </c>
      <c r="K5000">
        <v>8.6845300000000005</v>
      </c>
      <c r="L5000">
        <v>9.0565899999999999</v>
      </c>
      <c r="M5000">
        <v>8.7739200000000004</v>
      </c>
      <c r="N5000">
        <v>8.8809699999999996</v>
      </c>
      <c r="O5000">
        <v>8.9305099999999999</v>
      </c>
      <c r="P5000">
        <v>9.2713800000000006</v>
      </c>
      <c r="Q5000">
        <v>9.1497200000000003</v>
      </c>
      <c r="R5000">
        <v>10.4514</v>
      </c>
      <c r="S5000">
        <f t="shared" si="78"/>
        <v>1.2395174001373368</v>
      </c>
    </row>
    <row r="5001" spans="1:19" x14ac:dyDescent="0.2">
      <c r="A5001" t="s">
        <v>9713</v>
      </c>
      <c r="B5001" t="s">
        <v>9714</v>
      </c>
      <c r="C5001" t="s">
        <v>9715</v>
      </c>
      <c r="D5001">
        <v>2478</v>
      </c>
      <c r="E5001">
        <v>8</v>
      </c>
      <c r="F5001" t="s">
        <v>10</v>
      </c>
      <c r="G5001" t="s">
        <v>11</v>
      </c>
      <c r="H5001">
        <v>9.9718499999999999</v>
      </c>
      <c r="I5001">
        <v>9.7590800000000009</v>
      </c>
      <c r="J5001">
        <v>8.7787699999999997</v>
      </c>
      <c r="K5001">
        <v>9.4474999999999998</v>
      </c>
      <c r="L5001">
        <v>8.5906599999999997</v>
      </c>
      <c r="M5001">
        <v>8.2509399999999999</v>
      </c>
      <c r="N5001">
        <v>8.9356899999999992</v>
      </c>
      <c r="O5001">
        <v>8.9558400000000002</v>
      </c>
      <c r="P5001">
        <v>8.6954100000000007</v>
      </c>
      <c r="Q5001">
        <v>9.3175699999999999</v>
      </c>
      <c r="R5001">
        <v>9.2966800000000003</v>
      </c>
      <c r="S5001">
        <f t="shared" si="78"/>
        <v>1.2085713870177217</v>
      </c>
    </row>
    <row r="5002" spans="1:19" x14ac:dyDescent="0.2">
      <c r="A5002" t="s">
        <v>13688</v>
      </c>
      <c r="B5002" t="s">
        <v>13689</v>
      </c>
      <c r="C5002" t="s">
        <v>13690</v>
      </c>
      <c r="D5002">
        <v>3655</v>
      </c>
      <c r="E5002">
        <v>19</v>
      </c>
      <c r="F5002" t="s">
        <v>10</v>
      </c>
      <c r="G5002" t="s">
        <v>11</v>
      </c>
      <c r="H5002">
        <v>8.6049500000000005</v>
      </c>
      <c r="I5002">
        <v>8.4323700000000006</v>
      </c>
      <c r="J5002">
        <v>9.3340300000000003</v>
      </c>
      <c r="K5002">
        <v>8.9981000000000009</v>
      </c>
      <c r="L5002">
        <v>8.8046600000000002</v>
      </c>
      <c r="M5002">
        <v>9.1650200000000002</v>
      </c>
      <c r="N5002">
        <v>9.47743</v>
      </c>
      <c r="O5002">
        <v>9.3636700000000008</v>
      </c>
      <c r="P5002">
        <v>9.0619800000000001</v>
      </c>
      <c r="Q5002">
        <v>8.5425299999999993</v>
      </c>
      <c r="R5002">
        <v>10.215299999999999</v>
      </c>
      <c r="S5002">
        <f t="shared" si="78"/>
        <v>1.2114387769986372</v>
      </c>
    </row>
    <row r="5003" spans="1:19" x14ac:dyDescent="0.2">
      <c r="A5003" t="s">
        <v>21414</v>
      </c>
      <c r="B5003" t="s">
        <v>21415</v>
      </c>
      <c r="C5003" t="s">
        <v>21416</v>
      </c>
      <c r="D5003">
        <v>6119</v>
      </c>
      <c r="E5003">
        <v>4</v>
      </c>
      <c r="F5003" t="s">
        <v>10</v>
      </c>
      <c r="G5003" t="s">
        <v>11</v>
      </c>
      <c r="H5003">
        <v>8.6105699999999992</v>
      </c>
      <c r="I5003">
        <v>8.7631899999999998</v>
      </c>
      <c r="J5003">
        <v>9.0182500000000001</v>
      </c>
      <c r="K5003">
        <v>9.2102000000000004</v>
      </c>
      <c r="L5003">
        <v>8.57958</v>
      </c>
      <c r="M5003">
        <v>9.0464599999999997</v>
      </c>
      <c r="N5003">
        <v>9.5353100000000008</v>
      </c>
      <c r="O5003">
        <v>9.5516699999999997</v>
      </c>
      <c r="P5003">
        <v>9.1794499999999992</v>
      </c>
      <c r="Q5003">
        <v>8.8971599999999995</v>
      </c>
      <c r="R5003">
        <v>9.6081599999999998</v>
      </c>
      <c r="S5003">
        <f t="shared" si="78"/>
        <v>1.1198869874749113</v>
      </c>
    </row>
    <row r="5004" spans="1:19" x14ac:dyDescent="0.2">
      <c r="A5004" t="s">
        <v>19867</v>
      </c>
      <c r="B5004" t="s">
        <v>19868</v>
      </c>
      <c r="C5004" t="s">
        <v>19869</v>
      </c>
      <c r="D5004">
        <v>5590</v>
      </c>
      <c r="E5004">
        <v>2</v>
      </c>
      <c r="F5004" t="s">
        <v>10</v>
      </c>
      <c r="G5004" t="s">
        <v>11</v>
      </c>
      <c r="H5004">
        <v>9.0268700000000006</v>
      </c>
      <c r="I5004">
        <v>8.7452400000000008</v>
      </c>
      <c r="J5004">
        <v>9.4204899999999991</v>
      </c>
      <c r="K5004">
        <v>8.9312000000000005</v>
      </c>
      <c r="L5004">
        <v>9.2454000000000001</v>
      </c>
      <c r="M5004">
        <v>9.0391700000000004</v>
      </c>
      <c r="N5004">
        <v>9.1977200000000003</v>
      </c>
      <c r="O5004">
        <v>9.0265400000000007</v>
      </c>
      <c r="P5004">
        <v>9.3279099999999993</v>
      </c>
      <c r="Q5004">
        <v>8.3038399999999992</v>
      </c>
      <c r="R5004">
        <v>9.7356400000000001</v>
      </c>
      <c r="S5004">
        <f t="shared" si="78"/>
        <v>1.172426250987495</v>
      </c>
    </row>
    <row r="5005" spans="1:19" x14ac:dyDescent="0.2">
      <c r="A5005" t="s">
        <v>10133</v>
      </c>
      <c r="B5005" t="s">
        <v>10134</v>
      </c>
      <c r="C5005" t="s">
        <v>10135</v>
      </c>
      <c r="D5005">
        <v>2604</v>
      </c>
      <c r="E5005">
        <v>5</v>
      </c>
      <c r="F5005" t="s">
        <v>10</v>
      </c>
      <c r="G5005" t="s">
        <v>11</v>
      </c>
      <c r="H5005">
        <v>9.1562699999999992</v>
      </c>
      <c r="I5005">
        <v>8.5952300000000008</v>
      </c>
      <c r="J5005">
        <v>8.9016999999999999</v>
      </c>
      <c r="K5005">
        <v>9.1450200000000006</v>
      </c>
      <c r="L5005">
        <v>9.1782000000000004</v>
      </c>
      <c r="M5005">
        <v>9.8698800000000002</v>
      </c>
      <c r="N5005">
        <v>9.5092800000000004</v>
      </c>
      <c r="O5005">
        <v>9.0677599999999998</v>
      </c>
      <c r="P5005">
        <v>8.9968800000000009</v>
      </c>
      <c r="Q5005">
        <v>8.7827500000000001</v>
      </c>
      <c r="R5005">
        <v>8.7970400000000009</v>
      </c>
      <c r="S5005">
        <f t="shared" si="78"/>
        <v>1.1482973695875502</v>
      </c>
    </row>
    <row r="5006" spans="1:19" x14ac:dyDescent="0.2">
      <c r="A5006" t="s">
        <v>19014</v>
      </c>
      <c r="B5006" t="s">
        <v>19015</v>
      </c>
      <c r="C5006" t="s">
        <v>19016</v>
      </c>
      <c r="D5006">
        <v>5309</v>
      </c>
      <c r="E5006">
        <v>1</v>
      </c>
      <c r="F5006" t="s">
        <v>10</v>
      </c>
      <c r="G5006" t="s">
        <v>11</v>
      </c>
      <c r="H5006">
        <v>8.4243299999999994</v>
      </c>
      <c r="I5006">
        <v>8.7754399999999997</v>
      </c>
      <c r="J5006">
        <v>8.8911599999999993</v>
      </c>
      <c r="K5006">
        <v>7.2534200000000002</v>
      </c>
      <c r="L5006">
        <v>7.9063100000000004</v>
      </c>
      <c r="M5006">
        <v>10.269399999999999</v>
      </c>
      <c r="N5006">
        <v>9.6735699999999998</v>
      </c>
      <c r="O5006">
        <v>9.7742199999999997</v>
      </c>
      <c r="P5006">
        <v>10.344099999999999</v>
      </c>
      <c r="Q5006">
        <v>9.3849300000000007</v>
      </c>
      <c r="R5006">
        <v>9.3031600000000001</v>
      </c>
      <c r="S5006">
        <f t="shared" si="78"/>
        <v>1.4260996881471084</v>
      </c>
    </row>
    <row r="5007" spans="1:19" x14ac:dyDescent="0.2">
      <c r="A5007" t="s">
        <v>24101</v>
      </c>
      <c r="B5007" t="s">
        <v>24102</v>
      </c>
      <c r="C5007" t="s">
        <v>24103</v>
      </c>
      <c r="D5007">
        <v>7168</v>
      </c>
      <c r="E5007">
        <v>1</v>
      </c>
      <c r="F5007" t="s">
        <v>10</v>
      </c>
      <c r="G5007" t="s">
        <v>11</v>
      </c>
      <c r="H5007">
        <v>9.0631500000000003</v>
      </c>
      <c r="I5007">
        <v>8.1357999999999997</v>
      </c>
      <c r="J5007">
        <v>9.8469899999999999</v>
      </c>
      <c r="K5007">
        <v>8.9798500000000008</v>
      </c>
      <c r="L5007">
        <v>7.8231700000000002</v>
      </c>
      <c r="M5007">
        <v>9.6486099999999997</v>
      </c>
      <c r="N5007">
        <v>9.7524200000000008</v>
      </c>
      <c r="O5007">
        <v>9.1942199999999996</v>
      </c>
      <c r="P5007">
        <v>9.38232</v>
      </c>
      <c r="Q5007">
        <v>8.1812100000000001</v>
      </c>
      <c r="R5007">
        <v>9.9922500000000003</v>
      </c>
      <c r="S5007">
        <f t="shared" si="78"/>
        <v>1.2772635645141293</v>
      </c>
    </row>
    <row r="5008" spans="1:19" x14ac:dyDescent="0.2">
      <c r="A5008" t="s">
        <v>6407</v>
      </c>
      <c r="B5008" t="s">
        <v>6408</v>
      </c>
      <c r="C5008" t="s">
        <v>6409</v>
      </c>
      <c r="D5008">
        <v>1582</v>
      </c>
      <c r="E5008">
        <v>7</v>
      </c>
      <c r="F5008" t="s">
        <v>10</v>
      </c>
      <c r="G5008" t="s">
        <v>11</v>
      </c>
      <c r="H5008">
        <v>8.8638399999999997</v>
      </c>
      <c r="I5008">
        <v>9.4545200000000005</v>
      </c>
      <c r="J5008">
        <v>9.2105700000000006</v>
      </c>
      <c r="K5008">
        <v>8.3679500000000004</v>
      </c>
      <c r="L5008">
        <v>9.6654599999999995</v>
      </c>
      <c r="M5008">
        <v>8.6993899999999993</v>
      </c>
      <c r="N5008">
        <v>8.8041400000000003</v>
      </c>
      <c r="O5008">
        <v>8.9217399999999998</v>
      </c>
      <c r="P5008">
        <v>9.2252799999999997</v>
      </c>
      <c r="Q5008">
        <v>9.4612800000000004</v>
      </c>
      <c r="R5008">
        <v>9.3258399999999995</v>
      </c>
      <c r="S5008">
        <f t="shared" si="78"/>
        <v>1.1550570928363577</v>
      </c>
    </row>
    <row r="5009" spans="1:19" x14ac:dyDescent="0.2">
      <c r="A5009" t="s">
        <v>5792</v>
      </c>
      <c r="B5009" t="s">
        <v>5793</v>
      </c>
      <c r="C5009" t="s">
        <v>5794</v>
      </c>
      <c r="D5009">
        <v>1428</v>
      </c>
      <c r="E5009">
        <v>3</v>
      </c>
      <c r="F5009" t="s">
        <v>10</v>
      </c>
      <c r="G5009" t="s">
        <v>11</v>
      </c>
      <c r="H5009">
        <v>8.4510000000000005</v>
      </c>
      <c r="I5009">
        <v>9.28491</v>
      </c>
      <c r="J5009">
        <v>9.3803300000000007</v>
      </c>
      <c r="K5009">
        <v>8.8936899999999994</v>
      </c>
      <c r="L5009">
        <v>8.9033200000000008</v>
      </c>
      <c r="M5009">
        <v>9.5238700000000005</v>
      </c>
      <c r="N5009">
        <v>9.0290700000000008</v>
      </c>
      <c r="O5009">
        <v>9.3056599999999996</v>
      </c>
      <c r="P5009">
        <v>8.7301099999999998</v>
      </c>
      <c r="Q5009">
        <v>8.4871999999999996</v>
      </c>
      <c r="R5009">
        <v>10.0108</v>
      </c>
      <c r="S5009">
        <f t="shared" si="78"/>
        <v>1.1845698733877648</v>
      </c>
    </row>
    <row r="5010" spans="1:19" x14ac:dyDescent="0.2">
      <c r="A5010" t="s">
        <v>8001</v>
      </c>
      <c r="B5010" t="s">
        <v>8002</v>
      </c>
      <c r="C5010" t="s">
        <v>8003</v>
      </c>
      <c r="D5010">
        <v>2021</v>
      </c>
      <c r="E5010">
        <v>18</v>
      </c>
      <c r="F5010" t="s">
        <v>10</v>
      </c>
      <c r="G5010" t="s">
        <v>11</v>
      </c>
      <c r="H5010">
        <v>8.1430600000000002</v>
      </c>
      <c r="I5010">
        <v>9.3089200000000005</v>
      </c>
      <c r="J5010">
        <v>9.2485900000000001</v>
      </c>
      <c r="K5010">
        <v>8.8863299999999992</v>
      </c>
      <c r="L5010">
        <v>9.6501199999999994</v>
      </c>
      <c r="M5010">
        <v>9.28111</v>
      </c>
      <c r="N5010">
        <v>8.8903400000000001</v>
      </c>
      <c r="O5010">
        <v>8.8924000000000003</v>
      </c>
      <c r="P5010">
        <v>8.8529499999999999</v>
      </c>
      <c r="Q5010">
        <v>9.4878400000000003</v>
      </c>
      <c r="R5010">
        <v>9.3583400000000001</v>
      </c>
      <c r="S5010">
        <f t="shared" si="78"/>
        <v>1.185072933270785</v>
      </c>
    </row>
    <row r="5011" spans="1:19" x14ac:dyDescent="0.2">
      <c r="A5011" t="s">
        <v>7549</v>
      </c>
      <c r="B5011" t="s">
        <v>7550</v>
      </c>
      <c r="C5011" t="s">
        <v>7551</v>
      </c>
      <c r="D5011">
        <v>1907</v>
      </c>
      <c r="E5011">
        <v>22</v>
      </c>
      <c r="F5011" t="s">
        <v>10</v>
      </c>
      <c r="G5011" t="s">
        <v>11</v>
      </c>
      <c r="H5011">
        <v>8.8048699999999993</v>
      </c>
      <c r="I5011">
        <v>8.7226400000000002</v>
      </c>
      <c r="J5011">
        <v>9.1753099999999996</v>
      </c>
      <c r="K5011">
        <v>8.6885399999999997</v>
      </c>
      <c r="L5011">
        <v>9.0028699999999997</v>
      </c>
      <c r="M5011">
        <v>9.4048999999999996</v>
      </c>
      <c r="N5011">
        <v>9.2597199999999997</v>
      </c>
      <c r="O5011">
        <v>9.2974700000000006</v>
      </c>
      <c r="P5011">
        <v>9.3283299999999993</v>
      </c>
      <c r="Q5011">
        <v>8.7677300000000002</v>
      </c>
      <c r="R5011">
        <v>9.5476299999999998</v>
      </c>
      <c r="S5011">
        <f t="shared" si="78"/>
        <v>1.0988762208610423</v>
      </c>
    </row>
    <row r="5012" spans="1:19" x14ac:dyDescent="0.2">
      <c r="A5012" t="s">
        <v>16280</v>
      </c>
      <c r="B5012" t="s">
        <v>16281</v>
      </c>
      <c r="C5012" t="s">
        <v>16282</v>
      </c>
      <c r="D5012">
        <v>4456</v>
      </c>
      <c r="E5012">
        <v>5</v>
      </c>
      <c r="F5012" t="s">
        <v>10</v>
      </c>
      <c r="G5012" t="s">
        <v>11</v>
      </c>
      <c r="H5012">
        <v>9.2985100000000003</v>
      </c>
      <c r="I5012">
        <v>9.9212100000000003</v>
      </c>
      <c r="J5012">
        <v>8.9170599999999993</v>
      </c>
      <c r="K5012">
        <v>8.4751799999999999</v>
      </c>
      <c r="L5012">
        <v>8.1167400000000001</v>
      </c>
      <c r="M5012">
        <v>9.9770000000000003</v>
      </c>
      <c r="N5012">
        <v>9.0586400000000005</v>
      </c>
      <c r="O5012">
        <v>9.6198099999999993</v>
      </c>
      <c r="P5012">
        <v>9.5926299999999998</v>
      </c>
      <c r="Q5012">
        <v>8.09694</v>
      </c>
      <c r="R5012">
        <v>8.9262800000000002</v>
      </c>
      <c r="S5012">
        <f t="shared" si="78"/>
        <v>1.2321938905314849</v>
      </c>
    </row>
    <row r="5013" spans="1:19" x14ac:dyDescent="0.2">
      <c r="A5013" t="s">
        <v>22867</v>
      </c>
      <c r="B5013" t="s">
        <v>22868</v>
      </c>
      <c r="C5013" t="s">
        <v>22869</v>
      </c>
      <c r="D5013">
        <v>6652</v>
      </c>
      <c r="E5013">
        <v>2</v>
      </c>
      <c r="F5013" t="s">
        <v>10</v>
      </c>
      <c r="G5013" t="s">
        <v>11</v>
      </c>
      <c r="H5013">
        <v>10.1464</v>
      </c>
      <c r="I5013">
        <v>11.0396</v>
      </c>
      <c r="J5013">
        <v>9.5933600000000006</v>
      </c>
      <c r="K5013">
        <v>8.1484000000000005</v>
      </c>
      <c r="L5013">
        <v>8.5166299999999993</v>
      </c>
      <c r="M5013">
        <v>9.7805700000000009</v>
      </c>
      <c r="N5013">
        <v>8.1999600000000008</v>
      </c>
      <c r="O5013">
        <v>8.9571400000000008</v>
      </c>
      <c r="P5013">
        <v>8.7986900000000006</v>
      </c>
      <c r="Q5013">
        <v>8.2217699999999994</v>
      </c>
      <c r="R5013">
        <v>8.5974699999999995</v>
      </c>
      <c r="S5013">
        <f t="shared" si="78"/>
        <v>1.354818123803446</v>
      </c>
    </row>
    <row r="5014" spans="1:19" x14ac:dyDescent="0.2">
      <c r="A5014" t="s">
        <v>20151</v>
      </c>
      <c r="B5014" t="s">
        <v>20152</v>
      </c>
      <c r="C5014" t="s">
        <v>20153</v>
      </c>
      <c r="D5014">
        <v>5684</v>
      </c>
      <c r="E5014">
        <v>4</v>
      </c>
      <c r="F5014" t="s">
        <v>10</v>
      </c>
      <c r="G5014" t="s">
        <v>11</v>
      </c>
      <c r="H5014">
        <v>8.4264299999999999</v>
      </c>
      <c r="I5014">
        <v>8.4261300000000006</v>
      </c>
      <c r="J5014">
        <v>9.1815999999999995</v>
      </c>
      <c r="K5014">
        <v>9.2684800000000003</v>
      </c>
      <c r="L5014">
        <v>9.6574899999999992</v>
      </c>
      <c r="M5014">
        <v>9.6270100000000003</v>
      </c>
      <c r="N5014">
        <v>8.9687800000000006</v>
      </c>
      <c r="O5014">
        <v>9.2725200000000001</v>
      </c>
      <c r="P5014">
        <v>9.0962499999999995</v>
      </c>
      <c r="Q5014">
        <v>9.3806899999999995</v>
      </c>
      <c r="R5014">
        <v>8.6946399999999997</v>
      </c>
      <c r="S5014">
        <f t="shared" si="78"/>
        <v>1.1461358891923099</v>
      </c>
    </row>
    <row r="5015" spans="1:19" x14ac:dyDescent="0.2">
      <c r="A5015" t="s">
        <v>6015</v>
      </c>
      <c r="B5015" t="s">
        <v>6016</v>
      </c>
      <c r="C5015" t="s">
        <v>6017</v>
      </c>
      <c r="D5015">
        <v>1481</v>
      </c>
      <c r="E5015">
        <v>10</v>
      </c>
      <c r="F5015" t="s">
        <v>10</v>
      </c>
      <c r="G5015" t="s">
        <v>11</v>
      </c>
      <c r="H5015">
        <v>10.6038</v>
      </c>
      <c r="I5015">
        <v>11.3788</v>
      </c>
      <c r="J5015">
        <v>8.7685899999999997</v>
      </c>
      <c r="K5015">
        <v>9.0135799999999993</v>
      </c>
      <c r="L5015">
        <v>8.4272500000000008</v>
      </c>
      <c r="M5015">
        <v>8.5916499999999996</v>
      </c>
      <c r="N5015">
        <v>8.8565100000000001</v>
      </c>
      <c r="O5015">
        <v>8.9621899999999997</v>
      </c>
      <c r="P5015">
        <v>8.6402199999999993</v>
      </c>
      <c r="Q5015">
        <v>9.1401299999999992</v>
      </c>
      <c r="R5015">
        <v>7.6172399999999998</v>
      </c>
      <c r="S5015">
        <f t="shared" si="78"/>
        <v>1.4938219092479692</v>
      </c>
    </row>
    <row r="5016" spans="1:19" x14ac:dyDescent="0.2">
      <c r="A5016" t="s">
        <v>9474</v>
      </c>
      <c r="B5016" t="s">
        <v>9475</v>
      </c>
      <c r="C5016" t="s">
        <v>9476</v>
      </c>
      <c r="D5016">
        <v>2411</v>
      </c>
      <c r="E5016">
        <v>47</v>
      </c>
      <c r="F5016" t="s">
        <v>10</v>
      </c>
      <c r="G5016" t="s">
        <v>11</v>
      </c>
      <c r="H5016">
        <v>10.2233</v>
      </c>
      <c r="I5016">
        <v>9.47851</v>
      </c>
      <c r="J5016">
        <v>9.1036900000000003</v>
      </c>
      <c r="K5016">
        <v>9.5311800000000009</v>
      </c>
      <c r="L5016">
        <v>8.6914700000000007</v>
      </c>
      <c r="M5016">
        <v>8.5400700000000001</v>
      </c>
      <c r="N5016">
        <v>8.8234300000000001</v>
      </c>
      <c r="O5016">
        <v>9.2739899999999995</v>
      </c>
      <c r="P5016">
        <v>8.6751000000000005</v>
      </c>
      <c r="Q5016">
        <v>9.1430000000000007</v>
      </c>
      <c r="R5016">
        <v>8.5162600000000008</v>
      </c>
      <c r="S5016">
        <f t="shared" si="78"/>
        <v>1.2004447961898768</v>
      </c>
    </row>
    <row r="5017" spans="1:19" x14ac:dyDescent="0.2">
      <c r="A5017" t="s">
        <v>14898</v>
      </c>
      <c r="B5017" t="s">
        <v>14899</v>
      </c>
      <c r="C5017" t="s">
        <v>14900</v>
      </c>
      <c r="D5017">
        <v>4029</v>
      </c>
      <c r="E5017">
        <v>10</v>
      </c>
      <c r="F5017" t="s">
        <v>10</v>
      </c>
      <c r="G5017" t="s">
        <v>11</v>
      </c>
      <c r="H5017">
        <v>9.7942999999999998</v>
      </c>
      <c r="I5017">
        <v>9.8212499999999991</v>
      </c>
      <c r="J5017">
        <v>8.8926300000000005</v>
      </c>
      <c r="K5017">
        <v>9.0362399999999994</v>
      </c>
      <c r="L5017">
        <v>8.4569899999999993</v>
      </c>
      <c r="M5017">
        <v>8.7531800000000004</v>
      </c>
      <c r="N5017">
        <v>9.2090099999999993</v>
      </c>
      <c r="O5017">
        <v>9.2600899999999999</v>
      </c>
      <c r="P5017">
        <v>8.9690700000000003</v>
      </c>
      <c r="Q5017">
        <v>9.4427000000000003</v>
      </c>
      <c r="R5017">
        <v>8.3645499999999995</v>
      </c>
      <c r="S5017">
        <f t="shared" si="78"/>
        <v>1.1741516280015063</v>
      </c>
    </row>
    <row r="5018" spans="1:19" x14ac:dyDescent="0.2">
      <c r="A5018" t="s">
        <v>20717</v>
      </c>
      <c r="B5018" t="s">
        <v>20718</v>
      </c>
      <c r="C5018" t="s">
        <v>20719</v>
      </c>
      <c r="D5018">
        <v>5877</v>
      </c>
      <c r="E5018">
        <v>12</v>
      </c>
      <c r="F5018" t="s">
        <v>10</v>
      </c>
      <c r="G5018" t="s">
        <v>11</v>
      </c>
      <c r="H5018">
        <v>9.9479799999999994</v>
      </c>
      <c r="I5018">
        <v>8.6983899999999998</v>
      </c>
      <c r="J5018">
        <v>9.2787900000000008</v>
      </c>
      <c r="K5018">
        <v>9.0434699999999992</v>
      </c>
      <c r="L5018">
        <v>9.24268</v>
      </c>
      <c r="M5018">
        <v>8.7020599999999995</v>
      </c>
      <c r="N5018">
        <v>8.6962399999999995</v>
      </c>
      <c r="O5018">
        <v>9.3314699999999995</v>
      </c>
      <c r="P5018">
        <v>9.4851200000000002</v>
      </c>
      <c r="Q5018">
        <v>9.0156299999999998</v>
      </c>
      <c r="R5018">
        <v>8.5581600000000009</v>
      </c>
      <c r="S5018">
        <f t="shared" si="78"/>
        <v>1.1623970573113844</v>
      </c>
    </row>
    <row r="5019" spans="1:19" x14ac:dyDescent="0.2">
      <c r="A5019" t="s">
        <v>2330</v>
      </c>
      <c r="B5019" t="s">
        <v>2331</v>
      </c>
      <c r="C5019" t="s">
        <v>2332</v>
      </c>
      <c r="D5019">
        <v>531</v>
      </c>
      <c r="E5019">
        <v>74</v>
      </c>
      <c r="F5019" t="s">
        <v>10</v>
      </c>
      <c r="G5019" t="s">
        <v>11</v>
      </c>
      <c r="H5019">
        <v>9.2935800000000004</v>
      </c>
      <c r="I5019">
        <v>8.6614299999999993</v>
      </c>
      <c r="J5019">
        <v>9.3097300000000001</v>
      </c>
      <c r="K5019">
        <v>9.1988800000000008</v>
      </c>
      <c r="L5019">
        <v>9.4647500000000004</v>
      </c>
      <c r="M5019">
        <v>9.3267500000000005</v>
      </c>
      <c r="N5019">
        <v>8.8239900000000002</v>
      </c>
      <c r="O5019">
        <v>8.99057</v>
      </c>
      <c r="P5019">
        <v>9.0308700000000002</v>
      </c>
      <c r="Q5019">
        <v>8.9805700000000002</v>
      </c>
      <c r="R5019">
        <v>8.9188899999999993</v>
      </c>
      <c r="S5019">
        <f t="shared" si="78"/>
        <v>1.0927468097069424</v>
      </c>
    </row>
    <row r="5020" spans="1:19" x14ac:dyDescent="0.2">
      <c r="A5020" t="s">
        <v>12270</v>
      </c>
      <c r="B5020" t="s">
        <v>12271</v>
      </c>
      <c r="C5020" t="s">
        <v>12272</v>
      </c>
      <c r="D5020">
        <v>3235</v>
      </c>
      <c r="E5020">
        <v>9</v>
      </c>
      <c r="F5020" t="s">
        <v>10</v>
      </c>
      <c r="G5020" t="s">
        <v>11</v>
      </c>
      <c r="H5020">
        <v>9.1608199999999993</v>
      </c>
      <c r="I5020">
        <v>8.9495900000000006</v>
      </c>
      <c r="J5020">
        <v>9.3560499999999998</v>
      </c>
      <c r="K5020">
        <v>8.7993000000000006</v>
      </c>
      <c r="L5020">
        <v>10.1044</v>
      </c>
      <c r="M5020">
        <v>9.5113699999999994</v>
      </c>
      <c r="N5020">
        <v>8.8392800000000005</v>
      </c>
      <c r="O5020">
        <v>8.8374199999999998</v>
      </c>
      <c r="P5020">
        <v>9.2597400000000007</v>
      </c>
      <c r="Q5020">
        <v>9.2372499999999995</v>
      </c>
      <c r="R5020">
        <v>7.9447799999999997</v>
      </c>
      <c r="S5020">
        <f t="shared" si="78"/>
        <v>1.2718287982801286</v>
      </c>
    </row>
    <row r="5021" spans="1:19" x14ac:dyDescent="0.2">
      <c r="A5021" t="s">
        <v>4078</v>
      </c>
      <c r="B5021" t="s">
        <v>4079</v>
      </c>
      <c r="C5021" t="s">
        <v>4080</v>
      </c>
      <c r="D5021">
        <v>978</v>
      </c>
      <c r="E5021">
        <v>30</v>
      </c>
      <c r="F5021" t="s">
        <v>10</v>
      </c>
      <c r="G5021" t="s">
        <v>11</v>
      </c>
      <c r="H5021">
        <v>9.5039700000000007</v>
      </c>
      <c r="I5021">
        <v>9.2893000000000008</v>
      </c>
      <c r="J5021">
        <v>9.1947700000000001</v>
      </c>
      <c r="K5021">
        <v>9.3372200000000003</v>
      </c>
      <c r="L5021">
        <v>9.4259799999999991</v>
      </c>
      <c r="M5021">
        <v>8.6154899999999994</v>
      </c>
      <c r="N5021">
        <v>8.9131800000000005</v>
      </c>
      <c r="O5021">
        <v>9.2650199999999998</v>
      </c>
      <c r="P5021">
        <v>8.9397800000000007</v>
      </c>
      <c r="Q5021">
        <v>9.1241800000000008</v>
      </c>
      <c r="R5021">
        <v>8.3911099999999994</v>
      </c>
      <c r="S5021">
        <f t="shared" si="78"/>
        <v>1.1326236934088578</v>
      </c>
    </row>
    <row r="5022" spans="1:19" x14ac:dyDescent="0.2">
      <c r="A5022" t="s">
        <v>4075</v>
      </c>
      <c r="B5022" t="s">
        <v>4076</v>
      </c>
      <c r="C5022" t="s">
        <v>4077</v>
      </c>
      <c r="D5022">
        <v>978</v>
      </c>
      <c r="E5022">
        <v>39</v>
      </c>
      <c r="F5022" t="s">
        <v>10</v>
      </c>
      <c r="G5022" t="s">
        <v>11</v>
      </c>
      <c r="H5022">
        <v>9.4649300000000007</v>
      </c>
      <c r="I5022">
        <v>9.0208100000000009</v>
      </c>
      <c r="J5022">
        <v>9.2517200000000006</v>
      </c>
      <c r="K5022">
        <v>9.2689199999999996</v>
      </c>
      <c r="L5022">
        <v>9.5773799999999998</v>
      </c>
      <c r="M5022">
        <v>8.8412400000000009</v>
      </c>
      <c r="N5022">
        <v>8.9288699999999999</v>
      </c>
      <c r="O5022">
        <v>9.2559699999999996</v>
      </c>
      <c r="P5022">
        <v>9.09633</v>
      </c>
      <c r="Q5022">
        <v>8.9955700000000007</v>
      </c>
      <c r="R5022">
        <v>8.2982600000000009</v>
      </c>
      <c r="S5022">
        <f t="shared" si="78"/>
        <v>1.1541431577222212</v>
      </c>
    </row>
    <row r="5023" spans="1:19" x14ac:dyDescent="0.2">
      <c r="A5023" t="s">
        <v>16322</v>
      </c>
      <c r="B5023" t="s">
        <v>16323</v>
      </c>
      <c r="C5023" t="s">
        <v>16324</v>
      </c>
      <c r="D5023">
        <v>4470</v>
      </c>
      <c r="E5023">
        <v>11</v>
      </c>
      <c r="F5023" t="s">
        <v>10</v>
      </c>
      <c r="G5023" t="s">
        <v>11</v>
      </c>
      <c r="H5023">
        <v>9.9248100000000008</v>
      </c>
      <c r="I5023">
        <v>9.3361699999999992</v>
      </c>
      <c r="J5023">
        <v>9.1102799999999995</v>
      </c>
      <c r="K5023">
        <v>9.2108000000000008</v>
      </c>
      <c r="L5023">
        <v>9.0244700000000009</v>
      </c>
      <c r="M5023">
        <v>8.7972699999999993</v>
      </c>
      <c r="N5023">
        <v>9.0725499999999997</v>
      </c>
      <c r="O5023">
        <v>9.0400100000000005</v>
      </c>
      <c r="P5023">
        <v>9.0727200000000003</v>
      </c>
      <c r="Q5023">
        <v>9.7072500000000002</v>
      </c>
      <c r="R5023">
        <v>7.7036699999999998</v>
      </c>
      <c r="S5023">
        <f t="shared" si="78"/>
        <v>1.288322319102454</v>
      </c>
    </row>
    <row r="5024" spans="1:19" x14ac:dyDescent="0.2">
      <c r="A5024" t="s">
        <v>20684</v>
      </c>
      <c r="B5024" t="s">
        <v>20685</v>
      </c>
      <c r="C5024" t="s">
        <v>20686</v>
      </c>
      <c r="D5024">
        <v>5866</v>
      </c>
      <c r="E5024">
        <v>6</v>
      </c>
      <c r="F5024" t="s">
        <v>10</v>
      </c>
      <c r="G5024" t="s">
        <v>11</v>
      </c>
      <c r="H5024">
        <v>8.6516599999999997</v>
      </c>
      <c r="I5024">
        <v>8.1671099999999992</v>
      </c>
      <c r="J5024">
        <v>9.62547</v>
      </c>
      <c r="K5024">
        <v>8.8681599999999996</v>
      </c>
      <c r="L5024">
        <v>9.4228100000000001</v>
      </c>
      <c r="M5024">
        <v>9.1592300000000009</v>
      </c>
      <c r="N5024">
        <v>9.1861099999999993</v>
      </c>
      <c r="O5024">
        <v>9.3762500000000006</v>
      </c>
      <c r="P5024">
        <v>9.41113</v>
      </c>
      <c r="Q5024">
        <v>8.6562999999999999</v>
      </c>
      <c r="R5024">
        <v>9.4757800000000003</v>
      </c>
      <c r="S5024">
        <f t="shared" si="78"/>
        <v>1.1785650003489607</v>
      </c>
    </row>
    <row r="5025" spans="1:19" x14ac:dyDescent="0.2">
      <c r="A5025" t="s">
        <v>16542</v>
      </c>
      <c r="B5025" t="s">
        <v>16543</v>
      </c>
      <c r="C5025" t="s">
        <v>16544</v>
      </c>
      <c r="D5025">
        <v>4538</v>
      </c>
      <c r="E5025">
        <v>7</v>
      </c>
      <c r="F5025" t="s">
        <v>10</v>
      </c>
      <c r="G5025" t="s">
        <v>11</v>
      </c>
      <c r="H5025">
        <v>9.2202999999999999</v>
      </c>
      <c r="I5025">
        <v>9.5564999999999998</v>
      </c>
      <c r="J5025">
        <v>8.8453999999999997</v>
      </c>
      <c r="K5025">
        <v>9.1428399999999996</v>
      </c>
      <c r="L5025">
        <v>9.4291199999999993</v>
      </c>
      <c r="M5025">
        <v>8.5165400000000009</v>
      </c>
      <c r="N5025">
        <v>9.1373200000000008</v>
      </c>
      <c r="O5025">
        <v>9.1141400000000008</v>
      </c>
      <c r="P5025">
        <v>9.0322300000000002</v>
      </c>
      <c r="Q5025">
        <v>9.1634399999999996</v>
      </c>
      <c r="R5025">
        <v>8.8421699999999994</v>
      </c>
      <c r="S5025">
        <f t="shared" si="78"/>
        <v>1.1221106223889044</v>
      </c>
    </row>
    <row r="5026" spans="1:19" x14ac:dyDescent="0.2">
      <c r="A5026" t="s">
        <v>17019</v>
      </c>
      <c r="B5026" t="s">
        <v>17020</v>
      </c>
      <c r="C5026" t="s">
        <v>17021</v>
      </c>
      <c r="D5026">
        <v>4692</v>
      </c>
      <c r="E5026">
        <v>10</v>
      </c>
      <c r="F5026" t="s">
        <v>10</v>
      </c>
      <c r="G5026" t="s">
        <v>11</v>
      </c>
      <c r="H5026">
        <v>9.27346</v>
      </c>
      <c r="I5026">
        <v>9.79678</v>
      </c>
      <c r="J5026">
        <v>9.0043900000000008</v>
      </c>
      <c r="K5026">
        <v>9.35243</v>
      </c>
      <c r="L5026">
        <v>9.1900099999999991</v>
      </c>
      <c r="M5026">
        <v>9.0435499999999998</v>
      </c>
      <c r="N5026">
        <v>8.9638899999999992</v>
      </c>
      <c r="O5026">
        <v>9.0691400000000009</v>
      </c>
      <c r="P5026">
        <v>8.83596</v>
      </c>
      <c r="Q5026">
        <v>9.4942600000000006</v>
      </c>
      <c r="R5026">
        <v>7.9761199999999999</v>
      </c>
      <c r="S5026">
        <f t="shared" si="78"/>
        <v>1.22826386764492</v>
      </c>
    </row>
    <row r="5027" spans="1:19" x14ac:dyDescent="0.2">
      <c r="A5027" t="s">
        <v>23716</v>
      </c>
      <c r="B5027" t="s">
        <v>23717</v>
      </c>
      <c r="C5027" t="s">
        <v>23718</v>
      </c>
      <c r="D5027">
        <v>6992</v>
      </c>
      <c r="E5027">
        <v>1</v>
      </c>
      <c r="F5027" t="s">
        <v>10</v>
      </c>
      <c r="G5027" t="s">
        <v>11</v>
      </c>
      <c r="H5027">
        <v>8.1958000000000002</v>
      </c>
      <c r="I5027">
        <v>7.7912499999999998</v>
      </c>
      <c r="J5027">
        <v>8.3925300000000007</v>
      </c>
      <c r="K5027">
        <v>8.3671299999999995</v>
      </c>
      <c r="L5027">
        <v>9.3001699999999996</v>
      </c>
      <c r="M5027">
        <v>10.656000000000001</v>
      </c>
      <c r="N5027">
        <v>9.5749999999999993</v>
      </c>
      <c r="O5027">
        <v>10.296900000000001</v>
      </c>
      <c r="P5027">
        <v>9.8117300000000007</v>
      </c>
      <c r="Q5027">
        <v>8.8504900000000006</v>
      </c>
      <c r="R5027">
        <v>8.7629800000000007</v>
      </c>
      <c r="S5027">
        <f t="shared" si="78"/>
        <v>1.3676881116637254</v>
      </c>
    </row>
    <row r="5028" spans="1:19" x14ac:dyDescent="0.2">
      <c r="A5028" t="s">
        <v>21493</v>
      </c>
      <c r="B5028" t="s">
        <v>21494</v>
      </c>
      <c r="C5028" t="s">
        <v>21495</v>
      </c>
      <c r="D5028">
        <v>6146</v>
      </c>
      <c r="E5028">
        <v>7</v>
      </c>
      <c r="F5028" t="s">
        <v>10</v>
      </c>
      <c r="G5028" t="s">
        <v>11</v>
      </c>
      <c r="H5028">
        <v>8.1514100000000003</v>
      </c>
      <c r="I5028">
        <v>10.2233</v>
      </c>
      <c r="J5028">
        <v>9.6648499999999995</v>
      </c>
      <c r="K5028">
        <v>9.1878200000000003</v>
      </c>
      <c r="L5028">
        <v>9.2470300000000005</v>
      </c>
      <c r="M5028">
        <v>9.9160199999999996</v>
      </c>
      <c r="N5028">
        <v>9.0839599999999994</v>
      </c>
      <c r="O5028">
        <v>7.9728899999999996</v>
      </c>
      <c r="P5028">
        <v>8.4894200000000009</v>
      </c>
      <c r="Q5028">
        <v>8.2238600000000002</v>
      </c>
      <c r="R5028">
        <v>9.8394100000000009</v>
      </c>
      <c r="S5028">
        <f t="shared" si="78"/>
        <v>1.282257750953544</v>
      </c>
    </row>
    <row r="5029" spans="1:19" x14ac:dyDescent="0.2">
      <c r="A5029" t="s">
        <v>15894</v>
      </c>
      <c r="B5029" t="s">
        <v>15895</v>
      </c>
      <c r="C5029" t="s">
        <v>15896</v>
      </c>
      <c r="D5029">
        <v>4333</v>
      </c>
      <c r="E5029">
        <v>19</v>
      </c>
      <c r="F5029" t="s">
        <v>10</v>
      </c>
      <c r="G5029" t="s">
        <v>11</v>
      </c>
      <c r="H5029">
        <v>9.0405599999999993</v>
      </c>
      <c r="I5029">
        <v>9.0699100000000001</v>
      </c>
      <c r="J5029">
        <v>9.0383899999999997</v>
      </c>
      <c r="K5029">
        <v>9.0608500000000003</v>
      </c>
      <c r="L5029">
        <v>9.0471900000000005</v>
      </c>
      <c r="M5029">
        <v>9.5629000000000008</v>
      </c>
      <c r="N5029">
        <v>9.2960499999999993</v>
      </c>
      <c r="O5029">
        <v>9.0134699999999999</v>
      </c>
      <c r="P5029">
        <v>9.4646100000000004</v>
      </c>
      <c r="Q5029">
        <v>8.7832299999999996</v>
      </c>
      <c r="R5029">
        <v>8.6228599999999993</v>
      </c>
      <c r="S5029">
        <f t="shared" si="78"/>
        <v>1.1090171938312812</v>
      </c>
    </row>
    <row r="5030" spans="1:19" x14ac:dyDescent="0.2">
      <c r="A5030" t="s">
        <v>13694</v>
      </c>
      <c r="B5030" t="s">
        <v>13695</v>
      </c>
      <c r="C5030" t="s">
        <v>13696</v>
      </c>
      <c r="D5030">
        <v>3657</v>
      </c>
      <c r="E5030">
        <v>6</v>
      </c>
      <c r="F5030" t="s">
        <v>10</v>
      </c>
      <c r="G5030" t="s">
        <v>11</v>
      </c>
      <c r="H5030">
        <v>8.3985800000000008</v>
      </c>
      <c r="I5030">
        <v>9.3156800000000004</v>
      </c>
      <c r="J5030">
        <v>9.0696300000000001</v>
      </c>
      <c r="K5030">
        <v>8.6276200000000003</v>
      </c>
      <c r="L5030">
        <v>9.6865500000000004</v>
      </c>
      <c r="M5030">
        <v>8.8263300000000005</v>
      </c>
      <c r="N5030">
        <v>8.6476199999999999</v>
      </c>
      <c r="O5030">
        <v>8.9419699999999995</v>
      </c>
      <c r="P5030">
        <v>9.6371500000000001</v>
      </c>
      <c r="Q5030">
        <v>9.4441299999999995</v>
      </c>
      <c r="R5030">
        <v>9.4047499999999999</v>
      </c>
      <c r="S5030">
        <f t="shared" si="78"/>
        <v>1.1533556863184014</v>
      </c>
    </row>
    <row r="5031" spans="1:19" x14ac:dyDescent="0.2">
      <c r="A5031" t="s">
        <v>22870</v>
      </c>
      <c r="B5031" t="s">
        <v>22871</v>
      </c>
      <c r="C5031" t="s">
        <v>22872</v>
      </c>
      <c r="D5031">
        <v>6653</v>
      </c>
      <c r="E5031">
        <v>3</v>
      </c>
      <c r="F5031" t="s">
        <v>10</v>
      </c>
      <c r="G5031" t="s">
        <v>11</v>
      </c>
      <c r="H5031">
        <v>9.0592600000000001</v>
      </c>
      <c r="I5031">
        <v>9.5561299999999996</v>
      </c>
      <c r="J5031">
        <v>9.0814699999999995</v>
      </c>
      <c r="K5031">
        <v>9.3656000000000006</v>
      </c>
      <c r="L5031">
        <v>8.6839200000000005</v>
      </c>
      <c r="M5031">
        <v>8.89649</v>
      </c>
      <c r="N5031">
        <v>8.9394500000000008</v>
      </c>
      <c r="O5031">
        <v>9.1040500000000009</v>
      </c>
      <c r="P5031">
        <v>9.4037199999999999</v>
      </c>
      <c r="Q5031">
        <v>8.5520099999999992</v>
      </c>
      <c r="R5031">
        <v>9.3579000000000008</v>
      </c>
      <c r="S5031">
        <f t="shared" si="78"/>
        <v>1.1174133332397882</v>
      </c>
    </row>
    <row r="5032" spans="1:19" x14ac:dyDescent="0.2">
      <c r="A5032" t="s">
        <v>10220</v>
      </c>
      <c r="B5032" t="s">
        <v>10221</v>
      </c>
      <c r="C5032" t="s">
        <v>10222</v>
      </c>
      <c r="D5032">
        <v>2632</v>
      </c>
      <c r="E5032">
        <v>8</v>
      </c>
      <c r="F5032" t="s">
        <v>10</v>
      </c>
      <c r="G5032" t="s">
        <v>11</v>
      </c>
      <c r="H5032">
        <v>10.131500000000001</v>
      </c>
      <c r="I5032">
        <v>10.201599999999999</v>
      </c>
      <c r="J5032">
        <v>9.1702100000000009</v>
      </c>
      <c r="K5032">
        <v>8.9182799999999993</v>
      </c>
      <c r="L5032">
        <v>8.2721599999999995</v>
      </c>
      <c r="M5032">
        <v>8.6610200000000006</v>
      </c>
      <c r="N5032">
        <v>9.4426100000000002</v>
      </c>
      <c r="O5032">
        <v>9.0808199999999992</v>
      </c>
      <c r="P5032">
        <v>8.8056000000000001</v>
      </c>
      <c r="Q5032">
        <v>8.2852499999999996</v>
      </c>
      <c r="R5032">
        <v>9.0309399999999993</v>
      </c>
      <c r="S5032">
        <f t="shared" si="78"/>
        <v>1.2332450049322063</v>
      </c>
    </row>
    <row r="5033" spans="1:19" x14ac:dyDescent="0.2">
      <c r="A5033" t="s">
        <v>4599</v>
      </c>
      <c r="B5033" t="s">
        <v>4600</v>
      </c>
      <c r="C5033" t="s">
        <v>4601</v>
      </c>
      <c r="D5033">
        <v>1108</v>
      </c>
      <c r="E5033">
        <v>45</v>
      </c>
      <c r="F5033" t="s">
        <v>10</v>
      </c>
      <c r="G5033" t="s">
        <v>11</v>
      </c>
      <c r="H5033">
        <v>8.4853500000000004</v>
      </c>
      <c r="I5033">
        <v>8.4483899999999998</v>
      </c>
      <c r="J5033">
        <v>9.0029900000000005</v>
      </c>
      <c r="K5033">
        <v>9.0507799999999996</v>
      </c>
      <c r="L5033">
        <v>9.0996000000000006</v>
      </c>
      <c r="M5033">
        <v>9.1364099999999997</v>
      </c>
      <c r="N5033">
        <v>9.2676400000000001</v>
      </c>
      <c r="O5033">
        <v>9.2617399999999996</v>
      </c>
      <c r="P5033">
        <v>9.2169500000000006</v>
      </c>
      <c r="Q5033">
        <v>9.2885600000000004</v>
      </c>
      <c r="R5033">
        <v>9.7415800000000008</v>
      </c>
      <c r="S5033">
        <f t="shared" si="78"/>
        <v>1.1530694013889038</v>
      </c>
    </row>
    <row r="5034" spans="1:19" x14ac:dyDescent="0.2">
      <c r="A5034" t="s">
        <v>18708</v>
      </c>
      <c r="B5034" t="s">
        <v>18709</v>
      </c>
      <c r="C5034" t="s">
        <v>18710</v>
      </c>
      <c r="D5034">
        <v>5209</v>
      </c>
      <c r="E5034">
        <v>2</v>
      </c>
      <c r="F5034" t="s">
        <v>10</v>
      </c>
      <c r="G5034" t="s">
        <v>11</v>
      </c>
      <c r="H5034">
        <v>8.0881900000000009</v>
      </c>
      <c r="I5034">
        <v>7.8783099999999999</v>
      </c>
      <c r="J5034">
        <v>9.6099200000000007</v>
      </c>
      <c r="K5034">
        <v>8.6289400000000001</v>
      </c>
      <c r="L5034">
        <v>8.8956599999999995</v>
      </c>
      <c r="M5034">
        <v>9.4432799999999997</v>
      </c>
      <c r="N5034">
        <v>9.2100899999999992</v>
      </c>
      <c r="O5034">
        <v>9.32409</v>
      </c>
      <c r="P5034">
        <v>9.7651400000000006</v>
      </c>
      <c r="Q5034">
        <v>8.8900699999999997</v>
      </c>
      <c r="R5034">
        <v>10.266299999999999</v>
      </c>
      <c r="S5034">
        <f t="shared" si="78"/>
        <v>1.3031094232138618</v>
      </c>
    </row>
    <row r="5035" spans="1:19" x14ac:dyDescent="0.2">
      <c r="A5035" t="s">
        <v>18987</v>
      </c>
      <c r="B5035" t="s">
        <v>18988</v>
      </c>
      <c r="C5035" t="s">
        <v>18989</v>
      </c>
      <c r="D5035">
        <v>5300</v>
      </c>
      <c r="E5035">
        <v>1</v>
      </c>
      <c r="F5035" t="s">
        <v>10</v>
      </c>
      <c r="G5035" t="s">
        <v>11</v>
      </c>
      <c r="H5035">
        <v>10.022399999999999</v>
      </c>
      <c r="I5035">
        <v>9.9542300000000008</v>
      </c>
      <c r="J5035">
        <v>8.8015500000000007</v>
      </c>
      <c r="K5035">
        <v>9.5295400000000008</v>
      </c>
      <c r="L5035">
        <v>8.7982999999999993</v>
      </c>
      <c r="M5035">
        <v>9.4139099999999996</v>
      </c>
      <c r="N5035">
        <v>8.6642299999999999</v>
      </c>
      <c r="O5035">
        <v>8.6191399999999998</v>
      </c>
      <c r="P5035">
        <v>7.8220599999999996</v>
      </c>
      <c r="Q5035">
        <v>8.8602900000000009</v>
      </c>
      <c r="R5035">
        <v>9.5143799999999992</v>
      </c>
      <c r="S5035">
        <f t="shared" si="78"/>
        <v>1.2812992996729762</v>
      </c>
    </row>
    <row r="5036" spans="1:19" x14ac:dyDescent="0.2">
      <c r="A5036" t="s">
        <v>23713</v>
      </c>
      <c r="B5036" t="s">
        <v>23714</v>
      </c>
      <c r="C5036" t="s">
        <v>23715</v>
      </c>
      <c r="D5036">
        <v>6991</v>
      </c>
      <c r="E5036">
        <v>1</v>
      </c>
      <c r="F5036" t="s">
        <v>10</v>
      </c>
      <c r="G5036" t="s">
        <v>11</v>
      </c>
      <c r="H5036">
        <v>8.5457999999999998</v>
      </c>
      <c r="I5036">
        <v>8.6837999999999997</v>
      </c>
      <c r="J5036">
        <v>9.5825600000000009</v>
      </c>
      <c r="K5036">
        <v>9.1786700000000003</v>
      </c>
      <c r="L5036">
        <v>9.0606600000000004</v>
      </c>
      <c r="M5036">
        <v>8.5110399999999995</v>
      </c>
      <c r="N5036">
        <v>9.6440599999999996</v>
      </c>
      <c r="O5036">
        <v>9.0108700000000006</v>
      </c>
      <c r="P5036">
        <v>9.3504799999999992</v>
      </c>
      <c r="Q5036">
        <v>8.1335099999999994</v>
      </c>
      <c r="R5036">
        <v>10.298500000000001</v>
      </c>
      <c r="S5036">
        <f t="shared" si="78"/>
        <v>1.2661815132704086</v>
      </c>
    </row>
    <row r="5037" spans="1:19" x14ac:dyDescent="0.2">
      <c r="A5037" t="s">
        <v>10868</v>
      </c>
      <c r="B5037" t="s">
        <v>10869</v>
      </c>
      <c r="C5037" t="s">
        <v>10870</v>
      </c>
      <c r="D5037">
        <v>2824</v>
      </c>
      <c r="E5037">
        <v>27</v>
      </c>
      <c r="F5037" t="s">
        <v>10</v>
      </c>
      <c r="G5037" t="s">
        <v>11</v>
      </c>
      <c r="H5037">
        <v>9.0754000000000001</v>
      </c>
      <c r="I5037">
        <v>8.7967899999999997</v>
      </c>
      <c r="J5037">
        <v>9.18248</v>
      </c>
      <c r="K5037">
        <v>9.0330100000000009</v>
      </c>
      <c r="L5037">
        <v>9.2367899999999992</v>
      </c>
      <c r="M5037">
        <v>8.9796099999999992</v>
      </c>
      <c r="N5037">
        <v>9.0067400000000006</v>
      </c>
      <c r="O5037">
        <v>8.8270599999999995</v>
      </c>
      <c r="P5037">
        <v>9.10886</v>
      </c>
      <c r="Q5037">
        <v>9.0953800000000005</v>
      </c>
      <c r="R5037">
        <v>9.6578700000000008</v>
      </c>
      <c r="S5037">
        <f t="shared" si="78"/>
        <v>1.0978857060359519</v>
      </c>
    </row>
    <row r="5038" spans="1:19" x14ac:dyDescent="0.2">
      <c r="A5038" t="s">
        <v>11057</v>
      </c>
      <c r="B5038" t="s">
        <v>11058</v>
      </c>
      <c r="C5038" t="s">
        <v>11059</v>
      </c>
      <c r="D5038">
        <v>2877</v>
      </c>
      <c r="E5038">
        <v>17</v>
      </c>
      <c r="F5038" t="s">
        <v>10</v>
      </c>
      <c r="G5038" t="s">
        <v>11</v>
      </c>
      <c r="H5038">
        <v>7.7786799999999996</v>
      </c>
      <c r="I5038">
        <v>7.8636400000000002</v>
      </c>
      <c r="J5038">
        <v>8.1365599999999993</v>
      </c>
      <c r="K5038">
        <v>8.4278300000000002</v>
      </c>
      <c r="L5038">
        <v>8.8036899999999996</v>
      </c>
      <c r="M5038">
        <v>8.53965</v>
      </c>
      <c r="N5038">
        <v>8.6930999999999994</v>
      </c>
      <c r="O5038">
        <v>8.6890499999999999</v>
      </c>
      <c r="P5038">
        <v>8.9507899999999996</v>
      </c>
      <c r="Q5038">
        <v>9.0926100000000005</v>
      </c>
      <c r="R5038">
        <v>15.0244</v>
      </c>
      <c r="S5038">
        <f t="shared" si="78"/>
        <v>1.9314845192243415</v>
      </c>
    </row>
    <row r="5039" spans="1:19" x14ac:dyDescent="0.2">
      <c r="A5039" t="s">
        <v>6410</v>
      </c>
      <c r="B5039" t="s">
        <v>6411</v>
      </c>
      <c r="C5039" t="s">
        <v>6412</v>
      </c>
      <c r="D5039">
        <v>1583</v>
      </c>
      <c r="E5039">
        <v>17</v>
      </c>
      <c r="F5039" t="s">
        <v>10</v>
      </c>
      <c r="G5039" t="s">
        <v>11</v>
      </c>
      <c r="H5039">
        <v>9.2726000000000006</v>
      </c>
      <c r="I5039">
        <v>9.6862200000000005</v>
      </c>
      <c r="J5039">
        <v>8.9836600000000004</v>
      </c>
      <c r="K5039">
        <v>9.0456000000000003</v>
      </c>
      <c r="L5039">
        <v>9.2954100000000004</v>
      </c>
      <c r="M5039">
        <v>9.3669399999999996</v>
      </c>
      <c r="N5039">
        <v>8.7219599999999993</v>
      </c>
      <c r="O5039">
        <v>8.5438700000000001</v>
      </c>
      <c r="P5039">
        <v>8.9512300000000007</v>
      </c>
      <c r="Q5039">
        <v>8.8020600000000009</v>
      </c>
      <c r="R5039">
        <v>9.3304399999999994</v>
      </c>
      <c r="S5039">
        <f t="shared" si="78"/>
        <v>1.1337040474632691</v>
      </c>
    </row>
    <row r="5040" spans="1:19" x14ac:dyDescent="0.2">
      <c r="A5040" t="s">
        <v>15495</v>
      </c>
      <c r="B5040" t="s">
        <v>15496</v>
      </c>
      <c r="C5040" t="s">
        <v>15497</v>
      </c>
      <c r="D5040">
        <v>4213</v>
      </c>
      <c r="E5040">
        <v>2</v>
      </c>
      <c r="F5040" t="s">
        <v>10</v>
      </c>
      <c r="G5040" t="s">
        <v>11</v>
      </c>
      <c r="H5040">
        <v>9.1469299999999993</v>
      </c>
      <c r="I5040">
        <v>9.2797499999999999</v>
      </c>
      <c r="J5040">
        <v>9.1928300000000007</v>
      </c>
      <c r="K5040">
        <v>9.2681000000000004</v>
      </c>
      <c r="L5040">
        <v>8.4940899999999999</v>
      </c>
      <c r="M5040">
        <v>8.4450400000000005</v>
      </c>
      <c r="N5040">
        <v>8.3849800000000005</v>
      </c>
      <c r="O5040">
        <v>8.9073600000000006</v>
      </c>
      <c r="P5040">
        <v>9.48156</v>
      </c>
      <c r="Q5040">
        <v>9.7190100000000008</v>
      </c>
      <c r="R5040">
        <v>9.6803500000000007</v>
      </c>
      <c r="S5040">
        <f t="shared" si="78"/>
        <v>1.159097576857667</v>
      </c>
    </row>
    <row r="5041" spans="1:19" x14ac:dyDescent="0.2">
      <c r="A5041" t="s">
        <v>14328</v>
      </c>
      <c r="B5041" t="s">
        <v>14329</v>
      </c>
      <c r="C5041" t="s">
        <v>14330</v>
      </c>
      <c r="D5041">
        <v>3857</v>
      </c>
      <c r="E5041">
        <v>21</v>
      </c>
      <c r="F5041" t="s">
        <v>10</v>
      </c>
      <c r="G5041" t="s">
        <v>11</v>
      </c>
      <c r="H5041">
        <v>9.4495500000000003</v>
      </c>
      <c r="I5041">
        <v>9.5175199999999993</v>
      </c>
      <c r="J5041">
        <v>8.8134099999999993</v>
      </c>
      <c r="K5041">
        <v>9.2078799999999994</v>
      </c>
      <c r="L5041">
        <v>8.4547500000000007</v>
      </c>
      <c r="M5041">
        <v>8.5127199999999998</v>
      </c>
      <c r="N5041">
        <v>9.2676300000000005</v>
      </c>
      <c r="O5041">
        <v>9.2467000000000006</v>
      </c>
      <c r="P5041">
        <v>8.7144399999999997</v>
      </c>
      <c r="Q5041">
        <v>9.1979799999999994</v>
      </c>
      <c r="R5041">
        <v>9.6174199999999992</v>
      </c>
      <c r="S5041">
        <f t="shared" si="78"/>
        <v>1.1375167805079982</v>
      </c>
    </row>
    <row r="5042" spans="1:19" x14ac:dyDescent="0.2">
      <c r="A5042" t="s">
        <v>13890</v>
      </c>
      <c r="B5042" t="s">
        <v>13891</v>
      </c>
      <c r="C5042" t="s">
        <v>13892</v>
      </c>
      <c r="D5042">
        <v>3720</v>
      </c>
      <c r="E5042">
        <v>20</v>
      </c>
      <c r="F5042" t="s">
        <v>10</v>
      </c>
      <c r="G5042" t="s">
        <v>11</v>
      </c>
      <c r="H5042">
        <v>8.7745300000000004</v>
      </c>
      <c r="I5042">
        <v>8.5089299999999994</v>
      </c>
      <c r="J5042">
        <v>9.1396899999999999</v>
      </c>
      <c r="K5042">
        <v>9.2873900000000003</v>
      </c>
      <c r="L5042">
        <v>9.0396000000000001</v>
      </c>
      <c r="M5042">
        <v>9.0864600000000006</v>
      </c>
      <c r="N5042">
        <v>9.4688099999999995</v>
      </c>
      <c r="O5042">
        <v>9.36632</v>
      </c>
      <c r="P5042">
        <v>9.2195900000000002</v>
      </c>
      <c r="Q5042">
        <v>9.0357099999999999</v>
      </c>
      <c r="R5042">
        <v>9.0729799999999994</v>
      </c>
      <c r="S5042">
        <f t="shared" si="78"/>
        <v>1.1128085434948931</v>
      </c>
    </row>
    <row r="5043" spans="1:19" x14ac:dyDescent="0.2">
      <c r="A5043" t="s">
        <v>17695</v>
      </c>
      <c r="B5043" t="s">
        <v>17696</v>
      </c>
      <c r="C5043" t="s">
        <v>17697</v>
      </c>
      <c r="D5043">
        <v>4882</v>
      </c>
      <c r="E5043">
        <v>5</v>
      </c>
      <c r="F5043" t="s">
        <v>10</v>
      </c>
      <c r="G5043" t="s">
        <v>11</v>
      </c>
      <c r="H5043">
        <v>9.1344200000000004</v>
      </c>
      <c r="I5043">
        <v>9.6601599999999994</v>
      </c>
      <c r="J5043">
        <v>9.2610899999999994</v>
      </c>
      <c r="K5043">
        <v>9.0145599999999995</v>
      </c>
      <c r="L5043">
        <v>9.4221900000000005</v>
      </c>
      <c r="M5043">
        <v>8.8454200000000007</v>
      </c>
      <c r="N5043">
        <v>8.8997799999999998</v>
      </c>
      <c r="O5043">
        <v>8.7899700000000003</v>
      </c>
      <c r="P5043">
        <v>9.1731200000000008</v>
      </c>
      <c r="Q5043">
        <v>9.1819900000000008</v>
      </c>
      <c r="R5043">
        <v>8.6173000000000002</v>
      </c>
      <c r="S5043">
        <f t="shared" si="78"/>
        <v>1.1210193448063779</v>
      </c>
    </row>
    <row r="5044" spans="1:19" x14ac:dyDescent="0.2">
      <c r="A5044" t="s">
        <v>22271</v>
      </c>
      <c r="B5044" t="s">
        <v>22272</v>
      </c>
      <c r="C5044" t="s">
        <v>22273</v>
      </c>
      <c r="D5044">
        <v>6432</v>
      </c>
      <c r="E5044">
        <v>2</v>
      </c>
      <c r="F5044" t="s">
        <v>10</v>
      </c>
      <c r="G5044" t="s">
        <v>11</v>
      </c>
      <c r="H5044">
        <v>8.2624600000000008</v>
      </c>
      <c r="I5044">
        <v>8.3495399999999993</v>
      </c>
      <c r="J5044">
        <v>9.48475</v>
      </c>
      <c r="K5044">
        <v>9.8743400000000001</v>
      </c>
      <c r="L5044">
        <v>8.8923000000000005</v>
      </c>
      <c r="M5044">
        <v>8.74268</v>
      </c>
      <c r="N5044">
        <v>9.5305700000000009</v>
      </c>
      <c r="O5044">
        <v>9.3038299999999996</v>
      </c>
      <c r="P5044">
        <v>8.4607200000000002</v>
      </c>
      <c r="Q5044">
        <v>8.9892000000000003</v>
      </c>
      <c r="R5044">
        <v>10.1096</v>
      </c>
      <c r="S5044">
        <f t="shared" si="78"/>
        <v>1.2235581170740917</v>
      </c>
    </row>
    <row r="5045" spans="1:19" x14ac:dyDescent="0.2">
      <c r="A5045" t="s">
        <v>13502</v>
      </c>
      <c r="B5045" t="s">
        <v>13503</v>
      </c>
      <c r="C5045" t="s">
        <v>13504</v>
      </c>
      <c r="D5045">
        <v>3602</v>
      </c>
      <c r="E5045">
        <v>1</v>
      </c>
      <c r="F5045" t="s">
        <v>10</v>
      </c>
      <c r="G5045" t="s">
        <v>11</v>
      </c>
      <c r="H5045">
        <v>7.5371499999999996</v>
      </c>
      <c r="I5045">
        <v>8.5839700000000008</v>
      </c>
      <c r="J5045">
        <v>8.2440200000000008</v>
      </c>
      <c r="K5045">
        <v>7.8348199999999997</v>
      </c>
      <c r="L5045">
        <v>9.6798300000000008</v>
      </c>
      <c r="M5045">
        <v>9.4689300000000003</v>
      </c>
      <c r="N5045">
        <v>8.2759099999999997</v>
      </c>
      <c r="O5045">
        <v>9.6074699999999993</v>
      </c>
      <c r="P5045">
        <v>10.442399999999999</v>
      </c>
      <c r="Q5045">
        <v>11.1578</v>
      </c>
      <c r="R5045">
        <v>9.1676199999999994</v>
      </c>
      <c r="S5045">
        <f t="shared" si="78"/>
        <v>1.4803738813742595</v>
      </c>
    </row>
    <row r="5046" spans="1:19" x14ac:dyDescent="0.2">
      <c r="A5046" t="s">
        <v>4913</v>
      </c>
      <c r="B5046" t="s">
        <v>4914</v>
      </c>
      <c r="C5046" t="s">
        <v>4915</v>
      </c>
      <c r="D5046">
        <v>1192</v>
      </c>
      <c r="E5046">
        <v>29</v>
      </c>
      <c r="F5046" t="s">
        <v>10</v>
      </c>
      <c r="G5046" t="s">
        <v>11</v>
      </c>
      <c r="H5046">
        <v>9.3991299999999995</v>
      </c>
      <c r="I5046">
        <v>9.2377800000000008</v>
      </c>
      <c r="J5046">
        <v>8.8787500000000001</v>
      </c>
      <c r="K5046">
        <v>9.0586300000000008</v>
      </c>
      <c r="L5046">
        <v>8.8989200000000004</v>
      </c>
      <c r="M5046">
        <v>9.0803999999999991</v>
      </c>
      <c r="N5046">
        <v>9.4063300000000005</v>
      </c>
      <c r="O5046">
        <v>9.3949800000000003</v>
      </c>
      <c r="P5046">
        <v>9.2036899999999999</v>
      </c>
      <c r="Q5046">
        <v>9.0377500000000008</v>
      </c>
      <c r="R5046">
        <v>8.4036500000000007</v>
      </c>
      <c r="S5046">
        <f t="shared" si="78"/>
        <v>1.1193148215358801</v>
      </c>
    </row>
    <row r="5047" spans="1:19" x14ac:dyDescent="0.2">
      <c r="A5047" t="s">
        <v>4916</v>
      </c>
      <c r="B5047" t="s">
        <v>4917</v>
      </c>
      <c r="C5047" t="s">
        <v>4918</v>
      </c>
      <c r="D5047">
        <v>1192</v>
      </c>
      <c r="E5047">
        <v>25</v>
      </c>
      <c r="F5047" t="s">
        <v>10</v>
      </c>
      <c r="G5047" t="s">
        <v>11</v>
      </c>
      <c r="H5047">
        <v>9.57681</v>
      </c>
      <c r="I5047">
        <v>10.1233</v>
      </c>
      <c r="J5047">
        <v>9.1863600000000005</v>
      </c>
      <c r="K5047">
        <v>9.0782900000000009</v>
      </c>
      <c r="L5047">
        <v>8.8950899999999997</v>
      </c>
      <c r="M5047">
        <v>8.91357</v>
      </c>
      <c r="N5047">
        <v>8.7153399999999994</v>
      </c>
      <c r="O5047">
        <v>8.8474400000000006</v>
      </c>
      <c r="P5047">
        <v>9.0907699999999991</v>
      </c>
      <c r="Q5047">
        <v>8.8801100000000002</v>
      </c>
      <c r="R5047">
        <v>8.6928999999999998</v>
      </c>
      <c r="S5047">
        <f t="shared" si="78"/>
        <v>1.1645480794671514</v>
      </c>
    </row>
    <row r="5048" spans="1:19" x14ac:dyDescent="0.2">
      <c r="A5048" t="s">
        <v>22201</v>
      </c>
      <c r="B5048" t="s">
        <v>22202</v>
      </c>
      <c r="C5048" t="s">
        <v>22203</v>
      </c>
      <c r="D5048">
        <v>6405</v>
      </c>
      <c r="E5048">
        <v>1</v>
      </c>
      <c r="F5048" t="s">
        <v>10</v>
      </c>
      <c r="G5048" t="s">
        <v>11</v>
      </c>
      <c r="H5048">
        <v>10.257199999999999</v>
      </c>
      <c r="I5048">
        <v>10.087</v>
      </c>
      <c r="J5048">
        <v>7.8828100000000001</v>
      </c>
      <c r="K5048">
        <v>8.9170300000000005</v>
      </c>
      <c r="L5048">
        <v>8.0478299999999994</v>
      </c>
      <c r="M5048">
        <v>8.3550599999999999</v>
      </c>
      <c r="N5048">
        <v>9.38523</v>
      </c>
      <c r="O5048">
        <v>8.9597899999999999</v>
      </c>
      <c r="P5048">
        <v>8.6644699999999997</v>
      </c>
      <c r="Q5048">
        <v>10.8261</v>
      </c>
      <c r="R5048">
        <v>8.6175300000000004</v>
      </c>
      <c r="S5048">
        <f t="shared" si="78"/>
        <v>1.3733808121723092</v>
      </c>
    </row>
    <row r="5049" spans="1:19" x14ac:dyDescent="0.2">
      <c r="A5049" t="s">
        <v>22198</v>
      </c>
      <c r="B5049" t="s">
        <v>22199</v>
      </c>
      <c r="C5049" t="s">
        <v>22200</v>
      </c>
      <c r="D5049">
        <v>6405</v>
      </c>
      <c r="E5049">
        <v>1</v>
      </c>
      <c r="F5049" t="s">
        <v>10</v>
      </c>
      <c r="G5049" t="s">
        <v>11</v>
      </c>
      <c r="H5049">
        <v>8.1997499999999999</v>
      </c>
      <c r="I5049">
        <v>8.7053399999999996</v>
      </c>
      <c r="J5049">
        <v>8.4715399999999992</v>
      </c>
      <c r="K5049">
        <v>8.6338399999999993</v>
      </c>
      <c r="L5049">
        <v>8.8859700000000004</v>
      </c>
      <c r="M5049">
        <v>9.2507199999999994</v>
      </c>
      <c r="N5049">
        <v>9.1496099999999991</v>
      </c>
      <c r="O5049">
        <v>9.6554099999999998</v>
      </c>
      <c r="P5049">
        <v>10.135400000000001</v>
      </c>
      <c r="Q5049">
        <v>9.6199999999999992</v>
      </c>
      <c r="R5049">
        <v>9.2924500000000005</v>
      </c>
      <c r="S5049">
        <f t="shared" si="78"/>
        <v>1.2360620750632643</v>
      </c>
    </row>
    <row r="5050" spans="1:19" x14ac:dyDescent="0.2">
      <c r="A5050" t="s">
        <v>8104</v>
      </c>
      <c r="B5050" t="s">
        <v>8105</v>
      </c>
      <c r="C5050" t="s">
        <v>8106</v>
      </c>
      <c r="D5050">
        <v>2047</v>
      </c>
      <c r="E5050">
        <v>13</v>
      </c>
      <c r="F5050" t="s">
        <v>10</v>
      </c>
      <c r="G5050" t="s">
        <v>11</v>
      </c>
      <c r="H5050">
        <v>8.2262400000000007</v>
      </c>
      <c r="I5050">
        <v>8.0123099999999994</v>
      </c>
      <c r="J5050">
        <v>9.6084899999999998</v>
      </c>
      <c r="K5050">
        <v>8.7802699999999998</v>
      </c>
      <c r="L5050">
        <v>9.5908499999999997</v>
      </c>
      <c r="M5050">
        <v>9.6915099999999992</v>
      </c>
      <c r="N5050">
        <v>8.9430399999999999</v>
      </c>
      <c r="O5050">
        <v>9.1696399999999993</v>
      </c>
      <c r="P5050">
        <v>8.9051100000000005</v>
      </c>
      <c r="Q5050">
        <v>8.4786699999999993</v>
      </c>
      <c r="R5050">
        <v>10.5939</v>
      </c>
      <c r="S5050">
        <f t="shared" si="78"/>
        <v>1.3222029601950001</v>
      </c>
    </row>
    <row r="5051" spans="1:19" x14ac:dyDescent="0.2">
      <c r="A5051" t="s">
        <v>2908</v>
      </c>
      <c r="B5051" t="s">
        <v>2909</v>
      </c>
      <c r="C5051" t="s">
        <v>2910</v>
      </c>
      <c r="D5051">
        <v>675</v>
      </c>
      <c r="E5051">
        <v>46</v>
      </c>
      <c r="F5051" t="s">
        <v>10</v>
      </c>
      <c r="G5051" t="s">
        <v>11</v>
      </c>
      <c r="H5051">
        <v>9.2106899999999996</v>
      </c>
      <c r="I5051">
        <v>9.1890499999999999</v>
      </c>
      <c r="J5051">
        <v>9.0416000000000007</v>
      </c>
      <c r="K5051">
        <v>9.1058000000000003</v>
      </c>
      <c r="L5051">
        <v>8.8088599999999992</v>
      </c>
      <c r="M5051">
        <v>9.1361699999999999</v>
      </c>
      <c r="N5051">
        <v>9.0472199999999994</v>
      </c>
      <c r="O5051">
        <v>8.94252</v>
      </c>
      <c r="P5051">
        <v>9.0978999999999992</v>
      </c>
      <c r="Q5051">
        <v>8.8934999999999995</v>
      </c>
      <c r="R5051">
        <v>9.5266900000000003</v>
      </c>
      <c r="S5051">
        <f t="shared" si="78"/>
        <v>1.0814895457527991</v>
      </c>
    </row>
    <row r="5052" spans="1:19" x14ac:dyDescent="0.2">
      <c r="A5052" t="s">
        <v>5414</v>
      </c>
      <c r="B5052" t="s">
        <v>5415</v>
      </c>
      <c r="C5052" t="s">
        <v>5416</v>
      </c>
      <c r="D5052">
        <v>1329</v>
      </c>
      <c r="E5052">
        <v>9</v>
      </c>
      <c r="F5052" t="s">
        <v>10</v>
      </c>
      <c r="G5052" t="s">
        <v>11</v>
      </c>
      <c r="H5052">
        <v>8.4694400000000005</v>
      </c>
      <c r="I5052">
        <v>9.3761700000000001</v>
      </c>
      <c r="J5052">
        <v>8.8651</v>
      </c>
      <c r="K5052">
        <v>9.3055000000000003</v>
      </c>
      <c r="L5052">
        <v>9.60684</v>
      </c>
      <c r="M5052">
        <v>9.4526199999999996</v>
      </c>
      <c r="N5052">
        <v>8.5764600000000009</v>
      </c>
      <c r="O5052">
        <v>8.7171000000000003</v>
      </c>
      <c r="P5052">
        <v>8.8712800000000005</v>
      </c>
      <c r="Q5052">
        <v>9.0955300000000001</v>
      </c>
      <c r="R5052">
        <v>9.6639700000000008</v>
      </c>
      <c r="S5052">
        <f t="shared" si="78"/>
        <v>1.1410400215362526</v>
      </c>
    </row>
    <row r="5053" spans="1:19" x14ac:dyDescent="0.2">
      <c r="A5053" t="s">
        <v>13679</v>
      </c>
      <c r="B5053" t="s">
        <v>13680</v>
      </c>
      <c r="C5053" t="s">
        <v>13681</v>
      </c>
      <c r="D5053">
        <v>3653</v>
      </c>
      <c r="E5053">
        <v>20</v>
      </c>
      <c r="F5053" t="s">
        <v>10</v>
      </c>
      <c r="G5053" t="s">
        <v>11</v>
      </c>
      <c r="H5053">
        <v>8.6996300000000009</v>
      </c>
      <c r="I5053">
        <v>9.0988100000000003</v>
      </c>
      <c r="J5053">
        <v>8.5305199999999992</v>
      </c>
      <c r="K5053">
        <v>8.5083400000000005</v>
      </c>
      <c r="L5053">
        <v>9.6148199999999999</v>
      </c>
      <c r="M5053">
        <v>9.0051699999999997</v>
      </c>
      <c r="N5053">
        <v>8.7765500000000003</v>
      </c>
      <c r="O5053">
        <v>8.8357799999999997</v>
      </c>
      <c r="P5053">
        <v>9.6214200000000005</v>
      </c>
      <c r="Q5053">
        <v>9.9627999999999997</v>
      </c>
      <c r="R5053">
        <v>9.3461700000000008</v>
      </c>
      <c r="S5053">
        <f t="shared" si="78"/>
        <v>1.1709452137549745</v>
      </c>
    </row>
    <row r="5054" spans="1:19" x14ac:dyDescent="0.2">
      <c r="A5054" t="s">
        <v>8809</v>
      </c>
      <c r="B5054" t="s">
        <v>8810</v>
      </c>
      <c r="C5054" t="s">
        <v>8811</v>
      </c>
      <c r="D5054">
        <v>2219</v>
      </c>
      <c r="E5054">
        <v>44</v>
      </c>
      <c r="F5054" t="s">
        <v>10</v>
      </c>
      <c r="G5054" t="s">
        <v>11</v>
      </c>
      <c r="H5054">
        <v>8.45139</v>
      </c>
      <c r="I5054">
        <v>8.7057900000000004</v>
      </c>
      <c r="J5054">
        <v>8.9599700000000002</v>
      </c>
      <c r="K5054">
        <v>9.1748399999999997</v>
      </c>
      <c r="L5054">
        <v>9.2698800000000006</v>
      </c>
      <c r="M5054">
        <v>9.2455599999999993</v>
      </c>
      <c r="N5054">
        <v>9.2216500000000003</v>
      </c>
      <c r="O5054">
        <v>9.1152300000000004</v>
      </c>
      <c r="P5054">
        <v>9.4802800000000005</v>
      </c>
      <c r="Q5054">
        <v>9.74</v>
      </c>
      <c r="R5054">
        <v>8.6354199999999999</v>
      </c>
      <c r="S5054">
        <f t="shared" si="78"/>
        <v>1.152473143471074</v>
      </c>
    </row>
    <row r="5055" spans="1:19" x14ac:dyDescent="0.2">
      <c r="A5055" t="s">
        <v>18648</v>
      </c>
      <c r="B5055" t="s">
        <v>18649</v>
      </c>
      <c r="C5055" t="s">
        <v>18650</v>
      </c>
      <c r="D5055">
        <v>5192</v>
      </c>
      <c r="E5055">
        <v>12</v>
      </c>
      <c r="F5055" t="s">
        <v>10</v>
      </c>
      <c r="G5055" t="s">
        <v>11</v>
      </c>
      <c r="H5055">
        <v>8.6636600000000001</v>
      </c>
      <c r="I5055">
        <v>8.1604200000000002</v>
      </c>
      <c r="J5055">
        <v>8.8006399999999996</v>
      </c>
      <c r="K5055">
        <v>8.9727200000000007</v>
      </c>
      <c r="L5055">
        <v>9.1094500000000007</v>
      </c>
      <c r="M5055">
        <v>8.7922799999999999</v>
      </c>
      <c r="N5055">
        <v>9.4753399999999992</v>
      </c>
      <c r="O5055">
        <v>9.1534300000000002</v>
      </c>
      <c r="P5055">
        <v>9.3643300000000007</v>
      </c>
      <c r="Q5055">
        <v>9.5204199999999997</v>
      </c>
      <c r="R5055">
        <v>9.9873100000000008</v>
      </c>
      <c r="S5055">
        <f t="shared" si="78"/>
        <v>1.2238720556049811</v>
      </c>
    </row>
    <row r="5056" spans="1:19" x14ac:dyDescent="0.2">
      <c r="A5056" t="s">
        <v>3766</v>
      </c>
      <c r="B5056" t="s">
        <v>3767</v>
      </c>
      <c r="C5056" t="s">
        <v>3768</v>
      </c>
      <c r="D5056">
        <v>890</v>
      </c>
      <c r="E5056">
        <v>16</v>
      </c>
      <c r="F5056" t="s">
        <v>10</v>
      </c>
      <c r="G5056" t="s">
        <v>11</v>
      </c>
      <c r="H5056">
        <v>8.3157800000000002</v>
      </c>
      <c r="I5056">
        <v>8.2960200000000004</v>
      </c>
      <c r="J5056">
        <v>8.50366</v>
      </c>
      <c r="K5056">
        <v>9.0885400000000001</v>
      </c>
      <c r="L5056">
        <v>9.1417300000000008</v>
      </c>
      <c r="M5056">
        <v>8.8784899999999993</v>
      </c>
      <c r="N5056">
        <v>9.0312199999999994</v>
      </c>
      <c r="O5056">
        <v>8.9540699999999998</v>
      </c>
      <c r="P5056">
        <v>9.22072</v>
      </c>
      <c r="Q5056">
        <v>9.9189900000000009</v>
      </c>
      <c r="R5056">
        <v>10.6508</v>
      </c>
      <c r="S5056">
        <f t="shared" si="78"/>
        <v>1.2838445423227041</v>
      </c>
    </row>
    <row r="5057" spans="1:19" x14ac:dyDescent="0.2">
      <c r="A5057" t="s">
        <v>21043</v>
      </c>
      <c r="B5057" t="s">
        <v>21044</v>
      </c>
      <c r="C5057" t="s">
        <v>21045</v>
      </c>
      <c r="D5057">
        <v>5989</v>
      </c>
      <c r="E5057">
        <v>4</v>
      </c>
      <c r="F5057" t="s">
        <v>10</v>
      </c>
      <c r="G5057" t="s">
        <v>11</v>
      </c>
      <c r="H5057">
        <v>8.7118699999999993</v>
      </c>
      <c r="I5057">
        <v>8.7517300000000002</v>
      </c>
      <c r="J5057">
        <v>9.1758199999999999</v>
      </c>
      <c r="K5057">
        <v>8.83033</v>
      </c>
      <c r="L5057">
        <v>9.1809700000000003</v>
      </c>
      <c r="M5057">
        <v>9.6902000000000008</v>
      </c>
      <c r="N5057">
        <v>9.2883800000000001</v>
      </c>
      <c r="O5057">
        <v>9.1789500000000004</v>
      </c>
      <c r="P5057">
        <v>9.0497700000000005</v>
      </c>
      <c r="Q5057">
        <v>8.4305400000000006</v>
      </c>
      <c r="R5057">
        <v>9.7114100000000008</v>
      </c>
      <c r="S5057">
        <f t="shared" si="78"/>
        <v>1.151932141950575</v>
      </c>
    </row>
    <row r="5058" spans="1:19" x14ac:dyDescent="0.2">
      <c r="A5058" t="s">
        <v>23244</v>
      </c>
      <c r="B5058" t="s">
        <v>23245</v>
      </c>
      <c r="C5058" t="s">
        <v>23246</v>
      </c>
      <c r="D5058">
        <v>6795</v>
      </c>
      <c r="E5058">
        <v>4</v>
      </c>
      <c r="F5058" t="s">
        <v>10</v>
      </c>
      <c r="G5058" t="s">
        <v>11</v>
      </c>
      <c r="H5058">
        <v>8.0505999999999993</v>
      </c>
      <c r="I5058">
        <v>7.78674</v>
      </c>
      <c r="J5058">
        <v>9.5944800000000008</v>
      </c>
      <c r="K5058">
        <v>9.2463300000000004</v>
      </c>
      <c r="L5058">
        <v>9.3077299999999994</v>
      </c>
      <c r="M5058">
        <v>9.5052099999999999</v>
      </c>
      <c r="N5058">
        <v>9.4081899999999994</v>
      </c>
      <c r="O5058">
        <v>9.3917300000000008</v>
      </c>
      <c r="P5058">
        <v>9.1703499999999991</v>
      </c>
      <c r="Q5058">
        <v>8.5365599999999997</v>
      </c>
      <c r="R5058">
        <v>10.0021</v>
      </c>
      <c r="S5058">
        <f t="shared" ref="S5058:S5121" si="79">MAX(H5058:R5058)/MIN(H5058:R5058)</f>
        <v>1.2845041699093589</v>
      </c>
    </row>
    <row r="5059" spans="1:19" x14ac:dyDescent="0.2">
      <c r="A5059" t="s">
        <v>10795</v>
      </c>
      <c r="B5059" t="s">
        <v>10796</v>
      </c>
      <c r="C5059" t="s">
        <v>10797</v>
      </c>
      <c r="D5059">
        <v>2806</v>
      </c>
      <c r="E5059">
        <v>50</v>
      </c>
      <c r="F5059" t="s">
        <v>10</v>
      </c>
      <c r="G5059" t="s">
        <v>11</v>
      </c>
      <c r="H5059">
        <v>8.9173600000000004</v>
      </c>
      <c r="I5059">
        <v>8.8892199999999999</v>
      </c>
      <c r="J5059">
        <v>8.7159600000000008</v>
      </c>
      <c r="K5059">
        <v>9.0792599999999997</v>
      </c>
      <c r="L5059">
        <v>8.7672899999999991</v>
      </c>
      <c r="M5059">
        <v>8.9644999999999992</v>
      </c>
      <c r="N5059">
        <v>9.1661099999999998</v>
      </c>
      <c r="O5059">
        <v>9.1119000000000003</v>
      </c>
      <c r="P5059">
        <v>9.0625300000000006</v>
      </c>
      <c r="Q5059">
        <v>9.1981900000000003</v>
      </c>
      <c r="R5059">
        <v>10.127700000000001</v>
      </c>
      <c r="S5059">
        <f t="shared" si="79"/>
        <v>1.1619718309859155</v>
      </c>
    </row>
    <row r="5060" spans="1:19" x14ac:dyDescent="0.2">
      <c r="A5060" t="s">
        <v>10263</v>
      </c>
      <c r="B5060" t="s">
        <v>10264</v>
      </c>
      <c r="C5060" t="s">
        <v>10265</v>
      </c>
      <c r="D5060">
        <v>2643</v>
      </c>
      <c r="E5060">
        <v>30</v>
      </c>
      <c r="F5060" t="s">
        <v>10</v>
      </c>
      <c r="G5060" t="s">
        <v>11</v>
      </c>
      <c r="H5060">
        <v>8.6032200000000003</v>
      </c>
      <c r="I5060">
        <v>8.6723300000000005</v>
      </c>
      <c r="J5060">
        <v>8.7949300000000008</v>
      </c>
      <c r="K5060">
        <v>8.9059600000000003</v>
      </c>
      <c r="L5060">
        <v>9.3915600000000001</v>
      </c>
      <c r="M5060">
        <v>9.1646400000000003</v>
      </c>
      <c r="N5060">
        <v>8.8792799999999996</v>
      </c>
      <c r="O5060">
        <v>9.1068300000000004</v>
      </c>
      <c r="P5060">
        <v>9.2637199999999993</v>
      </c>
      <c r="Q5060">
        <v>9.5663099999999996</v>
      </c>
      <c r="R5060">
        <v>9.6512399999999996</v>
      </c>
      <c r="S5060">
        <f t="shared" si="79"/>
        <v>1.1218171800790866</v>
      </c>
    </row>
    <row r="5061" spans="1:19" x14ac:dyDescent="0.2">
      <c r="A5061" t="s">
        <v>15286</v>
      </c>
      <c r="B5061" t="s">
        <v>15287</v>
      </c>
      <c r="C5061" t="s">
        <v>15288</v>
      </c>
      <c r="D5061">
        <v>4149</v>
      </c>
      <c r="E5061">
        <v>12</v>
      </c>
      <c r="F5061" t="s">
        <v>10</v>
      </c>
      <c r="G5061" t="s">
        <v>11</v>
      </c>
      <c r="H5061">
        <v>8.5169800000000002</v>
      </c>
      <c r="I5061">
        <v>7.7263099999999998</v>
      </c>
      <c r="J5061">
        <v>9.4956300000000002</v>
      </c>
      <c r="K5061">
        <v>8.6524000000000001</v>
      </c>
      <c r="L5061">
        <v>9.3788</v>
      </c>
      <c r="M5061">
        <v>9.5457000000000001</v>
      </c>
      <c r="N5061">
        <v>9.2140799999999992</v>
      </c>
      <c r="O5061">
        <v>9.2096</v>
      </c>
      <c r="P5061">
        <v>9.2275399999999994</v>
      </c>
      <c r="Q5061">
        <v>8.2345699999999997</v>
      </c>
      <c r="R5061">
        <v>10.798400000000001</v>
      </c>
      <c r="S5061">
        <f t="shared" si="79"/>
        <v>1.3976141262776152</v>
      </c>
    </row>
    <row r="5062" spans="1:19" x14ac:dyDescent="0.2">
      <c r="A5062" t="s">
        <v>11613</v>
      </c>
      <c r="B5062" t="s">
        <v>11614</v>
      </c>
      <c r="C5062" t="s">
        <v>11615</v>
      </c>
      <c r="D5062">
        <v>3044</v>
      </c>
      <c r="E5062">
        <v>20</v>
      </c>
      <c r="F5062" t="s">
        <v>10</v>
      </c>
      <c r="G5062" t="s">
        <v>11</v>
      </c>
      <c r="H5062">
        <v>8.2716600000000007</v>
      </c>
      <c r="I5062">
        <v>7.9596299999999998</v>
      </c>
      <c r="J5062">
        <v>8.7745899999999999</v>
      </c>
      <c r="K5062">
        <v>8.7545800000000007</v>
      </c>
      <c r="L5062">
        <v>9.0194899999999993</v>
      </c>
      <c r="M5062">
        <v>9.2255900000000004</v>
      </c>
      <c r="N5062">
        <v>8.9636800000000001</v>
      </c>
      <c r="O5062">
        <v>9.1301500000000004</v>
      </c>
      <c r="P5062">
        <v>9.2829300000000003</v>
      </c>
      <c r="Q5062">
        <v>9.3943600000000007</v>
      </c>
      <c r="R5062">
        <v>11.2233</v>
      </c>
      <c r="S5062">
        <f t="shared" si="79"/>
        <v>1.4100278530534711</v>
      </c>
    </row>
    <row r="5063" spans="1:19" x14ac:dyDescent="0.2">
      <c r="A5063" t="s">
        <v>12976</v>
      </c>
      <c r="B5063" t="s">
        <v>12977</v>
      </c>
      <c r="C5063" t="s">
        <v>12978</v>
      </c>
      <c r="D5063">
        <v>3449</v>
      </c>
      <c r="E5063">
        <v>13</v>
      </c>
      <c r="F5063" t="s">
        <v>10</v>
      </c>
      <c r="G5063" t="s">
        <v>11</v>
      </c>
      <c r="H5063">
        <v>8.8874399999999998</v>
      </c>
      <c r="I5063">
        <v>9.6674500000000005</v>
      </c>
      <c r="J5063">
        <v>9.4068799999999992</v>
      </c>
      <c r="K5063">
        <v>8.7717200000000002</v>
      </c>
      <c r="L5063">
        <v>9.1553199999999997</v>
      </c>
      <c r="M5063">
        <v>9.8220700000000001</v>
      </c>
      <c r="N5063">
        <v>9.0853599999999997</v>
      </c>
      <c r="O5063">
        <v>9.3455700000000004</v>
      </c>
      <c r="P5063">
        <v>9.1186600000000002</v>
      </c>
      <c r="Q5063">
        <v>8.7590199999999996</v>
      </c>
      <c r="R5063">
        <v>7.9805099999999998</v>
      </c>
      <c r="S5063">
        <f t="shared" si="79"/>
        <v>1.2307571821850984</v>
      </c>
    </row>
    <row r="5064" spans="1:19" x14ac:dyDescent="0.2">
      <c r="A5064" t="s">
        <v>7192</v>
      </c>
      <c r="B5064" t="s">
        <v>7193</v>
      </c>
      <c r="C5064" t="s">
        <v>7194</v>
      </c>
      <c r="D5064">
        <v>1808</v>
      </c>
      <c r="E5064">
        <v>44</v>
      </c>
      <c r="F5064" t="s">
        <v>10</v>
      </c>
      <c r="G5064" t="s">
        <v>11</v>
      </c>
      <c r="H5064">
        <v>9.5936299999999992</v>
      </c>
      <c r="I5064">
        <v>9.3439399999999999</v>
      </c>
      <c r="J5064">
        <v>9.1221300000000003</v>
      </c>
      <c r="K5064">
        <v>9.2687100000000004</v>
      </c>
      <c r="L5064">
        <v>9.1381399999999999</v>
      </c>
      <c r="M5064">
        <v>8.8776799999999998</v>
      </c>
      <c r="N5064">
        <v>9.0790500000000005</v>
      </c>
      <c r="O5064">
        <v>9.1514100000000003</v>
      </c>
      <c r="P5064">
        <v>9.1174099999999996</v>
      </c>
      <c r="Q5064">
        <v>9.2361900000000006</v>
      </c>
      <c r="R5064">
        <v>8.0716999999999999</v>
      </c>
      <c r="S5064">
        <f t="shared" si="79"/>
        <v>1.1885513584498928</v>
      </c>
    </row>
    <row r="5065" spans="1:19" x14ac:dyDescent="0.2">
      <c r="A5065" t="s">
        <v>21061</v>
      </c>
      <c r="B5065" t="s">
        <v>21062</v>
      </c>
      <c r="C5065" t="s">
        <v>21063</v>
      </c>
      <c r="D5065">
        <v>5995</v>
      </c>
      <c r="E5065">
        <v>3</v>
      </c>
      <c r="F5065" t="s">
        <v>10</v>
      </c>
      <c r="G5065" t="s">
        <v>11</v>
      </c>
      <c r="H5065">
        <v>9.5147999999999993</v>
      </c>
      <c r="I5065">
        <v>9.7711900000000007</v>
      </c>
      <c r="J5065">
        <v>9.3866499999999995</v>
      </c>
      <c r="K5065">
        <v>9.1529600000000002</v>
      </c>
      <c r="L5065">
        <v>8.8624799999999997</v>
      </c>
      <c r="M5065">
        <v>8.8429000000000002</v>
      </c>
      <c r="N5065">
        <v>9.0581700000000005</v>
      </c>
      <c r="O5065">
        <v>8.7504500000000007</v>
      </c>
      <c r="P5065">
        <v>9.2088900000000002</v>
      </c>
      <c r="Q5065">
        <v>8.6925000000000008</v>
      </c>
      <c r="R5065">
        <v>8.7590000000000003</v>
      </c>
      <c r="S5065">
        <f t="shared" si="79"/>
        <v>1.124094334196146</v>
      </c>
    </row>
    <row r="5066" spans="1:19" x14ac:dyDescent="0.2">
      <c r="A5066" t="s">
        <v>16010</v>
      </c>
      <c r="B5066" t="s">
        <v>16011</v>
      </c>
      <c r="C5066" t="s">
        <v>16012</v>
      </c>
      <c r="D5066">
        <v>4373</v>
      </c>
      <c r="E5066">
        <v>6</v>
      </c>
      <c r="F5066" t="s">
        <v>10</v>
      </c>
      <c r="G5066" t="s">
        <v>11</v>
      </c>
      <c r="H5066">
        <v>8.3172899999999998</v>
      </c>
      <c r="I5066">
        <v>8.2563099999999991</v>
      </c>
      <c r="J5066">
        <v>8.8613</v>
      </c>
      <c r="K5066">
        <v>9.1904400000000006</v>
      </c>
      <c r="L5066">
        <v>9.5241100000000003</v>
      </c>
      <c r="M5066">
        <v>9.0334500000000002</v>
      </c>
      <c r="N5066">
        <v>9.2970199999999998</v>
      </c>
      <c r="O5066">
        <v>9.0790900000000008</v>
      </c>
      <c r="P5066">
        <v>9.1354600000000001</v>
      </c>
      <c r="Q5066">
        <v>8.9687400000000004</v>
      </c>
      <c r="R5066">
        <v>10.3368</v>
      </c>
      <c r="S5066">
        <f t="shared" si="79"/>
        <v>1.2519878735173462</v>
      </c>
    </row>
    <row r="5067" spans="1:19" x14ac:dyDescent="0.2">
      <c r="A5067" t="s">
        <v>10052</v>
      </c>
      <c r="B5067" t="s">
        <v>10053</v>
      </c>
      <c r="C5067" t="s">
        <v>10054</v>
      </c>
      <c r="D5067">
        <v>2581</v>
      </c>
      <c r="E5067">
        <v>9</v>
      </c>
      <c r="F5067" t="s">
        <v>10</v>
      </c>
      <c r="G5067" t="s">
        <v>11</v>
      </c>
      <c r="H5067">
        <v>8.0829400000000007</v>
      </c>
      <c r="I5067">
        <v>8.5212000000000003</v>
      </c>
      <c r="J5067">
        <v>8.5862400000000001</v>
      </c>
      <c r="K5067">
        <v>9.0588200000000008</v>
      </c>
      <c r="L5067">
        <v>8.8466699999999996</v>
      </c>
      <c r="M5067">
        <v>9.3590300000000006</v>
      </c>
      <c r="N5067">
        <v>9.0541900000000002</v>
      </c>
      <c r="O5067">
        <v>9.01206</v>
      </c>
      <c r="P5067">
        <v>9.5186499999999992</v>
      </c>
      <c r="Q5067">
        <v>9.5507899999999992</v>
      </c>
      <c r="R5067">
        <v>10.4094</v>
      </c>
      <c r="S5067">
        <f t="shared" si="79"/>
        <v>1.2878234899677592</v>
      </c>
    </row>
    <row r="5068" spans="1:19" x14ac:dyDescent="0.2">
      <c r="A5068" t="s">
        <v>3499</v>
      </c>
      <c r="B5068" t="s">
        <v>3497</v>
      </c>
      <c r="C5068" t="s">
        <v>3500</v>
      </c>
      <c r="D5068">
        <v>828</v>
      </c>
      <c r="E5068">
        <v>8</v>
      </c>
      <c r="F5068" t="s">
        <v>10</v>
      </c>
      <c r="G5068" t="s">
        <v>11</v>
      </c>
      <c r="H5068">
        <v>8.3396399999999993</v>
      </c>
      <c r="I5068">
        <v>9.0652799999999996</v>
      </c>
      <c r="J5068">
        <v>8.7632499999999993</v>
      </c>
      <c r="K5068">
        <v>9.1232100000000003</v>
      </c>
      <c r="L5068">
        <v>8.9761799999999994</v>
      </c>
      <c r="M5068">
        <v>9.1668599999999998</v>
      </c>
      <c r="N5068">
        <v>9.3498800000000006</v>
      </c>
      <c r="O5068">
        <v>9.17544</v>
      </c>
      <c r="P5068">
        <v>8.8816400000000009</v>
      </c>
      <c r="Q5068">
        <v>8.7303899999999999</v>
      </c>
      <c r="R5068">
        <v>10.4282</v>
      </c>
      <c r="S5068">
        <f t="shared" si="79"/>
        <v>1.2504376687722734</v>
      </c>
    </row>
    <row r="5069" spans="1:19" x14ac:dyDescent="0.2">
      <c r="A5069" t="s">
        <v>3501</v>
      </c>
      <c r="B5069" t="s">
        <v>3497</v>
      </c>
      <c r="C5069" t="s">
        <v>3502</v>
      </c>
      <c r="D5069">
        <v>828</v>
      </c>
      <c r="E5069">
        <v>4</v>
      </c>
      <c r="F5069" t="s">
        <v>10</v>
      </c>
      <c r="G5069" t="s">
        <v>11</v>
      </c>
      <c r="H5069">
        <v>10.068</v>
      </c>
      <c r="I5069">
        <v>12.1496</v>
      </c>
      <c r="J5069">
        <v>8.2228600000000007</v>
      </c>
      <c r="K5069">
        <v>8.6720500000000005</v>
      </c>
      <c r="L5069">
        <v>8.3074100000000008</v>
      </c>
      <c r="M5069">
        <v>8.2553099999999997</v>
      </c>
      <c r="N5069">
        <v>7.8128099999999998</v>
      </c>
      <c r="O5069">
        <v>8.6326699999999992</v>
      </c>
      <c r="P5069">
        <v>9.0753299999999992</v>
      </c>
      <c r="Q5069">
        <v>9.3478999999999992</v>
      </c>
      <c r="R5069">
        <v>9.4559700000000007</v>
      </c>
      <c r="S5069">
        <f t="shared" si="79"/>
        <v>1.5550870941441044</v>
      </c>
    </row>
    <row r="5070" spans="1:19" x14ac:dyDescent="0.2">
      <c r="A5070" t="s">
        <v>3503</v>
      </c>
      <c r="B5070" t="s">
        <v>3497</v>
      </c>
      <c r="C5070" t="s">
        <v>3504</v>
      </c>
      <c r="D5070">
        <v>828</v>
      </c>
      <c r="E5070">
        <v>2</v>
      </c>
      <c r="F5070" t="s">
        <v>10</v>
      </c>
      <c r="G5070" t="s">
        <v>11</v>
      </c>
      <c r="H5070">
        <v>9.3358399999999993</v>
      </c>
      <c r="I5070">
        <v>9.9879499999999997</v>
      </c>
      <c r="J5070">
        <v>8.9155099999999994</v>
      </c>
      <c r="K5070">
        <v>9.0116599999999991</v>
      </c>
      <c r="L5070">
        <v>8.8181700000000003</v>
      </c>
      <c r="M5070">
        <v>9.0241799999999994</v>
      </c>
      <c r="N5070">
        <v>8.9007299999999994</v>
      </c>
      <c r="O5070">
        <v>9.2782099999999996</v>
      </c>
      <c r="P5070">
        <v>8.1962799999999998</v>
      </c>
      <c r="Q5070">
        <v>8.1099700000000006</v>
      </c>
      <c r="R5070">
        <v>10.4215</v>
      </c>
      <c r="S5070">
        <f t="shared" si="79"/>
        <v>1.2850232491612175</v>
      </c>
    </row>
    <row r="5071" spans="1:19" x14ac:dyDescent="0.2">
      <c r="A5071" t="s">
        <v>3496</v>
      </c>
      <c r="B5071" t="s">
        <v>3497</v>
      </c>
      <c r="C5071" t="s">
        <v>3498</v>
      </c>
      <c r="D5071">
        <v>828</v>
      </c>
      <c r="E5071">
        <v>657</v>
      </c>
      <c r="F5071" t="s">
        <v>10</v>
      </c>
      <c r="G5071" t="s">
        <v>11</v>
      </c>
      <c r="H5071">
        <v>8.8800799999999995</v>
      </c>
      <c r="I5071">
        <v>9.0889399999999991</v>
      </c>
      <c r="J5071">
        <v>9.0975999999999999</v>
      </c>
      <c r="K5071">
        <v>8.9949399999999997</v>
      </c>
      <c r="L5071">
        <v>8.8447800000000001</v>
      </c>
      <c r="M5071">
        <v>9.2225599999999996</v>
      </c>
      <c r="N5071">
        <v>9.0092999999999996</v>
      </c>
      <c r="O5071">
        <v>9.0209399999999995</v>
      </c>
      <c r="P5071">
        <v>8.8397400000000008</v>
      </c>
      <c r="Q5071">
        <v>8.7833900000000007</v>
      </c>
      <c r="R5071">
        <v>10.217700000000001</v>
      </c>
      <c r="S5071">
        <f t="shared" si="79"/>
        <v>1.1632979976979276</v>
      </c>
    </row>
    <row r="5072" spans="1:19" x14ac:dyDescent="0.2">
      <c r="A5072" t="s">
        <v>11835</v>
      </c>
      <c r="B5072" t="s">
        <v>11836</v>
      </c>
      <c r="C5072" t="s">
        <v>11837</v>
      </c>
      <c r="D5072">
        <v>3107</v>
      </c>
      <c r="E5072">
        <v>50</v>
      </c>
      <c r="F5072" t="s">
        <v>10</v>
      </c>
      <c r="G5072" t="s">
        <v>11</v>
      </c>
      <c r="H5072">
        <v>10.186999999999999</v>
      </c>
      <c r="I5072">
        <v>9.7188700000000008</v>
      </c>
      <c r="J5072">
        <v>8.8793600000000001</v>
      </c>
      <c r="K5072">
        <v>9.0886300000000002</v>
      </c>
      <c r="L5072">
        <v>8.5645299999999995</v>
      </c>
      <c r="M5072">
        <v>8.6181900000000002</v>
      </c>
      <c r="N5072">
        <v>8.6421399999999995</v>
      </c>
      <c r="O5072">
        <v>8.8037700000000001</v>
      </c>
      <c r="P5072">
        <v>8.8374699999999997</v>
      </c>
      <c r="Q5072">
        <v>9.1698799999999991</v>
      </c>
      <c r="R5072">
        <v>9.4901800000000005</v>
      </c>
      <c r="S5072">
        <f t="shared" si="79"/>
        <v>1.189440634804245</v>
      </c>
    </row>
    <row r="5073" spans="1:19" x14ac:dyDescent="0.2">
      <c r="A5073" t="s">
        <v>7911</v>
      </c>
      <c r="B5073" t="s">
        <v>7912</v>
      </c>
      <c r="C5073" t="s">
        <v>7913</v>
      </c>
      <c r="D5073">
        <v>1996</v>
      </c>
      <c r="E5073">
        <v>20</v>
      </c>
      <c r="F5073" t="s">
        <v>10</v>
      </c>
      <c r="G5073" t="s">
        <v>11</v>
      </c>
      <c r="H5073">
        <v>9.7947100000000002</v>
      </c>
      <c r="I5073">
        <v>10.083</v>
      </c>
      <c r="J5073">
        <v>10.7027</v>
      </c>
      <c r="K5073">
        <v>9.3175399999999993</v>
      </c>
      <c r="L5073">
        <v>8.9278099999999991</v>
      </c>
      <c r="M5073">
        <v>7.30661</v>
      </c>
      <c r="N5073">
        <v>7.1420599999999999</v>
      </c>
      <c r="O5073">
        <v>6.41486</v>
      </c>
      <c r="P5073">
        <v>6.1976000000000004</v>
      </c>
      <c r="Q5073">
        <v>6.55511</v>
      </c>
      <c r="R5073">
        <v>17.558</v>
      </c>
      <c r="S5073">
        <f t="shared" si="79"/>
        <v>2.8330321414741189</v>
      </c>
    </row>
    <row r="5074" spans="1:19" x14ac:dyDescent="0.2">
      <c r="A5074" t="s">
        <v>108</v>
      </c>
      <c r="B5074" t="s">
        <v>109</v>
      </c>
      <c r="C5074" t="s">
        <v>110</v>
      </c>
      <c r="D5074">
        <v>17</v>
      </c>
      <c r="E5074">
        <v>1</v>
      </c>
      <c r="F5074" t="s">
        <v>10</v>
      </c>
      <c r="G5074" t="s">
        <v>11</v>
      </c>
      <c r="H5074">
        <v>8.0931599999999992</v>
      </c>
      <c r="I5074">
        <v>8.9047800000000006</v>
      </c>
      <c r="J5074">
        <v>8.6515000000000004</v>
      </c>
      <c r="K5074">
        <v>10.3325</v>
      </c>
      <c r="L5074">
        <v>9.1262899999999991</v>
      </c>
      <c r="M5074">
        <v>8.8841400000000004</v>
      </c>
      <c r="N5074">
        <v>9.4172200000000004</v>
      </c>
      <c r="O5074">
        <v>9.6965500000000002</v>
      </c>
      <c r="P5074">
        <v>9.3994499999999999</v>
      </c>
      <c r="Q5074">
        <v>8.4838400000000007</v>
      </c>
      <c r="R5074">
        <v>9.0105900000000005</v>
      </c>
      <c r="S5074">
        <f t="shared" si="79"/>
        <v>1.2766953822734259</v>
      </c>
    </row>
    <row r="5075" spans="1:19" x14ac:dyDescent="0.2">
      <c r="A5075" t="s">
        <v>23863</v>
      </c>
      <c r="B5075" t="s">
        <v>23864</v>
      </c>
      <c r="C5075" t="s">
        <v>23865</v>
      </c>
      <c r="D5075">
        <v>7067</v>
      </c>
      <c r="E5075">
        <v>2</v>
      </c>
      <c r="F5075" t="s">
        <v>10</v>
      </c>
      <c r="G5075" t="s">
        <v>11</v>
      </c>
      <c r="H5075">
        <v>10.110200000000001</v>
      </c>
      <c r="I5075">
        <v>10.920999999999999</v>
      </c>
      <c r="J5075">
        <v>10.632199999999999</v>
      </c>
      <c r="K5075">
        <v>9.8601100000000006</v>
      </c>
      <c r="L5075">
        <v>10.0053</v>
      </c>
      <c r="M5075">
        <v>9.3066999999999993</v>
      </c>
      <c r="N5075">
        <v>8.8308099999999996</v>
      </c>
      <c r="O5075">
        <v>8.0200399999999998</v>
      </c>
      <c r="P5075">
        <v>8.19557</v>
      </c>
      <c r="Q5075">
        <v>8.0164100000000005</v>
      </c>
      <c r="R5075">
        <v>6.1016000000000004</v>
      </c>
      <c r="S5075">
        <f t="shared" si="79"/>
        <v>1.7898583977972988</v>
      </c>
    </row>
    <row r="5076" spans="1:19" x14ac:dyDescent="0.2">
      <c r="A5076" t="s">
        <v>7349</v>
      </c>
      <c r="B5076" t="s">
        <v>7350</v>
      </c>
      <c r="C5076" t="s">
        <v>7351</v>
      </c>
      <c r="D5076">
        <v>1850</v>
      </c>
      <c r="E5076">
        <v>30</v>
      </c>
      <c r="F5076" t="s">
        <v>10</v>
      </c>
      <c r="G5076" t="s">
        <v>11</v>
      </c>
      <c r="H5076">
        <v>8.8678799999999995</v>
      </c>
      <c r="I5076">
        <v>8.4679699999999993</v>
      </c>
      <c r="J5076">
        <v>9.3992699999999996</v>
      </c>
      <c r="K5076">
        <v>9.3151100000000007</v>
      </c>
      <c r="L5076">
        <v>9.4225700000000003</v>
      </c>
      <c r="M5076">
        <v>9.0572700000000008</v>
      </c>
      <c r="N5076">
        <v>9.2063000000000006</v>
      </c>
      <c r="O5076">
        <v>9.1370100000000001</v>
      </c>
      <c r="P5076">
        <v>8.8754399999999993</v>
      </c>
      <c r="Q5076">
        <v>9.1968999999999994</v>
      </c>
      <c r="R5076">
        <v>9.0542899999999999</v>
      </c>
      <c r="S5076">
        <f t="shared" si="79"/>
        <v>1.112730678072785</v>
      </c>
    </row>
    <row r="5077" spans="1:19" x14ac:dyDescent="0.2">
      <c r="A5077" t="s">
        <v>3470</v>
      </c>
      <c r="B5077" t="s">
        <v>3471</v>
      </c>
      <c r="C5077" t="s">
        <v>3472</v>
      </c>
      <c r="D5077">
        <v>823</v>
      </c>
      <c r="E5077">
        <v>29</v>
      </c>
      <c r="F5077" t="s">
        <v>10</v>
      </c>
      <c r="G5077" t="s">
        <v>11</v>
      </c>
      <c r="H5077">
        <v>8.9993300000000005</v>
      </c>
      <c r="I5077">
        <v>8.9680099999999996</v>
      </c>
      <c r="J5077">
        <v>8.9897200000000002</v>
      </c>
      <c r="K5077">
        <v>9.6704299999999996</v>
      </c>
      <c r="L5077">
        <v>9.3570399999999996</v>
      </c>
      <c r="M5077">
        <v>9.1975099999999994</v>
      </c>
      <c r="N5077">
        <v>9.2110000000000003</v>
      </c>
      <c r="O5077">
        <v>8.8726599999999998</v>
      </c>
      <c r="P5077">
        <v>8.9742099999999994</v>
      </c>
      <c r="Q5077">
        <v>9.2183299999999999</v>
      </c>
      <c r="R5077">
        <v>8.5417799999999993</v>
      </c>
      <c r="S5077">
        <f t="shared" si="79"/>
        <v>1.1321328809686038</v>
      </c>
    </row>
    <row r="5078" spans="1:19" x14ac:dyDescent="0.2">
      <c r="A5078" t="s">
        <v>13640</v>
      </c>
      <c r="B5078" t="s">
        <v>13641</v>
      </c>
      <c r="C5078" t="s">
        <v>13642</v>
      </c>
      <c r="D5078">
        <v>3641</v>
      </c>
      <c r="E5078">
        <v>85</v>
      </c>
      <c r="F5078" t="s">
        <v>10</v>
      </c>
      <c r="G5078" t="s">
        <v>11</v>
      </c>
      <c r="H5078">
        <v>8.9925800000000002</v>
      </c>
      <c r="I5078">
        <v>9.1850000000000005</v>
      </c>
      <c r="J5078">
        <v>9.0725999999999996</v>
      </c>
      <c r="K5078">
        <v>9.0400200000000002</v>
      </c>
      <c r="L5078">
        <v>8.9127700000000001</v>
      </c>
      <c r="M5078">
        <v>9.1616900000000001</v>
      </c>
      <c r="N5078">
        <v>9.3414099999999998</v>
      </c>
      <c r="O5078">
        <v>9.1772200000000002</v>
      </c>
      <c r="P5078">
        <v>8.9059100000000004</v>
      </c>
      <c r="Q5078">
        <v>9.3441899999999993</v>
      </c>
      <c r="R5078">
        <v>8.8666099999999997</v>
      </c>
      <c r="S5078">
        <f t="shared" si="79"/>
        <v>1.0538627502506595</v>
      </c>
    </row>
    <row r="5079" spans="1:19" x14ac:dyDescent="0.2">
      <c r="A5079" t="s">
        <v>22010</v>
      </c>
      <c r="B5079" t="s">
        <v>22011</v>
      </c>
      <c r="C5079" t="s">
        <v>22012</v>
      </c>
      <c r="D5079">
        <v>6332</v>
      </c>
      <c r="E5079">
        <v>2</v>
      </c>
      <c r="F5079" t="s">
        <v>10</v>
      </c>
      <c r="G5079" t="s">
        <v>11</v>
      </c>
      <c r="H5079">
        <v>9.7501700000000007</v>
      </c>
      <c r="I5079">
        <v>8.94055</v>
      </c>
      <c r="J5079">
        <v>10.235200000000001</v>
      </c>
      <c r="K5079">
        <v>6.6063700000000001</v>
      </c>
      <c r="L5079">
        <v>9.41113</v>
      </c>
      <c r="M5079">
        <v>9.4851399999999995</v>
      </c>
      <c r="N5079">
        <v>9.2759499999999999</v>
      </c>
      <c r="O5079">
        <v>8.1149400000000007</v>
      </c>
      <c r="P5079">
        <v>8.54392</v>
      </c>
      <c r="Q5079">
        <v>10.6181</v>
      </c>
      <c r="R5079">
        <v>9.0185200000000005</v>
      </c>
      <c r="S5079">
        <f t="shared" si="79"/>
        <v>1.6072517888038362</v>
      </c>
    </row>
    <row r="5080" spans="1:19" x14ac:dyDescent="0.2">
      <c r="A5080" t="s">
        <v>4795</v>
      </c>
      <c r="B5080" t="s">
        <v>4796</v>
      </c>
      <c r="C5080" t="s">
        <v>4797</v>
      </c>
      <c r="D5080">
        <v>1162</v>
      </c>
      <c r="E5080">
        <v>13</v>
      </c>
      <c r="F5080" t="s">
        <v>10</v>
      </c>
      <c r="G5080" t="s">
        <v>11</v>
      </c>
      <c r="H5080">
        <v>9.40184</v>
      </c>
      <c r="I5080">
        <v>10.629799999999999</v>
      </c>
      <c r="J5080">
        <v>8.4888600000000007</v>
      </c>
      <c r="K5080">
        <v>8.8849900000000002</v>
      </c>
      <c r="L5080">
        <v>8.2864199999999997</v>
      </c>
      <c r="M5080">
        <v>8.9436800000000005</v>
      </c>
      <c r="N5080">
        <v>9.0557700000000008</v>
      </c>
      <c r="O5080">
        <v>8.5867699999999996</v>
      </c>
      <c r="P5080">
        <v>8.8061900000000009</v>
      </c>
      <c r="Q5080">
        <v>8.5011100000000006</v>
      </c>
      <c r="R5080">
        <v>10.4145</v>
      </c>
      <c r="S5080">
        <f t="shared" si="79"/>
        <v>1.2827976375805232</v>
      </c>
    </row>
    <row r="5081" spans="1:19" x14ac:dyDescent="0.2">
      <c r="A5081" t="s">
        <v>4798</v>
      </c>
      <c r="B5081" t="s">
        <v>4799</v>
      </c>
      <c r="C5081" t="s">
        <v>4800</v>
      </c>
      <c r="D5081">
        <v>1162</v>
      </c>
      <c r="E5081">
        <v>1</v>
      </c>
      <c r="F5081" t="s">
        <v>10</v>
      </c>
      <c r="G5081" t="s">
        <v>11</v>
      </c>
      <c r="H5081">
        <v>8.20791</v>
      </c>
      <c r="I5081">
        <v>8.89954</v>
      </c>
      <c r="J5081">
        <v>9.1976399999999998</v>
      </c>
      <c r="K5081">
        <v>9.00319</v>
      </c>
      <c r="L5081">
        <v>10.4991</v>
      </c>
      <c r="M5081">
        <v>10.2567</v>
      </c>
      <c r="N5081">
        <v>8.5311000000000003</v>
      </c>
      <c r="O5081">
        <v>9.4769500000000004</v>
      </c>
      <c r="P5081">
        <v>9.0282099999999996</v>
      </c>
      <c r="Q5081">
        <v>7.7790800000000004</v>
      </c>
      <c r="R5081">
        <v>9.12059</v>
      </c>
      <c r="S5081">
        <f t="shared" si="79"/>
        <v>1.3496583143507972</v>
      </c>
    </row>
    <row r="5082" spans="1:19" x14ac:dyDescent="0.2">
      <c r="A5082" t="s">
        <v>4000</v>
      </c>
      <c r="B5082" t="s">
        <v>4001</v>
      </c>
      <c r="C5082" t="s">
        <v>4002</v>
      </c>
      <c r="D5082">
        <v>956</v>
      </c>
      <c r="E5082">
        <v>12</v>
      </c>
      <c r="F5082" t="s">
        <v>10</v>
      </c>
      <c r="G5082" t="s">
        <v>11</v>
      </c>
      <c r="H5082">
        <v>8.8184900000000006</v>
      </c>
      <c r="I5082">
        <v>8.1764399999999995</v>
      </c>
      <c r="J5082">
        <v>9.0761099999999999</v>
      </c>
      <c r="K5082">
        <v>8.8713499999999996</v>
      </c>
      <c r="L5082">
        <v>9.1310800000000008</v>
      </c>
      <c r="M5082">
        <v>8.7136300000000002</v>
      </c>
      <c r="N5082">
        <v>8.8881700000000006</v>
      </c>
      <c r="O5082">
        <v>9.1388300000000005</v>
      </c>
      <c r="P5082">
        <v>9.1052099999999996</v>
      </c>
      <c r="Q5082">
        <v>9.1351499999999994</v>
      </c>
      <c r="R5082">
        <v>10.945499999999999</v>
      </c>
      <c r="S5082">
        <f t="shared" si="79"/>
        <v>1.338663281330261</v>
      </c>
    </row>
    <row r="5083" spans="1:19" x14ac:dyDescent="0.2">
      <c r="A5083" t="s">
        <v>18015</v>
      </c>
      <c r="B5083" t="s">
        <v>18016</v>
      </c>
      <c r="C5083" t="s">
        <v>18017</v>
      </c>
      <c r="D5083">
        <v>4986</v>
      </c>
      <c r="E5083">
        <v>5</v>
      </c>
      <c r="F5083" t="s">
        <v>10</v>
      </c>
      <c r="G5083" t="s">
        <v>11</v>
      </c>
      <c r="H5083">
        <v>10.1586</v>
      </c>
      <c r="I5083">
        <v>10.4781</v>
      </c>
      <c r="J5083">
        <v>9.0202200000000001</v>
      </c>
      <c r="K5083">
        <v>9.5802899999999998</v>
      </c>
      <c r="L5083">
        <v>9.2405500000000007</v>
      </c>
      <c r="M5083">
        <v>8.1816200000000006</v>
      </c>
      <c r="N5083">
        <v>8.9189900000000009</v>
      </c>
      <c r="O5083">
        <v>9.05762</v>
      </c>
      <c r="P5083">
        <v>8.3358100000000004</v>
      </c>
      <c r="Q5083">
        <v>8.8537300000000005</v>
      </c>
      <c r="R5083">
        <v>8.1744000000000003</v>
      </c>
      <c r="S5083">
        <f t="shared" si="79"/>
        <v>1.2818188490898414</v>
      </c>
    </row>
    <row r="5084" spans="1:19" x14ac:dyDescent="0.2">
      <c r="A5084" t="s">
        <v>14410</v>
      </c>
      <c r="B5084" t="s">
        <v>14411</v>
      </c>
      <c r="C5084" t="s">
        <v>14412</v>
      </c>
      <c r="D5084">
        <v>3881</v>
      </c>
      <c r="E5084">
        <v>34</v>
      </c>
      <c r="F5084" t="s">
        <v>10</v>
      </c>
      <c r="G5084" t="s">
        <v>11</v>
      </c>
      <c r="H5084">
        <v>8.8258899999999993</v>
      </c>
      <c r="I5084">
        <v>8.7514599999999998</v>
      </c>
      <c r="J5084">
        <v>9.3340099999999993</v>
      </c>
      <c r="K5084">
        <v>9.0543800000000001</v>
      </c>
      <c r="L5084">
        <v>9.2690599999999996</v>
      </c>
      <c r="M5084">
        <v>9.1602899999999998</v>
      </c>
      <c r="N5084">
        <v>9.2122299999999999</v>
      </c>
      <c r="O5084">
        <v>9.0688499999999994</v>
      </c>
      <c r="P5084">
        <v>9.1524800000000006</v>
      </c>
      <c r="Q5084">
        <v>8.8610399999999991</v>
      </c>
      <c r="R5084">
        <v>9.3103200000000008</v>
      </c>
      <c r="S5084">
        <f t="shared" si="79"/>
        <v>1.0665660358385916</v>
      </c>
    </row>
    <row r="5085" spans="1:19" x14ac:dyDescent="0.2">
      <c r="A5085" t="s">
        <v>21258</v>
      </c>
      <c r="B5085" t="s">
        <v>21259</v>
      </c>
      <c r="C5085" t="s">
        <v>21260</v>
      </c>
      <c r="D5085">
        <v>6065</v>
      </c>
      <c r="E5085">
        <v>7</v>
      </c>
      <c r="F5085" t="s">
        <v>10</v>
      </c>
      <c r="G5085" t="s">
        <v>11</v>
      </c>
      <c r="H5085">
        <v>8.8266899999999993</v>
      </c>
      <c r="I5085">
        <v>8.4483599999999992</v>
      </c>
      <c r="J5085">
        <v>9.0313499999999998</v>
      </c>
      <c r="K5085">
        <v>9.2793899999999994</v>
      </c>
      <c r="L5085">
        <v>8.9303799999999995</v>
      </c>
      <c r="M5085">
        <v>9.09328</v>
      </c>
      <c r="N5085">
        <v>9.0430700000000002</v>
      </c>
      <c r="O5085">
        <v>9.1206499999999995</v>
      </c>
      <c r="P5085">
        <v>9.0954099999999993</v>
      </c>
      <c r="Q5085">
        <v>8.2688699999999997</v>
      </c>
      <c r="R5085">
        <v>10.862500000000001</v>
      </c>
      <c r="S5085">
        <f t="shared" si="79"/>
        <v>1.3136619634847326</v>
      </c>
    </row>
    <row r="5086" spans="1:19" x14ac:dyDescent="0.2">
      <c r="A5086" t="s">
        <v>18302</v>
      </c>
      <c r="B5086" t="s">
        <v>18303</v>
      </c>
      <c r="C5086" t="s">
        <v>18304</v>
      </c>
      <c r="D5086">
        <v>5076</v>
      </c>
      <c r="E5086">
        <v>4</v>
      </c>
      <c r="F5086" t="s">
        <v>10</v>
      </c>
      <c r="G5086" t="s">
        <v>11</v>
      </c>
      <c r="H5086">
        <v>8.8158399999999997</v>
      </c>
      <c r="I5086">
        <v>10.1927</v>
      </c>
      <c r="J5086">
        <v>9.3172300000000003</v>
      </c>
      <c r="K5086">
        <v>8.2193299999999994</v>
      </c>
      <c r="L5086">
        <v>9.3685200000000002</v>
      </c>
      <c r="M5086">
        <v>9.3662399999999995</v>
      </c>
      <c r="N5086">
        <v>8.4004200000000004</v>
      </c>
      <c r="O5086">
        <v>8.6149799999999992</v>
      </c>
      <c r="P5086">
        <v>9.2938600000000005</v>
      </c>
      <c r="Q5086">
        <v>8.7594100000000008</v>
      </c>
      <c r="R5086">
        <v>9.6514799999999994</v>
      </c>
      <c r="S5086">
        <f t="shared" si="79"/>
        <v>1.2400889123566035</v>
      </c>
    </row>
    <row r="5087" spans="1:19" x14ac:dyDescent="0.2">
      <c r="A5087" t="s">
        <v>6030</v>
      </c>
      <c r="B5087" t="s">
        <v>6031</v>
      </c>
      <c r="C5087" t="s">
        <v>6032</v>
      </c>
      <c r="D5087">
        <v>1485</v>
      </c>
      <c r="E5087">
        <v>51</v>
      </c>
      <c r="F5087" t="s">
        <v>10</v>
      </c>
      <c r="G5087" t="s">
        <v>11</v>
      </c>
      <c r="H5087">
        <v>9.0134299999999996</v>
      </c>
      <c r="I5087">
        <v>8.6370900000000006</v>
      </c>
      <c r="J5087">
        <v>9.1422399999999993</v>
      </c>
      <c r="K5087">
        <v>9.2748899999999992</v>
      </c>
      <c r="L5087">
        <v>9.0048899999999996</v>
      </c>
      <c r="M5087">
        <v>8.8918400000000002</v>
      </c>
      <c r="N5087">
        <v>9.1851099999999999</v>
      </c>
      <c r="O5087">
        <v>9.2281099999999991</v>
      </c>
      <c r="P5087">
        <v>8.9962099999999996</v>
      </c>
      <c r="Q5087">
        <v>9.2734199999999998</v>
      </c>
      <c r="R5087">
        <v>9.3527699999999996</v>
      </c>
      <c r="S5087">
        <f t="shared" si="79"/>
        <v>1.0828612414597971</v>
      </c>
    </row>
    <row r="5088" spans="1:19" x14ac:dyDescent="0.2">
      <c r="A5088" t="s">
        <v>6027</v>
      </c>
      <c r="B5088" t="s">
        <v>6028</v>
      </c>
      <c r="C5088" t="s">
        <v>6029</v>
      </c>
      <c r="D5088">
        <v>1485</v>
      </c>
      <c r="E5088">
        <v>69</v>
      </c>
      <c r="F5088" t="s">
        <v>10</v>
      </c>
      <c r="G5088" t="s">
        <v>11</v>
      </c>
      <c r="H5088">
        <v>9.5445799999999998</v>
      </c>
      <c r="I5088">
        <v>9.3018699999999992</v>
      </c>
      <c r="J5088">
        <v>9.0122499999999999</v>
      </c>
      <c r="K5088">
        <v>9.4467099999999995</v>
      </c>
      <c r="L5088">
        <v>8.8194999999999997</v>
      </c>
      <c r="M5088">
        <v>8.6749500000000008</v>
      </c>
      <c r="N5088">
        <v>8.9014199999999999</v>
      </c>
      <c r="O5088">
        <v>9.1210199999999997</v>
      </c>
      <c r="P5088">
        <v>8.8225700000000007</v>
      </c>
      <c r="Q5088">
        <v>9.3858200000000007</v>
      </c>
      <c r="R5088">
        <v>8.9692900000000009</v>
      </c>
      <c r="S5088">
        <f t="shared" si="79"/>
        <v>1.100246110928593</v>
      </c>
    </row>
    <row r="5089" spans="1:19" x14ac:dyDescent="0.2">
      <c r="A5089" t="s">
        <v>21573</v>
      </c>
      <c r="B5089" t="s">
        <v>21574</v>
      </c>
      <c r="C5089" t="s">
        <v>21575</v>
      </c>
      <c r="D5089">
        <v>6174</v>
      </c>
      <c r="E5089">
        <v>7</v>
      </c>
      <c r="F5089" t="s">
        <v>10</v>
      </c>
      <c r="G5089" t="s">
        <v>11</v>
      </c>
      <c r="H5089">
        <v>8.1148000000000007</v>
      </c>
      <c r="I5089">
        <v>8.6011600000000001</v>
      </c>
      <c r="J5089">
        <v>8.7773000000000003</v>
      </c>
      <c r="K5089">
        <v>8.6744699999999995</v>
      </c>
      <c r="L5089">
        <v>8.9447200000000002</v>
      </c>
      <c r="M5089">
        <v>9.2543900000000008</v>
      </c>
      <c r="N5089">
        <v>9.3453400000000002</v>
      </c>
      <c r="O5089">
        <v>9.0500100000000003</v>
      </c>
      <c r="P5089">
        <v>9.7402200000000008</v>
      </c>
      <c r="Q5089">
        <v>9.2720400000000005</v>
      </c>
      <c r="R5089">
        <v>10.2256</v>
      </c>
      <c r="S5089">
        <f t="shared" si="79"/>
        <v>1.2601173165081085</v>
      </c>
    </row>
    <row r="5090" spans="1:19" x14ac:dyDescent="0.2">
      <c r="A5090" t="s">
        <v>21576</v>
      </c>
      <c r="B5090" t="s">
        <v>21577</v>
      </c>
      <c r="C5090" t="s">
        <v>21578</v>
      </c>
      <c r="D5090">
        <v>6174</v>
      </c>
      <c r="E5090">
        <v>2</v>
      </c>
      <c r="F5090" t="s">
        <v>10</v>
      </c>
      <c r="G5090" t="s">
        <v>11</v>
      </c>
      <c r="H5090">
        <v>8.0504999999999995</v>
      </c>
      <c r="I5090">
        <v>8.3667300000000004</v>
      </c>
      <c r="J5090">
        <v>8.0943799999999992</v>
      </c>
      <c r="K5090">
        <v>8.6572800000000001</v>
      </c>
      <c r="L5090">
        <v>7.9638999999999998</v>
      </c>
      <c r="M5090">
        <v>9.0266999999999999</v>
      </c>
      <c r="N5090">
        <v>9.5854900000000001</v>
      </c>
      <c r="O5090">
        <v>8.9891199999999998</v>
      </c>
      <c r="P5090">
        <v>9.3548399999999994</v>
      </c>
      <c r="Q5090">
        <v>8.9271999999999991</v>
      </c>
      <c r="R5090">
        <v>12.9838</v>
      </c>
      <c r="S5090">
        <f t="shared" si="79"/>
        <v>1.6303318725749947</v>
      </c>
    </row>
    <row r="5091" spans="1:19" x14ac:dyDescent="0.2">
      <c r="A5091" t="s">
        <v>16800</v>
      </c>
      <c r="B5091" t="s">
        <v>16801</v>
      </c>
      <c r="C5091" t="s">
        <v>16802</v>
      </c>
      <c r="D5091">
        <v>4622</v>
      </c>
      <c r="E5091">
        <v>3</v>
      </c>
      <c r="F5091" t="s">
        <v>10</v>
      </c>
      <c r="G5091" t="s">
        <v>11</v>
      </c>
      <c r="H5091">
        <v>8.9157600000000006</v>
      </c>
      <c r="I5091">
        <v>9.5970200000000006</v>
      </c>
      <c r="J5091">
        <v>8.4631500000000006</v>
      </c>
      <c r="K5091">
        <v>9.1853599999999993</v>
      </c>
      <c r="L5091">
        <v>9.3879400000000004</v>
      </c>
      <c r="M5091">
        <v>8.3917900000000003</v>
      </c>
      <c r="N5091">
        <v>8.9534099999999999</v>
      </c>
      <c r="O5091">
        <v>8.9120299999999997</v>
      </c>
      <c r="P5091">
        <v>9.43323</v>
      </c>
      <c r="Q5091">
        <v>9.2132100000000001</v>
      </c>
      <c r="R5091">
        <v>9.5471199999999996</v>
      </c>
      <c r="S5091">
        <f t="shared" si="79"/>
        <v>1.143620133487611</v>
      </c>
    </row>
    <row r="5092" spans="1:19" x14ac:dyDescent="0.2">
      <c r="A5092" t="s">
        <v>9006</v>
      </c>
      <c r="B5092" t="s">
        <v>9007</v>
      </c>
      <c r="C5092" t="s">
        <v>9008</v>
      </c>
      <c r="D5092">
        <v>2275</v>
      </c>
      <c r="E5092">
        <v>42</v>
      </c>
      <c r="F5092" t="s">
        <v>10</v>
      </c>
      <c r="G5092" t="s">
        <v>11</v>
      </c>
      <c r="H5092">
        <v>7.8909599999999998</v>
      </c>
      <c r="I5092">
        <v>7.8306800000000001</v>
      </c>
      <c r="J5092">
        <v>7.9652200000000004</v>
      </c>
      <c r="K5092">
        <v>8.1686499999999995</v>
      </c>
      <c r="L5092">
        <v>8.4886999999999997</v>
      </c>
      <c r="M5092">
        <v>9.3060399999999994</v>
      </c>
      <c r="N5092">
        <v>9.5514200000000002</v>
      </c>
      <c r="O5092">
        <v>9.7368699999999997</v>
      </c>
      <c r="P5092">
        <v>9.9087599999999991</v>
      </c>
      <c r="Q5092">
        <v>10.3992</v>
      </c>
      <c r="R5092">
        <v>10.753500000000001</v>
      </c>
      <c r="S5092">
        <f t="shared" si="79"/>
        <v>1.3732523867659003</v>
      </c>
    </row>
    <row r="5093" spans="1:19" x14ac:dyDescent="0.2">
      <c r="A5093" t="s">
        <v>9009</v>
      </c>
      <c r="B5093" t="s">
        <v>9010</v>
      </c>
      <c r="C5093" t="s">
        <v>9011</v>
      </c>
      <c r="D5093">
        <v>2275</v>
      </c>
      <c r="E5093">
        <v>1</v>
      </c>
      <c r="F5093" t="s">
        <v>10</v>
      </c>
      <c r="G5093" t="s">
        <v>11</v>
      </c>
      <c r="H5093">
        <v>9.8797700000000006</v>
      </c>
      <c r="I5093">
        <v>13.6821</v>
      </c>
      <c r="J5093">
        <v>8.4763699999999993</v>
      </c>
      <c r="K5093">
        <v>8.95364</v>
      </c>
      <c r="L5093">
        <v>8.7180800000000005</v>
      </c>
      <c r="M5093">
        <v>9.07362</v>
      </c>
      <c r="N5093">
        <v>7.2466400000000002</v>
      </c>
      <c r="O5093">
        <v>8.1454699999999995</v>
      </c>
      <c r="P5093">
        <v>7.79094</v>
      </c>
      <c r="Q5093">
        <v>8.9722299999999997</v>
      </c>
      <c r="R5093">
        <v>9.0611599999999992</v>
      </c>
      <c r="S5093">
        <f t="shared" si="79"/>
        <v>1.8880612256162856</v>
      </c>
    </row>
    <row r="5094" spans="1:19" x14ac:dyDescent="0.2">
      <c r="A5094" t="s">
        <v>21723</v>
      </c>
      <c r="B5094" t="s">
        <v>21724</v>
      </c>
      <c r="C5094" t="s">
        <v>21725</v>
      </c>
      <c r="D5094">
        <v>6227</v>
      </c>
      <c r="E5094">
        <v>21</v>
      </c>
      <c r="F5094" t="s">
        <v>10</v>
      </c>
      <c r="G5094" t="s">
        <v>11</v>
      </c>
      <c r="H5094">
        <v>8.9428900000000002</v>
      </c>
      <c r="I5094">
        <v>8.45275</v>
      </c>
      <c r="J5094">
        <v>9.1027500000000003</v>
      </c>
      <c r="K5094">
        <v>9.1680399999999995</v>
      </c>
      <c r="L5094">
        <v>9.2283000000000008</v>
      </c>
      <c r="M5094">
        <v>9.1320099999999993</v>
      </c>
      <c r="N5094">
        <v>9.1904500000000002</v>
      </c>
      <c r="O5094">
        <v>9.2695500000000006</v>
      </c>
      <c r="P5094">
        <v>9.1326000000000001</v>
      </c>
      <c r="Q5094">
        <v>8.88063</v>
      </c>
      <c r="R5094">
        <v>9.5000199999999992</v>
      </c>
      <c r="S5094">
        <f t="shared" si="79"/>
        <v>1.1238969566117534</v>
      </c>
    </row>
    <row r="5095" spans="1:19" x14ac:dyDescent="0.2">
      <c r="A5095" t="s">
        <v>8360</v>
      </c>
      <c r="B5095" t="s">
        <v>8361</v>
      </c>
      <c r="C5095" t="s">
        <v>8362</v>
      </c>
      <c r="D5095">
        <v>2112</v>
      </c>
      <c r="E5095">
        <v>8</v>
      </c>
      <c r="F5095" t="s">
        <v>10</v>
      </c>
      <c r="G5095" t="s">
        <v>11</v>
      </c>
      <c r="H5095">
        <v>8.28552</v>
      </c>
      <c r="I5095">
        <v>7.7792500000000002</v>
      </c>
      <c r="J5095">
        <v>9.6800200000000007</v>
      </c>
      <c r="K5095">
        <v>9.03843</v>
      </c>
      <c r="L5095">
        <v>8.8455300000000001</v>
      </c>
      <c r="M5095">
        <v>9.6119500000000002</v>
      </c>
      <c r="N5095">
        <v>9.6142000000000003</v>
      </c>
      <c r="O5095">
        <v>9.3936299999999999</v>
      </c>
      <c r="P5095">
        <v>9.6325699999999994</v>
      </c>
      <c r="Q5095">
        <v>8.2365399999999998</v>
      </c>
      <c r="R5095">
        <v>9.8823699999999999</v>
      </c>
      <c r="S5095">
        <f t="shared" si="79"/>
        <v>1.2703499694700646</v>
      </c>
    </row>
    <row r="5096" spans="1:19" x14ac:dyDescent="0.2">
      <c r="A5096" t="s">
        <v>17303</v>
      </c>
      <c r="B5096" t="s">
        <v>17304</v>
      </c>
      <c r="C5096" t="s">
        <v>17305</v>
      </c>
      <c r="D5096">
        <v>4785</v>
      </c>
      <c r="E5096">
        <v>2</v>
      </c>
      <c r="F5096" t="s">
        <v>10</v>
      </c>
      <c r="G5096" t="s">
        <v>11</v>
      </c>
      <c r="H5096">
        <v>6.5642800000000001</v>
      </c>
      <c r="I5096">
        <v>6.4068100000000001</v>
      </c>
      <c r="J5096">
        <v>7.7731399999999997</v>
      </c>
      <c r="K5096">
        <v>8.7701200000000004</v>
      </c>
      <c r="L5096">
        <v>9.8537599999999994</v>
      </c>
      <c r="M5096">
        <v>9.8656400000000009</v>
      </c>
      <c r="N5096">
        <v>9.4564500000000002</v>
      </c>
      <c r="O5096">
        <v>9.3389100000000003</v>
      </c>
      <c r="P5096">
        <v>9.8565100000000001</v>
      </c>
      <c r="Q5096">
        <v>11.002700000000001</v>
      </c>
      <c r="R5096">
        <v>11.111700000000001</v>
      </c>
      <c r="S5096">
        <f t="shared" si="79"/>
        <v>1.7343576600523507</v>
      </c>
    </row>
    <row r="5097" spans="1:19" x14ac:dyDescent="0.2">
      <c r="A5097" t="s">
        <v>14299</v>
      </c>
      <c r="B5097" t="s">
        <v>14300</v>
      </c>
      <c r="C5097" t="s">
        <v>14301</v>
      </c>
      <c r="D5097">
        <v>3848</v>
      </c>
      <c r="E5097">
        <v>7</v>
      </c>
      <c r="F5097" t="s">
        <v>10</v>
      </c>
      <c r="G5097" t="s">
        <v>11</v>
      </c>
      <c r="H5097">
        <v>8.3575999999999997</v>
      </c>
      <c r="I5097">
        <v>7.5010599999999998</v>
      </c>
      <c r="J5097">
        <v>8.6334599999999995</v>
      </c>
      <c r="K5097">
        <v>8.5596200000000007</v>
      </c>
      <c r="L5097">
        <v>9.4319799999999994</v>
      </c>
      <c r="M5097">
        <v>8.5780899999999995</v>
      </c>
      <c r="N5097">
        <v>8.9937299999999993</v>
      </c>
      <c r="O5097">
        <v>9.0884300000000007</v>
      </c>
      <c r="P5097">
        <v>12.390599999999999</v>
      </c>
      <c r="Q5097">
        <v>9.3707600000000006</v>
      </c>
      <c r="R5097">
        <v>9.0946200000000008</v>
      </c>
      <c r="S5097">
        <f t="shared" si="79"/>
        <v>1.6518465390224848</v>
      </c>
    </row>
    <row r="5098" spans="1:19" x14ac:dyDescent="0.2">
      <c r="A5098" t="s">
        <v>19078</v>
      </c>
      <c r="B5098" t="s">
        <v>19079</v>
      </c>
      <c r="C5098" t="s">
        <v>19080</v>
      </c>
      <c r="D5098">
        <v>5330</v>
      </c>
      <c r="E5098">
        <v>2</v>
      </c>
      <c r="F5098" t="s">
        <v>10</v>
      </c>
      <c r="G5098" t="s">
        <v>11</v>
      </c>
      <c r="H5098">
        <v>9.9194099999999992</v>
      </c>
      <c r="I5098">
        <v>11.2498</v>
      </c>
      <c r="J5098">
        <v>8.6866000000000003</v>
      </c>
      <c r="K5098">
        <v>9.0278399999999994</v>
      </c>
      <c r="L5098">
        <v>8.2204499999999996</v>
      </c>
      <c r="M5098">
        <v>8.8258100000000006</v>
      </c>
      <c r="N5098">
        <v>9.3704900000000002</v>
      </c>
      <c r="O5098">
        <v>8.6260100000000008</v>
      </c>
      <c r="P5098">
        <v>8.7205300000000001</v>
      </c>
      <c r="Q5098">
        <v>9.0070300000000003</v>
      </c>
      <c r="R5098">
        <v>8.3460300000000007</v>
      </c>
      <c r="S5098">
        <f t="shared" si="79"/>
        <v>1.3685138891423221</v>
      </c>
    </row>
    <row r="5099" spans="1:19" x14ac:dyDescent="0.2">
      <c r="A5099" t="s">
        <v>15793</v>
      </c>
      <c r="B5099" t="s">
        <v>15794</v>
      </c>
      <c r="C5099" t="s">
        <v>15795</v>
      </c>
      <c r="D5099">
        <v>4303</v>
      </c>
      <c r="E5099">
        <v>5</v>
      </c>
      <c r="F5099" t="s">
        <v>10</v>
      </c>
      <c r="G5099" t="s">
        <v>11</v>
      </c>
      <c r="H5099">
        <v>8.5003200000000003</v>
      </c>
      <c r="I5099">
        <v>8.7415400000000005</v>
      </c>
      <c r="J5099">
        <v>8.98447</v>
      </c>
      <c r="K5099">
        <v>9.3134399999999999</v>
      </c>
      <c r="L5099">
        <v>8.8560199999999991</v>
      </c>
      <c r="M5099">
        <v>9.5026200000000003</v>
      </c>
      <c r="N5099">
        <v>8.9779800000000005</v>
      </c>
      <c r="O5099">
        <v>9.3368800000000007</v>
      </c>
      <c r="P5099">
        <v>9.6091499999999996</v>
      </c>
      <c r="Q5099">
        <v>8.8745600000000007</v>
      </c>
      <c r="R5099">
        <v>9.3030100000000004</v>
      </c>
      <c r="S5099">
        <f t="shared" si="79"/>
        <v>1.130445677339206</v>
      </c>
    </row>
    <row r="5100" spans="1:19" x14ac:dyDescent="0.2">
      <c r="A5100" t="s">
        <v>11233</v>
      </c>
      <c r="B5100" t="s">
        <v>11234</v>
      </c>
      <c r="C5100" t="s">
        <v>11235</v>
      </c>
      <c r="D5100">
        <v>2931</v>
      </c>
      <c r="E5100">
        <v>12</v>
      </c>
      <c r="F5100" t="s">
        <v>10</v>
      </c>
      <c r="G5100" t="s">
        <v>11</v>
      </c>
      <c r="H5100">
        <v>7.8286899999999999</v>
      </c>
      <c r="I5100">
        <v>7.7988400000000002</v>
      </c>
      <c r="J5100">
        <v>8.8829999999999991</v>
      </c>
      <c r="K5100">
        <v>8.8387499999999992</v>
      </c>
      <c r="L5100">
        <v>9.3574300000000008</v>
      </c>
      <c r="M5100">
        <v>9.4652999999999992</v>
      </c>
      <c r="N5100">
        <v>9.0732999999999997</v>
      </c>
      <c r="O5100">
        <v>9.4260300000000008</v>
      </c>
      <c r="P5100">
        <v>9.3853500000000007</v>
      </c>
      <c r="Q5100">
        <v>9.5881799999999995</v>
      </c>
      <c r="R5100">
        <v>10.3551</v>
      </c>
      <c r="S5100">
        <f t="shared" si="79"/>
        <v>1.327774386960112</v>
      </c>
    </row>
    <row r="5101" spans="1:19" x14ac:dyDescent="0.2">
      <c r="A5101" t="s">
        <v>19337</v>
      </c>
      <c r="B5101" t="s">
        <v>19338</v>
      </c>
      <c r="C5101" t="s">
        <v>19339</v>
      </c>
      <c r="D5101">
        <v>5415</v>
      </c>
      <c r="E5101">
        <v>4</v>
      </c>
      <c r="F5101" t="s">
        <v>10</v>
      </c>
      <c r="G5101" t="s">
        <v>11</v>
      </c>
      <c r="H5101">
        <v>10.3527</v>
      </c>
      <c r="I5101">
        <v>10.692</v>
      </c>
      <c r="J5101">
        <v>9.1452899999999993</v>
      </c>
      <c r="K5101">
        <v>9.12195</v>
      </c>
      <c r="L5101">
        <v>9.1501900000000003</v>
      </c>
      <c r="M5101">
        <v>8.5529799999999998</v>
      </c>
      <c r="N5101">
        <v>8.6061800000000002</v>
      </c>
      <c r="O5101">
        <v>8.5429899999999996</v>
      </c>
      <c r="P5101">
        <v>8.6544899999999991</v>
      </c>
      <c r="Q5101">
        <v>8.7252899999999993</v>
      </c>
      <c r="R5101">
        <v>8.4559200000000008</v>
      </c>
      <c r="S5101">
        <f t="shared" si="79"/>
        <v>1.2644395878863564</v>
      </c>
    </row>
    <row r="5102" spans="1:19" x14ac:dyDescent="0.2">
      <c r="A5102" t="s">
        <v>19340</v>
      </c>
      <c r="B5102" t="s">
        <v>19341</v>
      </c>
      <c r="C5102" t="s">
        <v>19342</v>
      </c>
      <c r="D5102">
        <v>5415</v>
      </c>
      <c r="E5102">
        <v>25</v>
      </c>
      <c r="F5102" t="s">
        <v>10</v>
      </c>
      <c r="G5102" t="s">
        <v>11</v>
      </c>
      <c r="H5102">
        <v>9.7252799999999997</v>
      </c>
      <c r="I5102">
        <v>9.4402000000000008</v>
      </c>
      <c r="J5102">
        <v>8.8484599999999993</v>
      </c>
      <c r="K5102">
        <v>9.4551300000000005</v>
      </c>
      <c r="L5102">
        <v>9.1079100000000004</v>
      </c>
      <c r="M5102">
        <v>8.7181700000000006</v>
      </c>
      <c r="N5102">
        <v>8.9781700000000004</v>
      </c>
      <c r="O5102">
        <v>9.2421000000000006</v>
      </c>
      <c r="P5102">
        <v>8.9710099999999997</v>
      </c>
      <c r="Q5102">
        <v>9.2140199999999997</v>
      </c>
      <c r="R5102">
        <v>8.29955</v>
      </c>
      <c r="S5102">
        <f t="shared" si="79"/>
        <v>1.1717840123862138</v>
      </c>
    </row>
    <row r="5103" spans="1:19" x14ac:dyDescent="0.2">
      <c r="A5103" t="s">
        <v>18613</v>
      </c>
      <c r="B5103" t="s">
        <v>18614</v>
      </c>
      <c r="C5103" t="s">
        <v>18615</v>
      </c>
      <c r="D5103">
        <v>5180</v>
      </c>
      <c r="E5103">
        <v>6</v>
      </c>
      <c r="F5103" t="s">
        <v>10</v>
      </c>
      <c r="G5103" t="s">
        <v>11</v>
      </c>
      <c r="H5103">
        <v>9.4845799999999993</v>
      </c>
      <c r="I5103">
        <v>10.3872</v>
      </c>
      <c r="J5103">
        <v>9.1387300000000007</v>
      </c>
      <c r="K5103">
        <v>8.9702400000000004</v>
      </c>
      <c r="L5103">
        <v>9.3429000000000002</v>
      </c>
      <c r="M5103">
        <v>9.1971000000000007</v>
      </c>
      <c r="N5103">
        <v>9.1237200000000005</v>
      </c>
      <c r="O5103">
        <v>9.1554599999999997</v>
      </c>
      <c r="P5103">
        <v>8.7064400000000006</v>
      </c>
      <c r="Q5103">
        <v>8.5142799999999994</v>
      </c>
      <c r="R5103">
        <v>7.9793000000000003</v>
      </c>
      <c r="S5103">
        <f t="shared" si="79"/>
        <v>1.3017683255423407</v>
      </c>
    </row>
    <row r="5104" spans="1:19" x14ac:dyDescent="0.2">
      <c r="A5104" t="s">
        <v>18856</v>
      </c>
      <c r="B5104" t="s">
        <v>18857</v>
      </c>
      <c r="C5104" t="s">
        <v>18858</v>
      </c>
      <c r="D5104">
        <v>5256</v>
      </c>
      <c r="E5104">
        <v>12</v>
      </c>
      <c r="F5104" t="s">
        <v>10</v>
      </c>
      <c r="G5104" t="s">
        <v>11</v>
      </c>
      <c r="H5104">
        <v>8.7795799999999993</v>
      </c>
      <c r="I5104">
        <v>9.1950199999999995</v>
      </c>
      <c r="J5104">
        <v>9.2215299999999996</v>
      </c>
      <c r="K5104">
        <v>8.81203</v>
      </c>
      <c r="L5104">
        <v>9.1185600000000004</v>
      </c>
      <c r="M5104">
        <v>8.9882100000000005</v>
      </c>
      <c r="N5104">
        <v>8.7380700000000004</v>
      </c>
      <c r="O5104">
        <v>9.2579399999999996</v>
      </c>
      <c r="P5104">
        <v>9.2452199999999998</v>
      </c>
      <c r="Q5104">
        <v>9.3283900000000006</v>
      </c>
      <c r="R5104">
        <v>9.3154599999999999</v>
      </c>
      <c r="S5104">
        <f t="shared" si="79"/>
        <v>1.0675572523451975</v>
      </c>
    </row>
    <row r="5105" spans="1:19" x14ac:dyDescent="0.2">
      <c r="A5105" t="s">
        <v>11344</v>
      </c>
      <c r="B5105" t="s">
        <v>11345</v>
      </c>
      <c r="C5105" t="s">
        <v>11346</v>
      </c>
      <c r="D5105">
        <v>2965</v>
      </c>
      <c r="E5105">
        <v>2</v>
      </c>
      <c r="F5105" t="s">
        <v>10</v>
      </c>
      <c r="G5105" t="s">
        <v>11</v>
      </c>
      <c r="H5105">
        <v>11.533300000000001</v>
      </c>
      <c r="I5105">
        <v>9.5168999999999997</v>
      </c>
      <c r="J5105">
        <v>7.2875699999999997</v>
      </c>
      <c r="K5105">
        <v>7.9433100000000003</v>
      </c>
      <c r="L5105">
        <v>7.2861000000000002</v>
      </c>
      <c r="M5105">
        <v>8.4603400000000004</v>
      </c>
      <c r="N5105">
        <v>7.7079000000000004</v>
      </c>
      <c r="O5105">
        <v>9.4013200000000001</v>
      </c>
      <c r="P5105">
        <v>9.8519100000000002</v>
      </c>
      <c r="Q5105">
        <v>10.5649</v>
      </c>
      <c r="R5105">
        <v>10.446400000000001</v>
      </c>
      <c r="S5105">
        <f t="shared" si="79"/>
        <v>1.5829181592347072</v>
      </c>
    </row>
    <row r="5106" spans="1:19" x14ac:dyDescent="0.2">
      <c r="A5106" t="s">
        <v>16091</v>
      </c>
      <c r="B5106" t="s">
        <v>16092</v>
      </c>
      <c r="C5106" t="s">
        <v>16093</v>
      </c>
      <c r="D5106">
        <v>4399</v>
      </c>
      <c r="E5106">
        <v>11</v>
      </c>
      <c r="F5106" t="s">
        <v>10</v>
      </c>
      <c r="G5106" t="s">
        <v>11</v>
      </c>
      <c r="H5106">
        <v>10.7</v>
      </c>
      <c r="I5106">
        <v>10.3033</v>
      </c>
      <c r="J5106">
        <v>9.0016499999999997</v>
      </c>
      <c r="K5106">
        <v>8.7231299999999994</v>
      </c>
      <c r="L5106">
        <v>9.1293399999999991</v>
      </c>
      <c r="M5106">
        <v>8.8735099999999996</v>
      </c>
      <c r="N5106">
        <v>8.5039899999999999</v>
      </c>
      <c r="O5106">
        <v>9.2351700000000001</v>
      </c>
      <c r="P5106">
        <v>8.8724699999999999</v>
      </c>
      <c r="Q5106">
        <v>8.3627500000000001</v>
      </c>
      <c r="R5106">
        <v>8.2947000000000006</v>
      </c>
      <c r="S5106">
        <f t="shared" si="79"/>
        <v>1.2899803488974886</v>
      </c>
    </row>
    <row r="5107" spans="1:19" x14ac:dyDescent="0.2">
      <c r="A5107" t="s">
        <v>12770</v>
      </c>
      <c r="B5107" t="s">
        <v>12771</v>
      </c>
      <c r="C5107" t="s">
        <v>12772</v>
      </c>
      <c r="D5107">
        <v>3388</v>
      </c>
      <c r="E5107">
        <v>17</v>
      </c>
      <c r="F5107" t="s">
        <v>10</v>
      </c>
      <c r="G5107" t="s">
        <v>11</v>
      </c>
      <c r="H5107">
        <v>9.5542499999999997</v>
      </c>
      <c r="I5107">
        <v>9.4064499999999995</v>
      </c>
      <c r="J5107">
        <v>9.1039899999999996</v>
      </c>
      <c r="K5107">
        <v>9.4616299999999995</v>
      </c>
      <c r="L5107">
        <v>8.8830200000000001</v>
      </c>
      <c r="M5107">
        <v>9.3587000000000007</v>
      </c>
      <c r="N5107">
        <v>9.1670700000000007</v>
      </c>
      <c r="O5107">
        <v>8.98109</v>
      </c>
      <c r="P5107">
        <v>9.0689200000000003</v>
      </c>
      <c r="Q5107">
        <v>9.0370699999999999</v>
      </c>
      <c r="R5107">
        <v>7.9778000000000002</v>
      </c>
      <c r="S5107">
        <f t="shared" si="79"/>
        <v>1.1976046027726941</v>
      </c>
    </row>
    <row r="5108" spans="1:19" x14ac:dyDescent="0.2">
      <c r="A5108" t="s">
        <v>6670</v>
      </c>
      <c r="B5108" t="s">
        <v>6671</v>
      </c>
      <c r="C5108" t="s">
        <v>6672</v>
      </c>
      <c r="D5108">
        <v>1660</v>
      </c>
      <c r="E5108">
        <v>7</v>
      </c>
      <c r="F5108" t="s">
        <v>10</v>
      </c>
      <c r="G5108" t="s">
        <v>11</v>
      </c>
      <c r="H5108">
        <v>9.1173300000000008</v>
      </c>
      <c r="I5108">
        <v>9.7869899999999994</v>
      </c>
      <c r="J5108">
        <v>9.2352399999999992</v>
      </c>
      <c r="K5108">
        <v>9.0228900000000003</v>
      </c>
      <c r="L5108">
        <v>8.9218499999999992</v>
      </c>
      <c r="M5108">
        <v>8.7890099999999993</v>
      </c>
      <c r="N5108">
        <v>9.3336799999999993</v>
      </c>
      <c r="O5108">
        <v>8.9829799999999995</v>
      </c>
      <c r="P5108">
        <v>8.5646299999999993</v>
      </c>
      <c r="Q5108">
        <v>9.02576</v>
      </c>
      <c r="R5108">
        <v>9.2196400000000001</v>
      </c>
      <c r="S5108">
        <f t="shared" si="79"/>
        <v>1.1427218688956791</v>
      </c>
    </row>
    <row r="5109" spans="1:19" x14ac:dyDescent="0.2">
      <c r="A5109" t="s">
        <v>12845</v>
      </c>
      <c r="B5109" t="s">
        <v>12846</v>
      </c>
      <c r="C5109" t="s">
        <v>12847</v>
      </c>
      <c r="D5109">
        <v>3412</v>
      </c>
      <c r="E5109">
        <v>11</v>
      </c>
      <c r="F5109" t="s">
        <v>10</v>
      </c>
      <c r="G5109" t="s">
        <v>11</v>
      </c>
      <c r="H5109">
        <v>8.5206999999999997</v>
      </c>
      <c r="I5109">
        <v>8.5991700000000009</v>
      </c>
      <c r="J5109">
        <v>9.3353099999999998</v>
      </c>
      <c r="K5109">
        <v>8.9933300000000003</v>
      </c>
      <c r="L5109">
        <v>9.5667299999999997</v>
      </c>
      <c r="M5109">
        <v>9.2011099999999999</v>
      </c>
      <c r="N5109">
        <v>8.8994</v>
      </c>
      <c r="O5109">
        <v>9.4687599999999996</v>
      </c>
      <c r="P5109">
        <v>9.5338200000000004</v>
      </c>
      <c r="Q5109">
        <v>8.9745600000000003</v>
      </c>
      <c r="R5109">
        <v>8.9071099999999994</v>
      </c>
      <c r="S5109">
        <f t="shared" si="79"/>
        <v>1.1227633879845553</v>
      </c>
    </row>
    <row r="5110" spans="1:19" x14ac:dyDescent="0.2">
      <c r="A5110" t="s">
        <v>9331</v>
      </c>
      <c r="B5110" t="s">
        <v>9329</v>
      </c>
      <c r="C5110" t="s">
        <v>9332</v>
      </c>
      <c r="D5110">
        <v>2364</v>
      </c>
      <c r="E5110">
        <v>5</v>
      </c>
      <c r="F5110" t="s">
        <v>10</v>
      </c>
      <c r="G5110" t="s">
        <v>11</v>
      </c>
      <c r="H5110">
        <v>9.5609699999999993</v>
      </c>
      <c r="I5110">
        <v>9.6650500000000008</v>
      </c>
      <c r="J5110">
        <v>8.8212700000000002</v>
      </c>
      <c r="K5110">
        <v>9.0623199999999997</v>
      </c>
      <c r="L5110">
        <v>9.49512</v>
      </c>
      <c r="M5110">
        <v>9.2142099999999996</v>
      </c>
      <c r="N5110">
        <v>8.8727900000000002</v>
      </c>
      <c r="O5110">
        <v>8.85581</v>
      </c>
      <c r="P5110">
        <v>8.6441999999999997</v>
      </c>
      <c r="Q5110">
        <v>8.8405199999999997</v>
      </c>
      <c r="R5110">
        <v>8.9677299999999995</v>
      </c>
      <c r="S5110">
        <f t="shared" si="79"/>
        <v>1.1180965271511536</v>
      </c>
    </row>
    <row r="5111" spans="1:19" x14ac:dyDescent="0.2">
      <c r="A5111" t="s">
        <v>9328</v>
      </c>
      <c r="B5111" t="s">
        <v>9329</v>
      </c>
      <c r="C5111" t="s">
        <v>9330</v>
      </c>
      <c r="D5111">
        <v>2364</v>
      </c>
      <c r="E5111">
        <v>14</v>
      </c>
      <c r="F5111" t="s">
        <v>10</v>
      </c>
      <c r="G5111" t="s">
        <v>11</v>
      </c>
      <c r="H5111">
        <v>9.3993599999999997</v>
      </c>
      <c r="I5111">
        <v>9.1555</v>
      </c>
      <c r="J5111">
        <v>8.8111700000000006</v>
      </c>
      <c r="K5111">
        <v>8.9369300000000003</v>
      </c>
      <c r="L5111">
        <v>8.3019200000000009</v>
      </c>
      <c r="M5111">
        <v>9.2513299999999994</v>
      </c>
      <c r="N5111">
        <v>9.1614500000000003</v>
      </c>
      <c r="O5111">
        <v>8.9934700000000003</v>
      </c>
      <c r="P5111">
        <v>8.9928500000000007</v>
      </c>
      <c r="Q5111">
        <v>8.9145400000000006</v>
      </c>
      <c r="R5111">
        <v>10.0815</v>
      </c>
      <c r="S5111">
        <f t="shared" si="79"/>
        <v>1.2143576425694296</v>
      </c>
    </row>
    <row r="5112" spans="1:19" x14ac:dyDescent="0.2">
      <c r="A5112" t="s">
        <v>10079</v>
      </c>
      <c r="B5112" t="s">
        <v>10080</v>
      </c>
      <c r="C5112" t="s">
        <v>10081</v>
      </c>
      <c r="D5112">
        <v>2588</v>
      </c>
      <c r="E5112">
        <v>12</v>
      </c>
      <c r="F5112" t="s">
        <v>10</v>
      </c>
      <c r="G5112" t="s">
        <v>11</v>
      </c>
      <c r="H5112">
        <v>9.2247900000000005</v>
      </c>
      <c r="I5112">
        <v>9.2142499999999998</v>
      </c>
      <c r="J5112">
        <v>8.6736699999999995</v>
      </c>
      <c r="K5112">
        <v>8.84999</v>
      </c>
      <c r="L5112">
        <v>8.8117300000000007</v>
      </c>
      <c r="M5112">
        <v>8.9737799999999996</v>
      </c>
      <c r="N5112">
        <v>9.2187699999999992</v>
      </c>
      <c r="O5112">
        <v>8.9268800000000006</v>
      </c>
      <c r="P5112">
        <v>9.1967499999999998</v>
      </c>
      <c r="Q5112">
        <v>9.0986799999999999</v>
      </c>
      <c r="R5112">
        <v>9.8107199999999999</v>
      </c>
      <c r="S5112">
        <f t="shared" si="79"/>
        <v>1.1310921443864017</v>
      </c>
    </row>
    <row r="5113" spans="1:19" x14ac:dyDescent="0.2">
      <c r="A5113" t="s">
        <v>1969</v>
      </c>
      <c r="B5113" t="s">
        <v>1970</v>
      </c>
      <c r="C5113" t="s">
        <v>1971</v>
      </c>
      <c r="D5113">
        <v>450</v>
      </c>
      <c r="E5113">
        <v>16</v>
      </c>
      <c r="F5113" t="s">
        <v>10</v>
      </c>
      <c r="G5113" t="s">
        <v>11</v>
      </c>
      <c r="H5113">
        <v>8.8879999999999999</v>
      </c>
      <c r="I5113">
        <v>9.3741299999999992</v>
      </c>
      <c r="J5113">
        <v>9.1081699999999994</v>
      </c>
      <c r="K5113">
        <v>9.3962699999999995</v>
      </c>
      <c r="L5113">
        <v>9.0434800000000006</v>
      </c>
      <c r="M5113">
        <v>9.3317399999999999</v>
      </c>
      <c r="N5113">
        <v>9.1581600000000005</v>
      </c>
      <c r="O5113">
        <v>9.3586600000000004</v>
      </c>
      <c r="P5113">
        <v>9.0609500000000001</v>
      </c>
      <c r="Q5113">
        <v>9.4695199999999993</v>
      </c>
      <c r="R5113">
        <v>7.8109299999999999</v>
      </c>
      <c r="S5113">
        <f t="shared" si="79"/>
        <v>1.2123421922869619</v>
      </c>
    </row>
    <row r="5114" spans="1:19" x14ac:dyDescent="0.2">
      <c r="A5114" t="s">
        <v>5195</v>
      </c>
      <c r="B5114" t="s">
        <v>5196</v>
      </c>
      <c r="C5114" t="s">
        <v>5197</v>
      </c>
      <c r="D5114">
        <v>1269</v>
      </c>
      <c r="E5114">
        <v>9</v>
      </c>
      <c r="F5114" t="s">
        <v>10</v>
      </c>
      <c r="G5114" t="s">
        <v>11</v>
      </c>
      <c r="H5114">
        <v>9.0058000000000007</v>
      </c>
      <c r="I5114">
        <v>9.9717400000000005</v>
      </c>
      <c r="J5114">
        <v>10.004799999999999</v>
      </c>
      <c r="K5114">
        <v>9.1825200000000002</v>
      </c>
      <c r="L5114">
        <v>9.2109400000000008</v>
      </c>
      <c r="M5114">
        <v>9.1257800000000007</v>
      </c>
      <c r="N5114">
        <v>9.0808</v>
      </c>
      <c r="O5114">
        <v>9.1791699999999992</v>
      </c>
      <c r="P5114">
        <v>8.9449400000000008</v>
      </c>
      <c r="Q5114">
        <v>8.8144299999999998</v>
      </c>
      <c r="R5114">
        <v>7.47905</v>
      </c>
      <c r="S5114">
        <f t="shared" si="79"/>
        <v>1.3377100032758171</v>
      </c>
    </row>
    <row r="5115" spans="1:19" x14ac:dyDescent="0.2">
      <c r="A5115" t="s">
        <v>3888</v>
      </c>
      <c r="B5115" t="s">
        <v>3889</v>
      </c>
      <c r="C5115" t="s">
        <v>3890</v>
      </c>
      <c r="D5115">
        <v>927</v>
      </c>
      <c r="E5115">
        <v>39</v>
      </c>
      <c r="F5115" t="s">
        <v>10</v>
      </c>
      <c r="G5115" t="s">
        <v>11</v>
      </c>
      <c r="H5115">
        <v>10.220599999999999</v>
      </c>
      <c r="I5115">
        <v>9.6529000000000007</v>
      </c>
      <c r="J5115">
        <v>8.9460599999999992</v>
      </c>
      <c r="K5115">
        <v>9.5191599999999994</v>
      </c>
      <c r="L5115">
        <v>8.6054899999999996</v>
      </c>
      <c r="M5115">
        <v>8.5124300000000002</v>
      </c>
      <c r="N5115">
        <v>8.9799600000000002</v>
      </c>
      <c r="O5115">
        <v>9.5021799999999992</v>
      </c>
      <c r="P5115">
        <v>8.7698400000000003</v>
      </c>
      <c r="Q5115">
        <v>9.2462199999999992</v>
      </c>
      <c r="R5115">
        <v>8.0451499999999996</v>
      </c>
      <c r="S5115">
        <f t="shared" si="79"/>
        <v>1.2704051509294418</v>
      </c>
    </row>
    <row r="5116" spans="1:19" x14ac:dyDescent="0.2">
      <c r="A5116" t="s">
        <v>18290</v>
      </c>
      <c r="B5116" t="s">
        <v>18291</v>
      </c>
      <c r="C5116" t="s">
        <v>18292</v>
      </c>
      <c r="D5116">
        <v>5072</v>
      </c>
      <c r="E5116">
        <v>28</v>
      </c>
      <c r="F5116" t="s">
        <v>10</v>
      </c>
      <c r="G5116" t="s">
        <v>11</v>
      </c>
      <c r="H5116">
        <v>10.842499999999999</v>
      </c>
      <c r="I5116">
        <v>10.5547</v>
      </c>
      <c r="J5116">
        <v>8.4906799999999993</v>
      </c>
      <c r="K5116">
        <v>9.1297499999999996</v>
      </c>
      <c r="L5116">
        <v>8.2323000000000004</v>
      </c>
      <c r="M5116">
        <v>8.3581400000000006</v>
      </c>
      <c r="N5116">
        <v>8.9226399999999995</v>
      </c>
      <c r="O5116">
        <v>8.8771599999999999</v>
      </c>
      <c r="P5116">
        <v>8.6231899999999992</v>
      </c>
      <c r="Q5116">
        <v>9.3653499999999994</v>
      </c>
      <c r="R5116">
        <v>8.6036599999999996</v>
      </c>
      <c r="S5116">
        <f t="shared" si="79"/>
        <v>1.3170681340573107</v>
      </c>
    </row>
    <row r="5117" spans="1:19" x14ac:dyDescent="0.2">
      <c r="A5117" t="s">
        <v>10729</v>
      </c>
      <c r="B5117" t="s">
        <v>10730</v>
      </c>
      <c r="C5117" t="s">
        <v>10731</v>
      </c>
      <c r="D5117">
        <v>2783</v>
      </c>
      <c r="E5117">
        <v>65</v>
      </c>
      <c r="F5117" t="s">
        <v>10</v>
      </c>
      <c r="G5117" t="s">
        <v>11</v>
      </c>
      <c r="H5117">
        <v>9.1099899999999998</v>
      </c>
      <c r="I5117">
        <v>8.67685</v>
      </c>
      <c r="J5117">
        <v>9.1420399999999997</v>
      </c>
      <c r="K5117">
        <v>9.1954499999999992</v>
      </c>
      <c r="L5117">
        <v>9.0788799999999998</v>
      </c>
      <c r="M5117">
        <v>9.0125700000000002</v>
      </c>
      <c r="N5117">
        <v>8.8849800000000005</v>
      </c>
      <c r="O5117">
        <v>9.2129300000000001</v>
      </c>
      <c r="P5117">
        <v>8.9157399999999996</v>
      </c>
      <c r="Q5117">
        <v>9.5381099999999996</v>
      </c>
      <c r="R5117">
        <v>9.2324800000000007</v>
      </c>
      <c r="S5117">
        <f t="shared" si="79"/>
        <v>1.0992595239055647</v>
      </c>
    </row>
    <row r="5118" spans="1:19" x14ac:dyDescent="0.2">
      <c r="A5118" t="s">
        <v>4991</v>
      </c>
      <c r="B5118" t="s">
        <v>4992</v>
      </c>
      <c r="C5118" t="s">
        <v>4993</v>
      </c>
      <c r="D5118">
        <v>1215</v>
      </c>
      <c r="E5118">
        <v>101</v>
      </c>
      <c r="F5118" t="s">
        <v>10</v>
      </c>
      <c r="G5118" t="s">
        <v>11</v>
      </c>
      <c r="H5118">
        <v>9.0317299999999996</v>
      </c>
      <c r="I5118">
        <v>9.5131200000000007</v>
      </c>
      <c r="J5118">
        <v>9.3167799999999996</v>
      </c>
      <c r="K5118">
        <v>9.14682</v>
      </c>
      <c r="L5118">
        <v>9.3451500000000003</v>
      </c>
      <c r="M5118">
        <v>9.3632500000000007</v>
      </c>
      <c r="N5118">
        <v>8.9810099999999995</v>
      </c>
      <c r="O5118">
        <v>9.1100499999999993</v>
      </c>
      <c r="P5118">
        <v>8.8152799999999996</v>
      </c>
      <c r="Q5118">
        <v>8.9320400000000006</v>
      </c>
      <c r="R5118">
        <v>8.4447600000000005</v>
      </c>
      <c r="S5118">
        <f t="shared" si="79"/>
        <v>1.1265115882511758</v>
      </c>
    </row>
    <row r="5119" spans="1:19" x14ac:dyDescent="0.2">
      <c r="A5119" t="s">
        <v>22099</v>
      </c>
      <c r="B5119" t="s">
        <v>22100</v>
      </c>
      <c r="C5119" t="s">
        <v>22101</v>
      </c>
      <c r="D5119">
        <v>6365</v>
      </c>
      <c r="E5119">
        <v>9</v>
      </c>
      <c r="F5119" t="s">
        <v>10</v>
      </c>
      <c r="G5119" t="s">
        <v>11</v>
      </c>
      <c r="H5119">
        <v>9.0014400000000006</v>
      </c>
      <c r="I5119">
        <v>8.5802800000000001</v>
      </c>
      <c r="J5119">
        <v>9.01023</v>
      </c>
      <c r="K5119">
        <v>9.4270899999999997</v>
      </c>
      <c r="L5119">
        <v>9.0115099999999995</v>
      </c>
      <c r="M5119">
        <v>9.2509099999999993</v>
      </c>
      <c r="N5119">
        <v>8.9245599999999996</v>
      </c>
      <c r="O5119">
        <v>9.0004399999999993</v>
      </c>
      <c r="P5119">
        <v>8.9268599999999996</v>
      </c>
      <c r="Q5119">
        <v>9.5200999999999993</v>
      </c>
      <c r="R5119">
        <v>9.3465900000000008</v>
      </c>
      <c r="S5119">
        <f t="shared" si="79"/>
        <v>1.1095325560471219</v>
      </c>
    </row>
    <row r="5120" spans="1:19" x14ac:dyDescent="0.2">
      <c r="A5120" t="s">
        <v>23441</v>
      </c>
      <c r="B5120" t="s">
        <v>23442</v>
      </c>
      <c r="C5120" t="s">
        <v>23443</v>
      </c>
      <c r="D5120">
        <v>6872</v>
      </c>
      <c r="E5120">
        <v>1</v>
      </c>
      <c r="F5120" t="s">
        <v>10</v>
      </c>
      <c r="G5120" t="s">
        <v>11</v>
      </c>
      <c r="H5120">
        <v>10.4285</v>
      </c>
      <c r="I5120">
        <v>10.398099999999999</v>
      </c>
      <c r="J5120">
        <v>9.7725000000000009</v>
      </c>
      <c r="K5120">
        <v>9.3687100000000001</v>
      </c>
      <c r="L5120">
        <v>8.9087399999999999</v>
      </c>
      <c r="M5120">
        <v>8.1572099999999992</v>
      </c>
      <c r="N5120">
        <v>9.2894799999999993</v>
      </c>
      <c r="O5120">
        <v>8.9080999999999992</v>
      </c>
      <c r="P5120">
        <v>7.9160899999999996</v>
      </c>
      <c r="Q5120">
        <v>8.4156999999999993</v>
      </c>
      <c r="R5120">
        <v>8.4367900000000002</v>
      </c>
      <c r="S5120">
        <f t="shared" si="79"/>
        <v>1.3173801712714233</v>
      </c>
    </row>
    <row r="5121" spans="1:19" x14ac:dyDescent="0.2">
      <c r="A5121" t="s">
        <v>24046</v>
      </c>
      <c r="B5121" t="s">
        <v>24047</v>
      </c>
      <c r="C5121" t="s">
        <v>24048</v>
      </c>
      <c r="D5121">
        <v>7141</v>
      </c>
      <c r="E5121">
        <v>1</v>
      </c>
      <c r="F5121" t="s">
        <v>10</v>
      </c>
      <c r="G5121" t="s">
        <v>11</v>
      </c>
      <c r="H5121">
        <v>8.8126099999999994</v>
      </c>
      <c r="I5121">
        <v>10.2958</v>
      </c>
      <c r="J5121">
        <v>8.7575000000000003</v>
      </c>
      <c r="K5121">
        <v>9.8444299999999991</v>
      </c>
      <c r="L5121">
        <v>9.2202000000000002</v>
      </c>
      <c r="M5121">
        <v>8.48475</v>
      </c>
      <c r="N5121">
        <v>8.3467900000000004</v>
      </c>
      <c r="O5121">
        <v>8.3561200000000007</v>
      </c>
      <c r="P5121">
        <v>9.4996799999999997</v>
      </c>
      <c r="Q5121">
        <v>10.403</v>
      </c>
      <c r="R5121">
        <v>7.97905</v>
      </c>
      <c r="S5121">
        <f t="shared" si="79"/>
        <v>1.3037892982247261</v>
      </c>
    </row>
    <row r="5122" spans="1:19" x14ac:dyDescent="0.2">
      <c r="A5122" t="s">
        <v>12928</v>
      </c>
      <c r="B5122" t="s">
        <v>12929</v>
      </c>
      <c r="C5122" t="s">
        <v>12930</v>
      </c>
      <c r="D5122">
        <v>3434</v>
      </c>
      <c r="E5122">
        <v>9</v>
      </c>
      <c r="F5122" t="s">
        <v>10</v>
      </c>
      <c r="G5122" t="s">
        <v>11</v>
      </c>
      <c r="H5122">
        <v>8.4870800000000006</v>
      </c>
      <c r="I5122">
        <v>7.7105600000000001</v>
      </c>
      <c r="J5122">
        <v>9.2348199999999991</v>
      </c>
      <c r="K5122">
        <v>9.5092400000000001</v>
      </c>
      <c r="L5122">
        <v>8.6415299999999995</v>
      </c>
      <c r="M5122">
        <v>8.8881899999999998</v>
      </c>
      <c r="N5122">
        <v>9.5377500000000008</v>
      </c>
      <c r="O5122">
        <v>9.2994699999999995</v>
      </c>
      <c r="P5122">
        <v>9.13157</v>
      </c>
      <c r="Q5122">
        <v>8.8842199999999991</v>
      </c>
      <c r="R5122">
        <v>10.675599999999999</v>
      </c>
      <c r="S5122">
        <f t="shared" ref="S5122:S5185" si="80">MAX(H5122:R5122)/MIN(H5122:R5122)</f>
        <v>1.3845427569463176</v>
      </c>
    </row>
    <row r="5123" spans="1:19" x14ac:dyDescent="0.2">
      <c r="A5123" t="s">
        <v>14790</v>
      </c>
      <c r="B5123" t="s">
        <v>14791</v>
      </c>
      <c r="C5123" t="s">
        <v>14792</v>
      </c>
      <c r="D5123">
        <v>3993</v>
      </c>
      <c r="E5123">
        <v>12</v>
      </c>
      <c r="F5123" t="s">
        <v>10</v>
      </c>
      <c r="G5123" t="s">
        <v>11</v>
      </c>
      <c r="H5123">
        <v>9.6306399999999996</v>
      </c>
      <c r="I5123">
        <v>9.8595900000000007</v>
      </c>
      <c r="J5123">
        <v>8.5808499999999999</v>
      </c>
      <c r="K5123">
        <v>9.2807200000000005</v>
      </c>
      <c r="L5123">
        <v>8.4564400000000006</v>
      </c>
      <c r="M5123">
        <v>8.8300400000000003</v>
      </c>
      <c r="N5123">
        <v>9.0174599999999998</v>
      </c>
      <c r="O5123">
        <v>8.8079900000000002</v>
      </c>
      <c r="P5123">
        <v>8.4868000000000006</v>
      </c>
      <c r="Q5123">
        <v>9.3870000000000005</v>
      </c>
      <c r="R5123">
        <v>9.6624800000000004</v>
      </c>
      <c r="S5123">
        <f t="shared" si="80"/>
        <v>1.1659267966189082</v>
      </c>
    </row>
    <row r="5124" spans="1:19" x14ac:dyDescent="0.2">
      <c r="A5124" t="s">
        <v>8019</v>
      </c>
      <c r="B5124" t="s">
        <v>8020</v>
      </c>
      <c r="C5124" t="s">
        <v>8021</v>
      </c>
      <c r="D5124">
        <v>2026</v>
      </c>
      <c r="E5124">
        <v>8</v>
      </c>
      <c r="F5124" t="s">
        <v>10</v>
      </c>
      <c r="G5124" t="s">
        <v>11</v>
      </c>
      <c r="H5124">
        <v>8.7324099999999998</v>
      </c>
      <c r="I5124">
        <v>8.8399199999999993</v>
      </c>
      <c r="J5124">
        <v>9.1049799999999994</v>
      </c>
      <c r="K5124">
        <v>9.4602299999999993</v>
      </c>
      <c r="L5124">
        <v>9.9869400000000006</v>
      </c>
      <c r="M5124">
        <v>9.0194799999999997</v>
      </c>
      <c r="N5124">
        <v>8.8442600000000002</v>
      </c>
      <c r="O5124">
        <v>9.0762499999999999</v>
      </c>
      <c r="P5124">
        <v>9.0019799999999996</v>
      </c>
      <c r="Q5124">
        <v>9.3540299999999998</v>
      </c>
      <c r="R5124">
        <v>8.5795100000000009</v>
      </c>
      <c r="S5124">
        <f t="shared" si="80"/>
        <v>1.16404549910193</v>
      </c>
    </row>
    <row r="5125" spans="1:19" x14ac:dyDescent="0.2">
      <c r="A5125" t="s">
        <v>13908</v>
      </c>
      <c r="B5125" t="s">
        <v>13909</v>
      </c>
      <c r="C5125" t="s">
        <v>13910</v>
      </c>
      <c r="D5125">
        <v>3725</v>
      </c>
      <c r="E5125">
        <v>46</v>
      </c>
      <c r="F5125" t="s">
        <v>10</v>
      </c>
      <c r="G5125" t="s">
        <v>11</v>
      </c>
      <c r="H5125">
        <v>8.3472000000000008</v>
      </c>
      <c r="I5125">
        <v>8.2843099999999996</v>
      </c>
      <c r="J5125">
        <v>9.3388000000000009</v>
      </c>
      <c r="K5125">
        <v>9.2109199999999998</v>
      </c>
      <c r="L5125">
        <v>9.3763500000000004</v>
      </c>
      <c r="M5125">
        <v>9.3598700000000008</v>
      </c>
      <c r="N5125">
        <v>9.3125699999999991</v>
      </c>
      <c r="O5125">
        <v>9.2502200000000006</v>
      </c>
      <c r="P5125">
        <v>9.3262900000000002</v>
      </c>
      <c r="Q5125">
        <v>9.0748999999999995</v>
      </c>
      <c r="R5125">
        <v>9.1185799999999997</v>
      </c>
      <c r="S5125">
        <f t="shared" si="80"/>
        <v>1.1318202722978741</v>
      </c>
    </row>
    <row r="5126" spans="1:19" x14ac:dyDescent="0.2">
      <c r="A5126" t="s">
        <v>16557</v>
      </c>
      <c r="B5126" t="s">
        <v>16558</v>
      </c>
      <c r="C5126" t="s">
        <v>16559</v>
      </c>
      <c r="D5126">
        <v>4543</v>
      </c>
      <c r="E5126">
        <v>3</v>
      </c>
      <c r="F5126" t="s">
        <v>10</v>
      </c>
      <c r="G5126" t="s">
        <v>11</v>
      </c>
      <c r="H5126">
        <v>8.6219099999999997</v>
      </c>
      <c r="I5126">
        <v>9.1213499999999996</v>
      </c>
      <c r="J5126">
        <v>8.8751200000000008</v>
      </c>
      <c r="K5126">
        <v>8.5963700000000003</v>
      </c>
      <c r="L5126">
        <v>9.1550499999999992</v>
      </c>
      <c r="M5126">
        <v>8.5570900000000005</v>
      </c>
      <c r="N5126">
        <v>8.8948199999999993</v>
      </c>
      <c r="O5126">
        <v>9.5368700000000004</v>
      </c>
      <c r="P5126">
        <v>9.6683299999999992</v>
      </c>
      <c r="Q5126">
        <v>9.6189499999999999</v>
      </c>
      <c r="R5126">
        <v>9.3541299999999996</v>
      </c>
      <c r="S5126">
        <f t="shared" si="80"/>
        <v>1.1298619039883884</v>
      </c>
    </row>
    <row r="5127" spans="1:19" x14ac:dyDescent="0.2">
      <c r="A5127" t="s">
        <v>17689</v>
      </c>
      <c r="B5127" t="s">
        <v>17690</v>
      </c>
      <c r="C5127" t="s">
        <v>17691</v>
      </c>
      <c r="D5127">
        <v>4880</v>
      </c>
      <c r="E5127">
        <v>6</v>
      </c>
      <c r="F5127" t="s">
        <v>10</v>
      </c>
      <c r="G5127" t="s">
        <v>11</v>
      </c>
      <c r="H5127">
        <v>8.9454499999999992</v>
      </c>
      <c r="I5127">
        <v>7.4275200000000003</v>
      </c>
      <c r="J5127">
        <v>8.7760899999999999</v>
      </c>
      <c r="K5127">
        <v>8.3152200000000001</v>
      </c>
      <c r="L5127">
        <v>9.7153200000000002</v>
      </c>
      <c r="M5127">
        <v>8.1944800000000004</v>
      </c>
      <c r="N5127">
        <v>9.0503400000000003</v>
      </c>
      <c r="O5127">
        <v>9.0236699999999992</v>
      </c>
      <c r="P5127">
        <v>11.5839</v>
      </c>
      <c r="Q5127">
        <v>9.2826299999999993</v>
      </c>
      <c r="R5127">
        <v>9.6853999999999996</v>
      </c>
      <c r="S5127">
        <f t="shared" si="80"/>
        <v>1.5595918960837534</v>
      </c>
    </row>
    <row r="5128" spans="1:19" x14ac:dyDescent="0.2">
      <c r="A5128" t="s">
        <v>13251</v>
      </c>
      <c r="B5128" t="s">
        <v>13249</v>
      </c>
      <c r="C5128" t="s">
        <v>13252</v>
      </c>
      <c r="D5128">
        <v>3531</v>
      </c>
      <c r="E5128">
        <v>4</v>
      </c>
      <c r="F5128" t="s">
        <v>10</v>
      </c>
      <c r="G5128" t="s">
        <v>11</v>
      </c>
      <c r="H5128">
        <v>10.401400000000001</v>
      </c>
      <c r="I5128">
        <v>11.727</v>
      </c>
      <c r="J5128">
        <v>8.2197399999999998</v>
      </c>
      <c r="K5128">
        <v>9.7584</v>
      </c>
      <c r="L5128">
        <v>8.3115400000000008</v>
      </c>
      <c r="M5128">
        <v>8.6594300000000004</v>
      </c>
      <c r="N5128">
        <v>8.5736000000000008</v>
      </c>
      <c r="O5128">
        <v>8.8129100000000005</v>
      </c>
      <c r="P5128">
        <v>8.4954099999999997</v>
      </c>
      <c r="Q5128">
        <v>8.0594699999999992</v>
      </c>
      <c r="R5128">
        <v>8.9811200000000007</v>
      </c>
      <c r="S5128">
        <f t="shared" si="80"/>
        <v>1.4550584591790776</v>
      </c>
    </row>
    <row r="5129" spans="1:19" x14ac:dyDescent="0.2">
      <c r="A5129" t="s">
        <v>17178</v>
      </c>
      <c r="B5129" t="s">
        <v>17179</v>
      </c>
      <c r="C5129" t="s">
        <v>17180</v>
      </c>
      <c r="D5129">
        <v>4746</v>
      </c>
      <c r="E5129">
        <v>6</v>
      </c>
      <c r="F5129" t="s">
        <v>10</v>
      </c>
      <c r="G5129" t="s">
        <v>11</v>
      </c>
      <c r="H5129">
        <v>8.6877200000000006</v>
      </c>
      <c r="I5129">
        <v>9.0538100000000004</v>
      </c>
      <c r="J5129">
        <v>9.3529099999999996</v>
      </c>
      <c r="K5129">
        <v>8.8499199999999991</v>
      </c>
      <c r="L5129">
        <v>9.10337</v>
      </c>
      <c r="M5129">
        <v>9.4020499999999991</v>
      </c>
      <c r="N5129">
        <v>9.2782499999999999</v>
      </c>
      <c r="O5129">
        <v>9.2915500000000009</v>
      </c>
      <c r="P5129">
        <v>9.1380099999999995</v>
      </c>
      <c r="Q5129">
        <v>8.4807699999999997</v>
      </c>
      <c r="R5129">
        <v>9.3616499999999991</v>
      </c>
      <c r="S5129">
        <f t="shared" si="80"/>
        <v>1.1086316454755876</v>
      </c>
    </row>
    <row r="5130" spans="1:19" x14ac:dyDescent="0.2">
      <c r="A5130" t="s">
        <v>20342</v>
      </c>
      <c r="B5130" t="s">
        <v>20343</v>
      </c>
      <c r="C5130" t="s">
        <v>20344</v>
      </c>
      <c r="D5130">
        <v>5750</v>
      </c>
      <c r="E5130">
        <v>13</v>
      </c>
      <c r="F5130" t="s">
        <v>10</v>
      </c>
      <c r="G5130" t="s">
        <v>11</v>
      </c>
      <c r="H5130">
        <v>9.0967099999999999</v>
      </c>
      <c r="I5130">
        <v>9.59741</v>
      </c>
      <c r="J5130">
        <v>8.6485500000000002</v>
      </c>
      <c r="K5130">
        <v>8.91709</v>
      </c>
      <c r="L5130">
        <v>9.1721699999999995</v>
      </c>
      <c r="M5130">
        <v>9.2887900000000005</v>
      </c>
      <c r="N5130">
        <v>8.9591999999999992</v>
      </c>
      <c r="O5130">
        <v>9.0195600000000002</v>
      </c>
      <c r="P5130">
        <v>9.1158300000000008</v>
      </c>
      <c r="Q5130">
        <v>9.2776700000000005</v>
      </c>
      <c r="R5130">
        <v>8.9070199999999993</v>
      </c>
      <c r="S5130">
        <f t="shared" si="80"/>
        <v>1.109713188916061</v>
      </c>
    </row>
    <row r="5131" spans="1:19" x14ac:dyDescent="0.2">
      <c r="A5131" t="s">
        <v>558</v>
      </c>
      <c r="B5131" t="s">
        <v>559</v>
      </c>
      <c r="C5131" t="s">
        <v>560</v>
      </c>
      <c r="D5131">
        <v>128</v>
      </c>
      <c r="E5131">
        <v>57</v>
      </c>
      <c r="F5131" t="s">
        <v>10</v>
      </c>
      <c r="G5131" t="s">
        <v>11</v>
      </c>
      <c r="H5131">
        <v>8.9060199999999998</v>
      </c>
      <c r="I5131">
        <v>8.8460999999999999</v>
      </c>
      <c r="J5131">
        <v>8.9524399999999993</v>
      </c>
      <c r="K5131">
        <v>8.9001199999999994</v>
      </c>
      <c r="L5131">
        <v>9.1987799999999993</v>
      </c>
      <c r="M5131">
        <v>9.1201500000000006</v>
      </c>
      <c r="N5131">
        <v>9.00671</v>
      </c>
      <c r="O5131">
        <v>9.1232500000000005</v>
      </c>
      <c r="P5131">
        <v>9.2303899999999999</v>
      </c>
      <c r="Q5131">
        <v>9.4555799999999994</v>
      </c>
      <c r="R5131">
        <v>9.2604699999999998</v>
      </c>
      <c r="S5131">
        <f t="shared" si="80"/>
        <v>1.0688981585105299</v>
      </c>
    </row>
    <row r="5132" spans="1:19" x14ac:dyDescent="0.2">
      <c r="A5132" t="s">
        <v>23989</v>
      </c>
      <c r="B5132" t="s">
        <v>23990</v>
      </c>
      <c r="C5132" t="s">
        <v>23991</v>
      </c>
      <c r="D5132">
        <v>7115</v>
      </c>
      <c r="E5132">
        <v>5</v>
      </c>
      <c r="F5132" t="s">
        <v>10</v>
      </c>
      <c r="G5132" t="s">
        <v>11</v>
      </c>
      <c r="H5132">
        <v>8.7152999999999992</v>
      </c>
      <c r="I5132">
        <v>8.6293699999999998</v>
      </c>
      <c r="J5132">
        <v>8.8914600000000004</v>
      </c>
      <c r="K5132">
        <v>8.8177500000000002</v>
      </c>
      <c r="L5132">
        <v>9.2581500000000005</v>
      </c>
      <c r="M5132">
        <v>9.3450199999999999</v>
      </c>
      <c r="N5132">
        <v>9.3390799999999992</v>
      </c>
      <c r="O5132">
        <v>9.18919</v>
      </c>
      <c r="P5132">
        <v>9.6999899999999997</v>
      </c>
      <c r="Q5132">
        <v>9.1558399999999995</v>
      </c>
      <c r="R5132">
        <v>8.95885</v>
      </c>
      <c r="S5132">
        <f t="shared" si="80"/>
        <v>1.1240669944619364</v>
      </c>
    </row>
    <row r="5133" spans="1:19" x14ac:dyDescent="0.2">
      <c r="A5133" t="s">
        <v>21172</v>
      </c>
      <c r="B5133" t="s">
        <v>21173</v>
      </c>
      <c r="C5133" t="s">
        <v>21174</v>
      </c>
      <c r="D5133">
        <v>6034</v>
      </c>
      <c r="E5133">
        <v>4</v>
      </c>
      <c r="F5133" t="s">
        <v>10</v>
      </c>
      <c r="G5133" t="s">
        <v>11</v>
      </c>
      <c r="H5133">
        <v>9.9403299999999994</v>
      </c>
      <c r="I5133">
        <v>10.7224</v>
      </c>
      <c r="J5133">
        <v>8.7276699999999998</v>
      </c>
      <c r="K5133">
        <v>8.7479499999999994</v>
      </c>
      <c r="L5133">
        <v>8.8373399999999993</v>
      </c>
      <c r="M5133">
        <v>9.1133299999999995</v>
      </c>
      <c r="N5133">
        <v>8.7085500000000007</v>
      </c>
      <c r="O5133">
        <v>8.4811300000000003</v>
      </c>
      <c r="P5133">
        <v>9.0996100000000002</v>
      </c>
      <c r="Q5133">
        <v>9.1547599999999996</v>
      </c>
      <c r="R5133">
        <v>8.4669600000000003</v>
      </c>
      <c r="S5133">
        <f t="shared" si="80"/>
        <v>1.2663813222219074</v>
      </c>
    </row>
    <row r="5134" spans="1:19" x14ac:dyDescent="0.2">
      <c r="A5134" t="s">
        <v>6599</v>
      </c>
      <c r="B5134" t="s">
        <v>6600</v>
      </c>
      <c r="C5134" t="s">
        <v>6601</v>
      </c>
      <c r="D5134">
        <v>1637</v>
      </c>
      <c r="E5134">
        <v>2</v>
      </c>
      <c r="F5134" t="s">
        <v>10</v>
      </c>
      <c r="G5134" t="s">
        <v>11</v>
      </c>
      <c r="H5134">
        <v>7.9558999999999997</v>
      </c>
      <c r="I5134">
        <v>7.2314100000000003</v>
      </c>
      <c r="J5134">
        <v>10.548999999999999</v>
      </c>
      <c r="K5134">
        <v>7.9356900000000001</v>
      </c>
      <c r="L5134">
        <v>9.5364900000000006</v>
      </c>
      <c r="M5134">
        <v>9.3035999999999994</v>
      </c>
      <c r="N5134">
        <v>9.6553699999999996</v>
      </c>
      <c r="O5134">
        <v>9.3658699999999993</v>
      </c>
      <c r="P5134">
        <v>9.2959099999999992</v>
      </c>
      <c r="Q5134">
        <v>7.8922100000000004</v>
      </c>
      <c r="R5134">
        <v>11.278600000000001</v>
      </c>
      <c r="S5134">
        <f t="shared" si="80"/>
        <v>1.5596681698313331</v>
      </c>
    </row>
    <row r="5135" spans="1:19" x14ac:dyDescent="0.2">
      <c r="A5135" t="s">
        <v>23842</v>
      </c>
      <c r="B5135" t="s">
        <v>23843</v>
      </c>
      <c r="C5135" t="s">
        <v>23844</v>
      </c>
      <c r="D5135">
        <v>7057</v>
      </c>
      <c r="E5135">
        <v>2</v>
      </c>
      <c r="F5135" t="s">
        <v>10</v>
      </c>
      <c r="G5135" t="s">
        <v>11</v>
      </c>
      <c r="H5135">
        <v>9.0838300000000007</v>
      </c>
      <c r="I5135">
        <v>9.3726599999999998</v>
      </c>
      <c r="J5135">
        <v>9.4306099999999997</v>
      </c>
      <c r="K5135">
        <v>9.4771599999999996</v>
      </c>
      <c r="L5135">
        <v>10.1717</v>
      </c>
      <c r="M5135">
        <v>9.1293600000000001</v>
      </c>
      <c r="N5135">
        <v>8.875</v>
      </c>
      <c r="O5135">
        <v>8.5229999999999997</v>
      </c>
      <c r="P5135">
        <v>8.9463600000000003</v>
      </c>
      <c r="Q5135">
        <v>8.3810300000000009</v>
      </c>
      <c r="R5135">
        <v>8.6092700000000004</v>
      </c>
      <c r="S5135">
        <f t="shared" si="80"/>
        <v>1.2136575098764708</v>
      </c>
    </row>
    <row r="5136" spans="1:19" x14ac:dyDescent="0.2">
      <c r="A5136" t="s">
        <v>14841</v>
      </c>
      <c r="B5136" t="s">
        <v>14842</v>
      </c>
      <c r="C5136" t="s">
        <v>14843</v>
      </c>
      <c r="D5136">
        <v>4010</v>
      </c>
      <c r="E5136">
        <v>2</v>
      </c>
      <c r="F5136" t="s">
        <v>10</v>
      </c>
      <c r="G5136" t="s">
        <v>11</v>
      </c>
      <c r="H5136">
        <v>9.3187300000000004</v>
      </c>
      <c r="I5136">
        <v>9.1607000000000003</v>
      </c>
      <c r="J5136">
        <v>8.4819200000000006</v>
      </c>
      <c r="K5136">
        <v>9.3714499999999994</v>
      </c>
      <c r="L5136">
        <v>9.2790400000000002</v>
      </c>
      <c r="M5136">
        <v>9.3234200000000005</v>
      </c>
      <c r="N5136">
        <v>8.5885599999999993</v>
      </c>
      <c r="O5136">
        <v>9.90761</v>
      </c>
      <c r="P5136">
        <v>8.8272899999999996</v>
      </c>
      <c r="Q5136">
        <v>9.5262499999999992</v>
      </c>
      <c r="R5136">
        <v>8.2150200000000009</v>
      </c>
      <c r="S5136">
        <f t="shared" si="80"/>
        <v>1.2060360169543103</v>
      </c>
    </row>
    <row r="5137" spans="1:19" x14ac:dyDescent="0.2">
      <c r="A5137" t="s">
        <v>7213</v>
      </c>
      <c r="B5137" t="s">
        <v>7214</v>
      </c>
      <c r="C5137" t="s">
        <v>7215</v>
      </c>
      <c r="D5137">
        <v>1814</v>
      </c>
      <c r="E5137">
        <v>162</v>
      </c>
      <c r="F5137" t="s">
        <v>10</v>
      </c>
      <c r="G5137" t="s">
        <v>11</v>
      </c>
      <c r="H5137">
        <v>9.5816199999999991</v>
      </c>
      <c r="I5137">
        <v>11.206099999999999</v>
      </c>
      <c r="J5137">
        <v>8.3930299999999995</v>
      </c>
      <c r="K5137">
        <v>8.7407199999999996</v>
      </c>
      <c r="L5137">
        <v>8.2332300000000007</v>
      </c>
      <c r="M5137">
        <v>9.3322699999999994</v>
      </c>
      <c r="N5137">
        <v>9.3595400000000009</v>
      </c>
      <c r="O5137">
        <v>8.6737000000000002</v>
      </c>
      <c r="P5137">
        <v>8.7240599999999997</v>
      </c>
      <c r="Q5137">
        <v>9.1370299999999993</v>
      </c>
      <c r="R5137">
        <v>8.6186900000000009</v>
      </c>
      <c r="S5137">
        <f t="shared" si="80"/>
        <v>1.3610818597318426</v>
      </c>
    </row>
    <row r="5138" spans="1:19" x14ac:dyDescent="0.2">
      <c r="A5138" t="s">
        <v>957</v>
      </c>
      <c r="B5138" t="s">
        <v>958</v>
      </c>
      <c r="C5138" t="s">
        <v>959</v>
      </c>
      <c r="D5138">
        <v>218</v>
      </c>
      <c r="E5138">
        <v>9</v>
      </c>
      <c r="F5138" t="s">
        <v>10</v>
      </c>
      <c r="G5138" t="s">
        <v>11</v>
      </c>
      <c r="H5138">
        <v>8.8899799999999995</v>
      </c>
      <c r="I5138">
        <v>9.4194200000000006</v>
      </c>
      <c r="J5138">
        <v>8.9863900000000001</v>
      </c>
      <c r="K5138">
        <v>9.2490100000000002</v>
      </c>
      <c r="L5138">
        <v>9.37608</v>
      </c>
      <c r="M5138">
        <v>8.7403999999999993</v>
      </c>
      <c r="N5138">
        <v>8.8636400000000002</v>
      </c>
      <c r="O5138">
        <v>8.9539600000000004</v>
      </c>
      <c r="P5138">
        <v>8.8032699999999995</v>
      </c>
      <c r="Q5138">
        <v>9.0768400000000007</v>
      </c>
      <c r="R5138">
        <v>9.6410199999999993</v>
      </c>
      <c r="S5138">
        <f t="shared" si="80"/>
        <v>1.1030410507528259</v>
      </c>
    </row>
    <row r="5139" spans="1:19" x14ac:dyDescent="0.2">
      <c r="A5139" t="s">
        <v>19637</v>
      </c>
      <c r="B5139" t="s">
        <v>19638</v>
      </c>
      <c r="C5139" t="s">
        <v>19639</v>
      </c>
      <c r="D5139">
        <v>5514</v>
      </c>
      <c r="E5139">
        <v>13</v>
      </c>
      <c r="F5139" t="s">
        <v>10</v>
      </c>
      <c r="G5139" t="s">
        <v>11</v>
      </c>
      <c r="H5139">
        <v>9.2445299999999992</v>
      </c>
      <c r="I5139">
        <v>9.3288600000000006</v>
      </c>
      <c r="J5139">
        <v>8.7604399999999991</v>
      </c>
      <c r="K5139">
        <v>8.8245900000000006</v>
      </c>
      <c r="L5139">
        <v>9.3317099999999993</v>
      </c>
      <c r="M5139">
        <v>8.4846699999999995</v>
      </c>
      <c r="N5139">
        <v>8.7426100000000009</v>
      </c>
      <c r="O5139">
        <v>9.0711099999999991</v>
      </c>
      <c r="P5139">
        <v>10.053599999999999</v>
      </c>
      <c r="Q5139">
        <v>9.8785399999999992</v>
      </c>
      <c r="R5139">
        <v>8.2793600000000005</v>
      </c>
      <c r="S5139">
        <f t="shared" si="80"/>
        <v>1.2142967572372743</v>
      </c>
    </row>
    <row r="5140" spans="1:19" x14ac:dyDescent="0.2">
      <c r="A5140" t="s">
        <v>7281</v>
      </c>
      <c r="B5140" t="s">
        <v>7282</v>
      </c>
      <c r="C5140" t="s">
        <v>7283</v>
      </c>
      <c r="D5140">
        <v>1832</v>
      </c>
      <c r="E5140">
        <v>3</v>
      </c>
      <c r="F5140" t="s">
        <v>10</v>
      </c>
      <c r="G5140" t="s">
        <v>11</v>
      </c>
      <c r="H5140">
        <v>8.7194599999999998</v>
      </c>
      <c r="I5140">
        <v>9.1399600000000003</v>
      </c>
      <c r="J5140">
        <v>8.9906699999999997</v>
      </c>
      <c r="K5140">
        <v>9.3198799999999995</v>
      </c>
      <c r="L5140">
        <v>9.0709300000000006</v>
      </c>
      <c r="M5140">
        <v>9.6922800000000002</v>
      </c>
      <c r="N5140">
        <v>8.2210599999999996</v>
      </c>
      <c r="O5140">
        <v>8.7274100000000008</v>
      </c>
      <c r="P5140">
        <v>9.0921800000000008</v>
      </c>
      <c r="Q5140">
        <v>9.2913499999999996</v>
      </c>
      <c r="R5140">
        <v>9.7347999999999999</v>
      </c>
      <c r="S5140">
        <f t="shared" si="80"/>
        <v>1.1841295404728831</v>
      </c>
    </row>
    <row r="5141" spans="1:19" x14ac:dyDescent="0.2">
      <c r="A5141" t="s">
        <v>8169</v>
      </c>
      <c r="B5141" t="s">
        <v>8170</v>
      </c>
      <c r="C5141" t="s">
        <v>8171</v>
      </c>
      <c r="D5141">
        <v>2064</v>
      </c>
      <c r="E5141">
        <v>19</v>
      </c>
      <c r="F5141" t="s">
        <v>10</v>
      </c>
      <c r="G5141" t="s">
        <v>11</v>
      </c>
      <c r="H5141">
        <v>8.9993800000000004</v>
      </c>
      <c r="I5141">
        <v>9.0089900000000007</v>
      </c>
      <c r="J5141">
        <v>9.0039400000000001</v>
      </c>
      <c r="K5141">
        <v>9.1140699999999999</v>
      </c>
      <c r="L5141">
        <v>9.3129500000000007</v>
      </c>
      <c r="M5141">
        <v>9.3055599999999998</v>
      </c>
      <c r="N5141">
        <v>9.3248499999999996</v>
      </c>
      <c r="O5141">
        <v>9.1173300000000008</v>
      </c>
      <c r="P5141">
        <v>9.0452499999999993</v>
      </c>
      <c r="Q5141">
        <v>8.9862099999999998</v>
      </c>
      <c r="R5141">
        <v>8.7814499999999995</v>
      </c>
      <c r="S5141">
        <f t="shared" si="80"/>
        <v>1.061880441157212</v>
      </c>
    </row>
    <row r="5142" spans="1:19" x14ac:dyDescent="0.2">
      <c r="A5142" t="s">
        <v>8172</v>
      </c>
      <c r="B5142" t="s">
        <v>8173</v>
      </c>
      <c r="C5142" t="s">
        <v>8174</v>
      </c>
      <c r="D5142">
        <v>2064</v>
      </c>
      <c r="E5142">
        <v>20</v>
      </c>
      <c r="F5142" t="s">
        <v>10</v>
      </c>
      <c r="G5142" t="s">
        <v>11</v>
      </c>
      <c r="H5142">
        <v>9.0156600000000005</v>
      </c>
      <c r="I5142">
        <v>9.2479899999999997</v>
      </c>
      <c r="J5142">
        <v>8.6281800000000004</v>
      </c>
      <c r="K5142">
        <v>8.9130199999999995</v>
      </c>
      <c r="L5142">
        <v>8.7540899999999997</v>
      </c>
      <c r="M5142">
        <v>8.7811699999999995</v>
      </c>
      <c r="N5142">
        <v>9.2440599999999993</v>
      </c>
      <c r="O5142">
        <v>9.5415200000000002</v>
      </c>
      <c r="P5142">
        <v>9.2681900000000006</v>
      </c>
      <c r="Q5142">
        <v>9.2709600000000005</v>
      </c>
      <c r="R5142">
        <v>9.3351500000000005</v>
      </c>
      <c r="S5142">
        <f t="shared" si="80"/>
        <v>1.1058554643041754</v>
      </c>
    </row>
    <row r="5143" spans="1:19" x14ac:dyDescent="0.2">
      <c r="A5143" t="s">
        <v>8166</v>
      </c>
      <c r="B5143" t="s">
        <v>8167</v>
      </c>
      <c r="C5143" t="s">
        <v>8168</v>
      </c>
      <c r="D5143">
        <v>2064</v>
      </c>
      <c r="E5143">
        <v>56</v>
      </c>
      <c r="F5143" t="s">
        <v>10</v>
      </c>
      <c r="G5143" t="s">
        <v>11</v>
      </c>
      <c r="H5143">
        <v>8.4385200000000005</v>
      </c>
      <c r="I5143">
        <v>9.2609700000000004</v>
      </c>
      <c r="J5143">
        <v>9.3148</v>
      </c>
      <c r="K5143">
        <v>9.4641800000000007</v>
      </c>
      <c r="L5143">
        <v>9.3836200000000005</v>
      </c>
      <c r="M5143">
        <v>9.3170099999999998</v>
      </c>
      <c r="N5143">
        <v>9.1221800000000002</v>
      </c>
      <c r="O5143">
        <v>9.4775799999999997</v>
      </c>
      <c r="P5143">
        <v>8.7752999999999997</v>
      </c>
      <c r="Q5143">
        <v>9.5288699999999995</v>
      </c>
      <c r="R5143">
        <v>7.9169499999999999</v>
      </c>
      <c r="S5143">
        <f t="shared" si="80"/>
        <v>1.2036036605005715</v>
      </c>
    </row>
    <row r="5144" spans="1:19" x14ac:dyDescent="0.2">
      <c r="A5144" t="s">
        <v>8552</v>
      </c>
      <c r="B5144" t="s">
        <v>8553</v>
      </c>
      <c r="C5144" t="s">
        <v>8554</v>
      </c>
      <c r="D5144">
        <v>2145</v>
      </c>
      <c r="E5144">
        <v>28</v>
      </c>
      <c r="F5144" t="s">
        <v>10</v>
      </c>
      <c r="G5144" t="s">
        <v>11</v>
      </c>
      <c r="H5144">
        <v>9.9487500000000004</v>
      </c>
      <c r="I5144">
        <v>10.0623</v>
      </c>
      <c r="J5144">
        <v>8.7050099999999997</v>
      </c>
      <c r="K5144">
        <v>8.9658800000000003</v>
      </c>
      <c r="L5144">
        <v>9.0419599999999996</v>
      </c>
      <c r="M5144">
        <v>8.4893000000000001</v>
      </c>
      <c r="N5144">
        <v>8.5452999999999992</v>
      </c>
      <c r="O5144">
        <v>8.9942200000000003</v>
      </c>
      <c r="P5144">
        <v>8.7388200000000005</v>
      </c>
      <c r="Q5144">
        <v>9.5820699999999999</v>
      </c>
      <c r="R5144">
        <v>8.9263499999999993</v>
      </c>
      <c r="S5144">
        <f t="shared" si="80"/>
        <v>1.1852920735514119</v>
      </c>
    </row>
    <row r="5145" spans="1:19" x14ac:dyDescent="0.2">
      <c r="A5145" t="s">
        <v>19421</v>
      </c>
      <c r="B5145" t="s">
        <v>19422</v>
      </c>
      <c r="C5145" t="s">
        <v>19423</v>
      </c>
      <c r="D5145">
        <v>5442</v>
      </c>
      <c r="E5145">
        <v>23</v>
      </c>
      <c r="F5145" t="s">
        <v>10</v>
      </c>
      <c r="G5145" t="s">
        <v>11</v>
      </c>
      <c r="H5145">
        <v>8.2182899999999997</v>
      </c>
      <c r="I5145">
        <v>8.4771800000000006</v>
      </c>
      <c r="J5145">
        <v>9.5344700000000007</v>
      </c>
      <c r="K5145">
        <v>9.4344300000000008</v>
      </c>
      <c r="L5145">
        <v>9.3342600000000004</v>
      </c>
      <c r="M5145">
        <v>9.0686800000000005</v>
      </c>
      <c r="N5145">
        <v>9.1668000000000003</v>
      </c>
      <c r="O5145">
        <v>8.9135799999999996</v>
      </c>
      <c r="P5145">
        <v>9.2397399999999994</v>
      </c>
      <c r="Q5145">
        <v>9.6628299999999996</v>
      </c>
      <c r="R5145">
        <v>8.9497599999999995</v>
      </c>
      <c r="S5145">
        <f t="shared" si="80"/>
        <v>1.1757713587619809</v>
      </c>
    </row>
    <row r="5146" spans="1:19" x14ac:dyDescent="0.2">
      <c r="A5146" t="s">
        <v>5154</v>
      </c>
      <c r="B5146" t="s">
        <v>5155</v>
      </c>
      <c r="C5146" t="s">
        <v>5156</v>
      </c>
      <c r="D5146">
        <v>1256</v>
      </c>
      <c r="E5146">
        <v>32</v>
      </c>
      <c r="F5146" t="s">
        <v>10</v>
      </c>
      <c r="G5146" t="s">
        <v>11</v>
      </c>
      <c r="H5146">
        <v>8.7324400000000004</v>
      </c>
      <c r="I5146">
        <v>8.0026200000000003</v>
      </c>
      <c r="J5146">
        <v>9.1493599999999997</v>
      </c>
      <c r="K5146">
        <v>8.8586100000000005</v>
      </c>
      <c r="L5146">
        <v>8.9730299999999996</v>
      </c>
      <c r="M5146">
        <v>9.1752400000000005</v>
      </c>
      <c r="N5146">
        <v>9.6329700000000003</v>
      </c>
      <c r="O5146">
        <v>9.6510099999999994</v>
      </c>
      <c r="P5146">
        <v>9.3862400000000008</v>
      </c>
      <c r="Q5146">
        <v>8.9809800000000006</v>
      </c>
      <c r="R5146">
        <v>9.4575099999999992</v>
      </c>
      <c r="S5146">
        <f t="shared" si="80"/>
        <v>1.2059812911271557</v>
      </c>
    </row>
    <row r="5147" spans="1:19" x14ac:dyDescent="0.2">
      <c r="A5147" t="s">
        <v>13033</v>
      </c>
      <c r="B5147" t="s">
        <v>13034</v>
      </c>
      <c r="C5147" t="s">
        <v>13035</v>
      </c>
      <c r="D5147">
        <v>3467</v>
      </c>
      <c r="E5147">
        <v>3</v>
      </c>
      <c r="F5147" t="s">
        <v>10</v>
      </c>
      <c r="G5147" t="s">
        <v>11</v>
      </c>
      <c r="H5147">
        <v>10.1035</v>
      </c>
      <c r="I5147">
        <v>9.2918199999999995</v>
      </c>
      <c r="J5147">
        <v>9.1644299999999994</v>
      </c>
      <c r="K5147">
        <v>9.5839599999999994</v>
      </c>
      <c r="L5147">
        <v>9.1141199999999998</v>
      </c>
      <c r="M5147">
        <v>8.3199000000000005</v>
      </c>
      <c r="N5147">
        <v>9.2099899999999995</v>
      </c>
      <c r="O5147">
        <v>8.6505399999999995</v>
      </c>
      <c r="P5147">
        <v>8.9658700000000007</v>
      </c>
      <c r="Q5147">
        <v>8.4901</v>
      </c>
      <c r="R5147">
        <v>9.1057900000000007</v>
      </c>
      <c r="S5147">
        <f t="shared" si="80"/>
        <v>1.2143775766535656</v>
      </c>
    </row>
    <row r="5148" spans="1:19" x14ac:dyDescent="0.2">
      <c r="A5148" t="s">
        <v>8157</v>
      </c>
      <c r="B5148" t="s">
        <v>8158</v>
      </c>
      <c r="C5148" t="s">
        <v>8159</v>
      </c>
      <c r="D5148">
        <v>2063</v>
      </c>
      <c r="E5148">
        <v>42</v>
      </c>
      <c r="F5148" t="s">
        <v>10</v>
      </c>
      <c r="G5148" t="s">
        <v>11</v>
      </c>
      <c r="H5148">
        <v>8.72865</v>
      </c>
      <c r="I5148">
        <v>9.1204099999999997</v>
      </c>
      <c r="J5148">
        <v>9.0114000000000001</v>
      </c>
      <c r="K5148">
        <v>9.1819400000000009</v>
      </c>
      <c r="L5148">
        <v>9.4979999999999993</v>
      </c>
      <c r="M5148">
        <v>9.6267600000000009</v>
      </c>
      <c r="N5148">
        <v>8.7495499999999993</v>
      </c>
      <c r="O5148">
        <v>9.0856700000000004</v>
      </c>
      <c r="P5148">
        <v>9.4208700000000007</v>
      </c>
      <c r="Q5148">
        <v>9.8892399999999991</v>
      </c>
      <c r="R5148">
        <v>7.6875099999999996</v>
      </c>
      <c r="S5148">
        <f t="shared" si="80"/>
        <v>1.286403529881587</v>
      </c>
    </row>
    <row r="5149" spans="1:19" x14ac:dyDescent="0.2">
      <c r="A5149" t="s">
        <v>8160</v>
      </c>
      <c r="B5149" t="s">
        <v>8161</v>
      </c>
      <c r="C5149" t="s">
        <v>8162</v>
      </c>
      <c r="D5149">
        <v>2063</v>
      </c>
      <c r="E5149">
        <v>3</v>
      </c>
      <c r="F5149" t="s">
        <v>10</v>
      </c>
      <c r="G5149" t="s">
        <v>11</v>
      </c>
      <c r="H5149">
        <v>8.3849599999999995</v>
      </c>
      <c r="I5149">
        <v>9.39663</v>
      </c>
      <c r="J5149">
        <v>9.12791</v>
      </c>
      <c r="K5149">
        <v>9.6627600000000005</v>
      </c>
      <c r="L5149">
        <v>8.9045400000000008</v>
      </c>
      <c r="M5149">
        <v>8.5379500000000004</v>
      </c>
      <c r="N5149">
        <v>9.6393400000000007</v>
      </c>
      <c r="O5149">
        <v>9.4923300000000008</v>
      </c>
      <c r="P5149">
        <v>8.8632799999999996</v>
      </c>
      <c r="Q5149">
        <v>9.9175799999999992</v>
      </c>
      <c r="R5149">
        <v>8.07273</v>
      </c>
      <c r="S5149">
        <f t="shared" si="80"/>
        <v>1.2285286390105947</v>
      </c>
    </row>
    <row r="5150" spans="1:19" x14ac:dyDescent="0.2">
      <c r="A5150" t="s">
        <v>2456</v>
      </c>
      <c r="B5150" t="s">
        <v>2457</v>
      </c>
      <c r="C5150" t="s">
        <v>2458</v>
      </c>
      <c r="D5150">
        <v>566</v>
      </c>
      <c r="E5150">
        <v>35</v>
      </c>
      <c r="F5150" t="s">
        <v>10</v>
      </c>
      <c r="G5150" t="s">
        <v>11</v>
      </c>
      <c r="H5150">
        <v>9.4487500000000004</v>
      </c>
      <c r="I5150">
        <v>9.4426299999999994</v>
      </c>
      <c r="J5150">
        <v>9.1055299999999999</v>
      </c>
      <c r="K5150">
        <v>9.2951999999999995</v>
      </c>
      <c r="L5150">
        <v>9.1406700000000001</v>
      </c>
      <c r="M5150">
        <v>9.0494800000000009</v>
      </c>
      <c r="N5150">
        <v>8.83</v>
      </c>
      <c r="O5150">
        <v>8.8703099999999999</v>
      </c>
      <c r="P5150">
        <v>8.9903700000000004</v>
      </c>
      <c r="Q5150">
        <v>9.3303200000000004</v>
      </c>
      <c r="R5150">
        <v>8.4967500000000005</v>
      </c>
      <c r="S5150">
        <f t="shared" si="80"/>
        <v>1.1120428399093771</v>
      </c>
    </row>
    <row r="5151" spans="1:19" x14ac:dyDescent="0.2">
      <c r="A5151" t="s">
        <v>2453</v>
      </c>
      <c r="B5151" t="s">
        <v>2454</v>
      </c>
      <c r="C5151" t="s">
        <v>2455</v>
      </c>
      <c r="D5151">
        <v>566</v>
      </c>
      <c r="E5151">
        <v>16</v>
      </c>
      <c r="F5151" t="s">
        <v>10</v>
      </c>
      <c r="G5151" t="s">
        <v>11</v>
      </c>
      <c r="H5151">
        <v>9.2610399999999995</v>
      </c>
      <c r="I5151">
        <v>9.2390600000000003</v>
      </c>
      <c r="J5151">
        <v>8.9290500000000002</v>
      </c>
      <c r="K5151">
        <v>9.1463999999999999</v>
      </c>
      <c r="L5151">
        <v>9.1980799999999991</v>
      </c>
      <c r="M5151">
        <v>9.0168199999999992</v>
      </c>
      <c r="N5151">
        <v>8.8857400000000002</v>
      </c>
      <c r="O5151">
        <v>9.0562000000000005</v>
      </c>
      <c r="P5151">
        <v>9.1950400000000005</v>
      </c>
      <c r="Q5151">
        <v>9.5211299999999994</v>
      </c>
      <c r="R5151">
        <v>8.5514399999999995</v>
      </c>
      <c r="S5151">
        <f t="shared" si="80"/>
        <v>1.1133949369930678</v>
      </c>
    </row>
    <row r="5152" spans="1:19" x14ac:dyDescent="0.2">
      <c r="A5152" t="s">
        <v>8154</v>
      </c>
      <c r="B5152" t="s">
        <v>8155</v>
      </c>
      <c r="C5152" t="s">
        <v>8156</v>
      </c>
      <c r="D5152">
        <v>2063</v>
      </c>
      <c r="E5152">
        <v>22</v>
      </c>
      <c r="F5152" t="s">
        <v>10</v>
      </c>
      <c r="G5152" t="s">
        <v>11</v>
      </c>
      <c r="H5152">
        <v>9.4267800000000008</v>
      </c>
      <c r="I5152">
        <v>9.3460000000000001</v>
      </c>
      <c r="J5152">
        <v>8.5300499999999992</v>
      </c>
      <c r="K5152">
        <v>9.4115199999999994</v>
      </c>
      <c r="L5152">
        <v>8.5404199999999992</v>
      </c>
      <c r="M5152">
        <v>9.0654199999999996</v>
      </c>
      <c r="N5152">
        <v>9.2617700000000003</v>
      </c>
      <c r="O5152">
        <v>9.1442999999999994</v>
      </c>
      <c r="P5152">
        <v>9.1127900000000004</v>
      </c>
      <c r="Q5152">
        <v>9.0792300000000008</v>
      </c>
      <c r="R5152">
        <v>9.0817200000000007</v>
      </c>
      <c r="S5152">
        <f t="shared" si="80"/>
        <v>1.1051259957444566</v>
      </c>
    </row>
    <row r="5153" spans="1:19" x14ac:dyDescent="0.2">
      <c r="A5153" t="s">
        <v>12156</v>
      </c>
      <c r="B5153" t="s">
        <v>12157</v>
      </c>
      <c r="C5153" t="s">
        <v>12158</v>
      </c>
      <c r="D5153">
        <v>3200</v>
      </c>
      <c r="E5153">
        <v>17</v>
      </c>
      <c r="F5153" t="s">
        <v>10</v>
      </c>
      <c r="G5153" t="s">
        <v>11</v>
      </c>
      <c r="H5153">
        <v>8.9969800000000006</v>
      </c>
      <c r="I5153">
        <v>9.3716100000000004</v>
      </c>
      <c r="J5153">
        <v>9.3301999999999996</v>
      </c>
      <c r="K5153">
        <v>9.3840500000000002</v>
      </c>
      <c r="L5153">
        <v>9.1309299999999993</v>
      </c>
      <c r="M5153">
        <v>8.8659099999999995</v>
      </c>
      <c r="N5153">
        <v>8.9098799999999994</v>
      </c>
      <c r="O5153">
        <v>9.1856899999999992</v>
      </c>
      <c r="P5153">
        <v>9.0425199999999997</v>
      </c>
      <c r="Q5153">
        <v>9.3450699999999998</v>
      </c>
      <c r="R5153">
        <v>8.4371600000000004</v>
      </c>
      <c r="S5153">
        <f t="shared" si="80"/>
        <v>1.1122285223937913</v>
      </c>
    </row>
    <row r="5154" spans="1:19" x14ac:dyDescent="0.2">
      <c r="A5154" t="s">
        <v>16881</v>
      </c>
      <c r="B5154" t="s">
        <v>16882</v>
      </c>
      <c r="C5154" t="s">
        <v>16883</v>
      </c>
      <c r="D5154">
        <v>4646</v>
      </c>
      <c r="E5154">
        <v>50</v>
      </c>
      <c r="F5154" t="s">
        <v>10</v>
      </c>
      <c r="G5154" t="s">
        <v>11</v>
      </c>
      <c r="H5154">
        <v>8.2278500000000001</v>
      </c>
      <c r="I5154">
        <v>7.8255400000000002</v>
      </c>
      <c r="J5154">
        <v>9.0126799999999996</v>
      </c>
      <c r="K5154">
        <v>9.2270900000000005</v>
      </c>
      <c r="L5154">
        <v>9.2080099999999998</v>
      </c>
      <c r="M5154">
        <v>9.2798499999999997</v>
      </c>
      <c r="N5154">
        <v>9.1329899999999995</v>
      </c>
      <c r="O5154">
        <v>9.3821100000000008</v>
      </c>
      <c r="P5154">
        <v>9.3747600000000002</v>
      </c>
      <c r="Q5154">
        <v>9.5776000000000003</v>
      </c>
      <c r="R5154">
        <v>9.7515300000000007</v>
      </c>
      <c r="S5154">
        <f t="shared" si="80"/>
        <v>1.246115922990618</v>
      </c>
    </row>
    <row r="5155" spans="1:19" x14ac:dyDescent="0.2">
      <c r="A5155" t="s">
        <v>15861</v>
      </c>
      <c r="B5155" t="s">
        <v>15862</v>
      </c>
      <c r="C5155" t="s">
        <v>15863</v>
      </c>
      <c r="D5155">
        <v>4323</v>
      </c>
      <c r="E5155">
        <v>15</v>
      </c>
      <c r="F5155" t="s">
        <v>10</v>
      </c>
      <c r="G5155" t="s">
        <v>11</v>
      </c>
      <c r="H5155">
        <v>9.6467600000000004</v>
      </c>
      <c r="I5155">
        <v>9.9451099999999997</v>
      </c>
      <c r="J5155">
        <v>9.0982299999999992</v>
      </c>
      <c r="K5155">
        <v>9.2831700000000001</v>
      </c>
      <c r="L5155">
        <v>9.1543799999999997</v>
      </c>
      <c r="M5155">
        <v>9.01187</v>
      </c>
      <c r="N5155">
        <v>8.7777200000000004</v>
      </c>
      <c r="O5155">
        <v>8.8970199999999995</v>
      </c>
      <c r="P5155">
        <v>9.03599</v>
      </c>
      <c r="Q5155">
        <v>8.9912100000000006</v>
      </c>
      <c r="R5155">
        <v>8.1585400000000003</v>
      </c>
      <c r="S5155">
        <f t="shared" si="80"/>
        <v>1.2189815824890238</v>
      </c>
    </row>
    <row r="5156" spans="1:19" x14ac:dyDescent="0.2">
      <c r="A5156" t="s">
        <v>5023</v>
      </c>
      <c r="B5156" t="s">
        <v>5024</v>
      </c>
      <c r="C5156" t="s">
        <v>5025</v>
      </c>
      <c r="D5156">
        <v>1223</v>
      </c>
      <c r="E5156">
        <v>5</v>
      </c>
      <c r="F5156" t="s">
        <v>10</v>
      </c>
      <c r="G5156" t="s">
        <v>11</v>
      </c>
      <c r="H5156">
        <v>9.8097600000000007</v>
      </c>
      <c r="I5156">
        <v>10.76</v>
      </c>
      <c r="J5156">
        <v>8.2899700000000003</v>
      </c>
      <c r="K5156">
        <v>8.7147299999999994</v>
      </c>
      <c r="L5156">
        <v>8.7938299999999998</v>
      </c>
      <c r="M5156">
        <v>8.8447700000000005</v>
      </c>
      <c r="N5156">
        <v>8.6587099999999992</v>
      </c>
      <c r="O5156">
        <v>8.8590800000000005</v>
      </c>
      <c r="P5156">
        <v>9.0231100000000009</v>
      </c>
      <c r="Q5156">
        <v>9.3838000000000008</v>
      </c>
      <c r="R5156">
        <v>8.8622599999999991</v>
      </c>
      <c r="S5156">
        <f t="shared" si="80"/>
        <v>1.2979540336092892</v>
      </c>
    </row>
    <row r="5157" spans="1:19" x14ac:dyDescent="0.2">
      <c r="A5157" t="s">
        <v>5020</v>
      </c>
      <c r="B5157" t="s">
        <v>5021</v>
      </c>
      <c r="C5157" t="s">
        <v>5022</v>
      </c>
      <c r="D5157">
        <v>1223</v>
      </c>
      <c r="E5157">
        <v>74</v>
      </c>
      <c r="F5157" t="s">
        <v>10</v>
      </c>
      <c r="G5157" t="s">
        <v>11</v>
      </c>
      <c r="H5157">
        <v>9.3852399999999996</v>
      </c>
      <c r="I5157">
        <v>9.6184399999999997</v>
      </c>
      <c r="J5157">
        <v>9.0680399999999999</v>
      </c>
      <c r="K5157">
        <v>9.2167899999999996</v>
      </c>
      <c r="L5157">
        <v>9.0333199999999998</v>
      </c>
      <c r="M5157">
        <v>9.0026100000000007</v>
      </c>
      <c r="N5157">
        <v>8.9488400000000006</v>
      </c>
      <c r="O5157">
        <v>9.2262000000000004</v>
      </c>
      <c r="P5157">
        <v>9.0774899999999992</v>
      </c>
      <c r="Q5157">
        <v>9.3635599999999997</v>
      </c>
      <c r="R5157">
        <v>8.0594699999999992</v>
      </c>
      <c r="S5157">
        <f t="shared" si="80"/>
        <v>1.1934333150939207</v>
      </c>
    </row>
    <row r="5158" spans="1:19" x14ac:dyDescent="0.2">
      <c r="A5158" t="s">
        <v>13327</v>
      </c>
      <c r="B5158" t="s">
        <v>13328</v>
      </c>
      <c r="C5158" t="s">
        <v>13329</v>
      </c>
      <c r="D5158">
        <v>3552</v>
      </c>
      <c r="E5158">
        <v>7</v>
      </c>
      <c r="F5158" t="s">
        <v>10</v>
      </c>
      <c r="G5158" t="s">
        <v>11</v>
      </c>
      <c r="H5158">
        <v>8.4321199999999994</v>
      </c>
      <c r="I5158">
        <v>7.9876100000000001</v>
      </c>
      <c r="J5158">
        <v>8.8094400000000004</v>
      </c>
      <c r="K5158">
        <v>9.0638100000000001</v>
      </c>
      <c r="L5158">
        <v>8.8245799999999992</v>
      </c>
      <c r="M5158">
        <v>8.9779900000000001</v>
      </c>
      <c r="N5158">
        <v>9.1850299999999994</v>
      </c>
      <c r="O5158">
        <v>8.9186599999999991</v>
      </c>
      <c r="P5158">
        <v>8.9911399999999997</v>
      </c>
      <c r="Q5158">
        <v>9.6565899999999996</v>
      </c>
      <c r="R5158">
        <v>11.153</v>
      </c>
      <c r="S5158">
        <f t="shared" si="80"/>
        <v>1.3962875002660371</v>
      </c>
    </row>
    <row r="5159" spans="1:19" x14ac:dyDescent="0.2">
      <c r="A5159" t="s">
        <v>18593</v>
      </c>
      <c r="B5159" t="s">
        <v>18591</v>
      </c>
      <c r="C5159" t="s">
        <v>18594</v>
      </c>
      <c r="D5159">
        <v>5172</v>
      </c>
      <c r="E5159">
        <v>2</v>
      </c>
      <c r="F5159" t="s">
        <v>10</v>
      </c>
      <c r="G5159" t="s">
        <v>11</v>
      </c>
      <c r="H5159">
        <v>10.1038</v>
      </c>
      <c r="I5159">
        <v>11.3043</v>
      </c>
      <c r="J5159">
        <v>8.3260400000000008</v>
      </c>
      <c r="K5159">
        <v>8.6775900000000004</v>
      </c>
      <c r="L5159">
        <v>7.6371200000000004</v>
      </c>
      <c r="M5159">
        <v>8.8851300000000002</v>
      </c>
      <c r="N5159">
        <v>8.4156200000000005</v>
      </c>
      <c r="O5159">
        <v>9.7679899999999993</v>
      </c>
      <c r="P5159">
        <v>9.2791599999999992</v>
      </c>
      <c r="Q5159">
        <v>9.0334800000000008</v>
      </c>
      <c r="R5159">
        <v>8.5697600000000005</v>
      </c>
      <c r="S5159">
        <f t="shared" si="80"/>
        <v>1.480178391854521</v>
      </c>
    </row>
    <row r="5160" spans="1:19" x14ac:dyDescent="0.2">
      <c r="A5160" t="s">
        <v>18590</v>
      </c>
      <c r="B5160" t="s">
        <v>18591</v>
      </c>
      <c r="C5160" t="s">
        <v>18592</v>
      </c>
      <c r="D5160">
        <v>5172</v>
      </c>
      <c r="E5160">
        <v>24</v>
      </c>
      <c r="F5160" t="s">
        <v>10</v>
      </c>
      <c r="G5160" t="s">
        <v>11</v>
      </c>
      <c r="H5160">
        <v>9.4266400000000008</v>
      </c>
      <c r="I5160">
        <v>10.1271</v>
      </c>
      <c r="J5160">
        <v>8.9106699999999996</v>
      </c>
      <c r="K5160">
        <v>9.0686300000000006</v>
      </c>
      <c r="L5160">
        <v>8.9929199999999998</v>
      </c>
      <c r="M5160">
        <v>8.9717699999999994</v>
      </c>
      <c r="N5160">
        <v>8.8229299999999995</v>
      </c>
      <c r="O5160">
        <v>8.8735199999999992</v>
      </c>
      <c r="P5160">
        <v>9.46462</v>
      </c>
      <c r="Q5160">
        <v>9.2794500000000006</v>
      </c>
      <c r="R5160">
        <v>8.0617300000000007</v>
      </c>
      <c r="S5160">
        <f t="shared" si="80"/>
        <v>1.2561943900378703</v>
      </c>
    </row>
    <row r="5161" spans="1:19" x14ac:dyDescent="0.2">
      <c r="A5161" t="s">
        <v>12791</v>
      </c>
      <c r="B5161" t="s">
        <v>12792</v>
      </c>
      <c r="C5161" t="s">
        <v>12793</v>
      </c>
      <c r="D5161">
        <v>3395</v>
      </c>
      <c r="E5161">
        <v>5</v>
      </c>
      <c r="F5161" t="s">
        <v>10</v>
      </c>
      <c r="G5161" t="s">
        <v>11</v>
      </c>
      <c r="H5161">
        <v>8.6542499999999993</v>
      </c>
      <c r="I5161">
        <v>8.9159400000000009</v>
      </c>
      <c r="J5161">
        <v>8.8699600000000007</v>
      </c>
      <c r="K5161">
        <v>8.4253999999999998</v>
      </c>
      <c r="L5161">
        <v>8.5696700000000003</v>
      </c>
      <c r="M5161">
        <v>9.1659600000000001</v>
      </c>
      <c r="N5161">
        <v>9.39907</v>
      </c>
      <c r="O5161">
        <v>9.0634999999999994</v>
      </c>
      <c r="P5161">
        <v>9.4114599999999999</v>
      </c>
      <c r="Q5161">
        <v>8.8480600000000003</v>
      </c>
      <c r="R5161">
        <v>10.6767</v>
      </c>
      <c r="S5161">
        <f t="shared" si="80"/>
        <v>1.2672039309706364</v>
      </c>
    </row>
    <row r="5162" spans="1:19" x14ac:dyDescent="0.2">
      <c r="A5162" t="s">
        <v>11741</v>
      </c>
      <c r="B5162" t="s">
        <v>11742</v>
      </c>
      <c r="C5162" t="s">
        <v>11743</v>
      </c>
      <c r="D5162">
        <v>3079</v>
      </c>
      <c r="E5162">
        <v>5</v>
      </c>
      <c r="F5162" t="s">
        <v>10</v>
      </c>
      <c r="G5162" t="s">
        <v>11</v>
      </c>
      <c r="H5162">
        <v>8.9547799999999995</v>
      </c>
      <c r="I5162">
        <v>9.2119599999999995</v>
      </c>
      <c r="J5162">
        <v>9.0447199999999999</v>
      </c>
      <c r="K5162">
        <v>9.1353500000000007</v>
      </c>
      <c r="L5162">
        <v>8.7454300000000007</v>
      </c>
      <c r="M5162">
        <v>9.2775200000000009</v>
      </c>
      <c r="N5162">
        <v>8.7667900000000003</v>
      </c>
      <c r="O5162">
        <v>8.7324599999999997</v>
      </c>
      <c r="P5162">
        <v>8.9816599999999998</v>
      </c>
      <c r="Q5162">
        <v>9.2676200000000009</v>
      </c>
      <c r="R5162">
        <v>9.88171</v>
      </c>
      <c r="S5162">
        <f t="shared" si="80"/>
        <v>1.1316066721175935</v>
      </c>
    </row>
    <row r="5163" spans="1:19" x14ac:dyDescent="0.2">
      <c r="A5163" t="s">
        <v>6844</v>
      </c>
      <c r="B5163" t="s">
        <v>6845</v>
      </c>
      <c r="C5163" t="s">
        <v>6846</v>
      </c>
      <c r="D5163">
        <v>1714</v>
      </c>
      <c r="E5163">
        <v>52</v>
      </c>
      <c r="F5163" t="s">
        <v>10</v>
      </c>
      <c r="G5163" t="s">
        <v>11</v>
      </c>
      <c r="H5163">
        <v>10.0022</v>
      </c>
      <c r="I5163">
        <v>9.6672100000000007</v>
      </c>
      <c r="J5163">
        <v>8.9282900000000005</v>
      </c>
      <c r="K5163">
        <v>9.4652200000000004</v>
      </c>
      <c r="L5163">
        <v>8.7213899999999995</v>
      </c>
      <c r="M5163">
        <v>8.6662300000000005</v>
      </c>
      <c r="N5163">
        <v>8.9438800000000001</v>
      </c>
      <c r="O5163">
        <v>9.1951699999999992</v>
      </c>
      <c r="P5163">
        <v>8.6988900000000005</v>
      </c>
      <c r="Q5163">
        <v>9.3577399999999997</v>
      </c>
      <c r="R5163">
        <v>8.3537499999999998</v>
      </c>
      <c r="S5163">
        <f t="shared" si="80"/>
        <v>1.1973305401765675</v>
      </c>
    </row>
    <row r="5164" spans="1:19" x14ac:dyDescent="0.2">
      <c r="A5164" t="s">
        <v>15757</v>
      </c>
      <c r="B5164" t="s">
        <v>15758</v>
      </c>
      <c r="C5164" t="s">
        <v>15759</v>
      </c>
      <c r="D5164">
        <v>4294</v>
      </c>
      <c r="E5164">
        <v>21</v>
      </c>
      <c r="F5164" t="s">
        <v>10</v>
      </c>
      <c r="G5164" t="s">
        <v>11</v>
      </c>
      <c r="H5164">
        <v>9.7756100000000004</v>
      </c>
      <c r="I5164">
        <v>9.9372000000000007</v>
      </c>
      <c r="J5164">
        <v>9.5950399999999991</v>
      </c>
      <c r="K5164">
        <v>9.3288700000000002</v>
      </c>
      <c r="L5164">
        <v>8.8665900000000004</v>
      </c>
      <c r="M5164">
        <v>8.5997500000000002</v>
      </c>
      <c r="N5164">
        <v>9.1316100000000002</v>
      </c>
      <c r="O5164">
        <v>9.0599299999999996</v>
      </c>
      <c r="P5164">
        <v>8.6959999999999997</v>
      </c>
      <c r="Q5164">
        <v>9.1761499999999998</v>
      </c>
      <c r="R5164">
        <v>7.8332499999999996</v>
      </c>
      <c r="S5164">
        <f t="shared" si="80"/>
        <v>1.2685922190661605</v>
      </c>
    </row>
    <row r="5165" spans="1:19" x14ac:dyDescent="0.2">
      <c r="A5165" t="s">
        <v>6497</v>
      </c>
      <c r="B5165" t="s">
        <v>6498</v>
      </c>
      <c r="C5165" t="s">
        <v>6499</v>
      </c>
      <c r="D5165">
        <v>1609</v>
      </c>
      <c r="E5165">
        <v>14</v>
      </c>
      <c r="F5165" t="s">
        <v>10</v>
      </c>
      <c r="G5165" t="s">
        <v>11</v>
      </c>
      <c r="H5165">
        <v>9.8011900000000001</v>
      </c>
      <c r="I5165">
        <v>9.8870699999999996</v>
      </c>
      <c r="J5165">
        <v>8.8201699999999992</v>
      </c>
      <c r="K5165">
        <v>8.6853400000000001</v>
      </c>
      <c r="L5165">
        <v>8.9843100000000007</v>
      </c>
      <c r="M5165">
        <v>8.9067600000000002</v>
      </c>
      <c r="N5165">
        <v>8.5771099999999993</v>
      </c>
      <c r="O5165">
        <v>9.1233400000000007</v>
      </c>
      <c r="P5165">
        <v>9.1502499999999998</v>
      </c>
      <c r="Q5165">
        <v>9.2832299999999996</v>
      </c>
      <c r="R5165">
        <v>8.7812300000000008</v>
      </c>
      <c r="S5165">
        <f t="shared" si="80"/>
        <v>1.1527274338326079</v>
      </c>
    </row>
    <row r="5166" spans="1:19" x14ac:dyDescent="0.2">
      <c r="A5166" t="s">
        <v>16695</v>
      </c>
      <c r="B5166" t="s">
        <v>16696</v>
      </c>
      <c r="C5166" t="s">
        <v>16697</v>
      </c>
      <c r="D5166">
        <v>4588</v>
      </c>
      <c r="E5166">
        <v>4</v>
      </c>
      <c r="F5166" t="s">
        <v>10</v>
      </c>
      <c r="G5166" t="s">
        <v>11</v>
      </c>
      <c r="H5166">
        <v>9.1911799999999992</v>
      </c>
      <c r="I5166">
        <v>9.4527999999999999</v>
      </c>
      <c r="J5166">
        <v>8.8424300000000002</v>
      </c>
      <c r="K5166">
        <v>8.9241100000000007</v>
      </c>
      <c r="L5166">
        <v>8.9300599999999992</v>
      </c>
      <c r="M5166">
        <v>8.3501300000000001</v>
      </c>
      <c r="N5166">
        <v>8.8504799999999992</v>
      </c>
      <c r="O5166">
        <v>9.1764799999999997</v>
      </c>
      <c r="P5166">
        <v>8.9009599999999995</v>
      </c>
      <c r="Q5166">
        <v>9.8226399999999998</v>
      </c>
      <c r="R5166">
        <v>9.5587400000000002</v>
      </c>
      <c r="S5166">
        <f t="shared" si="80"/>
        <v>1.1763457574912006</v>
      </c>
    </row>
    <row r="5167" spans="1:19" x14ac:dyDescent="0.2">
      <c r="A5167" t="s">
        <v>22783</v>
      </c>
      <c r="B5167" t="s">
        <v>22784</v>
      </c>
      <c r="C5167" t="s">
        <v>22785</v>
      </c>
      <c r="D5167">
        <v>6626</v>
      </c>
      <c r="E5167">
        <v>3</v>
      </c>
      <c r="F5167" t="s">
        <v>10</v>
      </c>
      <c r="G5167" t="s">
        <v>11</v>
      </c>
      <c r="H5167">
        <v>9.1411499999999997</v>
      </c>
      <c r="I5167">
        <v>9.9951299999999996</v>
      </c>
      <c r="J5167">
        <v>8.6152899999999999</v>
      </c>
      <c r="K5167">
        <v>9.3022100000000005</v>
      </c>
      <c r="L5167">
        <v>9.84131</v>
      </c>
      <c r="M5167">
        <v>9.1957699999999996</v>
      </c>
      <c r="N5167">
        <v>8.8721999999999994</v>
      </c>
      <c r="O5167">
        <v>7.78003</v>
      </c>
      <c r="P5167">
        <v>9.1299299999999999</v>
      </c>
      <c r="Q5167">
        <v>8.3966999999999992</v>
      </c>
      <c r="R5167">
        <v>9.7302999999999997</v>
      </c>
      <c r="S5167">
        <f t="shared" si="80"/>
        <v>1.284716125773294</v>
      </c>
    </row>
    <row r="5168" spans="1:19" x14ac:dyDescent="0.2">
      <c r="A5168" t="s">
        <v>10163</v>
      </c>
      <c r="B5168" t="s">
        <v>10164</v>
      </c>
      <c r="C5168" t="s">
        <v>10165</v>
      </c>
      <c r="D5168">
        <v>2614</v>
      </c>
      <c r="E5168">
        <v>22</v>
      </c>
      <c r="F5168" t="s">
        <v>10</v>
      </c>
      <c r="G5168" t="s">
        <v>11</v>
      </c>
      <c r="H5168">
        <v>8.3076600000000003</v>
      </c>
      <c r="I5168">
        <v>8.4675899999999995</v>
      </c>
      <c r="J5168">
        <v>8.6988500000000002</v>
      </c>
      <c r="K5168">
        <v>8.8912800000000001</v>
      </c>
      <c r="L5168">
        <v>9.4441900000000008</v>
      </c>
      <c r="M5168">
        <v>9.2502700000000004</v>
      </c>
      <c r="N5168">
        <v>8.9702500000000001</v>
      </c>
      <c r="O5168">
        <v>9.0545399999999994</v>
      </c>
      <c r="P5168">
        <v>9.30992</v>
      </c>
      <c r="Q5168">
        <v>9.6217900000000007</v>
      </c>
      <c r="R5168">
        <v>9.98367</v>
      </c>
      <c r="S5168">
        <f t="shared" si="80"/>
        <v>1.2017427289995017</v>
      </c>
    </row>
    <row r="5169" spans="1:19" x14ac:dyDescent="0.2">
      <c r="A5169" t="s">
        <v>19332</v>
      </c>
      <c r="B5169" t="s">
        <v>19330</v>
      </c>
      <c r="C5169" t="s">
        <v>19333</v>
      </c>
      <c r="D5169">
        <v>5413</v>
      </c>
      <c r="E5169">
        <v>1</v>
      </c>
      <c r="F5169" t="s">
        <v>10</v>
      </c>
      <c r="G5169" t="s">
        <v>11</v>
      </c>
      <c r="H5169">
        <v>8.1488099999999992</v>
      </c>
      <c r="I5169">
        <v>8.2570099999999993</v>
      </c>
      <c r="J5169">
        <v>9.1601700000000008</v>
      </c>
      <c r="K5169">
        <v>9.5442300000000007</v>
      </c>
      <c r="L5169">
        <v>9.8616200000000003</v>
      </c>
      <c r="M5169">
        <v>9.4392800000000001</v>
      </c>
      <c r="N5169">
        <v>9.6217699999999997</v>
      </c>
      <c r="O5169">
        <v>8.9189100000000003</v>
      </c>
      <c r="P5169">
        <v>8.1886299999999999</v>
      </c>
      <c r="Q5169">
        <v>9.7482500000000005</v>
      </c>
      <c r="R5169">
        <v>9.1113199999999992</v>
      </c>
      <c r="S5169">
        <f t="shared" si="80"/>
        <v>1.2101914267236566</v>
      </c>
    </row>
    <row r="5170" spans="1:19" x14ac:dyDescent="0.2">
      <c r="A5170" t="s">
        <v>19329</v>
      </c>
      <c r="B5170" t="s">
        <v>19330</v>
      </c>
      <c r="C5170" t="s">
        <v>19331</v>
      </c>
      <c r="D5170">
        <v>5413</v>
      </c>
      <c r="E5170">
        <v>17</v>
      </c>
      <c r="F5170" t="s">
        <v>10</v>
      </c>
      <c r="G5170" t="s">
        <v>11</v>
      </c>
      <c r="H5170">
        <v>9.1737099999999998</v>
      </c>
      <c r="I5170">
        <v>8.8649299999999993</v>
      </c>
      <c r="J5170">
        <v>9.3942700000000006</v>
      </c>
      <c r="K5170">
        <v>9.2723999999999993</v>
      </c>
      <c r="L5170">
        <v>9.3195300000000003</v>
      </c>
      <c r="M5170">
        <v>9.0142299999999995</v>
      </c>
      <c r="N5170">
        <v>9.1969899999999996</v>
      </c>
      <c r="O5170">
        <v>9.0799299999999992</v>
      </c>
      <c r="P5170">
        <v>8.9612300000000005</v>
      </c>
      <c r="Q5170">
        <v>8.70627</v>
      </c>
      <c r="R5170">
        <v>9.0165100000000002</v>
      </c>
      <c r="S5170">
        <f t="shared" si="80"/>
        <v>1.0790235083451352</v>
      </c>
    </row>
    <row r="5171" spans="1:19" x14ac:dyDescent="0.2">
      <c r="A5171" t="s">
        <v>10505</v>
      </c>
      <c r="B5171" t="s">
        <v>10506</v>
      </c>
      <c r="C5171" t="s">
        <v>10507</v>
      </c>
      <c r="D5171">
        <v>2713</v>
      </c>
      <c r="E5171">
        <v>126</v>
      </c>
      <c r="F5171" t="s">
        <v>10</v>
      </c>
      <c r="G5171" t="s">
        <v>11</v>
      </c>
      <c r="H5171">
        <v>9.3495000000000008</v>
      </c>
      <c r="I5171">
        <v>9.2403399999999998</v>
      </c>
      <c r="J5171">
        <v>8.9358199999999997</v>
      </c>
      <c r="K5171">
        <v>9.0920100000000001</v>
      </c>
      <c r="L5171">
        <v>8.5803999999999991</v>
      </c>
      <c r="M5171">
        <v>9.1670499999999997</v>
      </c>
      <c r="N5171">
        <v>9.6161999999999992</v>
      </c>
      <c r="O5171">
        <v>9.1338600000000003</v>
      </c>
      <c r="P5171">
        <v>9.0580400000000001</v>
      </c>
      <c r="Q5171">
        <v>9.0686900000000001</v>
      </c>
      <c r="R5171">
        <v>8.7580899999999993</v>
      </c>
      <c r="S5171">
        <f t="shared" si="80"/>
        <v>1.1207169828912404</v>
      </c>
    </row>
    <row r="5172" spans="1:19" x14ac:dyDescent="0.2">
      <c r="A5172" t="s">
        <v>16016</v>
      </c>
      <c r="B5172" t="s">
        <v>16017</v>
      </c>
      <c r="C5172" t="s">
        <v>16018</v>
      </c>
      <c r="D5172">
        <v>4375</v>
      </c>
      <c r="E5172">
        <v>77</v>
      </c>
      <c r="F5172" t="s">
        <v>10</v>
      </c>
      <c r="G5172" t="s">
        <v>11</v>
      </c>
      <c r="H5172">
        <v>8.8908500000000004</v>
      </c>
      <c r="I5172">
        <v>8.3871599999999997</v>
      </c>
      <c r="J5172">
        <v>8.9936100000000003</v>
      </c>
      <c r="K5172">
        <v>9.1463099999999997</v>
      </c>
      <c r="L5172">
        <v>9.1671300000000002</v>
      </c>
      <c r="M5172">
        <v>9.2520000000000007</v>
      </c>
      <c r="N5172">
        <v>9.1144800000000004</v>
      </c>
      <c r="O5172">
        <v>9.1051699999999993</v>
      </c>
      <c r="P5172">
        <v>9.1461000000000006</v>
      </c>
      <c r="Q5172">
        <v>9.2822700000000005</v>
      </c>
      <c r="R5172">
        <v>9.5149100000000004</v>
      </c>
      <c r="S5172">
        <f t="shared" si="80"/>
        <v>1.1344614863672566</v>
      </c>
    </row>
    <row r="5173" spans="1:19" x14ac:dyDescent="0.2">
      <c r="A5173" t="s">
        <v>16019</v>
      </c>
      <c r="B5173" t="s">
        <v>16020</v>
      </c>
      <c r="C5173" t="s">
        <v>16021</v>
      </c>
      <c r="D5173">
        <v>4376</v>
      </c>
      <c r="E5173">
        <v>9</v>
      </c>
      <c r="F5173" t="s">
        <v>10</v>
      </c>
      <c r="G5173" t="s">
        <v>11</v>
      </c>
      <c r="H5173">
        <v>9.0473499999999998</v>
      </c>
      <c r="I5173">
        <v>8.2725600000000004</v>
      </c>
      <c r="J5173">
        <v>8.8458199999999998</v>
      </c>
      <c r="K5173">
        <v>9.1133799999999994</v>
      </c>
      <c r="L5173">
        <v>8.9592200000000002</v>
      </c>
      <c r="M5173">
        <v>9.0581600000000009</v>
      </c>
      <c r="N5173">
        <v>8.9325399999999995</v>
      </c>
      <c r="O5173">
        <v>9.2722800000000003</v>
      </c>
      <c r="P5173">
        <v>9.1645500000000002</v>
      </c>
      <c r="Q5173">
        <v>9.3633900000000008</v>
      </c>
      <c r="R5173">
        <v>9.9707399999999993</v>
      </c>
      <c r="S5173">
        <f t="shared" si="80"/>
        <v>1.2052786561838171</v>
      </c>
    </row>
    <row r="5174" spans="1:19" x14ac:dyDescent="0.2">
      <c r="A5174" t="s">
        <v>5083</v>
      </c>
      <c r="B5174" t="s">
        <v>5084</v>
      </c>
      <c r="C5174" t="s">
        <v>5085</v>
      </c>
      <c r="D5174">
        <v>1240</v>
      </c>
      <c r="E5174">
        <v>42</v>
      </c>
      <c r="F5174" t="s">
        <v>10</v>
      </c>
      <c r="G5174" t="s">
        <v>11</v>
      </c>
      <c r="H5174">
        <v>9.8774499999999996</v>
      </c>
      <c r="I5174">
        <v>9.0154999999999994</v>
      </c>
      <c r="J5174">
        <v>9.1175700000000006</v>
      </c>
      <c r="K5174">
        <v>9.6000099999999993</v>
      </c>
      <c r="L5174">
        <v>8.6972699999999996</v>
      </c>
      <c r="M5174">
        <v>8.4778300000000009</v>
      </c>
      <c r="N5174">
        <v>9.4469600000000007</v>
      </c>
      <c r="O5174">
        <v>9.2572700000000001</v>
      </c>
      <c r="P5174">
        <v>8.8539100000000008</v>
      </c>
      <c r="Q5174">
        <v>8.8519799999999993</v>
      </c>
      <c r="R5174">
        <v>8.8042499999999997</v>
      </c>
      <c r="S5174">
        <f t="shared" si="80"/>
        <v>1.1650917746640352</v>
      </c>
    </row>
    <row r="5175" spans="1:19" x14ac:dyDescent="0.2">
      <c r="A5175" t="s">
        <v>5089</v>
      </c>
      <c r="B5175" t="s">
        <v>5090</v>
      </c>
      <c r="C5175" t="s">
        <v>5091</v>
      </c>
      <c r="D5175">
        <v>1240</v>
      </c>
      <c r="E5175">
        <v>25</v>
      </c>
      <c r="F5175" t="s">
        <v>10</v>
      </c>
      <c r="G5175" t="s">
        <v>11</v>
      </c>
      <c r="H5175">
        <v>8.4518299999999993</v>
      </c>
      <c r="I5175">
        <v>7.9347000000000003</v>
      </c>
      <c r="J5175">
        <v>9.3909099999999999</v>
      </c>
      <c r="K5175">
        <v>9.3698899999999998</v>
      </c>
      <c r="L5175">
        <v>9.2585700000000006</v>
      </c>
      <c r="M5175">
        <v>9.3654499999999992</v>
      </c>
      <c r="N5175">
        <v>9.23062</v>
      </c>
      <c r="O5175">
        <v>9.2958400000000001</v>
      </c>
      <c r="P5175">
        <v>9.2822999999999993</v>
      </c>
      <c r="Q5175">
        <v>9.4362300000000001</v>
      </c>
      <c r="R5175">
        <v>8.9836600000000004</v>
      </c>
      <c r="S5175">
        <f t="shared" si="80"/>
        <v>1.1892358879352716</v>
      </c>
    </row>
    <row r="5176" spans="1:19" x14ac:dyDescent="0.2">
      <c r="A5176" t="s">
        <v>5092</v>
      </c>
      <c r="B5176" t="s">
        <v>5093</v>
      </c>
      <c r="C5176" t="s">
        <v>5094</v>
      </c>
      <c r="D5176">
        <v>1240</v>
      </c>
      <c r="E5176">
        <v>32</v>
      </c>
      <c r="F5176" t="s">
        <v>10</v>
      </c>
      <c r="G5176" t="s">
        <v>11</v>
      </c>
      <c r="H5176">
        <v>9.05213</v>
      </c>
      <c r="I5176">
        <v>9.4217600000000008</v>
      </c>
      <c r="J5176">
        <v>8.6507299999999994</v>
      </c>
      <c r="K5176">
        <v>9.3382799999999992</v>
      </c>
      <c r="L5176">
        <v>9.1574000000000009</v>
      </c>
      <c r="M5176">
        <v>9.1649399999999996</v>
      </c>
      <c r="N5176">
        <v>8.9966799999999996</v>
      </c>
      <c r="O5176">
        <v>8.7901299999999996</v>
      </c>
      <c r="P5176">
        <v>9.0913699999999995</v>
      </c>
      <c r="Q5176">
        <v>9.2004599999999996</v>
      </c>
      <c r="R5176">
        <v>9.13612</v>
      </c>
      <c r="S5176">
        <f t="shared" si="80"/>
        <v>1.0891288943245254</v>
      </c>
    </row>
    <row r="5177" spans="1:19" x14ac:dyDescent="0.2">
      <c r="A5177" t="s">
        <v>14263</v>
      </c>
      <c r="B5177" t="s">
        <v>14264</v>
      </c>
      <c r="C5177" t="s">
        <v>14265</v>
      </c>
      <c r="D5177">
        <v>3837</v>
      </c>
      <c r="E5177">
        <v>13</v>
      </c>
      <c r="F5177" t="s">
        <v>10</v>
      </c>
      <c r="G5177" t="s">
        <v>11</v>
      </c>
      <c r="H5177">
        <v>8.9250299999999996</v>
      </c>
      <c r="I5177">
        <v>8.1999200000000005</v>
      </c>
      <c r="J5177">
        <v>9.0314499999999995</v>
      </c>
      <c r="K5177">
        <v>8.8486999999999991</v>
      </c>
      <c r="L5177">
        <v>9.6020599999999998</v>
      </c>
      <c r="M5177">
        <v>9.2223500000000005</v>
      </c>
      <c r="N5177">
        <v>8.9707100000000004</v>
      </c>
      <c r="O5177">
        <v>9.4553100000000008</v>
      </c>
      <c r="P5177">
        <v>9.0594199999999994</v>
      </c>
      <c r="Q5177">
        <v>8.9608299999999996</v>
      </c>
      <c r="R5177">
        <v>9.7242200000000008</v>
      </c>
      <c r="S5177">
        <f t="shared" si="80"/>
        <v>1.1858920574834877</v>
      </c>
    </row>
    <row r="5178" spans="1:19" x14ac:dyDescent="0.2">
      <c r="A5178" t="s">
        <v>14149</v>
      </c>
      <c r="B5178" t="s">
        <v>14150</v>
      </c>
      <c r="C5178" t="s">
        <v>14151</v>
      </c>
      <c r="D5178">
        <v>3803</v>
      </c>
      <c r="E5178">
        <v>27</v>
      </c>
      <c r="F5178" t="s">
        <v>10</v>
      </c>
      <c r="G5178" t="s">
        <v>11</v>
      </c>
      <c r="H5178">
        <v>9.0546500000000005</v>
      </c>
      <c r="I5178">
        <v>8.8443400000000008</v>
      </c>
      <c r="J5178">
        <v>9.4982199999999999</v>
      </c>
      <c r="K5178">
        <v>9.3697700000000008</v>
      </c>
      <c r="L5178">
        <v>9.18764</v>
      </c>
      <c r="M5178">
        <v>9.2450600000000005</v>
      </c>
      <c r="N5178">
        <v>8.92849</v>
      </c>
      <c r="O5178">
        <v>9.11632</v>
      </c>
      <c r="P5178">
        <v>9.0744799999999994</v>
      </c>
      <c r="Q5178">
        <v>9.2387999999999995</v>
      </c>
      <c r="R5178">
        <v>8.4422300000000003</v>
      </c>
      <c r="S5178">
        <f t="shared" si="80"/>
        <v>1.1250842490668933</v>
      </c>
    </row>
    <row r="5179" spans="1:19" x14ac:dyDescent="0.2">
      <c r="A5179" t="s">
        <v>16022</v>
      </c>
      <c r="B5179" t="s">
        <v>16023</v>
      </c>
      <c r="C5179" t="s">
        <v>16024</v>
      </c>
      <c r="D5179">
        <v>4377</v>
      </c>
      <c r="E5179">
        <v>23</v>
      </c>
      <c r="F5179" t="s">
        <v>10</v>
      </c>
      <c r="G5179" t="s">
        <v>11</v>
      </c>
      <c r="H5179">
        <v>9.2933500000000002</v>
      </c>
      <c r="I5179">
        <v>8.4960100000000001</v>
      </c>
      <c r="J5179">
        <v>9.3632299999999997</v>
      </c>
      <c r="K5179">
        <v>9.4888200000000005</v>
      </c>
      <c r="L5179">
        <v>8.8172700000000006</v>
      </c>
      <c r="M5179">
        <v>8.8642599999999998</v>
      </c>
      <c r="N5179">
        <v>9.33812</v>
      </c>
      <c r="O5179">
        <v>9.4358299999999993</v>
      </c>
      <c r="P5179">
        <v>8.8581599999999998</v>
      </c>
      <c r="Q5179">
        <v>8.8882700000000003</v>
      </c>
      <c r="R5179">
        <v>9.1566700000000001</v>
      </c>
      <c r="S5179">
        <f t="shared" si="80"/>
        <v>1.1168560300658781</v>
      </c>
    </row>
    <row r="5180" spans="1:19" x14ac:dyDescent="0.2">
      <c r="A5180" t="s">
        <v>850</v>
      </c>
      <c r="B5180" t="s">
        <v>851</v>
      </c>
      <c r="C5180" t="s">
        <v>852</v>
      </c>
      <c r="D5180">
        <v>197</v>
      </c>
      <c r="E5180">
        <v>20</v>
      </c>
      <c r="F5180" t="s">
        <v>10</v>
      </c>
      <c r="G5180" t="s">
        <v>11</v>
      </c>
      <c r="H5180">
        <v>8.8944799999999997</v>
      </c>
      <c r="I5180">
        <v>8.5509799999999991</v>
      </c>
      <c r="J5180">
        <v>9.43079</v>
      </c>
      <c r="K5180">
        <v>8.92774</v>
      </c>
      <c r="L5180">
        <v>9.1950400000000005</v>
      </c>
      <c r="M5180">
        <v>9.0759799999999995</v>
      </c>
      <c r="N5180">
        <v>9.3776799999999998</v>
      </c>
      <c r="O5180">
        <v>9.2785600000000006</v>
      </c>
      <c r="P5180">
        <v>9.1232900000000008</v>
      </c>
      <c r="Q5180">
        <v>8.8693100000000005</v>
      </c>
      <c r="R5180">
        <v>9.2761499999999995</v>
      </c>
      <c r="S5180">
        <f t="shared" si="80"/>
        <v>1.1028899611506517</v>
      </c>
    </row>
    <row r="5181" spans="1:19" x14ac:dyDescent="0.2">
      <c r="A5181" t="s">
        <v>16611</v>
      </c>
      <c r="B5181" t="s">
        <v>16612</v>
      </c>
      <c r="C5181" t="s">
        <v>16613</v>
      </c>
      <c r="D5181">
        <v>4562</v>
      </c>
      <c r="E5181">
        <v>13</v>
      </c>
      <c r="F5181" t="s">
        <v>10</v>
      </c>
      <c r="G5181" t="s">
        <v>11</v>
      </c>
      <c r="H5181">
        <v>8.5854300000000006</v>
      </c>
      <c r="I5181">
        <v>9.7128300000000003</v>
      </c>
      <c r="J5181">
        <v>8.4304199999999998</v>
      </c>
      <c r="K5181">
        <v>8.6753099999999996</v>
      </c>
      <c r="L5181">
        <v>9.5582499999999992</v>
      </c>
      <c r="M5181">
        <v>9.2561300000000006</v>
      </c>
      <c r="N5181">
        <v>8.6414000000000009</v>
      </c>
      <c r="O5181">
        <v>8.9649099999999997</v>
      </c>
      <c r="P5181">
        <v>9.8624600000000004</v>
      </c>
      <c r="Q5181">
        <v>10.2376</v>
      </c>
      <c r="R5181">
        <v>8.0752400000000009</v>
      </c>
      <c r="S5181">
        <f t="shared" si="80"/>
        <v>1.2677765614396599</v>
      </c>
    </row>
    <row r="5182" spans="1:19" x14ac:dyDescent="0.2">
      <c r="A5182" t="s">
        <v>3715</v>
      </c>
      <c r="B5182" t="s">
        <v>3716</v>
      </c>
      <c r="C5182" t="s">
        <v>3717</v>
      </c>
      <c r="D5182">
        <v>875</v>
      </c>
      <c r="E5182">
        <v>33</v>
      </c>
      <c r="F5182" t="s">
        <v>10</v>
      </c>
      <c r="G5182" t="s">
        <v>11</v>
      </c>
      <c r="H5182">
        <v>8.6791900000000002</v>
      </c>
      <c r="I5182">
        <v>8.0633499999999998</v>
      </c>
      <c r="J5182">
        <v>9.2213600000000007</v>
      </c>
      <c r="K5182">
        <v>9.1842100000000002</v>
      </c>
      <c r="L5182">
        <v>9.2327200000000005</v>
      </c>
      <c r="M5182">
        <v>8.9651599999999991</v>
      </c>
      <c r="N5182">
        <v>9.2657500000000006</v>
      </c>
      <c r="O5182">
        <v>9.2014099999999992</v>
      </c>
      <c r="P5182">
        <v>9.2953299999999999</v>
      </c>
      <c r="Q5182">
        <v>9.45946</v>
      </c>
      <c r="R5182">
        <v>9.4320400000000006</v>
      </c>
      <c r="S5182">
        <f t="shared" si="80"/>
        <v>1.173142676431012</v>
      </c>
    </row>
    <row r="5183" spans="1:19" x14ac:dyDescent="0.2">
      <c r="A5183" t="s">
        <v>16476</v>
      </c>
      <c r="B5183" t="s">
        <v>16477</v>
      </c>
      <c r="C5183" t="s">
        <v>16478</v>
      </c>
      <c r="D5183">
        <v>4518</v>
      </c>
      <c r="E5183">
        <v>3</v>
      </c>
      <c r="F5183" t="s">
        <v>10</v>
      </c>
      <c r="G5183" t="s">
        <v>11</v>
      </c>
      <c r="H5183">
        <v>6.8239099999999997</v>
      </c>
      <c r="I5183">
        <v>6.2345899999999999</v>
      </c>
      <c r="J5183">
        <v>7.5242100000000001</v>
      </c>
      <c r="K5183">
        <v>7.5523199999999999</v>
      </c>
      <c r="L5183">
        <v>7.8969500000000004</v>
      </c>
      <c r="M5183">
        <v>8.7399900000000006</v>
      </c>
      <c r="N5183">
        <v>10.9322</v>
      </c>
      <c r="O5183">
        <v>10.760899999999999</v>
      </c>
      <c r="P5183">
        <v>10.8256</v>
      </c>
      <c r="Q5183">
        <v>10.660299999999999</v>
      </c>
      <c r="R5183">
        <v>12.049099999999999</v>
      </c>
      <c r="S5183">
        <f t="shared" si="80"/>
        <v>1.932621070511453</v>
      </c>
    </row>
    <row r="5184" spans="1:19" x14ac:dyDescent="0.2">
      <c r="A5184" t="s">
        <v>9754</v>
      </c>
      <c r="B5184" t="s">
        <v>9755</v>
      </c>
      <c r="C5184" t="s">
        <v>9756</v>
      </c>
      <c r="D5184">
        <v>2489</v>
      </c>
      <c r="E5184">
        <v>23</v>
      </c>
      <c r="F5184" t="s">
        <v>10</v>
      </c>
      <c r="G5184" t="s">
        <v>11</v>
      </c>
      <c r="H5184">
        <v>9.4468700000000005</v>
      </c>
      <c r="I5184">
        <v>9.7898399999999999</v>
      </c>
      <c r="J5184">
        <v>8.8924699999999994</v>
      </c>
      <c r="K5184">
        <v>9.0921000000000003</v>
      </c>
      <c r="L5184">
        <v>9.05701</v>
      </c>
      <c r="M5184">
        <v>9.03566</v>
      </c>
      <c r="N5184">
        <v>9.0646500000000003</v>
      </c>
      <c r="O5184">
        <v>9.1674600000000002</v>
      </c>
      <c r="P5184">
        <v>8.8689099999999996</v>
      </c>
      <c r="Q5184">
        <v>9.3709000000000007</v>
      </c>
      <c r="R5184">
        <v>8.2141300000000008</v>
      </c>
      <c r="S5184">
        <f t="shared" si="80"/>
        <v>1.1918292016318222</v>
      </c>
    </row>
    <row r="5185" spans="1:19" x14ac:dyDescent="0.2">
      <c r="A5185" t="s">
        <v>9757</v>
      </c>
      <c r="B5185" t="s">
        <v>9758</v>
      </c>
      <c r="C5185" t="s">
        <v>9759</v>
      </c>
      <c r="D5185">
        <v>2489</v>
      </c>
      <c r="E5185">
        <v>18</v>
      </c>
      <c r="F5185" t="s">
        <v>10</v>
      </c>
      <c r="G5185" t="s">
        <v>11</v>
      </c>
      <c r="H5185">
        <v>10.259</v>
      </c>
      <c r="I5185">
        <v>9.4223499999999998</v>
      </c>
      <c r="J5185">
        <v>9.2780500000000004</v>
      </c>
      <c r="K5185">
        <v>9.5000699999999991</v>
      </c>
      <c r="L5185">
        <v>8.5983099999999997</v>
      </c>
      <c r="M5185">
        <v>8.35548</v>
      </c>
      <c r="N5185">
        <v>9.0251599999999996</v>
      </c>
      <c r="O5185">
        <v>9.2768099999999993</v>
      </c>
      <c r="P5185">
        <v>8.6660900000000005</v>
      </c>
      <c r="Q5185">
        <v>8.8906299999999998</v>
      </c>
      <c r="R5185">
        <v>8.7280300000000004</v>
      </c>
      <c r="S5185">
        <f t="shared" si="80"/>
        <v>1.2278169536639427</v>
      </c>
    </row>
    <row r="5186" spans="1:19" x14ac:dyDescent="0.2">
      <c r="A5186" t="s">
        <v>13442</v>
      </c>
      <c r="B5186" t="s">
        <v>13443</v>
      </c>
      <c r="C5186" t="s">
        <v>13444</v>
      </c>
      <c r="D5186">
        <v>3583</v>
      </c>
      <c r="E5186">
        <v>38</v>
      </c>
      <c r="F5186" t="s">
        <v>10</v>
      </c>
      <c r="G5186" t="s">
        <v>11</v>
      </c>
      <c r="H5186">
        <v>5.6714799999999999</v>
      </c>
      <c r="I5186">
        <v>5.51403</v>
      </c>
      <c r="J5186">
        <v>7.0970199999999997</v>
      </c>
      <c r="K5186">
        <v>9.0986600000000006</v>
      </c>
      <c r="L5186">
        <v>11.236000000000001</v>
      </c>
      <c r="M5186">
        <v>11.514799999999999</v>
      </c>
      <c r="N5186">
        <v>10.2966</v>
      </c>
      <c r="O5186">
        <v>10.260999999999999</v>
      </c>
      <c r="P5186">
        <v>11.6579</v>
      </c>
      <c r="Q5186">
        <v>10.8085</v>
      </c>
      <c r="R5186">
        <v>6.8440300000000001</v>
      </c>
      <c r="S5186">
        <f t="shared" ref="S5186:S5249" si="81">MAX(H5186:R5186)/MIN(H5186:R5186)</f>
        <v>2.1142249860809605</v>
      </c>
    </row>
    <row r="5187" spans="1:19" x14ac:dyDescent="0.2">
      <c r="A5187" t="s">
        <v>13124</v>
      </c>
      <c r="B5187" t="s">
        <v>13125</v>
      </c>
      <c r="C5187" t="s">
        <v>13126</v>
      </c>
      <c r="D5187">
        <v>3494</v>
      </c>
      <c r="E5187">
        <v>10</v>
      </c>
      <c r="F5187" t="s">
        <v>10</v>
      </c>
      <c r="G5187" t="s">
        <v>11</v>
      </c>
      <c r="H5187">
        <v>5.3262700000000001</v>
      </c>
      <c r="I5187">
        <v>7.7351299999999998</v>
      </c>
      <c r="J5187">
        <v>7.8296099999999997</v>
      </c>
      <c r="K5187">
        <v>9.1366499999999995</v>
      </c>
      <c r="L5187">
        <v>14.051399999999999</v>
      </c>
      <c r="M5187">
        <v>8.1964100000000002</v>
      </c>
      <c r="N5187">
        <v>9.9843200000000003</v>
      </c>
      <c r="O5187">
        <v>8.0286000000000008</v>
      </c>
      <c r="P5187">
        <v>9.4062999999999999</v>
      </c>
      <c r="Q5187">
        <v>9.3787900000000004</v>
      </c>
      <c r="R5187">
        <v>10.926600000000001</v>
      </c>
      <c r="S5187">
        <f t="shared" si="81"/>
        <v>2.6381313752400835</v>
      </c>
    </row>
    <row r="5188" spans="1:19" x14ac:dyDescent="0.2">
      <c r="A5188" t="s">
        <v>8620</v>
      </c>
      <c r="B5188" t="s">
        <v>8621</v>
      </c>
      <c r="C5188" t="s">
        <v>8622</v>
      </c>
      <c r="D5188">
        <v>2166</v>
      </c>
      <c r="E5188">
        <v>5</v>
      </c>
      <c r="F5188" t="s">
        <v>10</v>
      </c>
      <c r="G5188" t="s">
        <v>11</v>
      </c>
      <c r="H5188">
        <v>9.8000600000000002</v>
      </c>
      <c r="I5188">
        <v>9.4501600000000003</v>
      </c>
      <c r="J5188">
        <v>9.3584300000000002</v>
      </c>
      <c r="K5188">
        <v>9.4510100000000001</v>
      </c>
      <c r="L5188">
        <v>9.0897000000000006</v>
      </c>
      <c r="M5188">
        <v>8.5252099999999995</v>
      </c>
      <c r="N5188">
        <v>9.0703399999999998</v>
      </c>
      <c r="O5188">
        <v>8.8713899999999999</v>
      </c>
      <c r="P5188">
        <v>9.1311699999999991</v>
      </c>
      <c r="Q5188">
        <v>8.8037399999999995</v>
      </c>
      <c r="R5188">
        <v>8.4487900000000007</v>
      </c>
      <c r="S5188">
        <f t="shared" si="81"/>
        <v>1.1599365116188234</v>
      </c>
    </row>
    <row r="5189" spans="1:19" x14ac:dyDescent="0.2">
      <c r="A5189" t="s">
        <v>8617</v>
      </c>
      <c r="B5189" t="s">
        <v>8618</v>
      </c>
      <c r="C5189" t="s">
        <v>8619</v>
      </c>
      <c r="D5189">
        <v>2165</v>
      </c>
      <c r="E5189">
        <v>89</v>
      </c>
      <c r="F5189" t="s">
        <v>10</v>
      </c>
      <c r="G5189" t="s">
        <v>11</v>
      </c>
      <c r="H5189">
        <v>8.7583400000000005</v>
      </c>
      <c r="I5189">
        <v>8.2578700000000005</v>
      </c>
      <c r="J5189">
        <v>8.9120899999999992</v>
      </c>
      <c r="K5189">
        <v>9.17807</v>
      </c>
      <c r="L5189">
        <v>9.3384199999999993</v>
      </c>
      <c r="M5189">
        <v>9.1673600000000004</v>
      </c>
      <c r="N5189">
        <v>9.1657799999999998</v>
      </c>
      <c r="O5189">
        <v>9.3565900000000006</v>
      </c>
      <c r="P5189">
        <v>9.5282900000000001</v>
      </c>
      <c r="Q5189">
        <v>9.5741800000000001</v>
      </c>
      <c r="R5189">
        <v>8.7629999999999999</v>
      </c>
      <c r="S5189">
        <f t="shared" si="81"/>
        <v>1.1594006686954383</v>
      </c>
    </row>
    <row r="5190" spans="1:19" x14ac:dyDescent="0.2">
      <c r="A5190" t="s">
        <v>15781</v>
      </c>
      <c r="B5190" t="s">
        <v>15782</v>
      </c>
      <c r="C5190" t="s">
        <v>15783</v>
      </c>
      <c r="D5190">
        <v>4299</v>
      </c>
      <c r="E5190">
        <v>12</v>
      </c>
      <c r="F5190" t="s">
        <v>10</v>
      </c>
      <c r="G5190" t="s">
        <v>11</v>
      </c>
      <c r="H5190">
        <v>9.2224799999999991</v>
      </c>
      <c r="I5190">
        <v>9.5793199999999992</v>
      </c>
      <c r="J5190">
        <v>8.9652700000000003</v>
      </c>
      <c r="K5190">
        <v>9.0430299999999999</v>
      </c>
      <c r="L5190">
        <v>8.9672800000000006</v>
      </c>
      <c r="M5190">
        <v>9.2422199999999997</v>
      </c>
      <c r="N5190">
        <v>9.1457899999999999</v>
      </c>
      <c r="O5190">
        <v>9.0615000000000006</v>
      </c>
      <c r="P5190">
        <v>9.0698799999999995</v>
      </c>
      <c r="Q5190">
        <v>8.9383800000000004</v>
      </c>
      <c r="R5190">
        <v>8.7648399999999995</v>
      </c>
      <c r="S5190">
        <f t="shared" si="81"/>
        <v>1.0929258263699051</v>
      </c>
    </row>
    <row r="5191" spans="1:19" x14ac:dyDescent="0.2">
      <c r="A5191" t="s">
        <v>20106</v>
      </c>
      <c r="B5191" t="s">
        <v>20107</v>
      </c>
      <c r="C5191" t="s">
        <v>20108</v>
      </c>
      <c r="D5191">
        <v>5670</v>
      </c>
      <c r="E5191">
        <v>5</v>
      </c>
      <c r="F5191" t="s">
        <v>10</v>
      </c>
      <c r="G5191" t="s">
        <v>11</v>
      </c>
      <c r="H5191">
        <v>9.1175700000000006</v>
      </c>
      <c r="I5191">
        <v>8.5591699999999999</v>
      </c>
      <c r="J5191">
        <v>9.8126899999999999</v>
      </c>
      <c r="K5191">
        <v>9.1451499999999992</v>
      </c>
      <c r="L5191">
        <v>9.0197699999999994</v>
      </c>
      <c r="M5191">
        <v>8.8088899999999999</v>
      </c>
      <c r="N5191">
        <v>9.5877999999999997</v>
      </c>
      <c r="O5191">
        <v>9.4829100000000004</v>
      </c>
      <c r="P5191">
        <v>8.5911000000000008</v>
      </c>
      <c r="Q5191">
        <v>8.6945999999999994</v>
      </c>
      <c r="R5191">
        <v>9.1803500000000007</v>
      </c>
      <c r="S5191">
        <f t="shared" si="81"/>
        <v>1.1464534528464794</v>
      </c>
    </row>
    <row r="5192" spans="1:19" x14ac:dyDescent="0.2">
      <c r="A5192" t="s">
        <v>16387</v>
      </c>
      <c r="B5192" t="s">
        <v>16388</v>
      </c>
      <c r="C5192" t="s">
        <v>16389</v>
      </c>
      <c r="D5192">
        <v>4492</v>
      </c>
      <c r="E5192">
        <v>35</v>
      </c>
      <c r="F5192" t="s">
        <v>10</v>
      </c>
      <c r="G5192" t="s">
        <v>11</v>
      </c>
      <c r="H5192">
        <v>9.8000600000000002</v>
      </c>
      <c r="I5192">
        <v>9.4394200000000001</v>
      </c>
      <c r="J5192">
        <v>9.08568</v>
      </c>
      <c r="K5192">
        <v>9.14954</v>
      </c>
      <c r="L5192">
        <v>8.9932700000000008</v>
      </c>
      <c r="M5192">
        <v>8.8887900000000002</v>
      </c>
      <c r="N5192">
        <v>9.0316500000000008</v>
      </c>
      <c r="O5192">
        <v>9.2467100000000002</v>
      </c>
      <c r="P5192">
        <v>8.9296799999999994</v>
      </c>
      <c r="Q5192">
        <v>9.0085300000000004</v>
      </c>
      <c r="R5192">
        <v>8.4266699999999997</v>
      </c>
      <c r="S5192">
        <f t="shared" si="81"/>
        <v>1.1629813437573799</v>
      </c>
    </row>
    <row r="5193" spans="1:19" x14ac:dyDescent="0.2">
      <c r="A5193" t="s">
        <v>11829</v>
      </c>
      <c r="B5193" t="s">
        <v>11830</v>
      </c>
      <c r="C5193" t="s">
        <v>11831</v>
      </c>
      <c r="D5193">
        <v>3105</v>
      </c>
      <c r="E5193">
        <v>4</v>
      </c>
      <c r="F5193" t="s">
        <v>10</v>
      </c>
      <c r="G5193" t="s">
        <v>11</v>
      </c>
      <c r="H5193">
        <v>8.7117400000000007</v>
      </c>
      <c r="I5193">
        <v>8.6965000000000003</v>
      </c>
      <c r="J5193">
        <v>9.2381499999999992</v>
      </c>
      <c r="K5193">
        <v>9.6177600000000005</v>
      </c>
      <c r="L5193">
        <v>8.2330199999999998</v>
      </c>
      <c r="M5193">
        <v>9.2553800000000006</v>
      </c>
      <c r="N5193">
        <v>9.2179000000000002</v>
      </c>
      <c r="O5193">
        <v>9.1681899999999992</v>
      </c>
      <c r="P5193">
        <v>8.3174700000000001</v>
      </c>
      <c r="Q5193">
        <v>8.6568000000000005</v>
      </c>
      <c r="R5193">
        <v>10.8871</v>
      </c>
      <c r="S5193">
        <f t="shared" si="81"/>
        <v>1.322370163075032</v>
      </c>
    </row>
    <row r="5194" spans="1:19" x14ac:dyDescent="0.2">
      <c r="A5194" t="s">
        <v>2869</v>
      </c>
      <c r="B5194" t="s">
        <v>2870</v>
      </c>
      <c r="C5194" t="s">
        <v>2871</v>
      </c>
      <c r="D5194">
        <v>664</v>
      </c>
      <c r="E5194">
        <v>33</v>
      </c>
      <c r="F5194" t="s">
        <v>10</v>
      </c>
      <c r="G5194" t="s">
        <v>11</v>
      </c>
      <c r="H5194">
        <v>9.9502000000000006</v>
      </c>
      <c r="I5194">
        <v>10.161199999999999</v>
      </c>
      <c r="J5194">
        <v>8.7943800000000003</v>
      </c>
      <c r="K5194">
        <v>9.2455300000000005</v>
      </c>
      <c r="L5194">
        <v>8.6924100000000006</v>
      </c>
      <c r="M5194">
        <v>8.8386800000000001</v>
      </c>
      <c r="N5194">
        <v>8.8905600000000007</v>
      </c>
      <c r="O5194">
        <v>9.0046999999999997</v>
      </c>
      <c r="P5194">
        <v>9.0969999999999995</v>
      </c>
      <c r="Q5194">
        <v>9.4309700000000003</v>
      </c>
      <c r="R5194">
        <v>7.8944200000000002</v>
      </c>
      <c r="S5194">
        <f t="shared" si="81"/>
        <v>1.2871369904312158</v>
      </c>
    </row>
    <row r="5195" spans="1:19" x14ac:dyDescent="0.2">
      <c r="A5195" t="s">
        <v>8151</v>
      </c>
      <c r="B5195" t="s">
        <v>8152</v>
      </c>
      <c r="C5195" t="s">
        <v>8153</v>
      </c>
      <c r="D5195">
        <v>2062</v>
      </c>
      <c r="E5195">
        <v>19</v>
      </c>
      <c r="F5195" t="s">
        <v>10</v>
      </c>
      <c r="G5195" t="s">
        <v>11</v>
      </c>
      <c r="H5195">
        <v>8.8732199999999999</v>
      </c>
      <c r="I5195">
        <v>9.0868400000000005</v>
      </c>
      <c r="J5195">
        <v>9.5050600000000003</v>
      </c>
      <c r="K5195">
        <v>9.3889099999999992</v>
      </c>
      <c r="L5195">
        <v>9.0513899999999996</v>
      </c>
      <c r="M5195">
        <v>9.1658899999999992</v>
      </c>
      <c r="N5195">
        <v>9.2330900000000007</v>
      </c>
      <c r="O5195">
        <v>9.3436699999999995</v>
      </c>
      <c r="P5195">
        <v>9.1081699999999994</v>
      </c>
      <c r="Q5195">
        <v>9.3391500000000001</v>
      </c>
      <c r="R5195">
        <v>7.9046099999999999</v>
      </c>
      <c r="S5195">
        <f t="shared" si="81"/>
        <v>1.2024704571130012</v>
      </c>
    </row>
    <row r="5196" spans="1:19" x14ac:dyDescent="0.2">
      <c r="A5196" t="s">
        <v>7650</v>
      </c>
      <c r="B5196" t="s">
        <v>7651</v>
      </c>
      <c r="C5196" t="s">
        <v>7652</v>
      </c>
      <c r="D5196">
        <v>1932</v>
      </c>
      <c r="E5196">
        <v>7</v>
      </c>
      <c r="F5196" t="s">
        <v>10</v>
      </c>
      <c r="G5196" t="s">
        <v>11</v>
      </c>
      <c r="H5196">
        <v>8.6990300000000005</v>
      </c>
      <c r="I5196">
        <v>8.7680299999999995</v>
      </c>
      <c r="J5196">
        <v>9.1333599999999997</v>
      </c>
      <c r="K5196">
        <v>8.7995999999999999</v>
      </c>
      <c r="L5196">
        <v>8.9312299999999993</v>
      </c>
      <c r="M5196">
        <v>8.8596699999999995</v>
      </c>
      <c r="N5196">
        <v>9.0438200000000002</v>
      </c>
      <c r="O5196">
        <v>9.2324400000000004</v>
      </c>
      <c r="P5196">
        <v>9.2119199999999992</v>
      </c>
      <c r="Q5196">
        <v>9.2810000000000006</v>
      </c>
      <c r="R5196">
        <v>10.039899999999999</v>
      </c>
      <c r="S5196">
        <f t="shared" si="81"/>
        <v>1.1541401742493127</v>
      </c>
    </row>
    <row r="5197" spans="1:19" x14ac:dyDescent="0.2">
      <c r="A5197" t="s">
        <v>1664</v>
      </c>
      <c r="B5197" t="s">
        <v>1665</v>
      </c>
      <c r="C5197" t="s">
        <v>1666</v>
      </c>
      <c r="D5197">
        <v>382</v>
      </c>
      <c r="E5197">
        <v>11</v>
      </c>
      <c r="F5197" t="s">
        <v>10</v>
      </c>
      <c r="G5197" t="s">
        <v>11</v>
      </c>
      <c r="H5197">
        <v>9.2181999999999995</v>
      </c>
      <c r="I5197">
        <v>9.3353699999999993</v>
      </c>
      <c r="J5197">
        <v>8.9224999999999994</v>
      </c>
      <c r="K5197">
        <v>9.0117899999999995</v>
      </c>
      <c r="L5197">
        <v>8.5005600000000001</v>
      </c>
      <c r="M5197">
        <v>8.4498899999999999</v>
      </c>
      <c r="N5197">
        <v>9.0940799999999999</v>
      </c>
      <c r="O5197">
        <v>9.0965799999999994</v>
      </c>
      <c r="P5197">
        <v>9.0239700000000003</v>
      </c>
      <c r="Q5197">
        <v>9.4359800000000007</v>
      </c>
      <c r="R5197">
        <v>9.9110700000000005</v>
      </c>
      <c r="S5197">
        <f t="shared" si="81"/>
        <v>1.1729229611273047</v>
      </c>
    </row>
    <row r="5198" spans="1:19" x14ac:dyDescent="0.2">
      <c r="A5198" t="s">
        <v>11700</v>
      </c>
      <c r="B5198" t="s">
        <v>11701</v>
      </c>
      <c r="C5198" t="s">
        <v>11702</v>
      </c>
      <c r="D5198">
        <v>3071</v>
      </c>
      <c r="E5198">
        <v>3</v>
      </c>
      <c r="F5198" t="s">
        <v>10</v>
      </c>
      <c r="G5198" t="s">
        <v>11</v>
      </c>
      <c r="H5198">
        <v>10.0724</v>
      </c>
      <c r="I5198">
        <v>10.408200000000001</v>
      </c>
      <c r="J5198">
        <v>9.3783700000000003</v>
      </c>
      <c r="K5198">
        <v>8.5584799999999994</v>
      </c>
      <c r="L5198">
        <v>8.1283700000000003</v>
      </c>
      <c r="M5198">
        <v>8.18553</v>
      </c>
      <c r="N5198">
        <v>8.0985300000000002</v>
      </c>
      <c r="O5198">
        <v>9.1968800000000002</v>
      </c>
      <c r="P5198">
        <v>9.9425600000000003</v>
      </c>
      <c r="Q5198">
        <v>9.5913799999999991</v>
      </c>
      <c r="R5198">
        <v>8.4392700000000005</v>
      </c>
      <c r="S5198">
        <f t="shared" si="81"/>
        <v>1.285196202273746</v>
      </c>
    </row>
    <row r="5199" spans="1:19" x14ac:dyDescent="0.2">
      <c r="A5199" t="s">
        <v>19502</v>
      </c>
      <c r="B5199" t="s">
        <v>19503</v>
      </c>
      <c r="C5199" t="s">
        <v>19504</v>
      </c>
      <c r="D5199">
        <v>5469</v>
      </c>
      <c r="E5199">
        <v>6</v>
      </c>
      <c r="F5199" t="s">
        <v>10</v>
      </c>
      <c r="G5199" t="s">
        <v>11</v>
      </c>
      <c r="H5199">
        <v>8.7086100000000002</v>
      </c>
      <c r="I5199">
        <v>9.3435000000000006</v>
      </c>
      <c r="J5199">
        <v>9.3448399999999996</v>
      </c>
      <c r="K5199">
        <v>8.5285899999999994</v>
      </c>
      <c r="L5199">
        <v>9.7742100000000001</v>
      </c>
      <c r="M5199">
        <v>9.2344200000000001</v>
      </c>
      <c r="N5199">
        <v>8.8396000000000008</v>
      </c>
      <c r="O5199">
        <v>8.8300900000000002</v>
      </c>
      <c r="P5199">
        <v>9.3710000000000004</v>
      </c>
      <c r="Q5199">
        <v>9.5414300000000001</v>
      </c>
      <c r="R5199">
        <v>8.4837100000000003</v>
      </c>
      <c r="S5199">
        <f t="shared" si="81"/>
        <v>1.1521150534377058</v>
      </c>
    </row>
    <row r="5200" spans="1:19" x14ac:dyDescent="0.2">
      <c r="A5200" t="s">
        <v>18173</v>
      </c>
      <c r="B5200" t="s">
        <v>18174</v>
      </c>
      <c r="C5200" t="s">
        <v>18175</v>
      </c>
      <c r="D5200">
        <v>5034</v>
      </c>
      <c r="E5200">
        <v>9</v>
      </c>
      <c r="F5200" t="s">
        <v>10</v>
      </c>
      <c r="G5200" t="s">
        <v>11</v>
      </c>
      <c r="H5200">
        <v>9.2558799999999994</v>
      </c>
      <c r="I5200">
        <v>10.1166</v>
      </c>
      <c r="J5200">
        <v>8.8050999999999995</v>
      </c>
      <c r="K5200">
        <v>8.6924299999999999</v>
      </c>
      <c r="L5200">
        <v>9.1720000000000006</v>
      </c>
      <c r="M5200">
        <v>8.9417000000000009</v>
      </c>
      <c r="N5200">
        <v>8.5772200000000005</v>
      </c>
      <c r="O5200">
        <v>9.0657300000000003</v>
      </c>
      <c r="P5200">
        <v>9.5499600000000004</v>
      </c>
      <c r="Q5200">
        <v>9.9079200000000007</v>
      </c>
      <c r="R5200">
        <v>7.9154600000000004</v>
      </c>
      <c r="S5200">
        <f t="shared" si="81"/>
        <v>1.278081122259477</v>
      </c>
    </row>
    <row r="5201" spans="1:19" x14ac:dyDescent="0.2">
      <c r="A5201" t="s">
        <v>20431</v>
      </c>
      <c r="B5201" t="s">
        <v>20432</v>
      </c>
      <c r="C5201" t="s">
        <v>20433</v>
      </c>
      <c r="D5201">
        <v>5779</v>
      </c>
      <c r="E5201">
        <v>2</v>
      </c>
      <c r="F5201" t="s">
        <v>10</v>
      </c>
      <c r="G5201" t="s">
        <v>11</v>
      </c>
      <c r="H5201">
        <v>7.2640200000000004</v>
      </c>
      <c r="I5201">
        <v>8.2219899999999999</v>
      </c>
      <c r="J5201">
        <v>10.2074</v>
      </c>
      <c r="K5201">
        <v>11.5984</v>
      </c>
      <c r="L5201">
        <v>12.0463</v>
      </c>
      <c r="M5201">
        <v>10.230700000000001</v>
      </c>
      <c r="N5201">
        <v>9.3250600000000006</v>
      </c>
      <c r="O5201">
        <v>8.5988799999999994</v>
      </c>
      <c r="P5201">
        <v>8.9390099999999997</v>
      </c>
      <c r="Q5201">
        <v>7.75807</v>
      </c>
      <c r="R5201">
        <v>5.8101700000000003</v>
      </c>
      <c r="S5201">
        <f t="shared" si="81"/>
        <v>2.0733128290566367</v>
      </c>
    </row>
    <row r="5202" spans="1:19" x14ac:dyDescent="0.2">
      <c r="A5202" t="s">
        <v>10341</v>
      </c>
      <c r="B5202" t="s">
        <v>10342</v>
      </c>
      <c r="C5202" t="s">
        <v>10343</v>
      </c>
      <c r="D5202">
        <v>2666</v>
      </c>
      <c r="E5202">
        <v>39</v>
      </c>
      <c r="F5202" t="s">
        <v>10</v>
      </c>
      <c r="G5202" t="s">
        <v>11</v>
      </c>
      <c r="H5202">
        <v>9.12453</v>
      </c>
      <c r="I5202">
        <v>9.3194999999999997</v>
      </c>
      <c r="J5202">
        <v>8.8772699999999993</v>
      </c>
      <c r="K5202">
        <v>9.3821200000000005</v>
      </c>
      <c r="L5202">
        <v>8.7307500000000005</v>
      </c>
      <c r="M5202">
        <v>9.3230299999999993</v>
      </c>
      <c r="N5202">
        <v>9.1889299999999992</v>
      </c>
      <c r="O5202">
        <v>9.2520500000000006</v>
      </c>
      <c r="P5202">
        <v>8.7886699999999998</v>
      </c>
      <c r="Q5202">
        <v>9.1823700000000006</v>
      </c>
      <c r="R5202">
        <v>8.8307900000000004</v>
      </c>
      <c r="S5202">
        <f t="shared" si="81"/>
        <v>1.0746064198379293</v>
      </c>
    </row>
    <row r="5203" spans="1:19" x14ac:dyDescent="0.2">
      <c r="A5203" t="s">
        <v>3062</v>
      </c>
      <c r="B5203" t="s">
        <v>3063</v>
      </c>
      <c r="C5203" t="s">
        <v>3064</v>
      </c>
      <c r="D5203">
        <v>719</v>
      </c>
      <c r="E5203">
        <v>30</v>
      </c>
      <c r="F5203" t="s">
        <v>10</v>
      </c>
      <c r="G5203" t="s">
        <v>11</v>
      </c>
      <c r="H5203">
        <v>8.6971100000000003</v>
      </c>
      <c r="I5203">
        <v>8.7080300000000008</v>
      </c>
      <c r="J5203">
        <v>9.0507899999999992</v>
      </c>
      <c r="K5203">
        <v>9.0001800000000003</v>
      </c>
      <c r="L5203">
        <v>9.2068200000000004</v>
      </c>
      <c r="M5203">
        <v>9.3626199999999997</v>
      </c>
      <c r="N5203">
        <v>9.1750699999999998</v>
      </c>
      <c r="O5203">
        <v>9.2279599999999995</v>
      </c>
      <c r="P5203">
        <v>9.4176699999999993</v>
      </c>
      <c r="Q5203">
        <v>9.1729500000000002</v>
      </c>
      <c r="R5203">
        <v>8.9808000000000003</v>
      </c>
      <c r="S5203">
        <f t="shared" si="81"/>
        <v>1.0828505101119796</v>
      </c>
    </row>
    <row r="5204" spans="1:19" x14ac:dyDescent="0.2">
      <c r="A5204" t="s">
        <v>15766</v>
      </c>
      <c r="B5204" t="s">
        <v>15767</v>
      </c>
      <c r="C5204" t="s">
        <v>15768</v>
      </c>
      <c r="D5204">
        <v>4297</v>
      </c>
      <c r="E5204">
        <v>18</v>
      </c>
      <c r="F5204" t="s">
        <v>10</v>
      </c>
      <c r="G5204" t="s">
        <v>11</v>
      </c>
      <c r="H5204">
        <v>8.7720099999999999</v>
      </c>
      <c r="I5204">
        <v>9.1014999999999997</v>
      </c>
      <c r="J5204">
        <v>8.6822499999999998</v>
      </c>
      <c r="K5204">
        <v>8.5733499999999996</v>
      </c>
      <c r="L5204">
        <v>10.228400000000001</v>
      </c>
      <c r="M5204">
        <v>9.1398499999999991</v>
      </c>
      <c r="N5204">
        <v>8.6233299999999993</v>
      </c>
      <c r="O5204">
        <v>8.3921100000000006</v>
      </c>
      <c r="P5204">
        <v>9.9411199999999997</v>
      </c>
      <c r="Q5204">
        <v>9.5208700000000004</v>
      </c>
      <c r="R5204">
        <v>9.0252199999999991</v>
      </c>
      <c r="S5204">
        <f t="shared" si="81"/>
        <v>1.2188114788771833</v>
      </c>
    </row>
    <row r="5205" spans="1:19" x14ac:dyDescent="0.2">
      <c r="A5205" t="s">
        <v>20535</v>
      </c>
      <c r="B5205" t="s">
        <v>20536</v>
      </c>
      <c r="C5205" t="s">
        <v>20537</v>
      </c>
      <c r="D5205">
        <v>5816</v>
      </c>
      <c r="E5205">
        <v>1</v>
      </c>
      <c r="F5205" t="s">
        <v>10</v>
      </c>
      <c r="G5205" t="s">
        <v>11</v>
      </c>
      <c r="H5205">
        <v>9.6240500000000004</v>
      </c>
      <c r="I5205">
        <v>10.0625</v>
      </c>
      <c r="J5205">
        <v>8.3897899999999996</v>
      </c>
      <c r="K5205">
        <v>8.2205999999999992</v>
      </c>
      <c r="L5205">
        <v>7.3430099999999996</v>
      </c>
      <c r="M5205">
        <v>9.4720600000000008</v>
      </c>
      <c r="N5205">
        <v>9.1810399999999994</v>
      </c>
      <c r="O5205">
        <v>9.2823799999999999</v>
      </c>
      <c r="P5205">
        <v>9.04373</v>
      </c>
      <c r="Q5205">
        <v>9.5094899999999996</v>
      </c>
      <c r="R5205">
        <v>9.8713599999999992</v>
      </c>
      <c r="S5205">
        <f t="shared" si="81"/>
        <v>1.3703508506729529</v>
      </c>
    </row>
    <row r="5206" spans="1:19" x14ac:dyDescent="0.2">
      <c r="A5206" t="s">
        <v>552</v>
      </c>
      <c r="B5206" t="s">
        <v>553</v>
      </c>
      <c r="C5206" t="s">
        <v>554</v>
      </c>
      <c r="D5206">
        <v>127</v>
      </c>
      <c r="E5206">
        <v>22</v>
      </c>
      <c r="F5206" t="s">
        <v>10</v>
      </c>
      <c r="G5206" t="s">
        <v>11</v>
      </c>
      <c r="H5206">
        <v>8.8968100000000003</v>
      </c>
      <c r="I5206">
        <v>9.1018500000000007</v>
      </c>
      <c r="J5206">
        <v>9.1480099999999993</v>
      </c>
      <c r="K5206">
        <v>9.0145599999999995</v>
      </c>
      <c r="L5206">
        <v>9.6401299999999992</v>
      </c>
      <c r="M5206">
        <v>9.0938800000000004</v>
      </c>
      <c r="N5206">
        <v>9.1332500000000003</v>
      </c>
      <c r="O5206">
        <v>9.3858200000000007</v>
      </c>
      <c r="P5206">
        <v>9.3519100000000002</v>
      </c>
      <c r="Q5206">
        <v>9.0745799999999992</v>
      </c>
      <c r="R5206">
        <v>8.1592000000000002</v>
      </c>
      <c r="S5206">
        <f t="shared" si="81"/>
        <v>1.1815043141484458</v>
      </c>
    </row>
    <row r="5207" spans="1:19" x14ac:dyDescent="0.2">
      <c r="A5207" t="s">
        <v>11365</v>
      </c>
      <c r="B5207" t="s">
        <v>11366</v>
      </c>
      <c r="C5207" t="s">
        <v>11367</v>
      </c>
      <c r="D5207">
        <v>2971</v>
      </c>
      <c r="E5207">
        <v>4</v>
      </c>
      <c r="F5207" t="s">
        <v>10</v>
      </c>
      <c r="G5207" t="s">
        <v>11</v>
      </c>
      <c r="H5207">
        <v>8.9658599999999993</v>
      </c>
      <c r="I5207">
        <v>8.6709800000000001</v>
      </c>
      <c r="J5207">
        <v>8.9694900000000004</v>
      </c>
      <c r="K5207">
        <v>8.5904500000000006</v>
      </c>
      <c r="L5207">
        <v>9.0162099999999992</v>
      </c>
      <c r="M5207">
        <v>8.5174699999999994</v>
      </c>
      <c r="N5207">
        <v>9.4483700000000006</v>
      </c>
      <c r="O5207">
        <v>9.2424700000000009</v>
      </c>
      <c r="P5207">
        <v>9.79847</v>
      </c>
      <c r="Q5207">
        <v>9.3934099999999994</v>
      </c>
      <c r="R5207">
        <v>9.3868299999999998</v>
      </c>
      <c r="S5207">
        <f t="shared" si="81"/>
        <v>1.1503967727505939</v>
      </c>
    </row>
    <row r="5208" spans="1:19" x14ac:dyDescent="0.2">
      <c r="A5208" t="s">
        <v>13024</v>
      </c>
      <c r="B5208" t="s">
        <v>13025</v>
      </c>
      <c r="C5208" t="s">
        <v>13026</v>
      </c>
      <c r="D5208">
        <v>3464</v>
      </c>
      <c r="E5208">
        <v>3</v>
      </c>
      <c r="F5208" t="s">
        <v>10</v>
      </c>
      <c r="G5208" t="s">
        <v>11</v>
      </c>
      <c r="H5208">
        <v>8.3801400000000008</v>
      </c>
      <c r="I5208">
        <v>9.7782</v>
      </c>
      <c r="J5208">
        <v>8.7199200000000001</v>
      </c>
      <c r="K5208">
        <v>7.7753500000000004</v>
      </c>
      <c r="L5208">
        <v>7.6064600000000002</v>
      </c>
      <c r="M5208">
        <v>8.1833200000000001</v>
      </c>
      <c r="N5208">
        <v>8.0169200000000007</v>
      </c>
      <c r="O5208">
        <v>9.3017400000000006</v>
      </c>
      <c r="P5208">
        <v>10.270099999999999</v>
      </c>
      <c r="Q5208">
        <v>9.9756499999999999</v>
      </c>
      <c r="R5208">
        <v>11.9922</v>
      </c>
      <c r="S5208">
        <f t="shared" si="81"/>
        <v>1.5765809588165849</v>
      </c>
    </row>
    <row r="5209" spans="1:19" x14ac:dyDescent="0.2">
      <c r="A5209" t="s">
        <v>16518</v>
      </c>
      <c r="B5209" t="s">
        <v>16519</v>
      </c>
      <c r="C5209" t="s">
        <v>16520</v>
      </c>
      <c r="D5209">
        <v>4532</v>
      </c>
      <c r="E5209">
        <v>19</v>
      </c>
      <c r="F5209" t="s">
        <v>10</v>
      </c>
      <c r="G5209" t="s">
        <v>11</v>
      </c>
      <c r="H5209">
        <v>8.3614700000000006</v>
      </c>
      <c r="I5209">
        <v>8.6015099999999993</v>
      </c>
      <c r="J5209">
        <v>9.5633700000000008</v>
      </c>
      <c r="K5209">
        <v>9.19754</v>
      </c>
      <c r="L5209">
        <v>9.3914200000000001</v>
      </c>
      <c r="M5209">
        <v>9.0762699999999992</v>
      </c>
      <c r="N5209">
        <v>9.4476200000000006</v>
      </c>
      <c r="O5209">
        <v>9.2531499999999998</v>
      </c>
      <c r="P5209">
        <v>9.0741200000000006</v>
      </c>
      <c r="Q5209">
        <v>9.3282600000000002</v>
      </c>
      <c r="R5209">
        <v>8.7052700000000005</v>
      </c>
      <c r="S5209">
        <f t="shared" si="81"/>
        <v>1.1437426672582691</v>
      </c>
    </row>
    <row r="5210" spans="1:19" x14ac:dyDescent="0.2">
      <c r="A5210" t="s">
        <v>7298</v>
      </c>
      <c r="B5210" t="s">
        <v>7299</v>
      </c>
      <c r="C5210" t="s">
        <v>7300</v>
      </c>
      <c r="D5210">
        <v>1836</v>
      </c>
      <c r="E5210">
        <v>8</v>
      </c>
      <c r="F5210" t="s">
        <v>10</v>
      </c>
      <c r="G5210" t="s">
        <v>11</v>
      </c>
      <c r="H5210">
        <v>9.5932600000000008</v>
      </c>
      <c r="I5210">
        <v>10.2995</v>
      </c>
      <c r="J5210">
        <v>8.87791</v>
      </c>
      <c r="K5210">
        <v>8.77149</v>
      </c>
      <c r="L5210">
        <v>9.1499299999999995</v>
      </c>
      <c r="M5210">
        <v>9.0000199999999992</v>
      </c>
      <c r="N5210">
        <v>8.4316399999999998</v>
      </c>
      <c r="O5210">
        <v>8.7497699999999998</v>
      </c>
      <c r="P5210">
        <v>9.00962</v>
      </c>
      <c r="Q5210">
        <v>8.4792199999999998</v>
      </c>
      <c r="R5210">
        <v>9.6376399999999993</v>
      </c>
      <c r="S5210">
        <f t="shared" si="81"/>
        <v>1.221529856587805</v>
      </c>
    </row>
    <row r="5211" spans="1:19" x14ac:dyDescent="0.2">
      <c r="A5211" t="s">
        <v>5938</v>
      </c>
      <c r="B5211" t="s">
        <v>5939</v>
      </c>
      <c r="C5211" t="s">
        <v>5940</v>
      </c>
      <c r="D5211">
        <v>1464</v>
      </c>
      <c r="E5211">
        <v>55</v>
      </c>
      <c r="F5211" t="s">
        <v>10</v>
      </c>
      <c r="G5211" t="s">
        <v>11</v>
      </c>
      <c r="H5211">
        <v>8.4981000000000009</v>
      </c>
      <c r="I5211">
        <v>8.0416899999999991</v>
      </c>
      <c r="J5211">
        <v>9.4737600000000004</v>
      </c>
      <c r="K5211">
        <v>9.3604199999999995</v>
      </c>
      <c r="L5211">
        <v>9.3178800000000006</v>
      </c>
      <c r="M5211">
        <v>9.1207399999999996</v>
      </c>
      <c r="N5211">
        <v>9.0353399999999997</v>
      </c>
      <c r="O5211">
        <v>9.02956</v>
      </c>
      <c r="P5211">
        <v>8.9984099999999998</v>
      </c>
      <c r="Q5211">
        <v>9.1393699999999995</v>
      </c>
      <c r="R5211">
        <v>9.9847199999999994</v>
      </c>
      <c r="S5211">
        <f t="shared" si="81"/>
        <v>1.241619609808386</v>
      </c>
    </row>
    <row r="5212" spans="1:19" x14ac:dyDescent="0.2">
      <c r="A5212" t="s">
        <v>13009</v>
      </c>
      <c r="B5212" t="s">
        <v>13010</v>
      </c>
      <c r="C5212" t="s">
        <v>13011</v>
      </c>
      <c r="D5212">
        <v>3460</v>
      </c>
      <c r="E5212">
        <v>3</v>
      </c>
      <c r="F5212" t="s">
        <v>10</v>
      </c>
      <c r="G5212" t="s">
        <v>11</v>
      </c>
      <c r="H5212">
        <v>8.5830000000000002</v>
      </c>
      <c r="I5212">
        <v>7.6234700000000002</v>
      </c>
      <c r="J5212">
        <v>9.2508700000000008</v>
      </c>
      <c r="K5212">
        <v>8.8778900000000007</v>
      </c>
      <c r="L5212">
        <v>8.3218800000000002</v>
      </c>
      <c r="M5212">
        <v>8.5517599999999998</v>
      </c>
      <c r="N5212">
        <v>9.3454800000000002</v>
      </c>
      <c r="O5212">
        <v>9.8059499999999993</v>
      </c>
      <c r="P5212">
        <v>9.3545499999999997</v>
      </c>
      <c r="Q5212">
        <v>8.8963900000000002</v>
      </c>
      <c r="R5212">
        <v>11.3888</v>
      </c>
      <c r="S5212">
        <f t="shared" si="81"/>
        <v>1.4939128769444885</v>
      </c>
    </row>
    <row r="5213" spans="1:19" x14ac:dyDescent="0.2">
      <c r="A5213" t="s">
        <v>14371</v>
      </c>
      <c r="B5213" t="s">
        <v>14372</v>
      </c>
      <c r="C5213" t="s">
        <v>14373</v>
      </c>
      <c r="D5213">
        <v>3868</v>
      </c>
      <c r="E5213">
        <v>4</v>
      </c>
      <c r="F5213" t="s">
        <v>10</v>
      </c>
      <c r="G5213" t="s">
        <v>11</v>
      </c>
      <c r="H5213">
        <v>9.2080699999999993</v>
      </c>
      <c r="I5213">
        <v>9.3666599999999995</v>
      </c>
      <c r="J5213">
        <v>8.8798399999999997</v>
      </c>
      <c r="K5213">
        <v>8.6352499999999992</v>
      </c>
      <c r="L5213">
        <v>9.2429000000000006</v>
      </c>
      <c r="M5213">
        <v>9.0612899999999996</v>
      </c>
      <c r="N5213">
        <v>9.0269300000000001</v>
      </c>
      <c r="O5213">
        <v>9.1136999999999997</v>
      </c>
      <c r="P5213">
        <v>9.1318599999999996</v>
      </c>
      <c r="Q5213">
        <v>8.5711999999999993</v>
      </c>
      <c r="R5213">
        <v>9.7622999999999998</v>
      </c>
      <c r="S5213">
        <f t="shared" si="81"/>
        <v>1.1389653724099309</v>
      </c>
    </row>
    <row r="5214" spans="1:19" x14ac:dyDescent="0.2">
      <c r="A5214" t="s">
        <v>13869</v>
      </c>
      <c r="B5214" t="s">
        <v>13870</v>
      </c>
      <c r="C5214" t="s">
        <v>13871</v>
      </c>
      <c r="D5214">
        <v>3712</v>
      </c>
      <c r="E5214">
        <v>12</v>
      </c>
      <c r="F5214" t="s">
        <v>10</v>
      </c>
      <c r="G5214" t="s">
        <v>11</v>
      </c>
      <c r="H5214">
        <v>8.4923199999999994</v>
      </c>
      <c r="I5214">
        <v>8.9237699999999993</v>
      </c>
      <c r="J5214">
        <v>9.2585899999999999</v>
      </c>
      <c r="K5214">
        <v>8.4479000000000006</v>
      </c>
      <c r="L5214">
        <v>9.7863799999999994</v>
      </c>
      <c r="M5214">
        <v>9.2713199999999993</v>
      </c>
      <c r="N5214">
        <v>9.0003799999999998</v>
      </c>
      <c r="O5214">
        <v>8.7627400000000009</v>
      </c>
      <c r="P5214">
        <v>9.2340699999999991</v>
      </c>
      <c r="Q5214">
        <v>8.9222199999999994</v>
      </c>
      <c r="R5214">
        <v>9.9003200000000007</v>
      </c>
      <c r="S5214">
        <f t="shared" si="81"/>
        <v>1.1719267510268825</v>
      </c>
    </row>
    <row r="5215" spans="1:19" x14ac:dyDescent="0.2">
      <c r="A5215" t="s">
        <v>1723</v>
      </c>
      <c r="B5215" t="s">
        <v>1721</v>
      </c>
      <c r="C5215" t="s">
        <v>1724</v>
      </c>
      <c r="D5215">
        <v>392</v>
      </c>
      <c r="E5215">
        <v>1</v>
      </c>
      <c r="F5215" t="s">
        <v>10</v>
      </c>
      <c r="G5215" t="s">
        <v>11</v>
      </c>
      <c r="H5215">
        <v>8.6758500000000005</v>
      </c>
      <c r="I5215">
        <v>6.8700999999999999</v>
      </c>
      <c r="J5215">
        <v>9.4816900000000004</v>
      </c>
      <c r="K5215">
        <v>9.0503099999999996</v>
      </c>
      <c r="L5215">
        <v>8.9342299999999994</v>
      </c>
      <c r="M5215">
        <v>8.6486599999999996</v>
      </c>
      <c r="N5215">
        <v>8.4279799999999998</v>
      </c>
      <c r="O5215">
        <v>9.1395099999999996</v>
      </c>
      <c r="P5215">
        <v>8.7745999999999995</v>
      </c>
      <c r="Q5215">
        <v>8.9082100000000004</v>
      </c>
      <c r="R5215">
        <v>13.088900000000001</v>
      </c>
      <c r="S5215">
        <f t="shared" si="81"/>
        <v>1.9051978864936465</v>
      </c>
    </row>
    <row r="5216" spans="1:19" x14ac:dyDescent="0.2">
      <c r="A5216" t="s">
        <v>1720</v>
      </c>
      <c r="B5216" t="s">
        <v>1721</v>
      </c>
      <c r="C5216" t="s">
        <v>1722</v>
      </c>
      <c r="D5216">
        <v>392</v>
      </c>
      <c r="E5216">
        <v>27</v>
      </c>
      <c r="F5216" t="s">
        <v>10</v>
      </c>
      <c r="G5216" t="s">
        <v>11</v>
      </c>
      <c r="H5216">
        <v>8.9606499999999993</v>
      </c>
      <c r="I5216">
        <v>8.7669800000000002</v>
      </c>
      <c r="J5216">
        <v>9.8676499999999994</v>
      </c>
      <c r="K5216">
        <v>9.7061600000000006</v>
      </c>
      <c r="L5216">
        <v>9.3417499999999993</v>
      </c>
      <c r="M5216">
        <v>8.4004899999999996</v>
      </c>
      <c r="N5216">
        <v>8.26919</v>
      </c>
      <c r="O5216">
        <v>8.0956399999999995</v>
      </c>
      <c r="P5216">
        <v>7.9000599999999999</v>
      </c>
      <c r="Q5216">
        <v>8.5689899999999994</v>
      </c>
      <c r="R5216">
        <v>12.122400000000001</v>
      </c>
      <c r="S5216">
        <f t="shared" si="81"/>
        <v>1.5344693584605689</v>
      </c>
    </row>
    <row r="5217" spans="1:19" x14ac:dyDescent="0.2">
      <c r="A5217" t="s">
        <v>1432</v>
      </c>
      <c r="B5217" t="s">
        <v>1433</v>
      </c>
      <c r="C5217" t="s">
        <v>1434</v>
      </c>
      <c r="D5217">
        <v>328</v>
      </c>
      <c r="E5217">
        <v>57</v>
      </c>
      <c r="F5217" t="s">
        <v>10</v>
      </c>
      <c r="G5217" t="s">
        <v>11</v>
      </c>
      <c r="H5217">
        <v>9.3994599999999995</v>
      </c>
      <c r="I5217">
        <v>9.5554000000000006</v>
      </c>
      <c r="J5217">
        <v>8.9579799999999992</v>
      </c>
      <c r="K5217">
        <v>8.968</v>
      </c>
      <c r="L5217">
        <v>9.5867799999999992</v>
      </c>
      <c r="M5217">
        <v>8.7759</v>
      </c>
      <c r="N5217">
        <v>8.7350600000000007</v>
      </c>
      <c r="O5217">
        <v>8.8107799999999994</v>
      </c>
      <c r="P5217">
        <v>9.3551400000000005</v>
      </c>
      <c r="Q5217">
        <v>8.9864599999999992</v>
      </c>
      <c r="R5217">
        <v>8.8690300000000004</v>
      </c>
      <c r="S5217">
        <f t="shared" si="81"/>
        <v>1.0975059129530877</v>
      </c>
    </row>
    <row r="5218" spans="1:19" x14ac:dyDescent="0.2">
      <c r="A5218" t="s">
        <v>1423</v>
      </c>
      <c r="B5218" t="s">
        <v>1424</v>
      </c>
      <c r="C5218" t="s">
        <v>1425</v>
      </c>
      <c r="D5218">
        <v>328</v>
      </c>
      <c r="E5218">
        <v>52</v>
      </c>
      <c r="F5218" t="s">
        <v>10</v>
      </c>
      <c r="G5218" t="s">
        <v>11</v>
      </c>
      <c r="H5218">
        <v>9.0172500000000007</v>
      </c>
      <c r="I5218">
        <v>8.7071799999999993</v>
      </c>
      <c r="J5218">
        <v>8.8227399999999996</v>
      </c>
      <c r="K5218">
        <v>8.8099299999999996</v>
      </c>
      <c r="L5218">
        <v>9.1034400000000009</v>
      </c>
      <c r="M5218">
        <v>9.1633999999999993</v>
      </c>
      <c r="N5218">
        <v>9.0741800000000001</v>
      </c>
      <c r="O5218">
        <v>9.1873900000000006</v>
      </c>
      <c r="P5218">
        <v>9.4041399999999999</v>
      </c>
      <c r="Q5218">
        <v>9.4445599999999992</v>
      </c>
      <c r="R5218">
        <v>9.2657900000000009</v>
      </c>
      <c r="S5218">
        <f t="shared" si="81"/>
        <v>1.0846864311981605</v>
      </c>
    </row>
    <row r="5219" spans="1:19" x14ac:dyDescent="0.2">
      <c r="A5219" t="s">
        <v>1426</v>
      </c>
      <c r="B5219" t="s">
        <v>1427</v>
      </c>
      <c r="C5219" t="s">
        <v>1428</v>
      </c>
      <c r="D5219">
        <v>328</v>
      </c>
      <c r="E5219">
        <v>131</v>
      </c>
      <c r="F5219" t="s">
        <v>10</v>
      </c>
      <c r="G5219" t="s">
        <v>11</v>
      </c>
      <c r="H5219">
        <v>9.4029500000000006</v>
      </c>
      <c r="I5219">
        <v>8.9493799999999997</v>
      </c>
      <c r="J5219">
        <v>9.3709299999999995</v>
      </c>
      <c r="K5219">
        <v>9.0945099999999996</v>
      </c>
      <c r="L5219">
        <v>9.4891100000000002</v>
      </c>
      <c r="M5219">
        <v>8.6138700000000004</v>
      </c>
      <c r="N5219">
        <v>8.8048500000000001</v>
      </c>
      <c r="O5219">
        <v>8.92056</v>
      </c>
      <c r="P5219">
        <v>9.2261199999999999</v>
      </c>
      <c r="Q5219">
        <v>9.1286900000000006</v>
      </c>
      <c r="R5219">
        <v>8.9990400000000008</v>
      </c>
      <c r="S5219">
        <f t="shared" si="81"/>
        <v>1.1016082202308601</v>
      </c>
    </row>
    <row r="5220" spans="1:19" x14ac:dyDescent="0.2">
      <c r="A5220" t="s">
        <v>5852</v>
      </c>
      <c r="B5220" t="s">
        <v>5853</v>
      </c>
      <c r="C5220" t="s">
        <v>5854</v>
      </c>
      <c r="D5220">
        <v>1444</v>
      </c>
      <c r="E5220">
        <v>17</v>
      </c>
      <c r="F5220" t="s">
        <v>10</v>
      </c>
      <c r="G5220" t="s">
        <v>11</v>
      </c>
      <c r="H5220">
        <v>8.7219800000000003</v>
      </c>
      <c r="I5220">
        <v>8.7306100000000004</v>
      </c>
      <c r="J5220">
        <v>8.9623899999999992</v>
      </c>
      <c r="K5220">
        <v>9.0704100000000007</v>
      </c>
      <c r="L5220">
        <v>9.2446400000000004</v>
      </c>
      <c r="M5220">
        <v>9.1834699999999998</v>
      </c>
      <c r="N5220">
        <v>9.0340500000000006</v>
      </c>
      <c r="O5220">
        <v>8.9694900000000004</v>
      </c>
      <c r="P5220">
        <v>9.3166700000000002</v>
      </c>
      <c r="Q5220">
        <v>9.5188100000000002</v>
      </c>
      <c r="R5220">
        <v>9.2474799999999995</v>
      </c>
      <c r="S5220">
        <f t="shared" si="81"/>
        <v>1.0913588428315588</v>
      </c>
    </row>
    <row r="5221" spans="1:19" x14ac:dyDescent="0.2">
      <c r="A5221" t="s">
        <v>15546</v>
      </c>
      <c r="B5221" t="s">
        <v>15547</v>
      </c>
      <c r="C5221" t="s">
        <v>15548</v>
      </c>
      <c r="D5221">
        <v>4229</v>
      </c>
      <c r="E5221">
        <v>10</v>
      </c>
      <c r="F5221" t="s">
        <v>10</v>
      </c>
      <c r="G5221" t="s">
        <v>11</v>
      </c>
      <c r="H5221">
        <v>8.5872399999999995</v>
      </c>
      <c r="I5221">
        <v>8.4616100000000003</v>
      </c>
      <c r="J5221">
        <v>8.8832799999999992</v>
      </c>
      <c r="K5221">
        <v>9.0652600000000003</v>
      </c>
      <c r="L5221">
        <v>8.6720100000000002</v>
      </c>
      <c r="M5221">
        <v>9.4706899999999994</v>
      </c>
      <c r="N5221">
        <v>9.0013299999999994</v>
      </c>
      <c r="O5221">
        <v>9.1582000000000008</v>
      </c>
      <c r="P5221">
        <v>9.1847799999999999</v>
      </c>
      <c r="Q5221">
        <v>9.1568199999999997</v>
      </c>
      <c r="R5221">
        <v>10.3588</v>
      </c>
      <c r="S5221">
        <f t="shared" si="81"/>
        <v>1.2242114680303158</v>
      </c>
    </row>
    <row r="5222" spans="1:19" x14ac:dyDescent="0.2">
      <c r="A5222" t="s">
        <v>19876</v>
      </c>
      <c r="B5222" t="s">
        <v>19877</v>
      </c>
      <c r="C5222" t="s">
        <v>19878</v>
      </c>
      <c r="D5222">
        <v>5593</v>
      </c>
      <c r="E5222">
        <v>7</v>
      </c>
      <c r="F5222" t="s">
        <v>10</v>
      </c>
      <c r="G5222" t="s">
        <v>11</v>
      </c>
      <c r="H5222">
        <v>8.5676799999999993</v>
      </c>
      <c r="I5222">
        <v>8.9568100000000008</v>
      </c>
      <c r="J5222">
        <v>8.8997600000000006</v>
      </c>
      <c r="K5222">
        <v>8.8606999999999996</v>
      </c>
      <c r="L5222">
        <v>9.17014</v>
      </c>
      <c r="M5222">
        <v>9.5556300000000007</v>
      </c>
      <c r="N5222">
        <v>9.4102899999999998</v>
      </c>
      <c r="O5222">
        <v>9.2943999999999996</v>
      </c>
      <c r="P5222">
        <v>9.4321699999999993</v>
      </c>
      <c r="Q5222">
        <v>8.8917999999999999</v>
      </c>
      <c r="R5222">
        <v>8.9606300000000001</v>
      </c>
      <c r="S5222">
        <f t="shared" si="81"/>
        <v>1.1153112627922612</v>
      </c>
    </row>
    <row r="5223" spans="1:19" x14ac:dyDescent="0.2">
      <c r="A5223" t="s">
        <v>12407</v>
      </c>
      <c r="B5223" t="s">
        <v>12408</v>
      </c>
      <c r="C5223" t="s">
        <v>12409</v>
      </c>
      <c r="D5223">
        <v>3279</v>
      </c>
      <c r="E5223">
        <v>4</v>
      </c>
      <c r="F5223" t="s">
        <v>10</v>
      </c>
      <c r="G5223" t="s">
        <v>11</v>
      </c>
      <c r="H5223">
        <v>7.3270200000000001</v>
      </c>
      <c r="I5223">
        <v>7.3124500000000001</v>
      </c>
      <c r="J5223">
        <v>9.4929100000000002</v>
      </c>
      <c r="K5223">
        <v>9.0600299999999994</v>
      </c>
      <c r="L5223">
        <v>9.7559500000000003</v>
      </c>
      <c r="M5223">
        <v>10.1145</v>
      </c>
      <c r="N5223">
        <v>9.3384999999999998</v>
      </c>
      <c r="O5223">
        <v>9.7300599999999999</v>
      </c>
      <c r="P5223">
        <v>9.3777000000000008</v>
      </c>
      <c r="Q5223">
        <v>8.9061299999999992</v>
      </c>
      <c r="R5223">
        <v>9.5847499999999997</v>
      </c>
      <c r="S5223">
        <f t="shared" si="81"/>
        <v>1.3831889448816743</v>
      </c>
    </row>
    <row r="5224" spans="1:19" x14ac:dyDescent="0.2">
      <c r="A5224" t="s">
        <v>18137</v>
      </c>
      <c r="B5224" t="s">
        <v>18138</v>
      </c>
      <c r="C5224" t="s">
        <v>18139</v>
      </c>
      <c r="D5224">
        <v>5022</v>
      </c>
      <c r="E5224">
        <v>2</v>
      </c>
      <c r="F5224" t="s">
        <v>10</v>
      </c>
      <c r="G5224" t="s">
        <v>11</v>
      </c>
      <c r="H5224">
        <v>7.0512199999999998</v>
      </c>
      <c r="I5224">
        <v>9.8774999999999995</v>
      </c>
      <c r="J5224">
        <v>8.8743599999999994</v>
      </c>
      <c r="K5224">
        <v>8.9093900000000001</v>
      </c>
      <c r="L5224">
        <v>9.7400599999999997</v>
      </c>
      <c r="M5224">
        <v>9.9884500000000003</v>
      </c>
      <c r="N5224">
        <v>9.3813300000000002</v>
      </c>
      <c r="O5224">
        <v>9.55579</v>
      </c>
      <c r="P5224">
        <v>8.8110099999999996</v>
      </c>
      <c r="Q5224">
        <v>10.413500000000001</v>
      </c>
      <c r="R5224">
        <v>7.3974000000000002</v>
      </c>
      <c r="S5224">
        <f t="shared" si="81"/>
        <v>1.4768366325260027</v>
      </c>
    </row>
    <row r="5225" spans="1:19" x14ac:dyDescent="0.2">
      <c r="A5225" t="s">
        <v>4090</v>
      </c>
      <c r="B5225" t="s">
        <v>4091</v>
      </c>
      <c r="C5225" t="s">
        <v>4092</v>
      </c>
      <c r="D5225">
        <v>982</v>
      </c>
      <c r="E5225">
        <v>155</v>
      </c>
      <c r="F5225" t="s">
        <v>10</v>
      </c>
      <c r="G5225" t="s">
        <v>11</v>
      </c>
      <c r="H5225">
        <v>9.6173199999999994</v>
      </c>
      <c r="I5225">
        <v>9.9043700000000001</v>
      </c>
      <c r="J5225">
        <v>8.6175700000000006</v>
      </c>
      <c r="K5225">
        <v>9.1238899999999994</v>
      </c>
      <c r="L5225">
        <v>8.391</v>
      </c>
      <c r="M5225">
        <v>9.2279800000000005</v>
      </c>
      <c r="N5225">
        <v>9.5793499999999998</v>
      </c>
      <c r="O5225">
        <v>9.0010899999999996</v>
      </c>
      <c r="P5225">
        <v>8.7895000000000003</v>
      </c>
      <c r="Q5225">
        <v>9.1193100000000005</v>
      </c>
      <c r="R5225">
        <v>8.6286199999999997</v>
      </c>
      <c r="S5225">
        <f t="shared" si="81"/>
        <v>1.1803563341675605</v>
      </c>
    </row>
    <row r="5226" spans="1:19" x14ac:dyDescent="0.2">
      <c r="A5226" t="s">
        <v>4093</v>
      </c>
      <c r="B5226" t="s">
        <v>4094</v>
      </c>
      <c r="C5226" t="s">
        <v>4095</v>
      </c>
      <c r="D5226">
        <v>982</v>
      </c>
      <c r="E5226">
        <v>56</v>
      </c>
      <c r="F5226" t="s">
        <v>10</v>
      </c>
      <c r="G5226" t="s">
        <v>11</v>
      </c>
      <c r="H5226">
        <v>9.7737599999999993</v>
      </c>
      <c r="I5226">
        <v>9.5346799999999998</v>
      </c>
      <c r="J5226">
        <v>9.0208100000000009</v>
      </c>
      <c r="K5226">
        <v>9.3432300000000001</v>
      </c>
      <c r="L5226">
        <v>8.7911800000000007</v>
      </c>
      <c r="M5226">
        <v>8.4916300000000007</v>
      </c>
      <c r="N5226">
        <v>8.7980800000000006</v>
      </c>
      <c r="O5226">
        <v>9.16587</v>
      </c>
      <c r="P5226">
        <v>8.8992299999999993</v>
      </c>
      <c r="Q5226">
        <v>9.4857499999999995</v>
      </c>
      <c r="R5226">
        <v>8.6957799999999992</v>
      </c>
      <c r="S5226">
        <f t="shared" si="81"/>
        <v>1.1509875018106064</v>
      </c>
    </row>
    <row r="5227" spans="1:19" x14ac:dyDescent="0.2">
      <c r="A5227" t="s">
        <v>6694</v>
      </c>
      <c r="B5227" t="s">
        <v>6695</v>
      </c>
      <c r="C5227" t="s">
        <v>6696</v>
      </c>
      <c r="D5227">
        <v>1668</v>
      </c>
      <c r="E5227">
        <v>24</v>
      </c>
      <c r="F5227" t="s">
        <v>10</v>
      </c>
      <c r="G5227" t="s">
        <v>11</v>
      </c>
      <c r="H5227">
        <v>8.8106500000000008</v>
      </c>
      <c r="I5227">
        <v>8.8179200000000009</v>
      </c>
      <c r="J5227">
        <v>8.9370999999999992</v>
      </c>
      <c r="K5227">
        <v>9.4445899999999998</v>
      </c>
      <c r="L5227">
        <v>8.6292200000000001</v>
      </c>
      <c r="M5227">
        <v>9.3511600000000001</v>
      </c>
      <c r="N5227">
        <v>9.2492599999999996</v>
      </c>
      <c r="O5227">
        <v>9.1835799999999992</v>
      </c>
      <c r="P5227">
        <v>8.76952</v>
      </c>
      <c r="Q5227">
        <v>9.4767399999999995</v>
      </c>
      <c r="R5227">
        <v>9.3302700000000005</v>
      </c>
      <c r="S5227">
        <f t="shared" si="81"/>
        <v>1.0982151341604456</v>
      </c>
    </row>
    <row r="5228" spans="1:19" x14ac:dyDescent="0.2">
      <c r="A5228" t="s">
        <v>4096</v>
      </c>
      <c r="B5228" t="s">
        <v>4097</v>
      </c>
      <c r="C5228" t="s">
        <v>4098</v>
      </c>
      <c r="D5228">
        <v>982</v>
      </c>
      <c r="E5228">
        <v>56</v>
      </c>
      <c r="F5228" t="s">
        <v>10</v>
      </c>
      <c r="G5228" t="s">
        <v>11</v>
      </c>
      <c r="H5228">
        <v>10.596500000000001</v>
      </c>
      <c r="I5228">
        <v>11</v>
      </c>
      <c r="J5228">
        <v>8.3472899999999992</v>
      </c>
      <c r="K5228">
        <v>9.2141400000000004</v>
      </c>
      <c r="L5228">
        <v>8.0015499999999999</v>
      </c>
      <c r="M5228">
        <v>8.5163399999999996</v>
      </c>
      <c r="N5228">
        <v>8.9802400000000002</v>
      </c>
      <c r="O5228">
        <v>8.9234100000000005</v>
      </c>
      <c r="P5228">
        <v>8.4425600000000003</v>
      </c>
      <c r="Q5228">
        <v>9.1658899999999992</v>
      </c>
      <c r="R5228">
        <v>8.8120999999999992</v>
      </c>
      <c r="S5228">
        <f t="shared" si="81"/>
        <v>1.3747336453562122</v>
      </c>
    </row>
    <row r="5229" spans="1:19" x14ac:dyDescent="0.2">
      <c r="A5229" t="s">
        <v>111</v>
      </c>
      <c r="B5229" t="s">
        <v>112</v>
      </c>
      <c r="C5229" t="s">
        <v>113</v>
      </c>
      <c r="D5229">
        <v>18</v>
      </c>
      <c r="E5229">
        <v>47</v>
      </c>
      <c r="F5229" t="s">
        <v>10</v>
      </c>
      <c r="G5229" t="s">
        <v>11</v>
      </c>
      <c r="H5229">
        <v>9.4415899999999997</v>
      </c>
      <c r="I5229">
        <v>9.0060800000000008</v>
      </c>
      <c r="J5229">
        <v>8.7769499999999994</v>
      </c>
      <c r="K5229">
        <v>9.2844999999999995</v>
      </c>
      <c r="L5229">
        <v>8.8633299999999995</v>
      </c>
      <c r="M5229">
        <v>8.9397099999999998</v>
      </c>
      <c r="N5229">
        <v>8.6658399999999993</v>
      </c>
      <c r="O5229">
        <v>8.9251199999999997</v>
      </c>
      <c r="P5229">
        <v>9.0581499999999995</v>
      </c>
      <c r="Q5229">
        <v>9.5181400000000007</v>
      </c>
      <c r="R5229">
        <v>9.5205900000000003</v>
      </c>
      <c r="S5229">
        <f t="shared" si="81"/>
        <v>1.0986344082050905</v>
      </c>
    </row>
    <row r="5230" spans="1:19" x14ac:dyDescent="0.2">
      <c r="A5230" t="s">
        <v>16082</v>
      </c>
      <c r="B5230" t="s">
        <v>16083</v>
      </c>
      <c r="C5230" t="s">
        <v>16084</v>
      </c>
      <c r="D5230">
        <v>4396</v>
      </c>
      <c r="E5230">
        <v>61</v>
      </c>
      <c r="F5230" t="s">
        <v>10</v>
      </c>
      <c r="G5230" t="s">
        <v>11</v>
      </c>
      <c r="H5230">
        <v>10.0593</v>
      </c>
      <c r="I5230">
        <v>9.4835999999999991</v>
      </c>
      <c r="J5230">
        <v>8.8606300000000005</v>
      </c>
      <c r="K5230">
        <v>9.4101900000000001</v>
      </c>
      <c r="L5230">
        <v>8.7097499999999997</v>
      </c>
      <c r="M5230">
        <v>8.6853099999999994</v>
      </c>
      <c r="N5230">
        <v>8.7960600000000007</v>
      </c>
      <c r="O5230">
        <v>9.2094400000000007</v>
      </c>
      <c r="P5230">
        <v>8.8494899999999994</v>
      </c>
      <c r="Q5230">
        <v>9.3178199999999993</v>
      </c>
      <c r="R5230">
        <v>8.6184399999999997</v>
      </c>
      <c r="S5230">
        <f t="shared" si="81"/>
        <v>1.1671833881769786</v>
      </c>
    </row>
    <row r="5231" spans="1:19" x14ac:dyDescent="0.2">
      <c r="A5231" t="s">
        <v>8022</v>
      </c>
      <c r="B5231" t="s">
        <v>8023</v>
      </c>
      <c r="C5231" t="s">
        <v>8024</v>
      </c>
      <c r="D5231">
        <v>2027</v>
      </c>
      <c r="E5231">
        <v>22</v>
      </c>
      <c r="F5231" t="s">
        <v>10</v>
      </c>
      <c r="G5231" t="s">
        <v>11</v>
      </c>
      <c r="H5231">
        <v>9.0754599999999996</v>
      </c>
      <c r="I5231">
        <v>8.9547600000000003</v>
      </c>
      <c r="J5231">
        <v>9.08324</v>
      </c>
      <c r="K5231">
        <v>8.7675699999999992</v>
      </c>
      <c r="L5231">
        <v>8.7726900000000008</v>
      </c>
      <c r="M5231">
        <v>9.3476999999999997</v>
      </c>
      <c r="N5231">
        <v>9.3672599999999999</v>
      </c>
      <c r="O5231">
        <v>9.0447000000000006</v>
      </c>
      <c r="P5231">
        <v>9.0320199999999993</v>
      </c>
      <c r="Q5231">
        <v>8.5869800000000005</v>
      </c>
      <c r="R5231">
        <v>9.9676200000000001</v>
      </c>
      <c r="S5231">
        <f t="shared" si="81"/>
        <v>1.1607829527959772</v>
      </c>
    </row>
    <row r="5232" spans="1:19" x14ac:dyDescent="0.2">
      <c r="A5232" t="s">
        <v>6759</v>
      </c>
      <c r="B5232" t="s">
        <v>6760</v>
      </c>
      <c r="C5232" t="s">
        <v>6761</v>
      </c>
      <c r="D5232">
        <v>1687</v>
      </c>
      <c r="E5232">
        <v>108</v>
      </c>
      <c r="F5232" t="s">
        <v>10</v>
      </c>
      <c r="G5232" t="s">
        <v>11</v>
      </c>
      <c r="H5232">
        <v>8.8557000000000006</v>
      </c>
      <c r="I5232">
        <v>8.6690799999999992</v>
      </c>
      <c r="J5232">
        <v>8.92713</v>
      </c>
      <c r="K5232">
        <v>9.2088300000000007</v>
      </c>
      <c r="L5232">
        <v>8.7721599999999995</v>
      </c>
      <c r="M5232">
        <v>9.0839499999999997</v>
      </c>
      <c r="N5232">
        <v>9.0192599999999992</v>
      </c>
      <c r="O5232">
        <v>8.9800799999999992</v>
      </c>
      <c r="P5232">
        <v>8.9060699999999997</v>
      </c>
      <c r="Q5232">
        <v>9.5493500000000004</v>
      </c>
      <c r="R5232">
        <v>10.0284</v>
      </c>
      <c r="S5232">
        <f t="shared" si="81"/>
        <v>1.1568009523501919</v>
      </c>
    </row>
    <row r="5233" spans="1:19" x14ac:dyDescent="0.2">
      <c r="A5233" t="s">
        <v>11368</v>
      </c>
      <c r="B5233" t="s">
        <v>11369</v>
      </c>
      <c r="C5233" t="s">
        <v>11370</v>
      </c>
      <c r="D5233">
        <v>2972</v>
      </c>
      <c r="E5233">
        <v>116</v>
      </c>
      <c r="F5233" t="s">
        <v>10</v>
      </c>
      <c r="G5233" t="s">
        <v>11</v>
      </c>
      <c r="H5233">
        <v>9.7904900000000001</v>
      </c>
      <c r="I5233">
        <v>9.9017099999999996</v>
      </c>
      <c r="J5233">
        <v>9.1681799999999996</v>
      </c>
      <c r="K5233">
        <v>9.0013699999999996</v>
      </c>
      <c r="L5233">
        <v>8.7716399999999997</v>
      </c>
      <c r="M5233">
        <v>8.9877000000000002</v>
      </c>
      <c r="N5233">
        <v>9.0838000000000001</v>
      </c>
      <c r="O5233">
        <v>9.1139200000000002</v>
      </c>
      <c r="P5233">
        <v>8.8150700000000004</v>
      </c>
      <c r="Q5233">
        <v>8.8313600000000001</v>
      </c>
      <c r="R5233">
        <v>8.53477</v>
      </c>
      <c r="S5233">
        <f t="shared" si="81"/>
        <v>1.1601613165908395</v>
      </c>
    </row>
    <row r="5234" spans="1:19" x14ac:dyDescent="0.2">
      <c r="A5234" t="s">
        <v>15939</v>
      </c>
      <c r="B5234" t="s">
        <v>15940</v>
      </c>
      <c r="C5234" t="s">
        <v>15941</v>
      </c>
      <c r="D5234">
        <v>4348</v>
      </c>
      <c r="E5234">
        <v>3</v>
      </c>
      <c r="F5234" t="s">
        <v>10</v>
      </c>
      <c r="G5234" t="s">
        <v>11</v>
      </c>
      <c r="H5234">
        <v>8.2753899999999998</v>
      </c>
      <c r="I5234">
        <v>7.8899600000000003</v>
      </c>
      <c r="J5234">
        <v>8.1991800000000001</v>
      </c>
      <c r="K5234">
        <v>8.3764900000000004</v>
      </c>
      <c r="L5234">
        <v>10.6945</v>
      </c>
      <c r="M5234">
        <v>8.3689599999999995</v>
      </c>
      <c r="N5234">
        <v>8.9096200000000003</v>
      </c>
      <c r="O5234">
        <v>8.7218999999999998</v>
      </c>
      <c r="P5234">
        <v>10.561299999999999</v>
      </c>
      <c r="Q5234">
        <v>10.072800000000001</v>
      </c>
      <c r="R5234">
        <v>9.9299800000000005</v>
      </c>
      <c r="S5234">
        <f t="shared" si="81"/>
        <v>1.3554568083995355</v>
      </c>
    </row>
    <row r="5235" spans="1:19" x14ac:dyDescent="0.2">
      <c r="A5235" t="s">
        <v>5365</v>
      </c>
      <c r="B5235" t="s">
        <v>5366</v>
      </c>
      <c r="C5235" t="s">
        <v>5367</v>
      </c>
      <c r="D5235">
        <v>1315</v>
      </c>
      <c r="E5235">
        <v>18</v>
      </c>
      <c r="F5235" t="s">
        <v>10</v>
      </c>
      <c r="G5235" t="s">
        <v>11</v>
      </c>
      <c r="H5235">
        <v>8.6751500000000004</v>
      </c>
      <c r="I5235">
        <v>8.6946200000000005</v>
      </c>
      <c r="J5235">
        <v>8.2269600000000001</v>
      </c>
      <c r="K5235">
        <v>8.5998300000000008</v>
      </c>
      <c r="L5235">
        <v>8.9398300000000006</v>
      </c>
      <c r="M5235">
        <v>9.1524300000000007</v>
      </c>
      <c r="N5235">
        <v>8.7232199999999995</v>
      </c>
      <c r="O5235">
        <v>9.2965199999999992</v>
      </c>
      <c r="P5235">
        <v>10.1317</v>
      </c>
      <c r="Q5235">
        <v>8.9909199999999991</v>
      </c>
      <c r="R5235">
        <v>10.5688</v>
      </c>
      <c r="S5235">
        <f t="shared" si="81"/>
        <v>1.2846543559224792</v>
      </c>
    </row>
    <row r="5236" spans="1:19" x14ac:dyDescent="0.2">
      <c r="A5236" t="s">
        <v>14134</v>
      </c>
      <c r="B5236" t="s">
        <v>14135</v>
      </c>
      <c r="C5236" t="s">
        <v>14136</v>
      </c>
      <c r="D5236">
        <v>3799</v>
      </c>
      <c r="E5236">
        <v>24</v>
      </c>
      <c r="F5236" t="s">
        <v>10</v>
      </c>
      <c r="G5236" t="s">
        <v>11</v>
      </c>
      <c r="H5236">
        <v>8.89316</v>
      </c>
      <c r="I5236">
        <v>8.5186399999999995</v>
      </c>
      <c r="J5236">
        <v>9.4680499999999999</v>
      </c>
      <c r="K5236">
        <v>9.2694700000000001</v>
      </c>
      <c r="L5236">
        <v>9.5473800000000004</v>
      </c>
      <c r="M5236">
        <v>9.5997400000000006</v>
      </c>
      <c r="N5236">
        <v>9.5654800000000009</v>
      </c>
      <c r="O5236">
        <v>9.5810399999999998</v>
      </c>
      <c r="P5236">
        <v>9.5473300000000005</v>
      </c>
      <c r="Q5236">
        <v>8.7613000000000003</v>
      </c>
      <c r="R5236">
        <v>7.2484200000000003</v>
      </c>
      <c r="S5236">
        <f t="shared" si="81"/>
        <v>1.3243906947996944</v>
      </c>
    </row>
    <row r="5237" spans="1:19" x14ac:dyDescent="0.2">
      <c r="A5237" t="s">
        <v>16623</v>
      </c>
      <c r="B5237" t="s">
        <v>16624</v>
      </c>
      <c r="C5237" t="s">
        <v>16625</v>
      </c>
      <c r="D5237">
        <v>4566</v>
      </c>
      <c r="E5237">
        <v>28</v>
      </c>
      <c r="F5237" t="s">
        <v>10</v>
      </c>
      <c r="G5237" t="s">
        <v>11</v>
      </c>
      <c r="H5237">
        <v>9.4158299999999997</v>
      </c>
      <c r="I5237">
        <v>9.3581000000000003</v>
      </c>
      <c r="J5237">
        <v>9.2705300000000008</v>
      </c>
      <c r="K5237">
        <v>9.4052600000000002</v>
      </c>
      <c r="L5237">
        <v>9.2561900000000001</v>
      </c>
      <c r="M5237">
        <v>9.08812</v>
      </c>
      <c r="N5237">
        <v>9.0741499999999995</v>
      </c>
      <c r="O5237">
        <v>9.2229299999999999</v>
      </c>
      <c r="P5237">
        <v>9.0787999999999993</v>
      </c>
      <c r="Q5237">
        <v>9.1750799999999995</v>
      </c>
      <c r="R5237">
        <v>7.6550099999999999</v>
      </c>
      <c r="S5237">
        <f t="shared" si="81"/>
        <v>1.230021907221545</v>
      </c>
    </row>
    <row r="5238" spans="1:19" x14ac:dyDescent="0.2">
      <c r="A5238" t="s">
        <v>21285</v>
      </c>
      <c r="B5238" t="s">
        <v>21286</v>
      </c>
      <c r="C5238" t="s">
        <v>21287</v>
      </c>
      <c r="D5238">
        <v>6073</v>
      </c>
      <c r="E5238">
        <v>2</v>
      </c>
      <c r="F5238" t="s">
        <v>10</v>
      </c>
      <c r="G5238" t="s">
        <v>11</v>
      </c>
      <c r="H5238">
        <v>10.1135</v>
      </c>
      <c r="I5238">
        <v>9.5745799999999992</v>
      </c>
      <c r="J5238">
        <v>8.0758399999999995</v>
      </c>
      <c r="K5238">
        <v>9.8728099999999994</v>
      </c>
      <c r="L5238">
        <v>8.9047300000000007</v>
      </c>
      <c r="M5238">
        <v>9.2059499999999996</v>
      </c>
      <c r="N5238">
        <v>9.0560500000000008</v>
      </c>
      <c r="O5238">
        <v>8.5700599999999998</v>
      </c>
      <c r="P5238">
        <v>9.4079999999999995</v>
      </c>
      <c r="Q5238">
        <v>8.9886999999999997</v>
      </c>
      <c r="R5238">
        <v>8.2297499999999992</v>
      </c>
      <c r="S5238">
        <f t="shared" si="81"/>
        <v>1.252315548599279</v>
      </c>
    </row>
    <row r="5239" spans="1:19" x14ac:dyDescent="0.2">
      <c r="A5239" t="s">
        <v>2083</v>
      </c>
      <c r="B5239" t="s">
        <v>2084</v>
      </c>
      <c r="C5239" t="s">
        <v>2085</v>
      </c>
      <c r="D5239">
        <v>476</v>
      </c>
      <c r="E5239">
        <v>521</v>
      </c>
      <c r="F5239" t="s">
        <v>10</v>
      </c>
      <c r="G5239" t="s">
        <v>11</v>
      </c>
      <c r="H5239">
        <v>8.7190200000000004</v>
      </c>
      <c r="I5239">
        <v>8.7460299999999993</v>
      </c>
      <c r="J5239">
        <v>9.3586100000000005</v>
      </c>
      <c r="K5239">
        <v>8.8627500000000001</v>
      </c>
      <c r="L5239">
        <v>9.0093200000000007</v>
      </c>
      <c r="M5239">
        <v>9.6790599999999998</v>
      </c>
      <c r="N5239">
        <v>9.38706</v>
      </c>
      <c r="O5239">
        <v>9.4894999999999996</v>
      </c>
      <c r="P5239">
        <v>9.1711399999999994</v>
      </c>
      <c r="Q5239">
        <v>8.4415800000000001</v>
      </c>
      <c r="R5239">
        <v>9.1359399999999997</v>
      </c>
      <c r="S5239">
        <f t="shared" si="81"/>
        <v>1.1465934102383677</v>
      </c>
    </row>
    <row r="5240" spans="1:19" x14ac:dyDescent="0.2">
      <c r="A5240" t="s">
        <v>4988</v>
      </c>
      <c r="B5240" t="s">
        <v>4989</v>
      </c>
      <c r="C5240" t="s">
        <v>4990</v>
      </c>
      <c r="D5240">
        <v>1214</v>
      </c>
      <c r="E5240">
        <v>18</v>
      </c>
      <c r="F5240" t="s">
        <v>10</v>
      </c>
      <c r="G5240" t="s">
        <v>11</v>
      </c>
      <c r="H5240">
        <v>10.178599999999999</v>
      </c>
      <c r="I5240">
        <v>10.049099999999999</v>
      </c>
      <c r="J5240">
        <v>8.5927699999999998</v>
      </c>
      <c r="K5240">
        <v>8.9892800000000008</v>
      </c>
      <c r="L5240">
        <v>8.6653699999999994</v>
      </c>
      <c r="M5240">
        <v>8.7272400000000001</v>
      </c>
      <c r="N5240">
        <v>8.9639100000000003</v>
      </c>
      <c r="O5240">
        <v>9.0250699999999995</v>
      </c>
      <c r="P5240">
        <v>8.9696400000000001</v>
      </c>
      <c r="Q5240">
        <v>8.9507700000000003</v>
      </c>
      <c r="R5240">
        <v>8.8882700000000003</v>
      </c>
      <c r="S5240">
        <f t="shared" si="81"/>
        <v>1.1845539913206102</v>
      </c>
    </row>
    <row r="5241" spans="1:19" x14ac:dyDescent="0.2">
      <c r="A5241" t="s">
        <v>12201</v>
      </c>
      <c r="B5241" t="s">
        <v>12202</v>
      </c>
      <c r="C5241" t="s">
        <v>12203</v>
      </c>
      <c r="D5241">
        <v>3214</v>
      </c>
      <c r="E5241">
        <v>2</v>
      </c>
      <c r="F5241" t="s">
        <v>10</v>
      </c>
      <c r="G5241" t="s">
        <v>11</v>
      </c>
      <c r="H5241">
        <v>8.9617299999999993</v>
      </c>
      <c r="I5241">
        <v>9.4053699999999996</v>
      </c>
      <c r="J5241">
        <v>7.86707</v>
      </c>
      <c r="K5241">
        <v>8.7909100000000002</v>
      </c>
      <c r="L5241">
        <v>8.8734500000000001</v>
      </c>
      <c r="M5241">
        <v>8.4938599999999997</v>
      </c>
      <c r="N5241">
        <v>9.8416800000000002</v>
      </c>
      <c r="O5241">
        <v>9.3917699999999993</v>
      </c>
      <c r="P5241">
        <v>9.7265999999999995</v>
      </c>
      <c r="Q5241">
        <v>9.0994899999999994</v>
      </c>
      <c r="R5241">
        <v>9.5480699999999992</v>
      </c>
      <c r="S5241">
        <f t="shared" si="81"/>
        <v>1.2509968768550426</v>
      </c>
    </row>
    <row r="5242" spans="1:19" x14ac:dyDescent="0.2">
      <c r="A5242" t="s">
        <v>20208</v>
      </c>
      <c r="B5242" t="s">
        <v>20209</v>
      </c>
      <c r="C5242" t="s">
        <v>20210</v>
      </c>
      <c r="D5242">
        <v>5705</v>
      </c>
      <c r="E5242">
        <v>4</v>
      </c>
      <c r="F5242" t="s">
        <v>10</v>
      </c>
      <c r="G5242" t="s">
        <v>11</v>
      </c>
      <c r="H5242">
        <v>9.2836599999999994</v>
      </c>
      <c r="I5242">
        <v>9.2119099999999996</v>
      </c>
      <c r="J5242">
        <v>10.0564</v>
      </c>
      <c r="K5242">
        <v>9.8446800000000003</v>
      </c>
      <c r="L5242">
        <v>10.540900000000001</v>
      </c>
      <c r="M5242">
        <v>9.7051599999999993</v>
      </c>
      <c r="N5242">
        <v>9.6893899999999995</v>
      </c>
      <c r="O5242">
        <v>8.8671399999999991</v>
      </c>
      <c r="P5242">
        <v>8.4314900000000002</v>
      </c>
      <c r="Q5242">
        <v>8.4097500000000007</v>
      </c>
      <c r="R5242">
        <v>5.9594699999999996</v>
      </c>
      <c r="S5242">
        <f t="shared" si="81"/>
        <v>1.7687646720262038</v>
      </c>
    </row>
    <row r="5243" spans="1:19" x14ac:dyDescent="0.2">
      <c r="A5243" t="s">
        <v>16094</v>
      </c>
      <c r="B5243" t="s">
        <v>16095</v>
      </c>
      <c r="C5243" t="s">
        <v>16096</v>
      </c>
      <c r="D5243">
        <v>4400</v>
      </c>
      <c r="E5243">
        <v>2</v>
      </c>
      <c r="F5243" t="s">
        <v>10</v>
      </c>
      <c r="G5243" t="s">
        <v>11</v>
      </c>
      <c r="H5243">
        <v>9.1590600000000002</v>
      </c>
      <c r="I5243">
        <v>9.1400199999999998</v>
      </c>
      <c r="J5243">
        <v>8.9044500000000006</v>
      </c>
      <c r="K5243">
        <v>9.0314899999999998</v>
      </c>
      <c r="L5243">
        <v>9.5570000000000004</v>
      </c>
      <c r="M5243">
        <v>9.2576099999999997</v>
      </c>
      <c r="N5243">
        <v>8.7915899999999993</v>
      </c>
      <c r="O5243">
        <v>8.9307800000000004</v>
      </c>
      <c r="P5243">
        <v>8.8422900000000002</v>
      </c>
      <c r="Q5243">
        <v>8.1127800000000008</v>
      </c>
      <c r="R5243">
        <v>10.2729</v>
      </c>
      <c r="S5243">
        <f t="shared" si="81"/>
        <v>1.2662613801927327</v>
      </c>
    </row>
    <row r="5244" spans="1:19" x14ac:dyDescent="0.2">
      <c r="A5244" t="s">
        <v>942</v>
      </c>
      <c r="B5244" t="s">
        <v>943</v>
      </c>
      <c r="C5244" t="s">
        <v>944</v>
      </c>
      <c r="D5244">
        <v>213</v>
      </c>
      <c r="E5244">
        <v>8</v>
      </c>
      <c r="F5244" t="s">
        <v>10</v>
      </c>
      <c r="G5244" t="s">
        <v>11</v>
      </c>
      <c r="H5244">
        <v>7.5335999999999999</v>
      </c>
      <c r="I5244">
        <v>7.9705399999999997</v>
      </c>
      <c r="J5244">
        <v>8.2576499999999999</v>
      </c>
      <c r="K5244">
        <v>7.8125900000000001</v>
      </c>
      <c r="L5244">
        <v>8.3673999999999999</v>
      </c>
      <c r="M5244">
        <v>8.5909200000000006</v>
      </c>
      <c r="N5244">
        <v>9.27013</v>
      </c>
      <c r="O5244">
        <v>9.6585599999999996</v>
      </c>
      <c r="P5244">
        <v>9.84741</v>
      </c>
      <c r="Q5244">
        <v>10.032</v>
      </c>
      <c r="R5244">
        <v>12.6592</v>
      </c>
      <c r="S5244">
        <f t="shared" si="81"/>
        <v>1.6803652968036531</v>
      </c>
    </row>
    <row r="5245" spans="1:19" x14ac:dyDescent="0.2">
      <c r="A5245" t="s">
        <v>15102</v>
      </c>
      <c r="B5245" t="s">
        <v>15103</v>
      </c>
      <c r="C5245" t="s">
        <v>15104</v>
      </c>
      <c r="D5245">
        <v>4093</v>
      </c>
      <c r="E5245">
        <v>125</v>
      </c>
      <c r="F5245" t="s">
        <v>10</v>
      </c>
      <c r="G5245" t="s">
        <v>11</v>
      </c>
      <c r="H5245">
        <v>10.317</v>
      </c>
      <c r="I5245">
        <v>9.1631400000000003</v>
      </c>
      <c r="J5245">
        <v>9.1068700000000007</v>
      </c>
      <c r="K5245">
        <v>9.4460899999999999</v>
      </c>
      <c r="L5245">
        <v>8.5406600000000008</v>
      </c>
      <c r="M5245">
        <v>8.6449300000000004</v>
      </c>
      <c r="N5245">
        <v>9.1154799999999998</v>
      </c>
      <c r="O5245">
        <v>9.2080400000000004</v>
      </c>
      <c r="P5245">
        <v>8.8728800000000003</v>
      </c>
      <c r="Q5245">
        <v>8.9490400000000001</v>
      </c>
      <c r="R5245">
        <v>8.6359100000000009</v>
      </c>
      <c r="S5245">
        <f t="shared" si="81"/>
        <v>1.2079862680401747</v>
      </c>
    </row>
    <row r="5246" spans="1:19" x14ac:dyDescent="0.2">
      <c r="A5246" t="s">
        <v>10639</v>
      </c>
      <c r="B5246" t="s">
        <v>10640</v>
      </c>
      <c r="C5246" t="s">
        <v>10641</v>
      </c>
      <c r="D5246">
        <v>2756</v>
      </c>
      <c r="E5246">
        <v>24</v>
      </c>
      <c r="F5246" t="s">
        <v>10</v>
      </c>
      <c r="G5246" t="s">
        <v>11</v>
      </c>
      <c r="H5246">
        <v>10.519</v>
      </c>
      <c r="I5246">
        <v>9.8265100000000007</v>
      </c>
      <c r="J5246">
        <v>8.7395600000000009</v>
      </c>
      <c r="K5246">
        <v>9.2224699999999995</v>
      </c>
      <c r="L5246">
        <v>8.5421300000000002</v>
      </c>
      <c r="M5246">
        <v>8.3780699999999992</v>
      </c>
      <c r="N5246">
        <v>9.0871999999999993</v>
      </c>
      <c r="O5246">
        <v>9.0448900000000005</v>
      </c>
      <c r="P5246">
        <v>9.1102399999999992</v>
      </c>
      <c r="Q5246">
        <v>9.0777099999999997</v>
      </c>
      <c r="R5246">
        <v>8.4521999999999995</v>
      </c>
      <c r="S5246">
        <f t="shared" si="81"/>
        <v>1.2555397603505343</v>
      </c>
    </row>
    <row r="5247" spans="1:19" x14ac:dyDescent="0.2">
      <c r="A5247" t="s">
        <v>10642</v>
      </c>
      <c r="B5247" t="s">
        <v>10640</v>
      </c>
      <c r="C5247" t="s">
        <v>10643</v>
      </c>
      <c r="D5247">
        <v>2756</v>
      </c>
      <c r="E5247">
        <v>3</v>
      </c>
      <c r="F5247" t="s">
        <v>10</v>
      </c>
      <c r="G5247" t="s">
        <v>11</v>
      </c>
      <c r="H5247">
        <v>9.9779499999999999</v>
      </c>
      <c r="I5247">
        <v>10.6203</v>
      </c>
      <c r="J5247">
        <v>8.5191599999999994</v>
      </c>
      <c r="K5247">
        <v>8.8221399999999992</v>
      </c>
      <c r="L5247">
        <v>9.0393100000000004</v>
      </c>
      <c r="M5247">
        <v>8.7727799999999991</v>
      </c>
      <c r="N5247">
        <v>8.4629100000000008</v>
      </c>
      <c r="O5247">
        <v>8.5985700000000005</v>
      </c>
      <c r="P5247">
        <v>8.93872</v>
      </c>
      <c r="Q5247">
        <v>10.0099</v>
      </c>
      <c r="R5247">
        <v>8.2383199999999999</v>
      </c>
      <c r="S5247">
        <f t="shared" si="81"/>
        <v>1.289134192408161</v>
      </c>
    </row>
    <row r="5248" spans="1:19" x14ac:dyDescent="0.2">
      <c r="A5248" t="s">
        <v>14808</v>
      </c>
      <c r="B5248" t="s">
        <v>14809</v>
      </c>
      <c r="C5248" t="s">
        <v>14810</v>
      </c>
      <c r="D5248">
        <v>4000</v>
      </c>
      <c r="E5248">
        <v>6</v>
      </c>
      <c r="F5248" t="s">
        <v>10</v>
      </c>
      <c r="G5248" t="s">
        <v>11</v>
      </c>
      <c r="H5248">
        <v>7.8087900000000001</v>
      </c>
      <c r="I5248">
        <v>7.7959300000000002</v>
      </c>
      <c r="J5248">
        <v>8.1166099999999997</v>
      </c>
      <c r="K5248">
        <v>7.9473000000000003</v>
      </c>
      <c r="L5248">
        <v>8.1808999999999994</v>
      </c>
      <c r="M5248">
        <v>9.2121499999999994</v>
      </c>
      <c r="N5248">
        <v>9.3939000000000004</v>
      </c>
      <c r="O5248">
        <v>8.94693</v>
      </c>
      <c r="P5248">
        <v>10.1427</v>
      </c>
      <c r="Q5248">
        <v>10.1251</v>
      </c>
      <c r="R5248">
        <v>12.329599999999999</v>
      </c>
      <c r="S5248">
        <f t="shared" si="81"/>
        <v>1.5815431898439312</v>
      </c>
    </row>
    <row r="5249" spans="1:19" x14ac:dyDescent="0.2">
      <c r="A5249" t="s">
        <v>11443</v>
      </c>
      <c r="B5249" t="s">
        <v>11444</v>
      </c>
      <c r="C5249" t="s">
        <v>11445</v>
      </c>
      <c r="D5249">
        <v>2994</v>
      </c>
      <c r="E5249">
        <v>13</v>
      </c>
      <c r="F5249" t="s">
        <v>10</v>
      </c>
      <c r="G5249" t="s">
        <v>11</v>
      </c>
      <c r="H5249">
        <v>9.9445399999999999</v>
      </c>
      <c r="I5249">
        <v>8.9637499999999992</v>
      </c>
      <c r="J5249">
        <v>8.7765199999999997</v>
      </c>
      <c r="K5249">
        <v>9.2851599999999994</v>
      </c>
      <c r="L5249">
        <v>8.7829200000000007</v>
      </c>
      <c r="M5249">
        <v>8.6837</v>
      </c>
      <c r="N5249">
        <v>9.1407600000000002</v>
      </c>
      <c r="O5249">
        <v>9.1066699999999994</v>
      </c>
      <c r="P5249">
        <v>9.0672700000000006</v>
      </c>
      <c r="Q5249">
        <v>9.2633600000000005</v>
      </c>
      <c r="R5249">
        <v>8.9853400000000008</v>
      </c>
      <c r="S5249">
        <f t="shared" si="81"/>
        <v>1.1451961721386046</v>
      </c>
    </row>
    <row r="5250" spans="1:19" x14ac:dyDescent="0.2">
      <c r="A5250" t="s">
        <v>8381</v>
      </c>
      <c r="B5250" t="s">
        <v>8382</v>
      </c>
      <c r="C5250" t="s">
        <v>8383</v>
      </c>
      <c r="D5250">
        <v>2116</v>
      </c>
      <c r="E5250">
        <v>49</v>
      </c>
      <c r="F5250" t="s">
        <v>10</v>
      </c>
      <c r="G5250" t="s">
        <v>11</v>
      </c>
      <c r="H5250">
        <v>8.4836899999999993</v>
      </c>
      <c r="I5250">
        <v>8.1735100000000003</v>
      </c>
      <c r="J5250">
        <v>9.1525700000000008</v>
      </c>
      <c r="K5250">
        <v>8.8870299999999993</v>
      </c>
      <c r="L5250">
        <v>9.2258800000000001</v>
      </c>
      <c r="M5250">
        <v>9.2872500000000002</v>
      </c>
      <c r="N5250">
        <v>9.2522599999999997</v>
      </c>
      <c r="O5250">
        <v>9.4488099999999999</v>
      </c>
      <c r="P5250">
        <v>9.5330999999999992</v>
      </c>
      <c r="Q5250">
        <v>9.2348400000000002</v>
      </c>
      <c r="R5250">
        <v>9.3210700000000006</v>
      </c>
      <c r="S5250">
        <f t="shared" ref="S5250:S5313" si="82">MAX(H5250:R5250)/MIN(H5250:R5250)</f>
        <v>1.1663410211769483</v>
      </c>
    </row>
    <row r="5251" spans="1:19" x14ac:dyDescent="0.2">
      <c r="A5251" t="s">
        <v>14732</v>
      </c>
      <c r="B5251" t="s">
        <v>14733</v>
      </c>
      <c r="C5251" t="s">
        <v>14734</v>
      </c>
      <c r="D5251">
        <v>3978</v>
      </c>
      <c r="E5251">
        <v>38</v>
      </c>
      <c r="F5251" t="s">
        <v>10</v>
      </c>
      <c r="G5251" t="s">
        <v>11</v>
      </c>
      <c r="H5251">
        <v>8.7838999999999992</v>
      </c>
      <c r="I5251">
        <v>8.87378</v>
      </c>
      <c r="J5251">
        <v>9.3904700000000005</v>
      </c>
      <c r="K5251">
        <v>9.1593199999999992</v>
      </c>
      <c r="L5251">
        <v>9.0924700000000005</v>
      </c>
      <c r="M5251">
        <v>9.2782999999999998</v>
      </c>
      <c r="N5251">
        <v>9.0498600000000007</v>
      </c>
      <c r="O5251">
        <v>9.2592400000000001</v>
      </c>
      <c r="P5251">
        <v>8.9509600000000002</v>
      </c>
      <c r="Q5251">
        <v>9.0770599999999995</v>
      </c>
      <c r="R5251">
        <v>9.0846400000000003</v>
      </c>
      <c r="S5251">
        <f t="shared" si="82"/>
        <v>1.0690547478910282</v>
      </c>
    </row>
    <row r="5252" spans="1:19" x14ac:dyDescent="0.2">
      <c r="A5252" t="s">
        <v>15021</v>
      </c>
      <c r="B5252" t="s">
        <v>15022</v>
      </c>
      <c r="C5252" t="s">
        <v>15023</v>
      </c>
      <c r="D5252">
        <v>4067</v>
      </c>
      <c r="E5252">
        <v>12</v>
      </c>
      <c r="F5252" t="s">
        <v>10</v>
      </c>
      <c r="G5252" t="s">
        <v>11</v>
      </c>
      <c r="H5252">
        <v>8.4907299999999992</v>
      </c>
      <c r="I5252">
        <v>7.8937499999999998</v>
      </c>
      <c r="J5252">
        <v>9.26328</v>
      </c>
      <c r="K5252">
        <v>9.0391899999999996</v>
      </c>
      <c r="L5252">
        <v>9.4131</v>
      </c>
      <c r="M5252">
        <v>9.0676900000000007</v>
      </c>
      <c r="N5252">
        <v>9.2674900000000004</v>
      </c>
      <c r="O5252">
        <v>9.3701000000000008</v>
      </c>
      <c r="P5252">
        <v>9.5538900000000009</v>
      </c>
      <c r="Q5252">
        <v>9.3055199999999996</v>
      </c>
      <c r="R5252">
        <v>9.3352699999999995</v>
      </c>
      <c r="S5252">
        <f t="shared" si="82"/>
        <v>1.2103106888361046</v>
      </c>
    </row>
    <row r="5253" spans="1:19" x14ac:dyDescent="0.2">
      <c r="A5253" t="s">
        <v>10293</v>
      </c>
      <c r="B5253" t="s">
        <v>10294</v>
      </c>
      <c r="C5253" t="s">
        <v>10295</v>
      </c>
      <c r="D5253">
        <v>2652</v>
      </c>
      <c r="E5253">
        <v>77</v>
      </c>
      <c r="F5253" t="s">
        <v>10</v>
      </c>
      <c r="G5253" t="s">
        <v>11</v>
      </c>
      <c r="H5253">
        <v>9.0529399999999995</v>
      </c>
      <c r="I5253">
        <v>9.0557800000000004</v>
      </c>
      <c r="J5253">
        <v>9.0241500000000006</v>
      </c>
      <c r="K5253">
        <v>9.3256300000000003</v>
      </c>
      <c r="L5253">
        <v>9.1608900000000002</v>
      </c>
      <c r="M5253">
        <v>9.2045100000000009</v>
      </c>
      <c r="N5253">
        <v>8.9778099999999998</v>
      </c>
      <c r="O5253">
        <v>9.1180400000000006</v>
      </c>
      <c r="P5253">
        <v>9.0174699999999994</v>
      </c>
      <c r="Q5253">
        <v>9.4756599999999995</v>
      </c>
      <c r="R5253">
        <v>8.5871099999999991</v>
      </c>
      <c r="S5253">
        <f t="shared" si="82"/>
        <v>1.1034748594113737</v>
      </c>
    </row>
    <row r="5254" spans="1:19" x14ac:dyDescent="0.2">
      <c r="A5254" t="s">
        <v>12371</v>
      </c>
      <c r="B5254" t="s">
        <v>12372</v>
      </c>
      <c r="C5254" t="s">
        <v>12373</v>
      </c>
      <c r="D5254">
        <v>3269</v>
      </c>
      <c r="E5254">
        <v>42</v>
      </c>
      <c r="F5254" t="s">
        <v>10</v>
      </c>
      <c r="G5254" t="s">
        <v>11</v>
      </c>
      <c r="H5254">
        <v>9.0916899999999998</v>
      </c>
      <c r="I5254">
        <v>9.7127400000000002</v>
      </c>
      <c r="J5254">
        <v>8.7501099999999994</v>
      </c>
      <c r="K5254">
        <v>8.7521299999999993</v>
      </c>
      <c r="L5254">
        <v>9.0587999999999997</v>
      </c>
      <c r="M5254">
        <v>9.1263000000000005</v>
      </c>
      <c r="N5254">
        <v>8.7522400000000005</v>
      </c>
      <c r="O5254">
        <v>8.9537200000000006</v>
      </c>
      <c r="P5254">
        <v>9.1574000000000009</v>
      </c>
      <c r="Q5254">
        <v>9.1251899999999999</v>
      </c>
      <c r="R5254">
        <v>9.5196799999999993</v>
      </c>
      <c r="S5254">
        <f t="shared" si="82"/>
        <v>1.1100134741163254</v>
      </c>
    </row>
    <row r="5255" spans="1:19" x14ac:dyDescent="0.2">
      <c r="A5255" t="s">
        <v>3861</v>
      </c>
      <c r="B5255" t="s">
        <v>3862</v>
      </c>
      <c r="C5255" t="s">
        <v>3863</v>
      </c>
      <c r="D5255">
        <v>918</v>
      </c>
      <c r="E5255">
        <v>14</v>
      </c>
      <c r="F5255" t="s">
        <v>10</v>
      </c>
      <c r="G5255" t="s">
        <v>11</v>
      </c>
      <c r="H5255">
        <v>8.3843700000000005</v>
      </c>
      <c r="I5255">
        <v>8.5550999999999995</v>
      </c>
      <c r="J5255">
        <v>8.4704300000000003</v>
      </c>
      <c r="K5255">
        <v>9.1529500000000006</v>
      </c>
      <c r="L5255">
        <v>9.1016600000000007</v>
      </c>
      <c r="M5255">
        <v>9.3706099999999992</v>
      </c>
      <c r="N5255">
        <v>9.2563999999999993</v>
      </c>
      <c r="O5255">
        <v>9.4047800000000006</v>
      </c>
      <c r="P5255">
        <v>9.5615699999999997</v>
      </c>
      <c r="Q5255">
        <v>9.5049200000000003</v>
      </c>
      <c r="R5255">
        <v>9.2371999999999996</v>
      </c>
      <c r="S5255">
        <f t="shared" si="82"/>
        <v>1.1404041090743848</v>
      </c>
    </row>
    <row r="5256" spans="1:19" x14ac:dyDescent="0.2">
      <c r="A5256" t="s">
        <v>7399</v>
      </c>
      <c r="B5256" t="s">
        <v>7400</v>
      </c>
      <c r="C5256" t="s">
        <v>7401</v>
      </c>
      <c r="D5256">
        <v>1865</v>
      </c>
      <c r="E5256">
        <v>53</v>
      </c>
      <c r="F5256" t="s">
        <v>10</v>
      </c>
      <c r="G5256" t="s">
        <v>11</v>
      </c>
      <c r="H5256">
        <v>8.9025999999999996</v>
      </c>
      <c r="I5256">
        <v>8.9439499999999992</v>
      </c>
      <c r="J5256">
        <v>9.2862799999999996</v>
      </c>
      <c r="K5256">
        <v>9.2393199999999993</v>
      </c>
      <c r="L5256">
        <v>9.0566899999999997</v>
      </c>
      <c r="M5256">
        <v>9.3079000000000001</v>
      </c>
      <c r="N5256">
        <v>9.1857399999999991</v>
      </c>
      <c r="O5256">
        <v>9.2662999999999993</v>
      </c>
      <c r="P5256">
        <v>9.0537799999999997</v>
      </c>
      <c r="Q5256">
        <v>9.0538299999999996</v>
      </c>
      <c r="R5256">
        <v>8.7036200000000008</v>
      </c>
      <c r="S5256">
        <f t="shared" si="82"/>
        <v>1.0694285825897729</v>
      </c>
    </row>
    <row r="5257" spans="1:19" x14ac:dyDescent="0.2">
      <c r="A5257" t="s">
        <v>5597</v>
      </c>
      <c r="B5257" t="s">
        <v>5598</v>
      </c>
      <c r="C5257" t="s">
        <v>5599</v>
      </c>
      <c r="D5257">
        <v>1376</v>
      </c>
      <c r="E5257">
        <v>29</v>
      </c>
      <c r="F5257" t="s">
        <v>10</v>
      </c>
      <c r="G5257" t="s">
        <v>11</v>
      </c>
      <c r="H5257">
        <v>9.1148600000000002</v>
      </c>
      <c r="I5257">
        <v>8.5276899999999998</v>
      </c>
      <c r="J5257">
        <v>9.3476599999999994</v>
      </c>
      <c r="K5257">
        <v>9.21401</v>
      </c>
      <c r="L5257">
        <v>8.99559</v>
      </c>
      <c r="M5257">
        <v>9.3207400000000007</v>
      </c>
      <c r="N5257">
        <v>9.1311099999999996</v>
      </c>
      <c r="O5257">
        <v>8.9515100000000007</v>
      </c>
      <c r="P5257">
        <v>8.9526500000000002</v>
      </c>
      <c r="Q5257">
        <v>8.5726700000000005</v>
      </c>
      <c r="R5257">
        <v>9.8714899999999997</v>
      </c>
      <c r="S5257">
        <f t="shared" si="82"/>
        <v>1.1575807750985319</v>
      </c>
    </row>
    <row r="5258" spans="1:19" x14ac:dyDescent="0.2">
      <c r="A5258" t="s">
        <v>2538</v>
      </c>
      <c r="B5258" t="s">
        <v>2539</v>
      </c>
      <c r="C5258" t="s">
        <v>2540</v>
      </c>
      <c r="D5258">
        <v>587</v>
      </c>
      <c r="E5258">
        <v>84</v>
      </c>
      <c r="F5258" t="s">
        <v>10</v>
      </c>
      <c r="G5258" t="s">
        <v>11</v>
      </c>
      <c r="H5258">
        <v>8.5388000000000002</v>
      </c>
      <c r="I5258">
        <v>8.3825599999999998</v>
      </c>
      <c r="J5258">
        <v>9.2035300000000007</v>
      </c>
      <c r="K5258">
        <v>9.0977999999999994</v>
      </c>
      <c r="L5258">
        <v>9.2652199999999993</v>
      </c>
      <c r="M5258">
        <v>9.4766499999999994</v>
      </c>
      <c r="N5258">
        <v>9.3484200000000008</v>
      </c>
      <c r="O5258">
        <v>9.3261199999999995</v>
      </c>
      <c r="P5258">
        <v>9.3442699999999999</v>
      </c>
      <c r="Q5258">
        <v>8.8219600000000007</v>
      </c>
      <c r="R5258">
        <v>9.1946700000000003</v>
      </c>
      <c r="S5258">
        <f t="shared" si="82"/>
        <v>1.1305197934759788</v>
      </c>
    </row>
    <row r="5259" spans="1:19" x14ac:dyDescent="0.2">
      <c r="A5259" t="s">
        <v>3236</v>
      </c>
      <c r="B5259" t="s">
        <v>3237</v>
      </c>
      <c r="C5259" t="s">
        <v>3238</v>
      </c>
      <c r="D5259">
        <v>761</v>
      </c>
      <c r="E5259">
        <v>290</v>
      </c>
      <c r="F5259" t="s">
        <v>10</v>
      </c>
      <c r="G5259" t="s">
        <v>11</v>
      </c>
      <c r="H5259">
        <v>8.8592600000000008</v>
      </c>
      <c r="I5259">
        <v>8.7467900000000007</v>
      </c>
      <c r="J5259">
        <v>9.3786799999999992</v>
      </c>
      <c r="K5259">
        <v>9.0087200000000003</v>
      </c>
      <c r="L5259">
        <v>8.9871400000000001</v>
      </c>
      <c r="M5259">
        <v>9.3970000000000002</v>
      </c>
      <c r="N5259">
        <v>9.3081399999999999</v>
      </c>
      <c r="O5259">
        <v>9.3375900000000005</v>
      </c>
      <c r="P5259">
        <v>9.1481300000000001</v>
      </c>
      <c r="Q5259">
        <v>8.7054100000000005</v>
      </c>
      <c r="R5259">
        <v>9.1231299999999997</v>
      </c>
      <c r="S5259">
        <f t="shared" si="82"/>
        <v>1.0794437022495207</v>
      </c>
    </row>
    <row r="5260" spans="1:19" x14ac:dyDescent="0.2">
      <c r="A5260" t="s">
        <v>998</v>
      </c>
      <c r="B5260" t="s">
        <v>999</v>
      </c>
      <c r="C5260" t="s">
        <v>1000</v>
      </c>
      <c r="D5260">
        <v>227</v>
      </c>
      <c r="E5260">
        <v>67</v>
      </c>
      <c r="F5260" t="s">
        <v>10</v>
      </c>
      <c r="G5260" t="s">
        <v>11</v>
      </c>
      <c r="H5260">
        <v>9.1666600000000003</v>
      </c>
      <c r="I5260">
        <v>9.11069</v>
      </c>
      <c r="J5260">
        <v>9.3563600000000005</v>
      </c>
      <c r="K5260">
        <v>9.3532100000000007</v>
      </c>
      <c r="L5260">
        <v>9.3676200000000005</v>
      </c>
      <c r="M5260">
        <v>9.2080000000000002</v>
      </c>
      <c r="N5260">
        <v>8.9497199999999992</v>
      </c>
      <c r="O5260">
        <v>8.9430399999999999</v>
      </c>
      <c r="P5260">
        <v>8.8502899999999993</v>
      </c>
      <c r="Q5260">
        <v>8.92286</v>
      </c>
      <c r="R5260">
        <v>8.7715399999999999</v>
      </c>
      <c r="S5260">
        <f t="shared" si="82"/>
        <v>1.0679561399708604</v>
      </c>
    </row>
    <row r="5261" spans="1:19" x14ac:dyDescent="0.2">
      <c r="A5261" t="s">
        <v>13165</v>
      </c>
      <c r="B5261" t="s">
        <v>13166</v>
      </c>
      <c r="C5261" t="s">
        <v>13167</v>
      </c>
      <c r="D5261">
        <v>3505</v>
      </c>
      <c r="E5261">
        <v>7</v>
      </c>
      <c r="F5261" t="s">
        <v>10</v>
      </c>
      <c r="G5261" t="s">
        <v>11</v>
      </c>
      <c r="H5261">
        <v>9.2026299999999992</v>
      </c>
      <c r="I5261">
        <v>8.3168799999999994</v>
      </c>
      <c r="J5261">
        <v>8.9672199999999993</v>
      </c>
      <c r="K5261">
        <v>9.1543799999999997</v>
      </c>
      <c r="L5261">
        <v>8.4345400000000001</v>
      </c>
      <c r="M5261">
        <v>8.5286100000000005</v>
      </c>
      <c r="N5261">
        <v>9.6339600000000001</v>
      </c>
      <c r="O5261">
        <v>9.5033799999999999</v>
      </c>
      <c r="P5261">
        <v>9.2554700000000008</v>
      </c>
      <c r="Q5261">
        <v>9.2032500000000006</v>
      </c>
      <c r="R5261">
        <v>9.7996700000000008</v>
      </c>
      <c r="S5261">
        <f t="shared" si="82"/>
        <v>1.1782868094766308</v>
      </c>
    </row>
    <row r="5262" spans="1:19" x14ac:dyDescent="0.2">
      <c r="A5262" t="s">
        <v>19864</v>
      </c>
      <c r="B5262" t="s">
        <v>19865</v>
      </c>
      <c r="C5262" t="s">
        <v>19866</v>
      </c>
      <c r="D5262">
        <v>5589</v>
      </c>
      <c r="E5262">
        <v>8</v>
      </c>
      <c r="F5262" t="s">
        <v>10</v>
      </c>
      <c r="G5262" t="s">
        <v>11</v>
      </c>
      <c r="H5262">
        <v>9.5037500000000001</v>
      </c>
      <c r="I5262">
        <v>8.3876899999999992</v>
      </c>
      <c r="J5262">
        <v>9.7601200000000006</v>
      </c>
      <c r="K5262">
        <v>9.4623799999999996</v>
      </c>
      <c r="L5262">
        <v>9.0916899999999998</v>
      </c>
      <c r="M5262">
        <v>8.7728699999999993</v>
      </c>
      <c r="N5262">
        <v>9.3931100000000001</v>
      </c>
      <c r="O5262">
        <v>9.8379499999999993</v>
      </c>
      <c r="P5262">
        <v>8.8483699999999992</v>
      </c>
      <c r="Q5262">
        <v>8.7467900000000007</v>
      </c>
      <c r="R5262">
        <v>8.1952800000000003</v>
      </c>
      <c r="S5262">
        <f t="shared" si="82"/>
        <v>1.2004409855428977</v>
      </c>
    </row>
    <row r="5263" spans="1:19" x14ac:dyDescent="0.2">
      <c r="A5263" t="s">
        <v>19861</v>
      </c>
      <c r="B5263" t="s">
        <v>19862</v>
      </c>
      <c r="C5263" t="s">
        <v>19863</v>
      </c>
      <c r="D5263">
        <v>5589</v>
      </c>
      <c r="E5263">
        <v>24</v>
      </c>
      <c r="F5263" t="s">
        <v>10</v>
      </c>
      <c r="G5263" t="s">
        <v>11</v>
      </c>
      <c r="H5263">
        <v>9.6745900000000002</v>
      </c>
      <c r="I5263">
        <v>10.1995</v>
      </c>
      <c r="J5263">
        <v>9.3395600000000005</v>
      </c>
      <c r="K5263">
        <v>9.3931900000000006</v>
      </c>
      <c r="L5263">
        <v>9.4463600000000003</v>
      </c>
      <c r="M5263">
        <v>8.7861100000000008</v>
      </c>
      <c r="N5263">
        <v>8.6098300000000005</v>
      </c>
      <c r="O5263">
        <v>9.0777300000000007</v>
      </c>
      <c r="P5263">
        <v>8.6836400000000005</v>
      </c>
      <c r="Q5263">
        <v>9.4004799999999999</v>
      </c>
      <c r="R5263">
        <v>7.3890500000000001</v>
      </c>
      <c r="S5263">
        <f t="shared" si="82"/>
        <v>1.3803533607161949</v>
      </c>
    </row>
    <row r="5264" spans="1:19" x14ac:dyDescent="0.2">
      <c r="A5264" t="s">
        <v>10278</v>
      </c>
      <c r="B5264" t="s">
        <v>10279</v>
      </c>
      <c r="C5264" t="s">
        <v>10280</v>
      </c>
      <c r="D5264">
        <v>2648</v>
      </c>
      <c r="E5264">
        <v>19</v>
      </c>
      <c r="F5264" t="s">
        <v>10</v>
      </c>
      <c r="G5264" t="s">
        <v>11</v>
      </c>
      <c r="H5264">
        <v>7.8764200000000004</v>
      </c>
      <c r="I5264">
        <v>8.1731499999999997</v>
      </c>
      <c r="J5264">
        <v>9.12148</v>
      </c>
      <c r="K5264">
        <v>8.5280799999999992</v>
      </c>
      <c r="L5264">
        <v>9.0357400000000005</v>
      </c>
      <c r="M5264">
        <v>8.4749300000000005</v>
      </c>
      <c r="N5264">
        <v>8.3857900000000001</v>
      </c>
      <c r="O5264">
        <v>8.1145600000000009</v>
      </c>
      <c r="P5264">
        <v>7.8434100000000004</v>
      </c>
      <c r="Q5264">
        <v>8.4261999999999997</v>
      </c>
      <c r="R5264">
        <v>16.020199999999999</v>
      </c>
      <c r="S5264">
        <f t="shared" si="82"/>
        <v>2.0425044719069891</v>
      </c>
    </row>
    <row r="5265" spans="1:19" x14ac:dyDescent="0.2">
      <c r="A5265" t="s">
        <v>7011</v>
      </c>
      <c r="B5265" t="s">
        <v>7012</v>
      </c>
      <c r="C5265" t="s">
        <v>7013</v>
      </c>
      <c r="D5265">
        <v>1756</v>
      </c>
      <c r="E5265">
        <v>11</v>
      </c>
      <c r="F5265" t="s">
        <v>10</v>
      </c>
      <c r="G5265" t="s">
        <v>11</v>
      </c>
      <c r="H5265">
        <v>8.1997800000000005</v>
      </c>
      <c r="I5265">
        <v>8.5174500000000002</v>
      </c>
      <c r="J5265">
        <v>8.96495</v>
      </c>
      <c r="K5265">
        <v>9.2711500000000004</v>
      </c>
      <c r="L5265">
        <v>9.9702300000000008</v>
      </c>
      <c r="M5265">
        <v>9.4172799999999999</v>
      </c>
      <c r="N5265">
        <v>9.1750500000000006</v>
      </c>
      <c r="O5265">
        <v>9.1412800000000001</v>
      </c>
      <c r="P5265">
        <v>9.5243099999999998</v>
      </c>
      <c r="Q5265">
        <v>9.0245300000000004</v>
      </c>
      <c r="R5265">
        <v>8.7939799999999995</v>
      </c>
      <c r="S5265">
        <f t="shared" si="82"/>
        <v>1.2159143294088379</v>
      </c>
    </row>
    <row r="5266" spans="1:19" x14ac:dyDescent="0.2">
      <c r="A5266" t="s">
        <v>555</v>
      </c>
      <c r="B5266" t="s">
        <v>556</v>
      </c>
      <c r="C5266" t="s">
        <v>557</v>
      </c>
      <c r="D5266">
        <v>127</v>
      </c>
      <c r="E5266">
        <v>3</v>
      </c>
      <c r="F5266" t="s">
        <v>10</v>
      </c>
      <c r="G5266" t="s">
        <v>11</v>
      </c>
      <c r="H5266">
        <v>8.2703100000000003</v>
      </c>
      <c r="I5266">
        <v>8.19848</v>
      </c>
      <c r="J5266">
        <v>9.6491399999999992</v>
      </c>
      <c r="K5266">
        <v>9.3571399999999993</v>
      </c>
      <c r="L5266">
        <v>9.4654000000000007</v>
      </c>
      <c r="M5266">
        <v>9.44055</v>
      </c>
      <c r="N5266">
        <v>9.0702300000000005</v>
      </c>
      <c r="O5266">
        <v>8.99071</v>
      </c>
      <c r="P5266">
        <v>9.3411500000000007</v>
      </c>
      <c r="Q5266">
        <v>8.4883299999999995</v>
      </c>
      <c r="R5266">
        <v>9.7285400000000006</v>
      </c>
      <c r="S5266">
        <f t="shared" si="82"/>
        <v>1.1866272772513931</v>
      </c>
    </row>
    <row r="5267" spans="1:19" x14ac:dyDescent="0.2">
      <c r="A5267" t="s">
        <v>21582</v>
      </c>
      <c r="B5267" t="s">
        <v>21583</v>
      </c>
      <c r="C5267" t="s">
        <v>21584</v>
      </c>
      <c r="D5267">
        <v>6176</v>
      </c>
      <c r="E5267">
        <v>1</v>
      </c>
      <c r="F5267" t="s">
        <v>10</v>
      </c>
      <c r="G5267" t="s">
        <v>11</v>
      </c>
      <c r="H5267">
        <v>9.5321300000000004</v>
      </c>
      <c r="I5267">
        <v>10.411300000000001</v>
      </c>
      <c r="J5267">
        <v>9.1380499999999998</v>
      </c>
      <c r="K5267">
        <v>9.4730699999999999</v>
      </c>
      <c r="L5267">
        <v>9.0607799999999994</v>
      </c>
      <c r="M5267">
        <v>9.0867199999999997</v>
      </c>
      <c r="N5267">
        <v>8.9134399999999996</v>
      </c>
      <c r="O5267">
        <v>8.5607100000000003</v>
      </c>
      <c r="P5267">
        <v>8.6575500000000005</v>
      </c>
      <c r="Q5267">
        <v>9.2408099999999997</v>
      </c>
      <c r="R5267">
        <v>7.9254300000000004</v>
      </c>
      <c r="S5267">
        <f t="shared" si="82"/>
        <v>1.3136574293129837</v>
      </c>
    </row>
    <row r="5268" spans="1:19" x14ac:dyDescent="0.2">
      <c r="A5268" t="s">
        <v>11580</v>
      </c>
      <c r="B5268" t="s">
        <v>11581</v>
      </c>
      <c r="C5268" t="s">
        <v>11582</v>
      </c>
      <c r="D5268">
        <v>3033</v>
      </c>
      <c r="E5268">
        <v>21</v>
      </c>
      <c r="F5268" t="s">
        <v>10</v>
      </c>
      <c r="G5268" t="s">
        <v>11</v>
      </c>
      <c r="H5268">
        <v>9.0373900000000003</v>
      </c>
      <c r="I5268">
        <v>9.0500399999999992</v>
      </c>
      <c r="J5268">
        <v>8.9145500000000002</v>
      </c>
      <c r="K5268">
        <v>9.0101899999999997</v>
      </c>
      <c r="L5268">
        <v>8.7203999999999997</v>
      </c>
      <c r="M5268">
        <v>8.4707500000000007</v>
      </c>
      <c r="N5268">
        <v>8.7779100000000003</v>
      </c>
      <c r="O5268">
        <v>9.0454699999999999</v>
      </c>
      <c r="P5268">
        <v>8.9553999999999991</v>
      </c>
      <c r="Q5268">
        <v>9.5837000000000003</v>
      </c>
      <c r="R5268">
        <v>10.434200000000001</v>
      </c>
      <c r="S5268">
        <f t="shared" si="82"/>
        <v>1.2317917539769205</v>
      </c>
    </row>
    <row r="5269" spans="1:19" x14ac:dyDescent="0.2">
      <c r="A5269" t="s">
        <v>5594</v>
      </c>
      <c r="B5269" t="s">
        <v>5595</v>
      </c>
      <c r="C5269" t="s">
        <v>5596</v>
      </c>
      <c r="D5269">
        <v>1375</v>
      </c>
      <c r="E5269">
        <v>5</v>
      </c>
      <c r="F5269" t="s">
        <v>10</v>
      </c>
      <c r="G5269" t="s">
        <v>11</v>
      </c>
      <c r="H5269">
        <v>8.5338700000000003</v>
      </c>
      <c r="I5269">
        <v>9.5948499999999992</v>
      </c>
      <c r="J5269">
        <v>7.4869000000000003</v>
      </c>
      <c r="K5269">
        <v>7.9501900000000001</v>
      </c>
      <c r="L5269">
        <v>8.1610200000000006</v>
      </c>
      <c r="M5269">
        <v>10.181800000000001</v>
      </c>
      <c r="N5269">
        <v>9.4150399999999994</v>
      </c>
      <c r="O5269">
        <v>10.7849</v>
      </c>
      <c r="P5269">
        <v>8.8901699999999995</v>
      </c>
      <c r="Q5269">
        <v>9.2209299999999992</v>
      </c>
      <c r="R5269">
        <v>9.7803400000000007</v>
      </c>
      <c r="S5269">
        <f t="shared" si="82"/>
        <v>1.4405027447942407</v>
      </c>
    </row>
    <row r="5270" spans="1:19" x14ac:dyDescent="0.2">
      <c r="A5270" t="s">
        <v>4281</v>
      </c>
      <c r="B5270" t="s">
        <v>4282</v>
      </c>
      <c r="C5270" t="s">
        <v>4283</v>
      </c>
      <c r="D5270">
        <v>1028</v>
      </c>
      <c r="E5270">
        <v>76</v>
      </c>
      <c r="F5270" t="s">
        <v>10</v>
      </c>
      <c r="G5270" t="s">
        <v>11</v>
      </c>
      <c r="H5270">
        <v>9.4483599999999992</v>
      </c>
      <c r="I5270">
        <v>9.8583800000000004</v>
      </c>
      <c r="J5270">
        <v>9.0679999999999996</v>
      </c>
      <c r="K5270">
        <v>9.0542899999999999</v>
      </c>
      <c r="L5270">
        <v>9.09131</v>
      </c>
      <c r="M5270">
        <v>8.8528699999999994</v>
      </c>
      <c r="N5270">
        <v>9.0088799999999996</v>
      </c>
      <c r="O5270">
        <v>8.9817599999999995</v>
      </c>
      <c r="P5270">
        <v>9.0716400000000004</v>
      </c>
      <c r="Q5270">
        <v>9.2856100000000001</v>
      </c>
      <c r="R5270">
        <v>8.2789000000000001</v>
      </c>
      <c r="S5270">
        <f t="shared" si="82"/>
        <v>1.190783799780164</v>
      </c>
    </row>
    <row r="5271" spans="1:19" x14ac:dyDescent="0.2">
      <c r="A5271" t="s">
        <v>16004</v>
      </c>
      <c r="B5271" t="s">
        <v>16005</v>
      </c>
      <c r="C5271" t="s">
        <v>16006</v>
      </c>
      <c r="D5271">
        <v>4371</v>
      </c>
      <c r="E5271">
        <v>3</v>
      </c>
      <c r="F5271" t="s">
        <v>10</v>
      </c>
      <c r="G5271" t="s">
        <v>11</v>
      </c>
      <c r="H5271">
        <v>8.7681299999999993</v>
      </c>
      <c r="I5271">
        <v>7.8822000000000001</v>
      </c>
      <c r="J5271">
        <v>8.3252900000000007</v>
      </c>
      <c r="K5271">
        <v>9.0149500000000007</v>
      </c>
      <c r="L5271">
        <v>9.4102599999999992</v>
      </c>
      <c r="M5271">
        <v>9.5767600000000002</v>
      </c>
      <c r="N5271">
        <v>9.5381400000000003</v>
      </c>
      <c r="O5271">
        <v>10.0739</v>
      </c>
      <c r="P5271">
        <v>9.4694699999999994</v>
      </c>
      <c r="Q5271">
        <v>8.4369499999999995</v>
      </c>
      <c r="R5271">
        <v>9.5039899999999999</v>
      </c>
      <c r="S5271">
        <f t="shared" si="82"/>
        <v>1.2780568876709548</v>
      </c>
    </row>
    <row r="5272" spans="1:19" x14ac:dyDescent="0.2">
      <c r="A5272" t="s">
        <v>3706</v>
      </c>
      <c r="B5272" t="s">
        <v>3707</v>
      </c>
      <c r="C5272" t="s">
        <v>3708</v>
      </c>
      <c r="D5272">
        <v>874</v>
      </c>
      <c r="E5272">
        <v>74</v>
      </c>
      <c r="F5272" t="s">
        <v>10</v>
      </c>
      <c r="G5272" t="s">
        <v>11</v>
      </c>
      <c r="H5272">
        <v>9.4832599999999996</v>
      </c>
      <c r="I5272">
        <v>9.2621099999999998</v>
      </c>
      <c r="J5272">
        <v>9.0218699999999998</v>
      </c>
      <c r="K5272">
        <v>9.0913900000000005</v>
      </c>
      <c r="L5272">
        <v>9.0412099999999995</v>
      </c>
      <c r="M5272">
        <v>8.9212299999999995</v>
      </c>
      <c r="N5272">
        <v>9.1278400000000008</v>
      </c>
      <c r="O5272">
        <v>9.0943400000000008</v>
      </c>
      <c r="P5272">
        <v>9.1116200000000003</v>
      </c>
      <c r="Q5272">
        <v>9.3362999999999996</v>
      </c>
      <c r="R5272">
        <v>8.5088200000000001</v>
      </c>
      <c r="S5272">
        <f t="shared" si="82"/>
        <v>1.1145211674474251</v>
      </c>
    </row>
    <row r="5273" spans="1:19" x14ac:dyDescent="0.2">
      <c r="A5273" t="s">
        <v>3422</v>
      </c>
      <c r="B5273" t="s">
        <v>3423</v>
      </c>
      <c r="C5273" t="s">
        <v>3424</v>
      </c>
      <c r="D5273">
        <v>811</v>
      </c>
      <c r="E5273">
        <v>111</v>
      </c>
      <c r="F5273" t="s">
        <v>10</v>
      </c>
      <c r="G5273" t="s">
        <v>11</v>
      </c>
      <c r="H5273">
        <v>9.2916699999999999</v>
      </c>
      <c r="I5273">
        <v>9.1549399999999999</v>
      </c>
      <c r="J5273">
        <v>9.10623</v>
      </c>
      <c r="K5273">
        <v>9.2088699999999992</v>
      </c>
      <c r="L5273">
        <v>9.20045</v>
      </c>
      <c r="M5273">
        <v>9.0137999999999998</v>
      </c>
      <c r="N5273">
        <v>9.07165</v>
      </c>
      <c r="O5273">
        <v>9.1394400000000005</v>
      </c>
      <c r="P5273">
        <v>9.0280000000000005</v>
      </c>
      <c r="Q5273">
        <v>9.4156099999999991</v>
      </c>
      <c r="R5273">
        <v>8.3693299999999997</v>
      </c>
      <c r="S5273">
        <f t="shared" si="82"/>
        <v>1.125013591291059</v>
      </c>
    </row>
    <row r="5274" spans="1:19" x14ac:dyDescent="0.2">
      <c r="A5274" t="s">
        <v>3703</v>
      </c>
      <c r="B5274" t="s">
        <v>3704</v>
      </c>
      <c r="C5274" t="s">
        <v>3705</v>
      </c>
      <c r="D5274">
        <v>874</v>
      </c>
      <c r="E5274">
        <v>85</v>
      </c>
      <c r="F5274" t="s">
        <v>10</v>
      </c>
      <c r="G5274" t="s">
        <v>11</v>
      </c>
      <c r="H5274">
        <v>9.2309400000000004</v>
      </c>
      <c r="I5274">
        <v>9.2768200000000007</v>
      </c>
      <c r="J5274">
        <v>8.9470899999999993</v>
      </c>
      <c r="K5274">
        <v>9.0818999999999992</v>
      </c>
      <c r="L5274">
        <v>9.1051199999999994</v>
      </c>
      <c r="M5274">
        <v>8.9684399999999993</v>
      </c>
      <c r="N5274">
        <v>9.02318</v>
      </c>
      <c r="O5274">
        <v>9.0461600000000004</v>
      </c>
      <c r="P5274">
        <v>9.1108499999999992</v>
      </c>
      <c r="Q5274">
        <v>9.4908800000000006</v>
      </c>
      <c r="R5274">
        <v>8.7186299999999992</v>
      </c>
      <c r="S5274">
        <f t="shared" si="82"/>
        <v>1.0885746957950964</v>
      </c>
    </row>
    <row r="5275" spans="1:19" x14ac:dyDescent="0.2">
      <c r="A5275" t="s">
        <v>3700</v>
      </c>
      <c r="B5275" t="s">
        <v>3701</v>
      </c>
      <c r="C5275" t="s">
        <v>3702</v>
      </c>
      <c r="D5275">
        <v>874</v>
      </c>
      <c r="E5275">
        <v>79</v>
      </c>
      <c r="F5275" t="s">
        <v>10</v>
      </c>
      <c r="G5275" t="s">
        <v>11</v>
      </c>
      <c r="H5275">
        <v>9.1629799999999992</v>
      </c>
      <c r="I5275">
        <v>9.3094699999999992</v>
      </c>
      <c r="J5275">
        <v>9.2461000000000002</v>
      </c>
      <c r="K5275">
        <v>9.10975</v>
      </c>
      <c r="L5275">
        <v>9.3959399999999995</v>
      </c>
      <c r="M5275">
        <v>9.0500900000000009</v>
      </c>
      <c r="N5275">
        <v>8.8557100000000002</v>
      </c>
      <c r="O5275">
        <v>9.0634499999999996</v>
      </c>
      <c r="P5275">
        <v>9.0401299999999996</v>
      </c>
      <c r="Q5275">
        <v>9.4367400000000004</v>
      </c>
      <c r="R5275">
        <v>8.3296299999999999</v>
      </c>
      <c r="S5275">
        <f t="shared" si="82"/>
        <v>1.1329122662111042</v>
      </c>
    </row>
    <row r="5276" spans="1:19" x14ac:dyDescent="0.2">
      <c r="A5276" t="s">
        <v>3712</v>
      </c>
      <c r="B5276" t="s">
        <v>3713</v>
      </c>
      <c r="C5276" t="s">
        <v>3714</v>
      </c>
      <c r="D5276">
        <v>874</v>
      </c>
      <c r="E5276">
        <v>77</v>
      </c>
      <c r="F5276" t="s">
        <v>10</v>
      </c>
      <c r="G5276" t="s">
        <v>11</v>
      </c>
      <c r="H5276">
        <v>9.4934100000000008</v>
      </c>
      <c r="I5276">
        <v>9.5846699999999991</v>
      </c>
      <c r="J5276">
        <v>9.1389399999999998</v>
      </c>
      <c r="K5276">
        <v>9.0033999999999992</v>
      </c>
      <c r="L5276">
        <v>9.02163</v>
      </c>
      <c r="M5276">
        <v>8.8489299999999993</v>
      </c>
      <c r="N5276">
        <v>8.9666899999999998</v>
      </c>
      <c r="O5276">
        <v>9.1392900000000008</v>
      </c>
      <c r="P5276">
        <v>8.8637599999999992</v>
      </c>
      <c r="Q5276">
        <v>9.1976499999999994</v>
      </c>
      <c r="R5276">
        <v>8.7416400000000003</v>
      </c>
      <c r="S5276">
        <f t="shared" si="82"/>
        <v>1.0964384257416226</v>
      </c>
    </row>
    <row r="5277" spans="1:19" x14ac:dyDescent="0.2">
      <c r="A5277" t="s">
        <v>22328</v>
      </c>
      <c r="B5277" t="s">
        <v>22329</v>
      </c>
      <c r="C5277" t="s">
        <v>22330</v>
      </c>
      <c r="D5277">
        <v>6453</v>
      </c>
      <c r="E5277">
        <v>3</v>
      </c>
      <c r="F5277" t="s">
        <v>10</v>
      </c>
      <c r="G5277" t="s">
        <v>11</v>
      </c>
      <c r="H5277">
        <v>8.0874299999999995</v>
      </c>
      <c r="I5277">
        <v>7.2016799999999996</v>
      </c>
      <c r="J5277">
        <v>8.9222599999999996</v>
      </c>
      <c r="K5277">
        <v>8.9724000000000004</v>
      </c>
      <c r="L5277">
        <v>9.7839500000000008</v>
      </c>
      <c r="M5277">
        <v>9.0570599999999999</v>
      </c>
      <c r="N5277">
        <v>9.5371500000000005</v>
      </c>
      <c r="O5277">
        <v>9.2804900000000004</v>
      </c>
      <c r="P5277">
        <v>10.2278</v>
      </c>
      <c r="Q5277">
        <v>9.5733999999999995</v>
      </c>
      <c r="R5277">
        <v>9.35642</v>
      </c>
      <c r="S5277">
        <f t="shared" si="82"/>
        <v>1.4201963986181003</v>
      </c>
    </row>
    <row r="5278" spans="1:19" x14ac:dyDescent="0.2">
      <c r="A5278" t="s">
        <v>3278</v>
      </c>
      <c r="B5278" t="s">
        <v>3279</v>
      </c>
      <c r="C5278" t="s">
        <v>3280</v>
      </c>
      <c r="D5278">
        <v>773</v>
      </c>
      <c r="E5278">
        <v>5</v>
      </c>
      <c r="F5278" t="s">
        <v>10</v>
      </c>
      <c r="G5278" t="s">
        <v>11</v>
      </c>
      <c r="H5278">
        <v>8.7195900000000002</v>
      </c>
      <c r="I5278">
        <v>8.2423999999999999</v>
      </c>
      <c r="J5278">
        <v>8.6053300000000004</v>
      </c>
      <c r="K5278">
        <v>8.8156199999999991</v>
      </c>
      <c r="L5278">
        <v>9.0775799999999993</v>
      </c>
      <c r="M5278">
        <v>8.9471900000000009</v>
      </c>
      <c r="N5278">
        <v>9.3484499999999997</v>
      </c>
      <c r="O5278">
        <v>8.9140700000000006</v>
      </c>
      <c r="P5278">
        <v>9.4572900000000004</v>
      </c>
      <c r="Q5278">
        <v>9.8203099999999992</v>
      </c>
      <c r="R5278">
        <v>10.052199999999999</v>
      </c>
      <c r="S5278">
        <f t="shared" si="82"/>
        <v>1.2195719693293214</v>
      </c>
    </row>
    <row r="5279" spans="1:19" x14ac:dyDescent="0.2">
      <c r="A5279" t="s">
        <v>16515</v>
      </c>
      <c r="B5279" t="s">
        <v>16516</v>
      </c>
      <c r="C5279" t="s">
        <v>16517</v>
      </c>
      <c r="D5279">
        <v>4531</v>
      </c>
      <c r="E5279">
        <v>5</v>
      </c>
      <c r="F5279" t="s">
        <v>10</v>
      </c>
      <c r="G5279" t="s">
        <v>11</v>
      </c>
      <c r="H5279">
        <v>9.56602</v>
      </c>
      <c r="I5279">
        <v>8.6557200000000005</v>
      </c>
      <c r="J5279">
        <v>9.0526499999999999</v>
      </c>
      <c r="K5279">
        <v>8.86374</v>
      </c>
      <c r="L5279">
        <v>8.81813</v>
      </c>
      <c r="M5279">
        <v>8.3460400000000003</v>
      </c>
      <c r="N5279">
        <v>8.7887299999999993</v>
      </c>
      <c r="O5279">
        <v>8.7747100000000007</v>
      </c>
      <c r="P5279">
        <v>8.0302299999999995</v>
      </c>
      <c r="Q5279">
        <v>8.4824800000000007</v>
      </c>
      <c r="R5279">
        <v>12.621499999999999</v>
      </c>
      <c r="S5279">
        <f t="shared" si="82"/>
        <v>1.5717482562765948</v>
      </c>
    </row>
    <row r="5280" spans="1:19" x14ac:dyDescent="0.2">
      <c r="A5280" t="s">
        <v>20601</v>
      </c>
      <c r="B5280" t="s">
        <v>20602</v>
      </c>
      <c r="C5280" t="s">
        <v>20603</v>
      </c>
      <c r="D5280">
        <v>5837</v>
      </c>
      <c r="E5280">
        <v>16</v>
      </c>
      <c r="F5280" t="s">
        <v>10</v>
      </c>
      <c r="G5280" t="s">
        <v>11</v>
      </c>
      <c r="H5280">
        <v>9.7920099999999994</v>
      </c>
      <c r="I5280">
        <v>9.43</v>
      </c>
      <c r="J5280">
        <v>9.2273599999999991</v>
      </c>
      <c r="K5280">
        <v>9.3502200000000002</v>
      </c>
      <c r="L5280">
        <v>9.0236800000000006</v>
      </c>
      <c r="M5280">
        <v>8.4179200000000005</v>
      </c>
      <c r="N5280">
        <v>8.6153399999999998</v>
      </c>
      <c r="O5280">
        <v>8.8921299999999999</v>
      </c>
      <c r="P5280">
        <v>8.9073799999999999</v>
      </c>
      <c r="Q5280">
        <v>8.9865399999999998</v>
      </c>
      <c r="R5280">
        <v>9.3574199999999994</v>
      </c>
      <c r="S5280">
        <f t="shared" si="82"/>
        <v>1.1632339105147114</v>
      </c>
    </row>
    <row r="5281" spans="1:19" x14ac:dyDescent="0.2">
      <c r="A5281" t="s">
        <v>6404</v>
      </c>
      <c r="B5281" t="s">
        <v>6405</v>
      </c>
      <c r="C5281" t="s">
        <v>6406</v>
      </c>
      <c r="D5281">
        <v>1581</v>
      </c>
      <c r="E5281">
        <v>99</v>
      </c>
      <c r="F5281" t="s">
        <v>10</v>
      </c>
      <c r="G5281" t="s">
        <v>11</v>
      </c>
      <c r="H5281">
        <v>9.9701400000000007</v>
      </c>
      <c r="I5281">
        <v>9.3843700000000005</v>
      </c>
      <c r="J5281">
        <v>9.1264400000000006</v>
      </c>
      <c r="K5281">
        <v>9.3017199999999995</v>
      </c>
      <c r="L5281">
        <v>8.9364600000000003</v>
      </c>
      <c r="M5281">
        <v>8.7512500000000006</v>
      </c>
      <c r="N5281">
        <v>8.8321299999999994</v>
      </c>
      <c r="O5281">
        <v>9.0518900000000002</v>
      </c>
      <c r="P5281">
        <v>8.8653399999999998</v>
      </c>
      <c r="Q5281">
        <v>9.0100499999999997</v>
      </c>
      <c r="R5281">
        <v>8.7702200000000001</v>
      </c>
      <c r="S5281">
        <f t="shared" si="82"/>
        <v>1.1392818168833023</v>
      </c>
    </row>
    <row r="5282" spans="1:19" x14ac:dyDescent="0.2">
      <c r="A5282" t="s">
        <v>4111</v>
      </c>
      <c r="B5282" t="s">
        <v>4112</v>
      </c>
      <c r="C5282" t="s">
        <v>4113</v>
      </c>
      <c r="D5282">
        <v>986</v>
      </c>
      <c r="E5282">
        <v>54</v>
      </c>
      <c r="F5282" t="s">
        <v>10</v>
      </c>
      <c r="G5282" t="s">
        <v>11</v>
      </c>
      <c r="H5282">
        <v>9.3228500000000007</v>
      </c>
      <c r="I5282">
        <v>9.1135300000000008</v>
      </c>
      <c r="J5282">
        <v>9.0948499999999992</v>
      </c>
      <c r="K5282">
        <v>9.3229399999999991</v>
      </c>
      <c r="L5282">
        <v>9.0360800000000001</v>
      </c>
      <c r="M5282">
        <v>8.8926400000000001</v>
      </c>
      <c r="N5282">
        <v>8.9968800000000009</v>
      </c>
      <c r="O5282">
        <v>9.1424900000000004</v>
      </c>
      <c r="P5282">
        <v>8.9064399999999999</v>
      </c>
      <c r="Q5282">
        <v>9.3653099999999991</v>
      </c>
      <c r="R5282">
        <v>8.8060100000000006</v>
      </c>
      <c r="S5282">
        <f t="shared" si="82"/>
        <v>1.0635134413883245</v>
      </c>
    </row>
    <row r="5283" spans="1:19" x14ac:dyDescent="0.2">
      <c r="A5283" t="s">
        <v>2234</v>
      </c>
      <c r="B5283" t="s">
        <v>2235</v>
      </c>
      <c r="C5283" t="s">
        <v>2236</v>
      </c>
      <c r="D5283">
        <v>509</v>
      </c>
      <c r="E5283">
        <v>41</v>
      </c>
      <c r="F5283" t="s">
        <v>10</v>
      </c>
      <c r="G5283" t="s">
        <v>11</v>
      </c>
      <c r="H5283">
        <v>9.8926200000000009</v>
      </c>
      <c r="I5283">
        <v>9.4106199999999998</v>
      </c>
      <c r="J5283">
        <v>8.8857499999999998</v>
      </c>
      <c r="K5283">
        <v>9.2871000000000006</v>
      </c>
      <c r="L5283">
        <v>8.4586400000000008</v>
      </c>
      <c r="M5283">
        <v>8.6874400000000005</v>
      </c>
      <c r="N5283">
        <v>8.9785299999999992</v>
      </c>
      <c r="O5283">
        <v>9.1557399999999998</v>
      </c>
      <c r="P5283">
        <v>9.0772999999999993</v>
      </c>
      <c r="Q5283">
        <v>9.3206500000000005</v>
      </c>
      <c r="R5283">
        <v>8.8456200000000003</v>
      </c>
      <c r="S5283">
        <f t="shared" si="82"/>
        <v>1.1695284348311312</v>
      </c>
    </row>
    <row r="5284" spans="1:19" x14ac:dyDescent="0.2">
      <c r="A5284" t="s">
        <v>13403</v>
      </c>
      <c r="B5284" t="s">
        <v>13404</v>
      </c>
      <c r="C5284" t="s">
        <v>13405</v>
      </c>
      <c r="D5284">
        <v>3572</v>
      </c>
      <c r="E5284">
        <v>36</v>
      </c>
      <c r="F5284" t="s">
        <v>10</v>
      </c>
      <c r="G5284" t="s">
        <v>11</v>
      </c>
      <c r="H5284">
        <v>9.1296800000000005</v>
      </c>
      <c r="I5284">
        <v>9.3500800000000002</v>
      </c>
      <c r="J5284">
        <v>9.0821500000000004</v>
      </c>
      <c r="K5284">
        <v>9.1246899999999993</v>
      </c>
      <c r="L5284">
        <v>9.4861699999999995</v>
      </c>
      <c r="M5284">
        <v>8.9719800000000003</v>
      </c>
      <c r="N5284">
        <v>8.5072799999999997</v>
      </c>
      <c r="O5284">
        <v>8.98048</v>
      </c>
      <c r="P5284">
        <v>8.9944400000000009</v>
      </c>
      <c r="Q5284">
        <v>9.7442299999999999</v>
      </c>
      <c r="R5284">
        <v>8.6288199999999993</v>
      </c>
      <c r="S5284">
        <f t="shared" si="82"/>
        <v>1.1453989994451812</v>
      </c>
    </row>
    <row r="5285" spans="1:19" x14ac:dyDescent="0.2">
      <c r="A5285" t="s">
        <v>12800</v>
      </c>
      <c r="B5285" t="s">
        <v>12801</v>
      </c>
      <c r="C5285" t="s">
        <v>12802</v>
      </c>
      <c r="D5285">
        <v>3398</v>
      </c>
      <c r="E5285">
        <v>41</v>
      </c>
      <c r="F5285" t="s">
        <v>10</v>
      </c>
      <c r="G5285" t="s">
        <v>11</v>
      </c>
      <c r="H5285">
        <v>9.4143399999999993</v>
      </c>
      <c r="I5285">
        <v>9.2317999999999998</v>
      </c>
      <c r="J5285">
        <v>9.0978899999999996</v>
      </c>
      <c r="K5285">
        <v>9.3897600000000008</v>
      </c>
      <c r="L5285">
        <v>8.9621999999999993</v>
      </c>
      <c r="M5285">
        <v>8.7514299999999992</v>
      </c>
      <c r="N5285">
        <v>8.6862399999999997</v>
      </c>
      <c r="O5285">
        <v>9.2592199999999991</v>
      </c>
      <c r="P5285">
        <v>8.8773199999999992</v>
      </c>
      <c r="Q5285">
        <v>9.7369299999999992</v>
      </c>
      <c r="R5285">
        <v>8.5928699999999996</v>
      </c>
      <c r="S5285">
        <f t="shared" si="82"/>
        <v>1.1331406154172006</v>
      </c>
    </row>
    <row r="5286" spans="1:19" x14ac:dyDescent="0.2">
      <c r="A5286" t="s">
        <v>8661</v>
      </c>
      <c r="B5286" t="s">
        <v>8662</v>
      </c>
      <c r="C5286" t="s">
        <v>8663</v>
      </c>
      <c r="D5286">
        <v>2177</v>
      </c>
      <c r="E5286">
        <v>64</v>
      </c>
      <c r="F5286" t="s">
        <v>10</v>
      </c>
      <c r="G5286" t="s">
        <v>11</v>
      </c>
      <c r="H5286">
        <v>10.036099999999999</v>
      </c>
      <c r="I5286">
        <v>9.6460899999999992</v>
      </c>
      <c r="J5286">
        <v>8.76342</v>
      </c>
      <c r="K5286">
        <v>9.22865</v>
      </c>
      <c r="L5286">
        <v>8.8103700000000007</v>
      </c>
      <c r="M5286">
        <v>8.7052600000000009</v>
      </c>
      <c r="N5286">
        <v>8.6918799999999994</v>
      </c>
      <c r="O5286">
        <v>9.0423899999999993</v>
      </c>
      <c r="P5286">
        <v>9.2347699999999993</v>
      </c>
      <c r="Q5286">
        <v>9.4220900000000007</v>
      </c>
      <c r="R5286">
        <v>8.4189600000000002</v>
      </c>
      <c r="S5286">
        <f t="shared" si="82"/>
        <v>1.1920831076522516</v>
      </c>
    </row>
    <row r="5287" spans="1:19" x14ac:dyDescent="0.2">
      <c r="A5287" t="s">
        <v>8829</v>
      </c>
      <c r="B5287" t="s">
        <v>8830</v>
      </c>
      <c r="C5287" t="s">
        <v>8831</v>
      </c>
      <c r="D5287">
        <v>2225</v>
      </c>
      <c r="E5287">
        <v>78</v>
      </c>
      <c r="F5287" t="s">
        <v>10</v>
      </c>
      <c r="G5287" t="s">
        <v>11</v>
      </c>
      <c r="H5287">
        <v>9.1653099999999998</v>
      </c>
      <c r="I5287">
        <v>9.4903999999999993</v>
      </c>
      <c r="J5287">
        <v>9.0434199999999993</v>
      </c>
      <c r="K5287">
        <v>9.3629200000000008</v>
      </c>
      <c r="L5287">
        <v>8.9555399999999992</v>
      </c>
      <c r="M5287">
        <v>8.8852100000000007</v>
      </c>
      <c r="N5287">
        <v>9.1360600000000005</v>
      </c>
      <c r="O5287">
        <v>9.1961300000000001</v>
      </c>
      <c r="P5287">
        <v>8.9207199999999993</v>
      </c>
      <c r="Q5287">
        <v>9.4826800000000002</v>
      </c>
      <c r="R5287">
        <v>8.3615999999999993</v>
      </c>
      <c r="S5287">
        <f t="shared" si="82"/>
        <v>1.1349980864906237</v>
      </c>
    </row>
    <row r="5288" spans="1:19" x14ac:dyDescent="0.2">
      <c r="A5288" t="s">
        <v>9045</v>
      </c>
      <c r="B5288" t="s">
        <v>9046</v>
      </c>
      <c r="C5288" t="s">
        <v>9047</v>
      </c>
      <c r="D5288">
        <v>2287</v>
      </c>
      <c r="E5288">
        <v>47</v>
      </c>
      <c r="F5288" t="s">
        <v>10</v>
      </c>
      <c r="G5288" t="s">
        <v>11</v>
      </c>
      <c r="H5288">
        <v>9.2411600000000007</v>
      </c>
      <c r="I5288">
        <v>9.7728699999999993</v>
      </c>
      <c r="J5288">
        <v>8.8840699999999995</v>
      </c>
      <c r="K5288">
        <v>9.1530199999999997</v>
      </c>
      <c r="L5288">
        <v>9.4751700000000003</v>
      </c>
      <c r="M5288">
        <v>8.8974799999999998</v>
      </c>
      <c r="N5288">
        <v>8.5651799999999998</v>
      </c>
      <c r="O5288">
        <v>8.9635899999999999</v>
      </c>
      <c r="P5288">
        <v>8.8252500000000005</v>
      </c>
      <c r="Q5288">
        <v>9.6275099999999991</v>
      </c>
      <c r="R5288">
        <v>8.5947099999999992</v>
      </c>
      <c r="S5288">
        <f t="shared" si="82"/>
        <v>1.140999955634324</v>
      </c>
    </row>
    <row r="5289" spans="1:19" x14ac:dyDescent="0.2">
      <c r="A5289" t="s">
        <v>7340</v>
      </c>
      <c r="B5289" t="s">
        <v>7341</v>
      </c>
      <c r="C5289" t="s">
        <v>7342</v>
      </c>
      <c r="D5289">
        <v>1848</v>
      </c>
      <c r="E5289">
        <v>49</v>
      </c>
      <c r="F5289" t="s">
        <v>10</v>
      </c>
      <c r="G5289" t="s">
        <v>11</v>
      </c>
      <c r="H5289">
        <v>9.4653500000000008</v>
      </c>
      <c r="I5289">
        <v>10.3201</v>
      </c>
      <c r="J5289">
        <v>8.6687399999999997</v>
      </c>
      <c r="K5289">
        <v>8.9402100000000004</v>
      </c>
      <c r="L5289">
        <v>8.8292800000000007</v>
      </c>
      <c r="M5289">
        <v>8.7761499999999995</v>
      </c>
      <c r="N5289">
        <v>8.8114500000000007</v>
      </c>
      <c r="O5289">
        <v>8.9675799999999999</v>
      </c>
      <c r="P5289">
        <v>8.9082100000000004</v>
      </c>
      <c r="Q5289">
        <v>9.6742600000000003</v>
      </c>
      <c r="R5289">
        <v>8.6386400000000005</v>
      </c>
      <c r="S5289">
        <f t="shared" si="82"/>
        <v>1.1946440643434615</v>
      </c>
    </row>
    <row r="5290" spans="1:19" x14ac:dyDescent="0.2">
      <c r="A5290" t="s">
        <v>13074</v>
      </c>
      <c r="B5290" t="s">
        <v>13075</v>
      </c>
      <c r="C5290" t="s">
        <v>13076</v>
      </c>
      <c r="D5290">
        <v>3479</v>
      </c>
      <c r="E5290">
        <v>4</v>
      </c>
      <c r="F5290" t="s">
        <v>10</v>
      </c>
      <c r="G5290" t="s">
        <v>11</v>
      </c>
      <c r="H5290">
        <v>7.9385399999999997</v>
      </c>
      <c r="I5290">
        <v>8.2809600000000003</v>
      </c>
      <c r="J5290">
        <v>7.8029299999999999</v>
      </c>
      <c r="K5290">
        <v>8.2733899999999991</v>
      </c>
      <c r="L5290">
        <v>8.8149099999999994</v>
      </c>
      <c r="M5290">
        <v>8.6556099999999994</v>
      </c>
      <c r="N5290">
        <v>8.7556899999999995</v>
      </c>
      <c r="O5290">
        <v>9.9930699999999995</v>
      </c>
      <c r="P5290">
        <v>10.4209</v>
      </c>
      <c r="Q5290">
        <v>10.579599999999999</v>
      </c>
      <c r="R5290">
        <v>10.484400000000001</v>
      </c>
      <c r="S5290">
        <f t="shared" si="82"/>
        <v>1.3558496616014752</v>
      </c>
    </row>
    <row r="5291" spans="1:19" x14ac:dyDescent="0.2">
      <c r="A5291" t="s">
        <v>20753</v>
      </c>
      <c r="B5291" t="s">
        <v>20754</v>
      </c>
      <c r="C5291" t="s">
        <v>20755</v>
      </c>
      <c r="D5291">
        <v>5888</v>
      </c>
      <c r="E5291">
        <v>20</v>
      </c>
      <c r="F5291" t="s">
        <v>10</v>
      </c>
      <c r="G5291" t="s">
        <v>11</v>
      </c>
      <c r="H5291">
        <v>9.1693599999999993</v>
      </c>
      <c r="I5291">
        <v>9.3339700000000008</v>
      </c>
      <c r="J5291">
        <v>9.0964799999999997</v>
      </c>
      <c r="K5291">
        <v>9.2987199999999994</v>
      </c>
      <c r="L5291">
        <v>8.8277099999999997</v>
      </c>
      <c r="M5291">
        <v>8.9709800000000008</v>
      </c>
      <c r="N5291">
        <v>9.0374599999999994</v>
      </c>
      <c r="O5291">
        <v>9.1933399999999992</v>
      </c>
      <c r="P5291">
        <v>8.9353899999999999</v>
      </c>
      <c r="Q5291">
        <v>9.4952199999999998</v>
      </c>
      <c r="R5291">
        <v>8.6413600000000006</v>
      </c>
      <c r="S5291">
        <f t="shared" si="82"/>
        <v>1.0988108353314754</v>
      </c>
    </row>
    <row r="5292" spans="1:19" x14ac:dyDescent="0.2">
      <c r="A5292" t="s">
        <v>15396</v>
      </c>
      <c r="B5292" t="s">
        <v>15397</v>
      </c>
      <c r="C5292" t="s">
        <v>15398</v>
      </c>
      <c r="D5292">
        <v>4180</v>
      </c>
      <c r="E5292">
        <v>18</v>
      </c>
      <c r="F5292" t="s">
        <v>10</v>
      </c>
      <c r="G5292" t="s">
        <v>11</v>
      </c>
      <c r="H5292">
        <v>8.8043200000000006</v>
      </c>
      <c r="I5292">
        <v>8.8381500000000006</v>
      </c>
      <c r="J5292">
        <v>9.0523100000000003</v>
      </c>
      <c r="K5292">
        <v>9.6297800000000002</v>
      </c>
      <c r="L5292">
        <v>9.1421899999999994</v>
      </c>
      <c r="M5292">
        <v>9.2153899999999993</v>
      </c>
      <c r="N5292">
        <v>8.9087700000000005</v>
      </c>
      <c r="O5292">
        <v>9.1510599999999993</v>
      </c>
      <c r="P5292">
        <v>9.1551100000000005</v>
      </c>
      <c r="Q5292">
        <v>9.5508600000000001</v>
      </c>
      <c r="R5292">
        <v>8.5520499999999995</v>
      </c>
      <c r="S5292">
        <f t="shared" si="82"/>
        <v>1.1260200770575477</v>
      </c>
    </row>
    <row r="5293" spans="1:19" x14ac:dyDescent="0.2">
      <c r="A5293" t="s">
        <v>8688</v>
      </c>
      <c r="B5293" t="s">
        <v>8689</v>
      </c>
      <c r="C5293" t="s">
        <v>8690</v>
      </c>
      <c r="D5293">
        <v>2184</v>
      </c>
      <c r="E5293">
        <v>47</v>
      </c>
      <c r="F5293" t="s">
        <v>10</v>
      </c>
      <c r="G5293" t="s">
        <v>11</v>
      </c>
      <c r="H5293">
        <v>8.8719000000000001</v>
      </c>
      <c r="I5293">
        <v>9.3392199999999992</v>
      </c>
      <c r="J5293">
        <v>9.0267999999999997</v>
      </c>
      <c r="K5293">
        <v>9.0954999999999995</v>
      </c>
      <c r="L5293">
        <v>9.2986199999999997</v>
      </c>
      <c r="M5293">
        <v>9.0237700000000007</v>
      </c>
      <c r="N5293">
        <v>8.6435899999999997</v>
      </c>
      <c r="O5293">
        <v>9.1730599999999995</v>
      </c>
      <c r="P5293">
        <v>9.1202799999999993</v>
      </c>
      <c r="Q5293">
        <v>9.7266300000000001</v>
      </c>
      <c r="R5293">
        <v>8.6806199999999993</v>
      </c>
      <c r="S5293">
        <f t="shared" si="82"/>
        <v>1.1252997886294931</v>
      </c>
    </row>
    <row r="5294" spans="1:19" x14ac:dyDescent="0.2">
      <c r="A5294" t="s">
        <v>9151</v>
      </c>
      <c r="B5294" t="s">
        <v>9152</v>
      </c>
      <c r="C5294" t="s">
        <v>9153</v>
      </c>
      <c r="D5294">
        <v>2316</v>
      </c>
      <c r="E5294">
        <v>50</v>
      </c>
      <c r="F5294" t="s">
        <v>10</v>
      </c>
      <c r="G5294" t="s">
        <v>11</v>
      </c>
      <c r="H5294">
        <v>9.2908399999999993</v>
      </c>
      <c r="I5294">
        <v>9.98339</v>
      </c>
      <c r="J5294">
        <v>8.9528499999999998</v>
      </c>
      <c r="K5294">
        <v>9.0498600000000007</v>
      </c>
      <c r="L5294">
        <v>9.2944600000000008</v>
      </c>
      <c r="M5294">
        <v>8.5980000000000008</v>
      </c>
      <c r="N5294">
        <v>8.4621399999999998</v>
      </c>
      <c r="O5294">
        <v>9.0026499999999992</v>
      </c>
      <c r="P5294">
        <v>8.6371000000000002</v>
      </c>
      <c r="Q5294">
        <v>9.9089700000000001</v>
      </c>
      <c r="R5294">
        <v>8.8197200000000002</v>
      </c>
      <c r="S5294">
        <f t="shared" si="82"/>
        <v>1.1797713108031775</v>
      </c>
    </row>
    <row r="5295" spans="1:19" x14ac:dyDescent="0.2">
      <c r="A5295" t="s">
        <v>16265</v>
      </c>
      <c r="B5295" t="s">
        <v>16266</v>
      </c>
      <c r="C5295" t="s">
        <v>16267</v>
      </c>
      <c r="D5295">
        <v>4452</v>
      </c>
      <c r="E5295">
        <v>17</v>
      </c>
      <c r="F5295" t="s">
        <v>10</v>
      </c>
      <c r="G5295" t="s">
        <v>11</v>
      </c>
      <c r="H5295">
        <v>9.1968899999999998</v>
      </c>
      <c r="I5295">
        <v>9.6014900000000001</v>
      </c>
      <c r="J5295">
        <v>9.0975400000000004</v>
      </c>
      <c r="K5295">
        <v>9.5039200000000008</v>
      </c>
      <c r="L5295">
        <v>9.1295099999999998</v>
      </c>
      <c r="M5295">
        <v>9.1204300000000007</v>
      </c>
      <c r="N5295">
        <v>8.8179999999999996</v>
      </c>
      <c r="O5295">
        <v>8.9754400000000008</v>
      </c>
      <c r="P5295">
        <v>8.7926099999999998</v>
      </c>
      <c r="Q5295">
        <v>9.5807000000000002</v>
      </c>
      <c r="R5295">
        <v>8.1834799999999994</v>
      </c>
      <c r="S5295">
        <f t="shared" si="82"/>
        <v>1.1732771388211374</v>
      </c>
    </row>
    <row r="5296" spans="1:19" x14ac:dyDescent="0.2">
      <c r="A5296" t="s">
        <v>12869</v>
      </c>
      <c r="B5296" t="s">
        <v>12870</v>
      </c>
      <c r="C5296" t="s">
        <v>12871</v>
      </c>
      <c r="D5296">
        <v>3419</v>
      </c>
      <c r="E5296">
        <v>47</v>
      </c>
      <c r="F5296" t="s">
        <v>10</v>
      </c>
      <c r="G5296" t="s">
        <v>11</v>
      </c>
      <c r="H5296">
        <v>9.2974399999999999</v>
      </c>
      <c r="I5296">
        <v>9.1454299999999993</v>
      </c>
      <c r="J5296">
        <v>8.9818300000000004</v>
      </c>
      <c r="K5296">
        <v>9.2840600000000002</v>
      </c>
      <c r="L5296">
        <v>8.9364799999999995</v>
      </c>
      <c r="M5296">
        <v>8.9022100000000002</v>
      </c>
      <c r="N5296">
        <v>9.1115200000000005</v>
      </c>
      <c r="O5296">
        <v>9.1754200000000008</v>
      </c>
      <c r="P5296">
        <v>9.0394799999999993</v>
      </c>
      <c r="Q5296">
        <v>9.4667200000000005</v>
      </c>
      <c r="R5296">
        <v>8.6594200000000008</v>
      </c>
      <c r="S5296">
        <f t="shared" si="82"/>
        <v>1.093227952911396</v>
      </c>
    </row>
    <row r="5297" spans="1:19" x14ac:dyDescent="0.2">
      <c r="A5297" t="s">
        <v>12689</v>
      </c>
      <c r="B5297" t="s">
        <v>12690</v>
      </c>
      <c r="C5297" t="s">
        <v>12691</v>
      </c>
      <c r="D5297">
        <v>3360</v>
      </c>
      <c r="E5297">
        <v>16</v>
      </c>
      <c r="F5297" t="s">
        <v>10</v>
      </c>
      <c r="G5297" t="s">
        <v>11</v>
      </c>
      <c r="H5297">
        <v>9.5758700000000001</v>
      </c>
      <c r="I5297">
        <v>8.8279599999999991</v>
      </c>
      <c r="J5297">
        <v>8.7095500000000001</v>
      </c>
      <c r="K5297">
        <v>9.1723400000000002</v>
      </c>
      <c r="L5297">
        <v>8.8838399999999993</v>
      </c>
      <c r="M5297">
        <v>8.5463199999999997</v>
      </c>
      <c r="N5297">
        <v>8.8285</v>
      </c>
      <c r="O5297">
        <v>9.1951400000000003</v>
      </c>
      <c r="P5297">
        <v>9.9969999999999999</v>
      </c>
      <c r="Q5297">
        <v>9.0151599999999998</v>
      </c>
      <c r="R5297">
        <v>9.2483199999999997</v>
      </c>
      <c r="S5297">
        <f t="shared" si="82"/>
        <v>1.1697432345149725</v>
      </c>
    </row>
    <row r="5298" spans="1:19" x14ac:dyDescent="0.2">
      <c r="A5298" t="s">
        <v>2135</v>
      </c>
      <c r="B5298" t="s">
        <v>2136</v>
      </c>
      <c r="C5298" t="s">
        <v>2137</v>
      </c>
      <c r="D5298">
        <v>488</v>
      </c>
      <c r="E5298">
        <v>70</v>
      </c>
      <c r="F5298" t="s">
        <v>10</v>
      </c>
      <c r="G5298" t="s">
        <v>11</v>
      </c>
      <c r="H5298">
        <v>10.3118</v>
      </c>
      <c r="I5298">
        <v>10.233599999999999</v>
      </c>
      <c r="J5298">
        <v>8.9204699999999999</v>
      </c>
      <c r="K5298">
        <v>9.1245999999999992</v>
      </c>
      <c r="L5298">
        <v>8.5496700000000008</v>
      </c>
      <c r="M5298">
        <v>8.6151499999999999</v>
      </c>
      <c r="N5298">
        <v>9.0107999999999997</v>
      </c>
      <c r="O5298">
        <v>8.9561700000000002</v>
      </c>
      <c r="P5298">
        <v>8.8087700000000009</v>
      </c>
      <c r="Q5298">
        <v>9.1492599999999999</v>
      </c>
      <c r="R5298">
        <v>8.31968</v>
      </c>
      <c r="S5298">
        <f t="shared" si="82"/>
        <v>1.2394467094888264</v>
      </c>
    </row>
    <row r="5299" spans="1:19" x14ac:dyDescent="0.2">
      <c r="A5299" t="s">
        <v>9142</v>
      </c>
      <c r="B5299" t="s">
        <v>9143</v>
      </c>
      <c r="C5299" t="s">
        <v>9144</v>
      </c>
      <c r="D5299">
        <v>2313</v>
      </c>
      <c r="E5299">
        <v>65</v>
      </c>
      <c r="F5299" t="s">
        <v>10</v>
      </c>
      <c r="G5299" t="s">
        <v>11</v>
      </c>
      <c r="H5299">
        <v>9.0076400000000003</v>
      </c>
      <c r="I5299">
        <v>9.5750299999999999</v>
      </c>
      <c r="J5299">
        <v>8.9839099999999998</v>
      </c>
      <c r="K5299">
        <v>8.9919399999999996</v>
      </c>
      <c r="L5299">
        <v>8.6877399999999998</v>
      </c>
      <c r="M5299">
        <v>9.3507200000000008</v>
      </c>
      <c r="N5299">
        <v>9.3360599999999998</v>
      </c>
      <c r="O5299">
        <v>9.1582899999999992</v>
      </c>
      <c r="P5299">
        <v>9.5320400000000003</v>
      </c>
      <c r="Q5299">
        <v>9.1131600000000006</v>
      </c>
      <c r="R5299">
        <v>8.2634699999999999</v>
      </c>
      <c r="S5299">
        <f t="shared" si="82"/>
        <v>1.1587178267725302</v>
      </c>
    </row>
    <row r="5300" spans="1:19" x14ac:dyDescent="0.2">
      <c r="A5300" t="s">
        <v>10525</v>
      </c>
      <c r="B5300" t="s">
        <v>10526</v>
      </c>
      <c r="C5300" t="s">
        <v>10527</v>
      </c>
      <c r="D5300">
        <v>2719</v>
      </c>
      <c r="E5300">
        <v>47</v>
      </c>
      <c r="F5300" t="s">
        <v>10</v>
      </c>
      <c r="G5300" t="s">
        <v>11</v>
      </c>
      <c r="H5300">
        <v>9.0201700000000002</v>
      </c>
      <c r="I5300">
        <v>9.7740600000000004</v>
      </c>
      <c r="J5300">
        <v>8.9904899999999994</v>
      </c>
      <c r="K5300">
        <v>9.1332599999999999</v>
      </c>
      <c r="L5300">
        <v>9.1733399999999996</v>
      </c>
      <c r="M5300">
        <v>9.1653199999999995</v>
      </c>
      <c r="N5300">
        <v>8.9289000000000005</v>
      </c>
      <c r="O5300">
        <v>8.9823599999999999</v>
      </c>
      <c r="P5300">
        <v>9.1705000000000005</v>
      </c>
      <c r="Q5300">
        <v>9.4828200000000002</v>
      </c>
      <c r="R5300">
        <v>8.1787700000000001</v>
      </c>
      <c r="S5300">
        <f t="shared" si="82"/>
        <v>1.195052556802551</v>
      </c>
    </row>
    <row r="5301" spans="1:19" x14ac:dyDescent="0.2">
      <c r="A5301" t="s">
        <v>10434</v>
      </c>
      <c r="B5301" t="s">
        <v>10435</v>
      </c>
      <c r="C5301" t="s">
        <v>10436</v>
      </c>
      <c r="D5301">
        <v>2694</v>
      </c>
      <c r="E5301">
        <v>6</v>
      </c>
      <c r="F5301" t="s">
        <v>10</v>
      </c>
      <c r="G5301" t="s">
        <v>11</v>
      </c>
      <c r="H5301">
        <v>8.1936199999999992</v>
      </c>
      <c r="I5301">
        <v>8.4201999999999995</v>
      </c>
      <c r="J5301">
        <v>8.5792199999999994</v>
      </c>
      <c r="K5301">
        <v>8.3706300000000002</v>
      </c>
      <c r="L5301">
        <v>9.1570900000000002</v>
      </c>
      <c r="M5301">
        <v>9.0135699999999996</v>
      </c>
      <c r="N5301">
        <v>9.05335</v>
      </c>
      <c r="O5301">
        <v>9.2620299999999993</v>
      </c>
      <c r="P5301">
        <v>9.6621400000000008</v>
      </c>
      <c r="Q5301">
        <v>9.7221399999999996</v>
      </c>
      <c r="R5301">
        <v>10.566000000000001</v>
      </c>
      <c r="S5301">
        <f t="shared" si="82"/>
        <v>1.289539910320469</v>
      </c>
    </row>
    <row r="5302" spans="1:19" x14ac:dyDescent="0.2">
      <c r="A5302" t="s">
        <v>22334</v>
      </c>
      <c r="B5302" t="s">
        <v>22335</v>
      </c>
      <c r="C5302" t="s">
        <v>22336</v>
      </c>
      <c r="D5302">
        <v>6455</v>
      </c>
      <c r="E5302">
        <v>1</v>
      </c>
      <c r="F5302" t="s">
        <v>10</v>
      </c>
      <c r="G5302" t="s">
        <v>11</v>
      </c>
      <c r="H5302">
        <v>9.3457000000000008</v>
      </c>
      <c r="I5302">
        <v>8.9653100000000006</v>
      </c>
      <c r="J5302">
        <v>7.6665000000000001</v>
      </c>
      <c r="K5302">
        <v>8.2956900000000005</v>
      </c>
      <c r="L5302">
        <v>8.1490299999999998</v>
      </c>
      <c r="M5302">
        <v>9.7676200000000009</v>
      </c>
      <c r="N5302">
        <v>8.0030900000000003</v>
      </c>
      <c r="O5302">
        <v>10.380699999999999</v>
      </c>
      <c r="P5302">
        <v>9.5649999999999995</v>
      </c>
      <c r="Q5302">
        <v>9.3581199999999995</v>
      </c>
      <c r="R5302">
        <v>10.5032</v>
      </c>
      <c r="S5302">
        <f t="shared" si="82"/>
        <v>1.3700123915737299</v>
      </c>
    </row>
    <row r="5303" spans="1:19" x14ac:dyDescent="0.2">
      <c r="A5303" t="s">
        <v>7914</v>
      </c>
      <c r="B5303" t="s">
        <v>7915</v>
      </c>
      <c r="C5303" t="s">
        <v>7916</v>
      </c>
      <c r="D5303">
        <v>1997</v>
      </c>
      <c r="E5303">
        <v>42</v>
      </c>
      <c r="F5303" t="s">
        <v>10</v>
      </c>
      <c r="G5303" t="s">
        <v>11</v>
      </c>
      <c r="H5303">
        <v>9.76389</v>
      </c>
      <c r="I5303">
        <v>10.387</v>
      </c>
      <c r="J5303">
        <v>8.9319100000000002</v>
      </c>
      <c r="K5303">
        <v>9.1270799999999994</v>
      </c>
      <c r="L5303">
        <v>8.68581</v>
      </c>
      <c r="M5303">
        <v>8.9581199999999992</v>
      </c>
      <c r="N5303">
        <v>8.8247800000000005</v>
      </c>
      <c r="O5303">
        <v>9.1487400000000001</v>
      </c>
      <c r="P5303">
        <v>8.65794</v>
      </c>
      <c r="Q5303">
        <v>9.1259700000000006</v>
      </c>
      <c r="R5303">
        <v>8.3888200000000008</v>
      </c>
      <c r="S5303">
        <f t="shared" si="82"/>
        <v>1.2381955984274307</v>
      </c>
    </row>
    <row r="5304" spans="1:19" x14ac:dyDescent="0.2">
      <c r="A5304" t="s">
        <v>10705</v>
      </c>
      <c r="B5304" t="s">
        <v>10706</v>
      </c>
      <c r="C5304" t="s">
        <v>10707</v>
      </c>
      <c r="D5304">
        <v>2777</v>
      </c>
      <c r="E5304">
        <v>11</v>
      </c>
      <c r="F5304" t="s">
        <v>10</v>
      </c>
      <c r="G5304" t="s">
        <v>11</v>
      </c>
      <c r="H5304">
        <v>8.9303000000000008</v>
      </c>
      <c r="I5304">
        <v>8.6914700000000007</v>
      </c>
      <c r="J5304">
        <v>9.5716400000000004</v>
      </c>
      <c r="K5304">
        <v>9.2249599999999994</v>
      </c>
      <c r="L5304">
        <v>9.5039099999999994</v>
      </c>
      <c r="M5304">
        <v>8.7851099999999995</v>
      </c>
      <c r="N5304">
        <v>9.1111299999999993</v>
      </c>
      <c r="O5304">
        <v>9.6173900000000003</v>
      </c>
      <c r="P5304">
        <v>9.2562499999999996</v>
      </c>
      <c r="Q5304">
        <v>9.3106500000000008</v>
      </c>
      <c r="R5304">
        <v>7.9971800000000002</v>
      </c>
      <c r="S5304">
        <f t="shared" si="82"/>
        <v>1.2025976656771513</v>
      </c>
    </row>
    <row r="5305" spans="1:19" x14ac:dyDescent="0.2">
      <c r="A5305" t="s">
        <v>18978</v>
      </c>
      <c r="B5305" t="s">
        <v>18979</v>
      </c>
      <c r="C5305" t="s">
        <v>18980</v>
      </c>
      <c r="D5305">
        <v>5297</v>
      </c>
      <c r="E5305">
        <v>10</v>
      </c>
      <c r="F5305" t="s">
        <v>10</v>
      </c>
      <c r="G5305" t="s">
        <v>11</v>
      </c>
      <c r="H5305">
        <v>9.3936799999999998</v>
      </c>
      <c r="I5305">
        <v>8.8183799999999994</v>
      </c>
      <c r="J5305">
        <v>8.9397400000000005</v>
      </c>
      <c r="K5305">
        <v>9.3155300000000008</v>
      </c>
      <c r="L5305">
        <v>9.1830499999999997</v>
      </c>
      <c r="M5305">
        <v>8.9597200000000008</v>
      </c>
      <c r="N5305">
        <v>9.3842400000000001</v>
      </c>
      <c r="O5305">
        <v>9.2115799999999997</v>
      </c>
      <c r="P5305">
        <v>9.5774500000000007</v>
      </c>
      <c r="Q5305">
        <v>9.4824599999999997</v>
      </c>
      <c r="R5305">
        <v>7.7341699999999998</v>
      </c>
      <c r="S5305">
        <f t="shared" si="82"/>
        <v>1.2383293876395272</v>
      </c>
    </row>
    <row r="5306" spans="1:19" x14ac:dyDescent="0.2">
      <c r="A5306" t="s">
        <v>21465</v>
      </c>
      <c r="B5306" t="s">
        <v>21466</v>
      </c>
      <c r="C5306" t="s">
        <v>21467</v>
      </c>
      <c r="D5306">
        <v>6136</v>
      </c>
      <c r="E5306">
        <v>23</v>
      </c>
      <c r="F5306" t="s">
        <v>10</v>
      </c>
      <c r="G5306" t="s">
        <v>11</v>
      </c>
      <c r="H5306">
        <v>9.1823800000000002</v>
      </c>
      <c r="I5306">
        <v>8.6188099999999999</v>
      </c>
      <c r="J5306">
        <v>8.9008699999999994</v>
      </c>
      <c r="K5306">
        <v>9.1280300000000008</v>
      </c>
      <c r="L5306">
        <v>8.8920999999999992</v>
      </c>
      <c r="M5306">
        <v>8.8749300000000009</v>
      </c>
      <c r="N5306">
        <v>8.9741400000000002</v>
      </c>
      <c r="O5306">
        <v>9.59267</v>
      </c>
      <c r="P5306">
        <v>9.8287800000000001</v>
      </c>
      <c r="Q5306">
        <v>9.5960300000000007</v>
      </c>
      <c r="R5306">
        <v>8.4112600000000004</v>
      </c>
      <c r="S5306">
        <f t="shared" si="82"/>
        <v>1.1685264752248772</v>
      </c>
    </row>
    <row r="5307" spans="1:19" x14ac:dyDescent="0.2">
      <c r="A5307" t="s">
        <v>7103</v>
      </c>
      <c r="B5307" t="s">
        <v>7104</v>
      </c>
      <c r="C5307" t="s">
        <v>7105</v>
      </c>
      <c r="D5307">
        <v>1781</v>
      </c>
      <c r="E5307">
        <v>48</v>
      </c>
      <c r="F5307" t="s">
        <v>10</v>
      </c>
      <c r="G5307" t="s">
        <v>11</v>
      </c>
      <c r="H5307">
        <v>8.2563399999999998</v>
      </c>
      <c r="I5307">
        <v>7.9276499999999999</v>
      </c>
      <c r="J5307">
        <v>9.3344100000000001</v>
      </c>
      <c r="K5307">
        <v>9.2233000000000001</v>
      </c>
      <c r="L5307">
        <v>9.7656100000000006</v>
      </c>
      <c r="M5307">
        <v>9.64405</v>
      </c>
      <c r="N5307">
        <v>9.3836399999999998</v>
      </c>
      <c r="O5307">
        <v>9.1270100000000003</v>
      </c>
      <c r="P5307">
        <v>9.1757799999999996</v>
      </c>
      <c r="Q5307">
        <v>9.0242100000000001</v>
      </c>
      <c r="R5307">
        <v>9.1379900000000003</v>
      </c>
      <c r="S5307">
        <f t="shared" si="82"/>
        <v>1.2318417185420649</v>
      </c>
    </row>
    <row r="5308" spans="1:19" x14ac:dyDescent="0.2">
      <c r="A5308" t="s">
        <v>3147</v>
      </c>
      <c r="B5308" t="s">
        <v>3148</v>
      </c>
      <c r="C5308" t="s">
        <v>3149</v>
      </c>
      <c r="D5308">
        <v>742</v>
      </c>
      <c r="E5308">
        <v>118</v>
      </c>
      <c r="F5308" t="s">
        <v>10</v>
      </c>
      <c r="G5308" t="s">
        <v>11</v>
      </c>
      <c r="H5308">
        <v>8.8814100000000007</v>
      </c>
      <c r="I5308">
        <v>8.7307699999999997</v>
      </c>
      <c r="J5308">
        <v>9.2410700000000006</v>
      </c>
      <c r="K5308">
        <v>9.2354400000000005</v>
      </c>
      <c r="L5308">
        <v>9.1623199999999994</v>
      </c>
      <c r="M5308">
        <v>9.2437500000000004</v>
      </c>
      <c r="N5308">
        <v>9.1468699999999998</v>
      </c>
      <c r="O5308">
        <v>9.1956600000000002</v>
      </c>
      <c r="P5308">
        <v>9.1971399999999992</v>
      </c>
      <c r="Q5308">
        <v>9.4769400000000008</v>
      </c>
      <c r="R5308">
        <v>8.4886199999999992</v>
      </c>
      <c r="S5308">
        <f t="shared" si="82"/>
        <v>1.1164288188186067</v>
      </c>
    </row>
    <row r="5309" spans="1:19" x14ac:dyDescent="0.2">
      <c r="A5309" t="s">
        <v>5579</v>
      </c>
      <c r="B5309" t="s">
        <v>5580</v>
      </c>
      <c r="C5309" t="s">
        <v>5581</v>
      </c>
      <c r="D5309">
        <v>1370</v>
      </c>
      <c r="E5309">
        <v>131</v>
      </c>
      <c r="F5309" t="s">
        <v>10</v>
      </c>
      <c r="G5309" t="s">
        <v>11</v>
      </c>
      <c r="H5309">
        <v>9.2476500000000001</v>
      </c>
      <c r="I5309">
        <v>9.48916</v>
      </c>
      <c r="J5309">
        <v>9.0716199999999994</v>
      </c>
      <c r="K5309">
        <v>9.2517399999999999</v>
      </c>
      <c r="L5309">
        <v>8.8516999999999992</v>
      </c>
      <c r="M5309">
        <v>9.0283300000000004</v>
      </c>
      <c r="N5309">
        <v>9.18004</v>
      </c>
      <c r="O5309">
        <v>9.1770700000000005</v>
      </c>
      <c r="P5309">
        <v>8.9964999999999993</v>
      </c>
      <c r="Q5309">
        <v>9.2981800000000003</v>
      </c>
      <c r="R5309">
        <v>8.4079999999999995</v>
      </c>
      <c r="S5309">
        <f t="shared" si="82"/>
        <v>1.1285870599429115</v>
      </c>
    </row>
    <row r="5310" spans="1:19" x14ac:dyDescent="0.2">
      <c r="A5310" t="s">
        <v>8905</v>
      </c>
      <c r="B5310" t="s">
        <v>8906</v>
      </c>
      <c r="C5310" t="s">
        <v>8907</v>
      </c>
      <c r="D5310">
        <v>2247</v>
      </c>
      <c r="E5310">
        <v>79</v>
      </c>
      <c r="F5310" t="s">
        <v>10</v>
      </c>
      <c r="G5310" t="s">
        <v>11</v>
      </c>
      <c r="H5310">
        <v>9.2824100000000005</v>
      </c>
      <c r="I5310">
        <v>9.1930999999999994</v>
      </c>
      <c r="J5310">
        <v>9.0547699999999995</v>
      </c>
      <c r="K5310">
        <v>8.9593500000000006</v>
      </c>
      <c r="L5310">
        <v>9.0746099999999998</v>
      </c>
      <c r="M5310">
        <v>9.1037599999999994</v>
      </c>
      <c r="N5310">
        <v>9.0908800000000003</v>
      </c>
      <c r="O5310">
        <v>9.07911</v>
      </c>
      <c r="P5310">
        <v>9.2536000000000005</v>
      </c>
      <c r="Q5310">
        <v>8.8936200000000003</v>
      </c>
      <c r="R5310">
        <v>9.01478</v>
      </c>
      <c r="S5310">
        <f t="shared" si="82"/>
        <v>1.0437156073679783</v>
      </c>
    </row>
    <row r="5311" spans="1:19" x14ac:dyDescent="0.2">
      <c r="A5311" t="s">
        <v>135</v>
      </c>
      <c r="B5311" t="s">
        <v>136</v>
      </c>
      <c r="C5311" t="s">
        <v>137</v>
      </c>
      <c r="D5311">
        <v>23</v>
      </c>
      <c r="E5311">
        <v>46</v>
      </c>
      <c r="F5311" t="s">
        <v>10</v>
      </c>
      <c r="G5311" t="s">
        <v>11</v>
      </c>
      <c r="H5311">
        <v>8.9710800000000006</v>
      </c>
      <c r="I5311">
        <v>8.9192099999999996</v>
      </c>
      <c r="J5311">
        <v>9.0124999999999993</v>
      </c>
      <c r="K5311">
        <v>9.0990699999999993</v>
      </c>
      <c r="L5311">
        <v>9.2572799999999997</v>
      </c>
      <c r="M5311">
        <v>9.3217599999999994</v>
      </c>
      <c r="N5311">
        <v>8.9542900000000003</v>
      </c>
      <c r="O5311">
        <v>9.1959300000000006</v>
      </c>
      <c r="P5311">
        <v>9.3874099999999991</v>
      </c>
      <c r="Q5311">
        <v>9.5286100000000005</v>
      </c>
      <c r="R5311">
        <v>8.3528599999999997</v>
      </c>
      <c r="S5311">
        <f t="shared" si="82"/>
        <v>1.1407601707678567</v>
      </c>
    </row>
    <row r="5312" spans="1:19" x14ac:dyDescent="0.2">
      <c r="A5312" t="s">
        <v>9845</v>
      </c>
      <c r="B5312" t="s">
        <v>9846</v>
      </c>
      <c r="C5312" t="s">
        <v>9847</v>
      </c>
      <c r="D5312">
        <v>2516</v>
      </c>
      <c r="E5312">
        <v>42</v>
      </c>
      <c r="F5312" t="s">
        <v>10</v>
      </c>
      <c r="G5312" t="s">
        <v>11</v>
      </c>
      <c r="H5312">
        <v>9.2822499999999994</v>
      </c>
      <c r="I5312">
        <v>9.5628899999999994</v>
      </c>
      <c r="J5312">
        <v>8.92422</v>
      </c>
      <c r="K5312">
        <v>8.9123400000000004</v>
      </c>
      <c r="L5312">
        <v>8.7543100000000003</v>
      </c>
      <c r="M5312">
        <v>9.1857799999999994</v>
      </c>
      <c r="N5312">
        <v>8.9967799999999993</v>
      </c>
      <c r="O5312">
        <v>9.3877600000000001</v>
      </c>
      <c r="P5312">
        <v>9.3774499999999996</v>
      </c>
      <c r="Q5312">
        <v>9.0889399999999991</v>
      </c>
      <c r="R5312">
        <v>8.5272900000000007</v>
      </c>
      <c r="S5312">
        <f t="shared" si="82"/>
        <v>1.121445382999757</v>
      </c>
    </row>
    <row r="5313" spans="1:19" x14ac:dyDescent="0.2">
      <c r="A5313" t="s">
        <v>17205</v>
      </c>
      <c r="B5313" t="s">
        <v>17206</v>
      </c>
      <c r="C5313" t="s">
        <v>17207</v>
      </c>
      <c r="D5313">
        <v>4756</v>
      </c>
      <c r="E5313">
        <v>52</v>
      </c>
      <c r="F5313" t="s">
        <v>10</v>
      </c>
      <c r="G5313" t="s">
        <v>11</v>
      </c>
      <c r="H5313">
        <v>8.9570000000000007</v>
      </c>
      <c r="I5313">
        <v>9.1455800000000007</v>
      </c>
      <c r="J5313">
        <v>9.4869400000000006</v>
      </c>
      <c r="K5313">
        <v>9.0434900000000003</v>
      </c>
      <c r="L5313">
        <v>9.1937700000000007</v>
      </c>
      <c r="M5313">
        <v>9.3910800000000005</v>
      </c>
      <c r="N5313">
        <v>9.2695900000000009</v>
      </c>
      <c r="O5313">
        <v>9.4909199999999991</v>
      </c>
      <c r="P5313">
        <v>9.3652599999999993</v>
      </c>
      <c r="Q5313">
        <v>9.0378399999999992</v>
      </c>
      <c r="R5313">
        <v>7.6185400000000003</v>
      </c>
      <c r="S5313">
        <f t="shared" si="82"/>
        <v>1.2457662491763513</v>
      </c>
    </row>
    <row r="5314" spans="1:19" x14ac:dyDescent="0.2">
      <c r="A5314" t="s">
        <v>15701</v>
      </c>
      <c r="B5314" t="s">
        <v>15702</v>
      </c>
      <c r="C5314" t="s">
        <v>15703</v>
      </c>
      <c r="D5314">
        <v>4276</v>
      </c>
      <c r="E5314">
        <v>28</v>
      </c>
      <c r="F5314" t="s">
        <v>10</v>
      </c>
      <c r="G5314" t="s">
        <v>11</v>
      </c>
      <c r="H5314">
        <v>9.0612700000000004</v>
      </c>
      <c r="I5314">
        <v>8.8540100000000006</v>
      </c>
      <c r="J5314">
        <v>9.0420499999999997</v>
      </c>
      <c r="K5314">
        <v>9.2774199999999993</v>
      </c>
      <c r="L5314">
        <v>9.0372400000000006</v>
      </c>
      <c r="M5314">
        <v>8.9051899999999993</v>
      </c>
      <c r="N5314">
        <v>9.1927800000000008</v>
      </c>
      <c r="O5314">
        <v>9.2779299999999996</v>
      </c>
      <c r="P5314">
        <v>9.2571200000000005</v>
      </c>
      <c r="Q5314">
        <v>9.08826</v>
      </c>
      <c r="R5314">
        <v>9.0067299999999992</v>
      </c>
      <c r="S5314">
        <f t="shared" ref="S5314:S5377" si="83">MAX(H5314:R5314)/MIN(H5314:R5314)</f>
        <v>1.0478788707037827</v>
      </c>
    </row>
    <row r="5315" spans="1:19" x14ac:dyDescent="0.2">
      <c r="A5315" t="s">
        <v>14305</v>
      </c>
      <c r="B5315" t="s">
        <v>14306</v>
      </c>
      <c r="C5315" t="s">
        <v>14307</v>
      </c>
      <c r="D5315">
        <v>3850</v>
      </c>
      <c r="E5315">
        <v>31</v>
      </c>
      <c r="F5315" t="s">
        <v>10</v>
      </c>
      <c r="G5315" t="s">
        <v>11</v>
      </c>
      <c r="H5315">
        <v>8.7877899999999993</v>
      </c>
      <c r="I5315">
        <v>9.5252400000000002</v>
      </c>
      <c r="J5315">
        <v>9.1346000000000007</v>
      </c>
      <c r="K5315">
        <v>9.14255</v>
      </c>
      <c r="L5315">
        <v>9.2518799999999999</v>
      </c>
      <c r="M5315">
        <v>9.1412499999999994</v>
      </c>
      <c r="N5315">
        <v>9.0768500000000003</v>
      </c>
      <c r="O5315">
        <v>9.2007499999999993</v>
      </c>
      <c r="P5315">
        <v>9.0018799999999999</v>
      </c>
      <c r="Q5315">
        <v>9.4098500000000005</v>
      </c>
      <c r="R5315">
        <v>8.3273399999999995</v>
      </c>
      <c r="S5315">
        <f t="shared" si="83"/>
        <v>1.143851457968571</v>
      </c>
    </row>
    <row r="5316" spans="1:19" x14ac:dyDescent="0.2">
      <c r="A5316" t="s">
        <v>11197</v>
      </c>
      <c r="B5316" t="s">
        <v>11198</v>
      </c>
      <c r="C5316" t="s">
        <v>11199</v>
      </c>
      <c r="D5316">
        <v>2919</v>
      </c>
      <c r="E5316">
        <v>27</v>
      </c>
      <c r="F5316" t="s">
        <v>10</v>
      </c>
      <c r="G5316" t="s">
        <v>11</v>
      </c>
      <c r="H5316">
        <v>10.1038</v>
      </c>
      <c r="I5316">
        <v>10.527699999999999</v>
      </c>
      <c r="J5316">
        <v>8.8976799999999994</v>
      </c>
      <c r="K5316">
        <v>8.9911999999999992</v>
      </c>
      <c r="L5316">
        <v>9.0530600000000003</v>
      </c>
      <c r="M5316">
        <v>8.7285199999999996</v>
      </c>
      <c r="N5316">
        <v>8.8013499999999993</v>
      </c>
      <c r="O5316">
        <v>8.8497699999999995</v>
      </c>
      <c r="P5316">
        <v>8.8621099999999995</v>
      </c>
      <c r="Q5316">
        <v>9.2317900000000002</v>
      </c>
      <c r="R5316">
        <v>7.9530099999999999</v>
      </c>
      <c r="S5316">
        <f t="shared" si="83"/>
        <v>1.3237378049317177</v>
      </c>
    </row>
    <row r="5317" spans="1:19" x14ac:dyDescent="0.2">
      <c r="A5317" t="s">
        <v>11437</v>
      </c>
      <c r="B5317" t="s">
        <v>11438</v>
      </c>
      <c r="C5317" t="s">
        <v>11439</v>
      </c>
      <c r="D5317">
        <v>2992</v>
      </c>
      <c r="E5317">
        <v>47</v>
      </c>
      <c r="F5317" t="s">
        <v>10</v>
      </c>
      <c r="G5317" t="s">
        <v>11</v>
      </c>
      <c r="H5317">
        <v>9.1524900000000002</v>
      </c>
      <c r="I5317">
        <v>8.62242</v>
      </c>
      <c r="J5317">
        <v>8.62927</v>
      </c>
      <c r="K5317">
        <v>8.6757500000000007</v>
      </c>
      <c r="L5317">
        <v>9.3948900000000002</v>
      </c>
      <c r="M5317">
        <v>8.5955899999999996</v>
      </c>
      <c r="N5317">
        <v>8.5304199999999994</v>
      </c>
      <c r="O5317">
        <v>8.8380799999999997</v>
      </c>
      <c r="P5317">
        <v>10.6172</v>
      </c>
      <c r="Q5317">
        <v>9.3071599999999997</v>
      </c>
      <c r="R5317">
        <v>9.6367600000000007</v>
      </c>
      <c r="S5317">
        <f t="shared" si="83"/>
        <v>1.2446280487947841</v>
      </c>
    </row>
    <row r="5318" spans="1:19" x14ac:dyDescent="0.2">
      <c r="A5318" t="s">
        <v>11434</v>
      </c>
      <c r="B5318" t="s">
        <v>11435</v>
      </c>
      <c r="C5318" t="s">
        <v>11436</v>
      </c>
      <c r="D5318">
        <v>2991</v>
      </c>
      <c r="E5318">
        <v>22</v>
      </c>
      <c r="F5318" t="s">
        <v>10</v>
      </c>
      <c r="G5318" t="s">
        <v>11</v>
      </c>
      <c r="H5318">
        <v>8.9678400000000007</v>
      </c>
      <c r="I5318">
        <v>9.0708699999999993</v>
      </c>
      <c r="J5318">
        <v>8.7873900000000003</v>
      </c>
      <c r="K5318">
        <v>9.1623199999999994</v>
      </c>
      <c r="L5318">
        <v>9.4749400000000001</v>
      </c>
      <c r="M5318">
        <v>8.8854100000000003</v>
      </c>
      <c r="N5318">
        <v>8.8812099999999994</v>
      </c>
      <c r="O5318">
        <v>9.00366</v>
      </c>
      <c r="P5318">
        <v>9.2803000000000004</v>
      </c>
      <c r="Q5318">
        <v>9.3719099999999997</v>
      </c>
      <c r="R5318">
        <v>9.11416</v>
      </c>
      <c r="S5318">
        <f t="shared" si="83"/>
        <v>1.0782428001943694</v>
      </c>
    </row>
    <row r="5319" spans="1:19" x14ac:dyDescent="0.2">
      <c r="A5319" t="s">
        <v>19969</v>
      </c>
      <c r="B5319" t="s">
        <v>19970</v>
      </c>
      <c r="C5319" t="s">
        <v>19971</v>
      </c>
      <c r="D5319">
        <v>5623</v>
      </c>
      <c r="E5319">
        <v>54</v>
      </c>
      <c r="F5319" t="s">
        <v>10</v>
      </c>
      <c r="G5319" t="s">
        <v>11</v>
      </c>
      <c r="H5319">
        <v>8.3252699999999997</v>
      </c>
      <c r="I5319">
        <v>8.5122400000000003</v>
      </c>
      <c r="J5319">
        <v>9.0160300000000007</v>
      </c>
      <c r="K5319">
        <v>9.2573399999999992</v>
      </c>
      <c r="L5319">
        <v>9.5861699999999992</v>
      </c>
      <c r="M5319">
        <v>9.4783600000000003</v>
      </c>
      <c r="N5319">
        <v>9.0816199999999991</v>
      </c>
      <c r="O5319">
        <v>9.4022100000000002</v>
      </c>
      <c r="P5319">
        <v>9.1261700000000001</v>
      </c>
      <c r="Q5319">
        <v>9.7761399999999998</v>
      </c>
      <c r="R5319">
        <v>8.4384399999999999</v>
      </c>
      <c r="S5319">
        <f t="shared" si="83"/>
        <v>1.1742730265805192</v>
      </c>
    </row>
    <row r="5320" spans="1:19" x14ac:dyDescent="0.2">
      <c r="A5320" t="s">
        <v>7887</v>
      </c>
      <c r="B5320" t="s">
        <v>7888</v>
      </c>
      <c r="C5320" t="s">
        <v>7889</v>
      </c>
      <c r="D5320">
        <v>1988</v>
      </c>
      <c r="E5320">
        <v>32</v>
      </c>
      <c r="F5320" t="s">
        <v>10</v>
      </c>
      <c r="G5320" t="s">
        <v>11</v>
      </c>
      <c r="H5320">
        <v>8.9280500000000007</v>
      </c>
      <c r="I5320">
        <v>9.0543300000000002</v>
      </c>
      <c r="J5320">
        <v>9.2404200000000003</v>
      </c>
      <c r="K5320">
        <v>8.9301200000000005</v>
      </c>
      <c r="L5320">
        <v>9.0869999999999997</v>
      </c>
      <c r="M5320">
        <v>9.2683599999999995</v>
      </c>
      <c r="N5320">
        <v>9.4379899999999992</v>
      </c>
      <c r="O5320">
        <v>9.3989999999999991</v>
      </c>
      <c r="P5320">
        <v>9.2462800000000005</v>
      </c>
      <c r="Q5320">
        <v>8.8093000000000004</v>
      </c>
      <c r="R5320">
        <v>8.5991499999999998</v>
      </c>
      <c r="S5320">
        <f t="shared" si="83"/>
        <v>1.0975491763720833</v>
      </c>
    </row>
    <row r="5321" spans="1:19" x14ac:dyDescent="0.2">
      <c r="A5321" t="s">
        <v>9857</v>
      </c>
      <c r="B5321" t="s">
        <v>9858</v>
      </c>
      <c r="C5321" t="s">
        <v>9859</v>
      </c>
      <c r="D5321">
        <v>2520</v>
      </c>
      <c r="E5321">
        <v>15</v>
      </c>
      <c r="F5321" t="s">
        <v>10</v>
      </c>
      <c r="G5321" t="s">
        <v>11</v>
      </c>
      <c r="H5321">
        <v>10.044</v>
      </c>
      <c r="I5321">
        <v>9.8497500000000002</v>
      </c>
      <c r="J5321">
        <v>8.7614000000000001</v>
      </c>
      <c r="K5321">
        <v>9.1565399999999997</v>
      </c>
      <c r="L5321">
        <v>9.0412700000000008</v>
      </c>
      <c r="M5321">
        <v>8.6659000000000006</v>
      </c>
      <c r="N5321">
        <v>8.9377200000000006</v>
      </c>
      <c r="O5321">
        <v>8.9753600000000002</v>
      </c>
      <c r="P5321">
        <v>9.0751100000000005</v>
      </c>
      <c r="Q5321">
        <v>9.2269199999999998</v>
      </c>
      <c r="R5321">
        <v>8.2660699999999991</v>
      </c>
      <c r="S5321">
        <f t="shared" si="83"/>
        <v>1.2150877018946127</v>
      </c>
    </row>
    <row r="5322" spans="1:19" x14ac:dyDescent="0.2">
      <c r="A5322" t="s">
        <v>22663</v>
      </c>
      <c r="B5322" t="s">
        <v>22664</v>
      </c>
      <c r="C5322" t="s">
        <v>22665</v>
      </c>
      <c r="D5322">
        <v>6578</v>
      </c>
      <c r="E5322">
        <v>10</v>
      </c>
      <c r="F5322" t="s">
        <v>10</v>
      </c>
      <c r="G5322" t="s">
        <v>11</v>
      </c>
      <c r="H5322">
        <v>8.7096900000000002</v>
      </c>
      <c r="I5322">
        <v>8.6803699999999999</v>
      </c>
      <c r="J5322">
        <v>9.9108400000000003</v>
      </c>
      <c r="K5322">
        <v>9.0792400000000004</v>
      </c>
      <c r="L5322">
        <v>10.1729</v>
      </c>
      <c r="M5322">
        <v>9.2168299999999999</v>
      </c>
      <c r="N5322">
        <v>9.2431300000000007</v>
      </c>
      <c r="O5322">
        <v>9.2351299999999998</v>
      </c>
      <c r="P5322">
        <v>9.1958099999999998</v>
      </c>
      <c r="Q5322">
        <v>9.1753599999999995</v>
      </c>
      <c r="R5322">
        <v>7.3807299999999998</v>
      </c>
      <c r="S5322">
        <f t="shared" si="83"/>
        <v>1.3783053979755391</v>
      </c>
    </row>
    <row r="5323" spans="1:19" x14ac:dyDescent="0.2">
      <c r="A5323" t="s">
        <v>14483</v>
      </c>
      <c r="B5323" t="s">
        <v>14484</v>
      </c>
      <c r="C5323" t="s">
        <v>14485</v>
      </c>
      <c r="D5323">
        <v>3900</v>
      </c>
      <c r="E5323">
        <v>14</v>
      </c>
      <c r="F5323" t="s">
        <v>10</v>
      </c>
      <c r="G5323" t="s">
        <v>11</v>
      </c>
      <c r="H5323">
        <v>9.2176399999999994</v>
      </c>
      <c r="I5323">
        <v>9.7974499999999995</v>
      </c>
      <c r="J5323">
        <v>9.5950699999999998</v>
      </c>
      <c r="K5323">
        <v>8.9898100000000003</v>
      </c>
      <c r="L5323">
        <v>9.4692600000000002</v>
      </c>
      <c r="M5323">
        <v>8.7484599999999997</v>
      </c>
      <c r="N5323">
        <v>9.0545899999999993</v>
      </c>
      <c r="O5323">
        <v>9.0666399999999996</v>
      </c>
      <c r="P5323">
        <v>9.7665500000000005</v>
      </c>
      <c r="Q5323">
        <v>9.15808</v>
      </c>
      <c r="R5323">
        <v>7.1364700000000001</v>
      </c>
      <c r="S5323">
        <f t="shared" si="83"/>
        <v>1.372870620909217</v>
      </c>
    </row>
    <row r="5324" spans="1:19" x14ac:dyDescent="0.2">
      <c r="A5324" t="s">
        <v>23190</v>
      </c>
      <c r="B5324" t="s">
        <v>23191</v>
      </c>
      <c r="C5324" t="s">
        <v>23192</v>
      </c>
      <c r="D5324">
        <v>6775</v>
      </c>
      <c r="E5324">
        <v>5</v>
      </c>
      <c r="F5324" t="s">
        <v>10</v>
      </c>
      <c r="G5324" t="s">
        <v>11</v>
      </c>
      <c r="H5324">
        <v>9.3482299999999992</v>
      </c>
      <c r="I5324">
        <v>8.8238500000000002</v>
      </c>
      <c r="J5324">
        <v>8.6984300000000001</v>
      </c>
      <c r="K5324">
        <v>9.1974400000000003</v>
      </c>
      <c r="L5324">
        <v>9.1490399999999994</v>
      </c>
      <c r="M5324">
        <v>8.7265300000000003</v>
      </c>
      <c r="N5324">
        <v>9.1860400000000002</v>
      </c>
      <c r="O5324">
        <v>9.5654599999999999</v>
      </c>
      <c r="P5324">
        <v>9.1313600000000008</v>
      </c>
      <c r="Q5324">
        <v>8.9880999999999993</v>
      </c>
      <c r="R5324">
        <v>9.1855399999999996</v>
      </c>
      <c r="S5324">
        <f t="shared" si="83"/>
        <v>1.099676608307476</v>
      </c>
    </row>
    <row r="5325" spans="1:19" x14ac:dyDescent="0.2">
      <c r="A5325" t="s">
        <v>18895</v>
      </c>
      <c r="B5325" t="s">
        <v>18896</v>
      </c>
      <c r="C5325" t="s">
        <v>18897</v>
      </c>
      <c r="D5325">
        <v>5269</v>
      </c>
      <c r="E5325">
        <v>4</v>
      </c>
      <c r="F5325" t="s">
        <v>10</v>
      </c>
      <c r="G5325" t="s">
        <v>11</v>
      </c>
      <c r="H5325">
        <v>9.1012299999999993</v>
      </c>
      <c r="I5325">
        <v>8.7957999999999998</v>
      </c>
      <c r="J5325">
        <v>9.3147400000000005</v>
      </c>
      <c r="K5325">
        <v>9.2268600000000003</v>
      </c>
      <c r="L5325">
        <v>8.9503699999999995</v>
      </c>
      <c r="M5325">
        <v>8.8377400000000002</v>
      </c>
      <c r="N5325">
        <v>8.6882999999999999</v>
      </c>
      <c r="O5325">
        <v>9.4193099999999994</v>
      </c>
      <c r="P5325">
        <v>9.3890600000000006</v>
      </c>
      <c r="Q5325">
        <v>9.0867799999999992</v>
      </c>
      <c r="R5325">
        <v>9.1898099999999996</v>
      </c>
      <c r="S5325">
        <f t="shared" si="83"/>
        <v>1.084137288077069</v>
      </c>
    </row>
    <row r="5326" spans="1:19" x14ac:dyDescent="0.2">
      <c r="A5326" t="s">
        <v>3269</v>
      </c>
      <c r="B5326" t="s">
        <v>3270</v>
      </c>
      <c r="C5326" t="s">
        <v>3271</v>
      </c>
      <c r="D5326">
        <v>770</v>
      </c>
      <c r="E5326">
        <v>8</v>
      </c>
      <c r="F5326" t="s">
        <v>10</v>
      </c>
      <c r="G5326" t="s">
        <v>11</v>
      </c>
      <c r="H5326">
        <v>8.3579899999999991</v>
      </c>
      <c r="I5326">
        <v>8.9361800000000002</v>
      </c>
      <c r="J5326">
        <v>9.3331499999999998</v>
      </c>
      <c r="K5326">
        <v>8.7026599999999998</v>
      </c>
      <c r="L5326">
        <v>9.1320099999999993</v>
      </c>
      <c r="M5326">
        <v>9.0048600000000008</v>
      </c>
      <c r="N5326">
        <v>8.9200400000000002</v>
      </c>
      <c r="O5326">
        <v>9.1749799999999997</v>
      </c>
      <c r="P5326">
        <v>9.4859899999999993</v>
      </c>
      <c r="Q5326">
        <v>9.10229</v>
      </c>
      <c r="R5326">
        <v>9.8498300000000008</v>
      </c>
      <c r="S5326">
        <f t="shared" si="83"/>
        <v>1.1784926758706342</v>
      </c>
    </row>
    <row r="5327" spans="1:19" x14ac:dyDescent="0.2">
      <c r="A5327" t="s">
        <v>2378</v>
      </c>
      <c r="B5327" t="s">
        <v>2379</v>
      </c>
      <c r="C5327" t="s">
        <v>2380</v>
      </c>
      <c r="D5327">
        <v>544</v>
      </c>
      <c r="E5327">
        <v>61</v>
      </c>
      <c r="F5327" t="s">
        <v>10</v>
      </c>
      <c r="G5327" t="s">
        <v>11</v>
      </c>
      <c r="H5327">
        <v>8.1073299999999993</v>
      </c>
      <c r="I5327">
        <v>7.7005400000000002</v>
      </c>
      <c r="J5327">
        <v>9.2186299999999992</v>
      </c>
      <c r="K5327">
        <v>8.8023699999999998</v>
      </c>
      <c r="L5327">
        <v>9.4911999999999992</v>
      </c>
      <c r="M5327">
        <v>9.0860299999999992</v>
      </c>
      <c r="N5327">
        <v>9.1036300000000008</v>
      </c>
      <c r="O5327">
        <v>9.3634699999999995</v>
      </c>
      <c r="P5327">
        <v>9.9420500000000001</v>
      </c>
      <c r="Q5327">
        <v>9.2699599999999993</v>
      </c>
      <c r="R5327">
        <v>9.9147999999999996</v>
      </c>
      <c r="S5327">
        <f t="shared" si="83"/>
        <v>1.2910847810673018</v>
      </c>
    </row>
    <row r="5328" spans="1:19" x14ac:dyDescent="0.2">
      <c r="A5328" t="s">
        <v>19739</v>
      </c>
      <c r="B5328" t="s">
        <v>19740</v>
      </c>
      <c r="C5328" t="s">
        <v>19741</v>
      </c>
      <c r="D5328">
        <v>5550</v>
      </c>
      <c r="E5328">
        <v>3</v>
      </c>
      <c r="F5328" t="s">
        <v>10</v>
      </c>
      <c r="G5328" t="s">
        <v>11</v>
      </c>
      <c r="H5328">
        <v>8.6021900000000002</v>
      </c>
      <c r="I5328">
        <v>7.5284800000000001</v>
      </c>
      <c r="J5328">
        <v>9.3084699999999998</v>
      </c>
      <c r="K5328">
        <v>9.9967799999999993</v>
      </c>
      <c r="L5328">
        <v>8.8721700000000006</v>
      </c>
      <c r="M5328">
        <v>9.0012000000000008</v>
      </c>
      <c r="N5328">
        <v>9.7256300000000007</v>
      </c>
      <c r="O5328">
        <v>9.6431199999999997</v>
      </c>
      <c r="P5328">
        <v>8.4874700000000001</v>
      </c>
      <c r="Q5328">
        <v>8.4321099999999998</v>
      </c>
      <c r="R5328">
        <v>10.4024</v>
      </c>
      <c r="S5328">
        <f t="shared" si="83"/>
        <v>1.3817397402928613</v>
      </c>
    </row>
    <row r="5329" spans="1:19" x14ac:dyDescent="0.2">
      <c r="A5329" t="s">
        <v>22915</v>
      </c>
      <c r="B5329" t="s">
        <v>22916</v>
      </c>
      <c r="C5329" t="s">
        <v>22917</v>
      </c>
      <c r="D5329">
        <v>6670</v>
      </c>
      <c r="E5329">
        <v>1</v>
      </c>
      <c r="F5329" t="s">
        <v>10</v>
      </c>
      <c r="G5329" t="s">
        <v>11</v>
      </c>
      <c r="H5329">
        <v>9.8653200000000005</v>
      </c>
      <c r="I5329">
        <v>10.4422</v>
      </c>
      <c r="J5329">
        <v>8.4741199999999992</v>
      </c>
      <c r="K5329">
        <v>8.6410099999999996</v>
      </c>
      <c r="L5329">
        <v>9.7569199999999991</v>
      </c>
      <c r="M5329">
        <v>9.2284900000000007</v>
      </c>
      <c r="N5329">
        <v>8.1720900000000007</v>
      </c>
      <c r="O5329">
        <v>9.3302300000000002</v>
      </c>
      <c r="P5329">
        <v>8.7139299999999995</v>
      </c>
      <c r="Q5329">
        <v>8.9610099999999999</v>
      </c>
      <c r="R5329">
        <v>8.4146599999999996</v>
      </c>
      <c r="S5329">
        <f t="shared" si="83"/>
        <v>1.27778817903376</v>
      </c>
    </row>
    <row r="5330" spans="1:19" x14ac:dyDescent="0.2">
      <c r="A5330" t="s">
        <v>11753</v>
      </c>
      <c r="B5330" t="s">
        <v>11754</v>
      </c>
      <c r="C5330" t="s">
        <v>11755</v>
      </c>
      <c r="D5330">
        <v>3083</v>
      </c>
      <c r="E5330">
        <v>81</v>
      </c>
      <c r="F5330" t="s">
        <v>10</v>
      </c>
      <c r="G5330" t="s">
        <v>11</v>
      </c>
      <c r="H5330">
        <v>10.111599999999999</v>
      </c>
      <c r="I5330">
        <v>10.3687</v>
      </c>
      <c r="J5330">
        <v>8.7876399999999997</v>
      </c>
      <c r="K5330">
        <v>9.0323600000000006</v>
      </c>
      <c r="L5330">
        <v>8.1829900000000002</v>
      </c>
      <c r="M5330">
        <v>8.8002000000000002</v>
      </c>
      <c r="N5330">
        <v>9.0711200000000005</v>
      </c>
      <c r="O5330">
        <v>8.9240999999999993</v>
      </c>
      <c r="P5330">
        <v>8.5827200000000001</v>
      </c>
      <c r="Q5330">
        <v>9.2587200000000003</v>
      </c>
      <c r="R5330">
        <v>8.8798200000000005</v>
      </c>
      <c r="S5330">
        <f t="shared" si="83"/>
        <v>1.2671040780937042</v>
      </c>
    </row>
    <row r="5331" spans="1:19" x14ac:dyDescent="0.2">
      <c r="A5331" t="s">
        <v>11764</v>
      </c>
      <c r="B5331" t="s">
        <v>11762</v>
      </c>
      <c r="C5331" t="s">
        <v>11765</v>
      </c>
      <c r="D5331">
        <v>3083</v>
      </c>
      <c r="E5331">
        <v>4</v>
      </c>
      <c r="F5331" t="s">
        <v>10</v>
      </c>
      <c r="G5331" t="s">
        <v>11</v>
      </c>
      <c r="H5331">
        <v>9.6540800000000004</v>
      </c>
      <c r="I5331">
        <v>9.0401299999999996</v>
      </c>
      <c r="J5331">
        <v>8.99</v>
      </c>
      <c r="K5331">
        <v>9.3208800000000007</v>
      </c>
      <c r="L5331">
        <v>8.5317299999999996</v>
      </c>
      <c r="M5331">
        <v>9.6884499999999996</v>
      </c>
      <c r="N5331">
        <v>9.1088199999999997</v>
      </c>
      <c r="O5331">
        <v>9.4842300000000002</v>
      </c>
      <c r="P5331">
        <v>9.2614900000000002</v>
      </c>
      <c r="Q5331">
        <v>8.7903400000000005</v>
      </c>
      <c r="R5331">
        <v>8.1298399999999997</v>
      </c>
      <c r="S5331">
        <f t="shared" si="83"/>
        <v>1.1917147200928924</v>
      </c>
    </row>
    <row r="5332" spans="1:19" x14ac:dyDescent="0.2">
      <c r="A5332" t="s">
        <v>11761</v>
      </c>
      <c r="B5332" t="s">
        <v>11762</v>
      </c>
      <c r="C5332" t="s">
        <v>11763</v>
      </c>
      <c r="D5332">
        <v>3083</v>
      </c>
      <c r="E5332">
        <v>11</v>
      </c>
      <c r="F5332" t="s">
        <v>10</v>
      </c>
      <c r="G5332" t="s">
        <v>11</v>
      </c>
      <c r="H5332">
        <v>8.8958700000000004</v>
      </c>
      <c r="I5332">
        <v>8.9771999999999998</v>
      </c>
      <c r="J5332">
        <v>9.4395600000000002</v>
      </c>
      <c r="K5332">
        <v>9.36782</v>
      </c>
      <c r="L5332">
        <v>9.3869600000000002</v>
      </c>
      <c r="M5332">
        <v>9.2444699999999997</v>
      </c>
      <c r="N5332">
        <v>8.9702099999999998</v>
      </c>
      <c r="O5332">
        <v>9.3644099999999995</v>
      </c>
      <c r="P5332">
        <v>9.0501900000000006</v>
      </c>
      <c r="Q5332">
        <v>8.9848199999999991</v>
      </c>
      <c r="R5332">
        <v>8.3184900000000006</v>
      </c>
      <c r="S5332">
        <f t="shared" si="83"/>
        <v>1.1347684495623604</v>
      </c>
    </row>
    <row r="5333" spans="1:19" x14ac:dyDescent="0.2">
      <c r="A5333" t="s">
        <v>11758</v>
      </c>
      <c r="B5333" t="s">
        <v>11759</v>
      </c>
      <c r="C5333" t="s">
        <v>11760</v>
      </c>
      <c r="D5333">
        <v>3083</v>
      </c>
      <c r="E5333">
        <v>34</v>
      </c>
      <c r="F5333" t="s">
        <v>10</v>
      </c>
      <c r="G5333" t="s">
        <v>11</v>
      </c>
      <c r="H5333">
        <v>8.9257500000000007</v>
      </c>
      <c r="I5333">
        <v>9.3316099999999995</v>
      </c>
      <c r="J5333">
        <v>9.0673600000000008</v>
      </c>
      <c r="K5333">
        <v>9.0049799999999998</v>
      </c>
      <c r="L5333">
        <v>8.9530600000000007</v>
      </c>
      <c r="M5333">
        <v>9.0762599999999996</v>
      </c>
      <c r="N5333">
        <v>9.1321499999999993</v>
      </c>
      <c r="O5333">
        <v>9.1200299999999999</v>
      </c>
      <c r="P5333">
        <v>8.8692399999999996</v>
      </c>
      <c r="Q5333">
        <v>9.01938</v>
      </c>
      <c r="R5333">
        <v>9.5001700000000007</v>
      </c>
      <c r="S5333">
        <f t="shared" si="83"/>
        <v>1.0711368730578945</v>
      </c>
    </row>
    <row r="5334" spans="1:19" x14ac:dyDescent="0.2">
      <c r="A5334" t="s">
        <v>18036</v>
      </c>
      <c r="B5334" t="s">
        <v>18037</v>
      </c>
      <c r="C5334" t="s">
        <v>18038</v>
      </c>
      <c r="D5334">
        <v>4993</v>
      </c>
      <c r="E5334">
        <v>2</v>
      </c>
      <c r="F5334" t="s">
        <v>10</v>
      </c>
      <c r="G5334" t="s">
        <v>11</v>
      </c>
      <c r="H5334">
        <v>7.7300500000000003</v>
      </c>
      <c r="I5334">
        <v>6.6044600000000004</v>
      </c>
      <c r="J5334">
        <v>8.8889499999999995</v>
      </c>
      <c r="K5334">
        <v>8.9863800000000005</v>
      </c>
      <c r="L5334">
        <v>9.1413100000000007</v>
      </c>
      <c r="M5334">
        <v>9.8467500000000001</v>
      </c>
      <c r="N5334">
        <v>10.4003</v>
      </c>
      <c r="O5334">
        <v>9.8560700000000008</v>
      </c>
      <c r="P5334">
        <v>10.3025</v>
      </c>
      <c r="Q5334">
        <v>8.7346800000000009</v>
      </c>
      <c r="R5334">
        <v>9.5085300000000004</v>
      </c>
      <c r="S5334">
        <f t="shared" si="83"/>
        <v>1.5747388885692395</v>
      </c>
    </row>
    <row r="5335" spans="1:19" x14ac:dyDescent="0.2">
      <c r="A5335" t="s">
        <v>7390</v>
      </c>
      <c r="B5335" t="s">
        <v>7391</v>
      </c>
      <c r="C5335" t="s">
        <v>7392</v>
      </c>
      <c r="D5335">
        <v>1862</v>
      </c>
      <c r="E5335">
        <v>47</v>
      </c>
      <c r="F5335" t="s">
        <v>10</v>
      </c>
      <c r="G5335" t="s">
        <v>11</v>
      </c>
      <c r="H5335">
        <v>8.8730499999999992</v>
      </c>
      <c r="I5335">
        <v>8.7178900000000006</v>
      </c>
      <c r="J5335">
        <v>9.2450899999999994</v>
      </c>
      <c r="K5335">
        <v>9.06189</v>
      </c>
      <c r="L5335">
        <v>8.8125800000000005</v>
      </c>
      <c r="M5335">
        <v>9.39175</v>
      </c>
      <c r="N5335">
        <v>9.3044799999999999</v>
      </c>
      <c r="O5335">
        <v>9.1134799999999991</v>
      </c>
      <c r="P5335">
        <v>9.0279299999999996</v>
      </c>
      <c r="Q5335">
        <v>8.9410100000000003</v>
      </c>
      <c r="R5335">
        <v>9.51084</v>
      </c>
      <c r="S5335">
        <f t="shared" si="83"/>
        <v>1.0909566420315007</v>
      </c>
    </row>
    <row r="5336" spans="1:19" x14ac:dyDescent="0.2">
      <c r="A5336" t="s">
        <v>21435</v>
      </c>
      <c r="B5336" t="s">
        <v>21436</v>
      </c>
      <c r="C5336" t="s">
        <v>21437</v>
      </c>
      <c r="D5336">
        <v>6126</v>
      </c>
      <c r="E5336">
        <v>3</v>
      </c>
      <c r="F5336" t="s">
        <v>10</v>
      </c>
      <c r="G5336" t="s">
        <v>11</v>
      </c>
      <c r="H5336">
        <v>9.2608700000000006</v>
      </c>
      <c r="I5336">
        <v>9.1648999999999994</v>
      </c>
      <c r="J5336">
        <v>8.5639400000000006</v>
      </c>
      <c r="K5336">
        <v>9.1070899999999995</v>
      </c>
      <c r="L5336">
        <v>8.86</v>
      </c>
      <c r="M5336">
        <v>8.9673200000000008</v>
      </c>
      <c r="N5336">
        <v>8.7830499999999994</v>
      </c>
      <c r="O5336">
        <v>9.4131300000000007</v>
      </c>
      <c r="P5336">
        <v>8.8442399999999992</v>
      </c>
      <c r="Q5336">
        <v>9.6061099999999993</v>
      </c>
      <c r="R5336">
        <v>9.4293499999999995</v>
      </c>
      <c r="S5336">
        <f t="shared" si="83"/>
        <v>1.1216928189594975</v>
      </c>
    </row>
    <row r="5337" spans="1:19" x14ac:dyDescent="0.2">
      <c r="A5337" t="s">
        <v>6282</v>
      </c>
      <c r="B5337" t="s">
        <v>6283</v>
      </c>
      <c r="C5337" t="s">
        <v>6284</v>
      </c>
      <c r="D5337">
        <v>1545</v>
      </c>
      <c r="E5337">
        <v>2</v>
      </c>
      <c r="F5337" t="s">
        <v>10</v>
      </c>
      <c r="G5337" t="s">
        <v>11</v>
      </c>
      <c r="H5337">
        <v>8.0746199999999995</v>
      </c>
      <c r="I5337">
        <v>9.6842400000000008</v>
      </c>
      <c r="J5337">
        <v>9.1677700000000009</v>
      </c>
      <c r="K5337">
        <v>7.7133900000000004</v>
      </c>
      <c r="L5337">
        <v>9.4636200000000006</v>
      </c>
      <c r="M5337">
        <v>10.1006</v>
      </c>
      <c r="N5337">
        <v>8.6201799999999995</v>
      </c>
      <c r="O5337">
        <v>9.2256300000000007</v>
      </c>
      <c r="P5337">
        <v>9.4149399999999996</v>
      </c>
      <c r="Q5337">
        <v>9.9192699999999991</v>
      </c>
      <c r="R5337">
        <v>8.6157000000000004</v>
      </c>
      <c r="S5337">
        <f t="shared" si="83"/>
        <v>1.3094890832694832</v>
      </c>
    </row>
    <row r="5338" spans="1:19" x14ac:dyDescent="0.2">
      <c r="A5338" t="s">
        <v>12588</v>
      </c>
      <c r="B5338" t="s">
        <v>12589</v>
      </c>
      <c r="C5338" t="s">
        <v>12590</v>
      </c>
      <c r="D5338">
        <v>3328</v>
      </c>
      <c r="E5338">
        <v>11</v>
      </c>
      <c r="F5338" t="s">
        <v>10</v>
      </c>
      <c r="G5338" t="s">
        <v>11</v>
      </c>
      <c r="H5338">
        <v>9.5142299999999995</v>
      </c>
      <c r="I5338">
        <v>9.1059300000000007</v>
      </c>
      <c r="J5338">
        <v>9.0625</v>
      </c>
      <c r="K5338">
        <v>9.3524999999999991</v>
      </c>
      <c r="L5338">
        <v>9.0011899999999994</v>
      </c>
      <c r="M5338">
        <v>8.4009699999999992</v>
      </c>
      <c r="N5338">
        <v>8.9056099999999994</v>
      </c>
      <c r="O5338">
        <v>9.1698900000000005</v>
      </c>
      <c r="P5338">
        <v>8.9480799999999991</v>
      </c>
      <c r="Q5338">
        <v>9.2273999999999994</v>
      </c>
      <c r="R5338">
        <v>9.3116900000000005</v>
      </c>
      <c r="S5338">
        <f t="shared" si="83"/>
        <v>1.1325156499785145</v>
      </c>
    </row>
    <row r="5339" spans="1:19" x14ac:dyDescent="0.2">
      <c r="A5339" t="s">
        <v>18051</v>
      </c>
      <c r="B5339" t="s">
        <v>18052</v>
      </c>
      <c r="C5339" t="s">
        <v>18053</v>
      </c>
      <c r="D5339">
        <v>4997</v>
      </c>
      <c r="E5339">
        <v>15</v>
      </c>
      <c r="F5339" t="s">
        <v>10</v>
      </c>
      <c r="G5339" t="s">
        <v>11</v>
      </c>
      <c r="H5339">
        <v>10.343400000000001</v>
      </c>
      <c r="I5339">
        <v>9.5532199999999996</v>
      </c>
      <c r="J5339">
        <v>8.7134900000000002</v>
      </c>
      <c r="K5339">
        <v>9.1668000000000003</v>
      </c>
      <c r="L5339">
        <v>8.3855799999999991</v>
      </c>
      <c r="M5339">
        <v>8.6156900000000007</v>
      </c>
      <c r="N5339">
        <v>8.8119499999999995</v>
      </c>
      <c r="O5339">
        <v>9.1909200000000002</v>
      </c>
      <c r="P5339">
        <v>8.8112200000000005</v>
      </c>
      <c r="Q5339">
        <v>9.2319200000000006</v>
      </c>
      <c r="R5339">
        <v>9.1758400000000009</v>
      </c>
      <c r="S5339">
        <f t="shared" si="83"/>
        <v>1.2334746076001901</v>
      </c>
    </row>
    <row r="5340" spans="1:19" x14ac:dyDescent="0.2">
      <c r="A5340" t="s">
        <v>12824</v>
      </c>
      <c r="B5340" t="s">
        <v>12825</v>
      </c>
      <c r="C5340" t="s">
        <v>12826</v>
      </c>
      <c r="D5340">
        <v>3405</v>
      </c>
      <c r="E5340">
        <v>5</v>
      </c>
      <c r="F5340" t="s">
        <v>10</v>
      </c>
      <c r="G5340" t="s">
        <v>11</v>
      </c>
      <c r="H5340">
        <v>8.6346799999999995</v>
      </c>
      <c r="I5340">
        <v>8.8403200000000002</v>
      </c>
      <c r="J5340">
        <v>8.97668</v>
      </c>
      <c r="K5340">
        <v>8.6651900000000008</v>
      </c>
      <c r="L5340">
        <v>8.6692300000000007</v>
      </c>
      <c r="M5340">
        <v>9.1910000000000007</v>
      </c>
      <c r="N5340">
        <v>9.2240599999999997</v>
      </c>
      <c r="O5340">
        <v>9.4530399999999997</v>
      </c>
      <c r="P5340">
        <v>9.3712</v>
      </c>
      <c r="Q5340">
        <v>9.44923</v>
      </c>
      <c r="R5340">
        <v>9.5253599999999992</v>
      </c>
      <c r="S5340">
        <f t="shared" si="83"/>
        <v>1.1031514775301459</v>
      </c>
    </row>
    <row r="5341" spans="1:19" x14ac:dyDescent="0.2">
      <c r="A5341" t="s">
        <v>11251</v>
      </c>
      <c r="B5341" t="s">
        <v>11252</v>
      </c>
      <c r="C5341" t="s">
        <v>11253</v>
      </c>
      <c r="D5341">
        <v>2938</v>
      </c>
      <c r="E5341">
        <v>27</v>
      </c>
      <c r="F5341" t="s">
        <v>10</v>
      </c>
      <c r="G5341" t="s">
        <v>11</v>
      </c>
      <c r="H5341">
        <v>8.5649800000000003</v>
      </c>
      <c r="I5341">
        <v>9.4302899999999994</v>
      </c>
      <c r="J5341">
        <v>9.6735699999999998</v>
      </c>
      <c r="K5341">
        <v>9.3894199999999994</v>
      </c>
      <c r="L5341">
        <v>8.7836200000000009</v>
      </c>
      <c r="M5341">
        <v>9.3633699999999997</v>
      </c>
      <c r="N5341">
        <v>9.2497399999999992</v>
      </c>
      <c r="O5341">
        <v>9.1970600000000005</v>
      </c>
      <c r="P5341">
        <v>8.4741900000000001</v>
      </c>
      <c r="Q5341">
        <v>9.1763499999999993</v>
      </c>
      <c r="R5341">
        <v>8.6974199999999993</v>
      </c>
      <c r="S5341">
        <f t="shared" si="83"/>
        <v>1.1415332910874076</v>
      </c>
    </row>
    <row r="5342" spans="1:19" x14ac:dyDescent="0.2">
      <c r="A5342" t="s">
        <v>4236</v>
      </c>
      <c r="B5342" t="s">
        <v>4237</v>
      </c>
      <c r="C5342" t="s">
        <v>4238</v>
      </c>
      <c r="D5342">
        <v>1017</v>
      </c>
      <c r="E5342">
        <v>34</v>
      </c>
      <c r="F5342" t="s">
        <v>10</v>
      </c>
      <c r="G5342" t="s">
        <v>11</v>
      </c>
      <c r="H5342">
        <v>8.25502</v>
      </c>
      <c r="I5342">
        <v>8.0536600000000007</v>
      </c>
      <c r="J5342">
        <v>8.6785999999999994</v>
      </c>
      <c r="K5342">
        <v>8.7343200000000003</v>
      </c>
      <c r="L5342">
        <v>9.0883599999999998</v>
      </c>
      <c r="M5342">
        <v>8.9667399999999997</v>
      </c>
      <c r="N5342">
        <v>9.1816300000000002</v>
      </c>
      <c r="O5342">
        <v>9.1288499999999999</v>
      </c>
      <c r="P5342">
        <v>9.2576599999999996</v>
      </c>
      <c r="Q5342">
        <v>9.4775200000000002</v>
      </c>
      <c r="R5342">
        <v>11.1776</v>
      </c>
      <c r="S5342">
        <f t="shared" si="83"/>
        <v>1.3878907229756408</v>
      </c>
    </row>
    <row r="5343" spans="1:19" x14ac:dyDescent="0.2">
      <c r="A5343" t="s">
        <v>817</v>
      </c>
      <c r="B5343" t="s">
        <v>818</v>
      </c>
      <c r="C5343" t="s">
        <v>819</v>
      </c>
      <c r="D5343">
        <v>187</v>
      </c>
      <c r="E5343">
        <v>16</v>
      </c>
      <c r="F5343" t="s">
        <v>10</v>
      </c>
      <c r="G5343" t="s">
        <v>11</v>
      </c>
      <c r="H5343">
        <v>7.77285</v>
      </c>
      <c r="I5343">
        <v>7.0120399999999998</v>
      </c>
      <c r="J5343">
        <v>8.4319799999999994</v>
      </c>
      <c r="K5343">
        <v>9.6981199999999994</v>
      </c>
      <c r="L5343">
        <v>10.0846</v>
      </c>
      <c r="M5343">
        <v>10.282999999999999</v>
      </c>
      <c r="N5343">
        <v>9.3144600000000004</v>
      </c>
      <c r="O5343">
        <v>10.3248</v>
      </c>
      <c r="P5343">
        <v>9.3174299999999999</v>
      </c>
      <c r="Q5343">
        <v>9.0973500000000005</v>
      </c>
      <c r="R5343">
        <v>8.6633499999999994</v>
      </c>
      <c r="S5343">
        <f t="shared" si="83"/>
        <v>1.4724388337773315</v>
      </c>
    </row>
    <row r="5344" spans="1:19" x14ac:dyDescent="0.2">
      <c r="A5344" t="s">
        <v>841</v>
      </c>
      <c r="B5344" t="s">
        <v>842</v>
      </c>
      <c r="C5344" t="s">
        <v>843</v>
      </c>
      <c r="D5344">
        <v>195</v>
      </c>
      <c r="E5344">
        <v>7</v>
      </c>
      <c r="F5344" t="s">
        <v>10</v>
      </c>
      <c r="G5344" t="s">
        <v>11</v>
      </c>
      <c r="H5344">
        <v>8.4519400000000005</v>
      </c>
      <c r="I5344">
        <v>7.6169000000000002</v>
      </c>
      <c r="J5344">
        <v>7.7675400000000003</v>
      </c>
      <c r="K5344">
        <v>9.0306099999999994</v>
      </c>
      <c r="L5344">
        <v>9.6289099999999994</v>
      </c>
      <c r="M5344">
        <v>9.6867400000000004</v>
      </c>
      <c r="N5344">
        <v>9.1794700000000002</v>
      </c>
      <c r="O5344">
        <v>9.70153</v>
      </c>
      <c r="P5344">
        <v>9.3405799999999992</v>
      </c>
      <c r="Q5344">
        <v>8.9361499999999996</v>
      </c>
      <c r="R5344">
        <v>10.659599999999999</v>
      </c>
      <c r="S5344">
        <f t="shared" si="83"/>
        <v>1.3994669747535085</v>
      </c>
    </row>
    <row r="5345" spans="1:19" x14ac:dyDescent="0.2">
      <c r="A5345" t="s">
        <v>14101</v>
      </c>
      <c r="B5345" t="s">
        <v>14102</v>
      </c>
      <c r="C5345" t="s">
        <v>14103</v>
      </c>
      <c r="D5345">
        <v>3788</v>
      </c>
      <c r="E5345">
        <v>65</v>
      </c>
      <c r="F5345" t="s">
        <v>10</v>
      </c>
      <c r="G5345" t="s">
        <v>11</v>
      </c>
      <c r="H5345">
        <v>8.2747499999999992</v>
      </c>
      <c r="I5345">
        <v>9.0488599999999995</v>
      </c>
      <c r="J5345">
        <v>9.1050699999999996</v>
      </c>
      <c r="K5345">
        <v>9.0526800000000005</v>
      </c>
      <c r="L5345">
        <v>9.5963399999999996</v>
      </c>
      <c r="M5345">
        <v>9.4828399999999995</v>
      </c>
      <c r="N5345">
        <v>8.9000900000000005</v>
      </c>
      <c r="O5345">
        <v>8.8283699999999996</v>
      </c>
      <c r="P5345">
        <v>9.1095699999999997</v>
      </c>
      <c r="Q5345">
        <v>9.4996700000000001</v>
      </c>
      <c r="R5345">
        <v>9.1017499999999991</v>
      </c>
      <c r="S5345">
        <f t="shared" si="83"/>
        <v>1.1597135865131878</v>
      </c>
    </row>
    <row r="5346" spans="1:19" x14ac:dyDescent="0.2">
      <c r="A5346" t="s">
        <v>20196</v>
      </c>
      <c r="B5346" t="s">
        <v>20197</v>
      </c>
      <c r="C5346" t="s">
        <v>20198</v>
      </c>
      <c r="D5346">
        <v>5700</v>
      </c>
      <c r="E5346">
        <v>45</v>
      </c>
      <c r="F5346" t="s">
        <v>10</v>
      </c>
      <c r="G5346" t="s">
        <v>11</v>
      </c>
      <c r="H5346">
        <v>9.4690899999999996</v>
      </c>
      <c r="I5346">
        <v>9.4471100000000003</v>
      </c>
      <c r="J5346">
        <v>9.0236599999999996</v>
      </c>
      <c r="K5346">
        <v>9.1961099999999991</v>
      </c>
      <c r="L5346">
        <v>9.2161100000000005</v>
      </c>
      <c r="M5346">
        <v>8.8629200000000008</v>
      </c>
      <c r="N5346">
        <v>9.0298599999999993</v>
      </c>
      <c r="O5346">
        <v>9.0930700000000009</v>
      </c>
      <c r="P5346">
        <v>9.0570400000000006</v>
      </c>
      <c r="Q5346">
        <v>9.1685499999999998</v>
      </c>
      <c r="R5346">
        <v>8.4364799999999995</v>
      </c>
      <c r="S5346">
        <f t="shared" si="83"/>
        <v>1.1223982039902898</v>
      </c>
    </row>
    <row r="5347" spans="1:19" x14ac:dyDescent="0.2">
      <c r="A5347" t="s">
        <v>8342</v>
      </c>
      <c r="B5347" t="s">
        <v>8343</v>
      </c>
      <c r="C5347" t="s">
        <v>8344</v>
      </c>
      <c r="D5347">
        <v>2108</v>
      </c>
      <c r="E5347">
        <v>26</v>
      </c>
      <c r="F5347" t="s">
        <v>10</v>
      </c>
      <c r="G5347" t="s">
        <v>11</v>
      </c>
      <c r="H5347">
        <v>9.13673</v>
      </c>
      <c r="I5347">
        <v>9.3196899999999996</v>
      </c>
      <c r="J5347">
        <v>8.7800600000000006</v>
      </c>
      <c r="K5347">
        <v>8.9589599999999994</v>
      </c>
      <c r="L5347">
        <v>9.28721</v>
      </c>
      <c r="M5347">
        <v>8.8653200000000005</v>
      </c>
      <c r="N5347">
        <v>9.01755</v>
      </c>
      <c r="O5347">
        <v>8.8949300000000004</v>
      </c>
      <c r="P5347">
        <v>9.1693700000000007</v>
      </c>
      <c r="Q5347">
        <v>9.1906700000000008</v>
      </c>
      <c r="R5347">
        <v>9.3795000000000002</v>
      </c>
      <c r="S5347">
        <f t="shared" si="83"/>
        <v>1.0682728819620821</v>
      </c>
    </row>
    <row r="5348" spans="1:19" x14ac:dyDescent="0.2">
      <c r="A5348" t="s">
        <v>8975</v>
      </c>
      <c r="B5348" t="s">
        <v>8976</v>
      </c>
      <c r="C5348" t="s">
        <v>8977</v>
      </c>
      <c r="D5348">
        <v>2267</v>
      </c>
      <c r="E5348">
        <v>9</v>
      </c>
      <c r="F5348" t="s">
        <v>10</v>
      </c>
      <c r="G5348" t="s">
        <v>11</v>
      </c>
      <c r="H5348">
        <v>8.8235299999999999</v>
      </c>
      <c r="I5348">
        <v>8.7526499999999992</v>
      </c>
      <c r="J5348">
        <v>9.1443100000000008</v>
      </c>
      <c r="K5348">
        <v>8.8720800000000004</v>
      </c>
      <c r="L5348">
        <v>8.79026</v>
      </c>
      <c r="M5348">
        <v>8.8593399999999995</v>
      </c>
      <c r="N5348">
        <v>9.3268699999999995</v>
      </c>
      <c r="O5348">
        <v>8.92727</v>
      </c>
      <c r="P5348">
        <v>8.7026299999999992</v>
      </c>
      <c r="Q5348">
        <v>8.8343699999999998</v>
      </c>
      <c r="R5348">
        <v>10.966699999999999</v>
      </c>
      <c r="S5348">
        <f t="shared" si="83"/>
        <v>1.2601592851816061</v>
      </c>
    </row>
    <row r="5349" spans="1:19" x14ac:dyDescent="0.2">
      <c r="A5349" t="s">
        <v>24004</v>
      </c>
      <c r="B5349" t="s">
        <v>24005</v>
      </c>
      <c r="C5349" t="s">
        <v>24006</v>
      </c>
      <c r="D5349">
        <v>7124</v>
      </c>
      <c r="E5349">
        <v>1</v>
      </c>
      <c r="F5349" t="s">
        <v>10</v>
      </c>
      <c r="G5349" t="s">
        <v>11</v>
      </c>
      <c r="H5349">
        <v>8.0730599999999999</v>
      </c>
      <c r="I5349">
        <v>9.6440099999999997</v>
      </c>
      <c r="J5349">
        <v>8.5039800000000003</v>
      </c>
      <c r="K5349">
        <v>6.7724299999999999</v>
      </c>
      <c r="L5349">
        <v>10.8505</v>
      </c>
      <c r="M5349">
        <v>10.611800000000001</v>
      </c>
      <c r="N5349">
        <v>10.6252</v>
      </c>
      <c r="O5349">
        <v>6.9584900000000003</v>
      </c>
      <c r="P5349">
        <v>9.1891099999999994</v>
      </c>
      <c r="Q5349">
        <v>10.513299999999999</v>
      </c>
      <c r="R5349">
        <v>8.2582500000000003</v>
      </c>
      <c r="S5349">
        <f t="shared" si="83"/>
        <v>1.602157571211515</v>
      </c>
    </row>
    <row r="5350" spans="1:19" x14ac:dyDescent="0.2">
      <c r="A5350" t="s">
        <v>13816</v>
      </c>
      <c r="B5350" t="s">
        <v>13817</v>
      </c>
      <c r="C5350" t="s">
        <v>13818</v>
      </c>
      <c r="D5350">
        <v>3693</v>
      </c>
      <c r="E5350">
        <v>12</v>
      </c>
      <c r="F5350" t="s">
        <v>10</v>
      </c>
      <c r="G5350" t="s">
        <v>11</v>
      </c>
      <c r="H5350">
        <v>8.7623599999999993</v>
      </c>
      <c r="I5350">
        <v>8.9409399999999994</v>
      </c>
      <c r="J5350">
        <v>8.8209</v>
      </c>
      <c r="K5350">
        <v>8.8346400000000003</v>
      </c>
      <c r="L5350">
        <v>9.6867000000000001</v>
      </c>
      <c r="M5350">
        <v>9.6698599999999999</v>
      </c>
      <c r="N5350">
        <v>8.9651700000000005</v>
      </c>
      <c r="O5350">
        <v>8.9877800000000008</v>
      </c>
      <c r="P5350">
        <v>9.3691700000000004</v>
      </c>
      <c r="Q5350">
        <v>9.3484999999999996</v>
      </c>
      <c r="R5350">
        <v>8.6139799999999997</v>
      </c>
      <c r="S5350">
        <f t="shared" si="83"/>
        <v>1.1245324460934434</v>
      </c>
    </row>
    <row r="5351" spans="1:19" x14ac:dyDescent="0.2">
      <c r="A5351" t="s">
        <v>2033</v>
      </c>
      <c r="B5351" t="s">
        <v>2034</v>
      </c>
      <c r="C5351" t="s">
        <v>2035</v>
      </c>
      <c r="D5351">
        <v>465</v>
      </c>
      <c r="E5351">
        <v>29</v>
      </c>
      <c r="F5351" t="s">
        <v>10</v>
      </c>
      <c r="G5351" t="s">
        <v>11</v>
      </c>
      <c r="H5351">
        <v>9.0864700000000003</v>
      </c>
      <c r="I5351">
        <v>9.1509400000000003</v>
      </c>
      <c r="J5351">
        <v>9.0910200000000003</v>
      </c>
      <c r="K5351">
        <v>8.9611599999999996</v>
      </c>
      <c r="L5351">
        <v>9.2122899999999994</v>
      </c>
      <c r="M5351">
        <v>8.7922700000000003</v>
      </c>
      <c r="N5351">
        <v>8.9409899999999993</v>
      </c>
      <c r="O5351">
        <v>8.9582200000000007</v>
      </c>
      <c r="P5351">
        <v>9.4000800000000009</v>
      </c>
      <c r="Q5351">
        <v>9.1691900000000004</v>
      </c>
      <c r="R5351">
        <v>9.2373600000000007</v>
      </c>
      <c r="S5351">
        <f t="shared" si="83"/>
        <v>1.0691300426397279</v>
      </c>
    </row>
    <row r="5352" spans="1:19" x14ac:dyDescent="0.2">
      <c r="A5352" t="s">
        <v>22346</v>
      </c>
      <c r="B5352" t="s">
        <v>22347</v>
      </c>
      <c r="C5352" t="s">
        <v>22348</v>
      </c>
      <c r="D5352">
        <v>6459</v>
      </c>
      <c r="E5352">
        <v>5</v>
      </c>
      <c r="F5352" t="s">
        <v>10</v>
      </c>
      <c r="G5352" t="s">
        <v>11</v>
      </c>
      <c r="H5352">
        <v>9.2787799999999994</v>
      </c>
      <c r="I5352">
        <v>10.5053</v>
      </c>
      <c r="J5352">
        <v>8.3561399999999999</v>
      </c>
      <c r="K5352">
        <v>8.4232099999999992</v>
      </c>
      <c r="L5352">
        <v>9.1274899999999999</v>
      </c>
      <c r="M5352">
        <v>8.6640499999999996</v>
      </c>
      <c r="N5352">
        <v>9.1836000000000002</v>
      </c>
      <c r="O5352">
        <v>9.1997599999999995</v>
      </c>
      <c r="P5352">
        <v>8.9736499999999992</v>
      </c>
      <c r="Q5352">
        <v>9.6987500000000004</v>
      </c>
      <c r="R5352">
        <v>8.5892999999999997</v>
      </c>
      <c r="S5352">
        <f t="shared" si="83"/>
        <v>1.2571953078813902</v>
      </c>
    </row>
    <row r="5353" spans="1:19" x14ac:dyDescent="0.2">
      <c r="A5353" t="s">
        <v>7260</v>
      </c>
      <c r="B5353" t="s">
        <v>7261</v>
      </c>
      <c r="C5353" t="s">
        <v>7262</v>
      </c>
      <c r="D5353">
        <v>1825</v>
      </c>
      <c r="E5353">
        <v>31</v>
      </c>
      <c r="F5353" t="s">
        <v>10</v>
      </c>
      <c r="G5353" t="s">
        <v>11</v>
      </c>
      <c r="H5353">
        <v>9.4560899999999997</v>
      </c>
      <c r="I5353">
        <v>9.4832300000000007</v>
      </c>
      <c r="J5353">
        <v>8.94163</v>
      </c>
      <c r="K5353">
        <v>8.9736200000000004</v>
      </c>
      <c r="L5353">
        <v>9.1620600000000003</v>
      </c>
      <c r="M5353">
        <v>8.6638400000000004</v>
      </c>
      <c r="N5353">
        <v>8.7978699999999996</v>
      </c>
      <c r="O5353">
        <v>8.9650499999999997</v>
      </c>
      <c r="P5353">
        <v>8.9241899999999994</v>
      </c>
      <c r="Q5353">
        <v>8.90503</v>
      </c>
      <c r="R5353">
        <v>9.7273999999999994</v>
      </c>
      <c r="S5353">
        <f t="shared" si="83"/>
        <v>1.1227584996952851</v>
      </c>
    </row>
    <row r="5354" spans="1:19" x14ac:dyDescent="0.2">
      <c r="A5354" t="s">
        <v>8519</v>
      </c>
      <c r="B5354" t="s">
        <v>8520</v>
      </c>
      <c r="C5354" t="s">
        <v>8521</v>
      </c>
      <c r="D5354">
        <v>2138</v>
      </c>
      <c r="E5354">
        <v>4</v>
      </c>
      <c r="F5354" t="s">
        <v>10</v>
      </c>
      <c r="G5354" t="s">
        <v>11</v>
      </c>
      <c r="H5354">
        <v>8.6100600000000007</v>
      </c>
      <c r="I5354">
        <v>9.3924400000000006</v>
      </c>
      <c r="J5354">
        <v>9.6957900000000006</v>
      </c>
      <c r="K5354">
        <v>8.5348299999999995</v>
      </c>
      <c r="L5354">
        <v>8.7220800000000001</v>
      </c>
      <c r="M5354">
        <v>8.1602800000000002</v>
      </c>
      <c r="N5354">
        <v>10.1668</v>
      </c>
      <c r="O5354">
        <v>8.6892300000000002</v>
      </c>
      <c r="P5354">
        <v>8.8526299999999996</v>
      </c>
      <c r="Q5354">
        <v>9.8511500000000005</v>
      </c>
      <c r="R5354">
        <v>9.3247300000000006</v>
      </c>
      <c r="S5354">
        <f t="shared" si="83"/>
        <v>1.2458886214688711</v>
      </c>
    </row>
    <row r="5355" spans="1:19" x14ac:dyDescent="0.2">
      <c r="A5355" t="s">
        <v>7373</v>
      </c>
      <c r="B5355" t="s">
        <v>7374</v>
      </c>
      <c r="C5355" t="s">
        <v>7375</v>
      </c>
      <c r="D5355">
        <v>1857</v>
      </c>
      <c r="E5355">
        <v>36</v>
      </c>
      <c r="F5355" t="s">
        <v>10</v>
      </c>
      <c r="G5355" t="s">
        <v>11</v>
      </c>
      <c r="H5355">
        <v>10.382300000000001</v>
      </c>
      <c r="I5355">
        <v>10.086</v>
      </c>
      <c r="J5355">
        <v>8.7123000000000008</v>
      </c>
      <c r="K5355">
        <v>9.3876000000000008</v>
      </c>
      <c r="L5355">
        <v>8.4868299999999994</v>
      </c>
      <c r="M5355">
        <v>8.6008899999999997</v>
      </c>
      <c r="N5355">
        <v>8.8193300000000008</v>
      </c>
      <c r="O5355">
        <v>9.0129199999999994</v>
      </c>
      <c r="P5355">
        <v>8.9451800000000006</v>
      </c>
      <c r="Q5355">
        <v>9.1976399999999998</v>
      </c>
      <c r="R5355">
        <v>8.3689999999999998</v>
      </c>
      <c r="S5355">
        <f t="shared" si="83"/>
        <v>1.2405663759111005</v>
      </c>
    </row>
    <row r="5356" spans="1:19" x14ac:dyDescent="0.2">
      <c r="A5356" t="s">
        <v>16289</v>
      </c>
      <c r="B5356" t="s">
        <v>16290</v>
      </c>
      <c r="C5356" t="s">
        <v>16291</v>
      </c>
      <c r="D5356">
        <v>4459</v>
      </c>
      <c r="E5356">
        <v>9</v>
      </c>
      <c r="F5356" t="s">
        <v>10</v>
      </c>
      <c r="G5356" t="s">
        <v>11</v>
      </c>
      <c r="H5356">
        <v>8.9547799999999995</v>
      </c>
      <c r="I5356">
        <v>8.98489</v>
      </c>
      <c r="J5356">
        <v>9.1126100000000001</v>
      </c>
      <c r="K5356">
        <v>8.7707899999999999</v>
      </c>
      <c r="L5356">
        <v>9.1804100000000002</v>
      </c>
      <c r="M5356">
        <v>9.2884499999999992</v>
      </c>
      <c r="N5356">
        <v>9.7335799999999999</v>
      </c>
      <c r="O5356">
        <v>9.2175700000000003</v>
      </c>
      <c r="P5356">
        <v>9.2175399999999996</v>
      </c>
      <c r="Q5356">
        <v>8.5735799999999998</v>
      </c>
      <c r="R5356">
        <v>8.9658099999999994</v>
      </c>
      <c r="S5356">
        <f t="shared" si="83"/>
        <v>1.1352993731906624</v>
      </c>
    </row>
    <row r="5357" spans="1:19" x14ac:dyDescent="0.2">
      <c r="A5357" t="s">
        <v>18821</v>
      </c>
      <c r="B5357" t="s">
        <v>18822</v>
      </c>
      <c r="C5357" t="s">
        <v>18823</v>
      </c>
      <c r="D5357">
        <v>5246</v>
      </c>
      <c r="E5357">
        <v>4</v>
      </c>
      <c r="F5357" t="s">
        <v>10</v>
      </c>
      <c r="G5357" t="s">
        <v>11</v>
      </c>
      <c r="H5357">
        <v>8.6669699999999992</v>
      </c>
      <c r="I5357">
        <v>8.5828399999999991</v>
      </c>
      <c r="J5357">
        <v>8.3239099999999997</v>
      </c>
      <c r="K5357">
        <v>8.7925500000000003</v>
      </c>
      <c r="L5357">
        <v>8.9596599999999995</v>
      </c>
      <c r="M5357">
        <v>9.35318</v>
      </c>
      <c r="N5357">
        <v>9.2378</v>
      </c>
      <c r="O5357">
        <v>9.3523099999999992</v>
      </c>
      <c r="P5357">
        <v>9.3072900000000001</v>
      </c>
      <c r="Q5357">
        <v>9.6264199999999995</v>
      </c>
      <c r="R5357">
        <v>9.7970600000000001</v>
      </c>
      <c r="S5357">
        <f t="shared" si="83"/>
        <v>1.1769781268658599</v>
      </c>
    </row>
    <row r="5358" spans="1:19" x14ac:dyDescent="0.2">
      <c r="A5358" t="s">
        <v>18824</v>
      </c>
      <c r="B5358" t="s">
        <v>18825</v>
      </c>
      <c r="C5358" t="s">
        <v>18826</v>
      </c>
      <c r="D5358">
        <v>5246</v>
      </c>
      <c r="E5358">
        <v>1</v>
      </c>
      <c r="F5358" t="s">
        <v>10</v>
      </c>
      <c r="G5358" t="s">
        <v>11</v>
      </c>
      <c r="H5358">
        <v>8.3790399999999998</v>
      </c>
      <c r="I5358">
        <v>8.2569099999999995</v>
      </c>
      <c r="J5358">
        <v>8.2351100000000006</v>
      </c>
      <c r="K5358">
        <v>7.96488</v>
      </c>
      <c r="L5358">
        <v>8.9625000000000004</v>
      </c>
      <c r="M5358">
        <v>8.5841799999999999</v>
      </c>
      <c r="N5358">
        <v>9.1073599999999999</v>
      </c>
      <c r="O5358">
        <v>9.1988599999999998</v>
      </c>
      <c r="P5358">
        <v>9.3532499999999992</v>
      </c>
      <c r="Q5358">
        <v>9.4852299999999996</v>
      </c>
      <c r="R5358">
        <v>12.4727</v>
      </c>
      <c r="S5358">
        <f t="shared" si="83"/>
        <v>1.5659620735026767</v>
      </c>
    </row>
    <row r="5359" spans="1:19" x14ac:dyDescent="0.2">
      <c r="A5359" t="s">
        <v>1537</v>
      </c>
      <c r="B5359" t="s">
        <v>1538</v>
      </c>
      <c r="C5359" t="s">
        <v>1539</v>
      </c>
      <c r="D5359">
        <v>357</v>
      </c>
      <c r="E5359">
        <v>90</v>
      </c>
      <c r="F5359" t="s">
        <v>10</v>
      </c>
      <c r="G5359" t="s">
        <v>11</v>
      </c>
      <c r="H5359">
        <v>8.5081000000000007</v>
      </c>
      <c r="I5359">
        <v>8.2892600000000005</v>
      </c>
      <c r="J5359">
        <v>8.7829899999999999</v>
      </c>
      <c r="K5359">
        <v>8.9956700000000005</v>
      </c>
      <c r="L5359">
        <v>8.9655299999999993</v>
      </c>
      <c r="M5359">
        <v>9.3068600000000004</v>
      </c>
      <c r="N5359">
        <v>9.2728099999999998</v>
      </c>
      <c r="O5359">
        <v>9.2268100000000004</v>
      </c>
      <c r="P5359">
        <v>9.1148100000000003</v>
      </c>
      <c r="Q5359">
        <v>9.1198300000000003</v>
      </c>
      <c r="R5359">
        <v>10.417299999999999</v>
      </c>
      <c r="S5359">
        <f t="shared" si="83"/>
        <v>1.2567225542448901</v>
      </c>
    </row>
    <row r="5360" spans="1:19" x14ac:dyDescent="0.2">
      <c r="A5360" t="s">
        <v>23133</v>
      </c>
      <c r="B5360" t="s">
        <v>23134</v>
      </c>
      <c r="C5360" t="s">
        <v>23135</v>
      </c>
      <c r="D5360">
        <v>6752</v>
      </c>
      <c r="E5360">
        <v>1</v>
      </c>
      <c r="F5360" t="s">
        <v>10</v>
      </c>
      <c r="G5360" t="s">
        <v>11</v>
      </c>
      <c r="H5360">
        <v>7.5403900000000004</v>
      </c>
      <c r="I5360">
        <v>8.8570200000000003</v>
      </c>
      <c r="J5360">
        <v>9.5119199999999999</v>
      </c>
      <c r="K5360">
        <v>8.4991400000000006</v>
      </c>
      <c r="L5360">
        <v>10.285600000000001</v>
      </c>
      <c r="M5360">
        <v>9.9506499999999996</v>
      </c>
      <c r="N5360">
        <v>9.6554500000000001</v>
      </c>
      <c r="O5360">
        <v>7.7313499999999999</v>
      </c>
      <c r="P5360">
        <v>9.0862400000000001</v>
      </c>
      <c r="Q5360">
        <v>9.1763300000000001</v>
      </c>
      <c r="R5360">
        <v>9.7058700000000009</v>
      </c>
      <c r="S5360">
        <f t="shared" si="83"/>
        <v>1.3640673758253883</v>
      </c>
    </row>
    <row r="5361" spans="1:19" x14ac:dyDescent="0.2">
      <c r="A5361" t="s">
        <v>7818</v>
      </c>
      <c r="B5361" t="s">
        <v>7819</v>
      </c>
      <c r="C5361" t="s">
        <v>7820</v>
      </c>
      <c r="D5361">
        <v>1967</v>
      </c>
      <c r="E5361">
        <v>11</v>
      </c>
      <c r="F5361" t="s">
        <v>10</v>
      </c>
      <c r="G5361" t="s">
        <v>11</v>
      </c>
      <c r="H5361">
        <v>9.3242499999999993</v>
      </c>
      <c r="I5361">
        <v>9.0041100000000007</v>
      </c>
      <c r="J5361">
        <v>8.9962700000000009</v>
      </c>
      <c r="K5361">
        <v>9.2753999999999994</v>
      </c>
      <c r="L5361">
        <v>9.1249300000000009</v>
      </c>
      <c r="M5361">
        <v>8.9934899999999995</v>
      </c>
      <c r="N5361">
        <v>9.1166900000000002</v>
      </c>
      <c r="O5361">
        <v>9.1418700000000008</v>
      </c>
      <c r="P5361">
        <v>8.9986899999999999</v>
      </c>
      <c r="Q5361">
        <v>8.7990499999999994</v>
      </c>
      <c r="R5361">
        <v>9.2252399999999994</v>
      </c>
      <c r="S5361">
        <f t="shared" si="83"/>
        <v>1.05968826180099</v>
      </c>
    </row>
    <row r="5362" spans="1:19" x14ac:dyDescent="0.2">
      <c r="A5362" t="s">
        <v>430</v>
      </c>
      <c r="B5362" t="s">
        <v>431</v>
      </c>
      <c r="C5362" t="s">
        <v>432</v>
      </c>
      <c r="D5362">
        <v>97</v>
      </c>
      <c r="E5362">
        <v>37</v>
      </c>
      <c r="F5362" t="s">
        <v>10</v>
      </c>
      <c r="G5362" t="s">
        <v>11</v>
      </c>
      <c r="H5362">
        <v>8.5724499999999999</v>
      </c>
      <c r="I5362">
        <v>8.7005400000000002</v>
      </c>
      <c r="J5362">
        <v>8.5328999999999997</v>
      </c>
      <c r="K5362">
        <v>8.7522500000000001</v>
      </c>
      <c r="L5362">
        <v>8.7635100000000001</v>
      </c>
      <c r="M5362">
        <v>8.9836200000000002</v>
      </c>
      <c r="N5362">
        <v>8.8123100000000001</v>
      </c>
      <c r="O5362">
        <v>8.9421700000000008</v>
      </c>
      <c r="P5362">
        <v>9.3086900000000004</v>
      </c>
      <c r="Q5362">
        <v>9.6023899999999998</v>
      </c>
      <c r="R5362">
        <v>11.029199999999999</v>
      </c>
      <c r="S5362">
        <f t="shared" si="83"/>
        <v>1.2925500123053124</v>
      </c>
    </row>
    <row r="5363" spans="1:19" x14ac:dyDescent="0.2">
      <c r="A5363" t="s">
        <v>1540</v>
      </c>
      <c r="B5363" t="s">
        <v>1541</v>
      </c>
      <c r="C5363" t="s">
        <v>1542</v>
      </c>
      <c r="D5363">
        <v>357</v>
      </c>
      <c r="E5363">
        <v>21</v>
      </c>
      <c r="F5363" t="s">
        <v>10</v>
      </c>
      <c r="G5363" t="s">
        <v>11</v>
      </c>
      <c r="H5363">
        <v>8.8381399999999992</v>
      </c>
      <c r="I5363">
        <v>8.7021499999999996</v>
      </c>
      <c r="J5363">
        <v>8.7462900000000001</v>
      </c>
      <c r="K5363">
        <v>9.01389</v>
      </c>
      <c r="L5363">
        <v>9.1876999999999995</v>
      </c>
      <c r="M5363">
        <v>9.3603500000000004</v>
      </c>
      <c r="N5363">
        <v>9.1861800000000002</v>
      </c>
      <c r="O5363">
        <v>9.1753900000000002</v>
      </c>
      <c r="P5363">
        <v>8.9725199999999994</v>
      </c>
      <c r="Q5363">
        <v>8.9018599999999992</v>
      </c>
      <c r="R5363">
        <v>9.9155200000000008</v>
      </c>
      <c r="S5363">
        <f t="shared" si="83"/>
        <v>1.1394333584229186</v>
      </c>
    </row>
    <row r="5364" spans="1:19" x14ac:dyDescent="0.2">
      <c r="A5364" t="s">
        <v>23121</v>
      </c>
      <c r="B5364" t="s">
        <v>23122</v>
      </c>
      <c r="C5364" t="s">
        <v>23123</v>
      </c>
      <c r="D5364">
        <v>6748</v>
      </c>
      <c r="E5364">
        <v>2</v>
      </c>
      <c r="F5364" t="s">
        <v>10</v>
      </c>
      <c r="G5364" t="s">
        <v>11</v>
      </c>
      <c r="H5364">
        <v>7.5821699999999996</v>
      </c>
      <c r="I5364">
        <v>7.21136</v>
      </c>
      <c r="J5364">
        <v>8.1075499999999998</v>
      </c>
      <c r="K5364">
        <v>8.4251100000000001</v>
      </c>
      <c r="L5364">
        <v>9.5265400000000007</v>
      </c>
      <c r="M5364">
        <v>9.5611499999999996</v>
      </c>
      <c r="N5364">
        <v>10.067299999999999</v>
      </c>
      <c r="O5364">
        <v>10.483499999999999</v>
      </c>
      <c r="P5364">
        <v>9.7025400000000008</v>
      </c>
      <c r="Q5364">
        <v>10.086600000000001</v>
      </c>
      <c r="R5364">
        <v>9.2462499999999999</v>
      </c>
      <c r="S5364">
        <f t="shared" si="83"/>
        <v>1.453747975416565</v>
      </c>
    </row>
    <row r="5365" spans="1:19" x14ac:dyDescent="0.2">
      <c r="A5365" t="s">
        <v>16384</v>
      </c>
      <c r="B5365" t="s">
        <v>16385</v>
      </c>
      <c r="C5365" t="s">
        <v>16386</v>
      </c>
      <c r="D5365">
        <v>4491</v>
      </c>
      <c r="E5365">
        <v>12</v>
      </c>
      <c r="F5365" t="s">
        <v>10</v>
      </c>
      <c r="G5365" t="s">
        <v>11</v>
      </c>
      <c r="H5365">
        <v>9.6982300000000006</v>
      </c>
      <c r="I5365">
        <v>8.7017399999999991</v>
      </c>
      <c r="J5365">
        <v>8.9279399999999995</v>
      </c>
      <c r="K5365">
        <v>8.8941800000000004</v>
      </c>
      <c r="L5365">
        <v>9.0116200000000006</v>
      </c>
      <c r="M5365">
        <v>8.3296200000000002</v>
      </c>
      <c r="N5365">
        <v>8.8122900000000008</v>
      </c>
      <c r="O5365">
        <v>8.8705800000000004</v>
      </c>
      <c r="P5365">
        <v>10.647600000000001</v>
      </c>
      <c r="Q5365">
        <v>8.6627100000000006</v>
      </c>
      <c r="R5365">
        <v>9.4435300000000009</v>
      </c>
      <c r="S5365">
        <f t="shared" si="83"/>
        <v>1.278281602281977</v>
      </c>
    </row>
    <row r="5366" spans="1:19" x14ac:dyDescent="0.2">
      <c r="A5366" t="s">
        <v>13613</v>
      </c>
      <c r="B5366" t="s">
        <v>13614</v>
      </c>
      <c r="C5366" t="s">
        <v>13615</v>
      </c>
      <c r="D5366">
        <v>3633</v>
      </c>
      <c r="E5366">
        <v>13</v>
      </c>
      <c r="F5366" t="s">
        <v>10</v>
      </c>
      <c r="G5366" t="s">
        <v>11</v>
      </c>
      <c r="H5366">
        <v>9.6182700000000008</v>
      </c>
      <c r="I5366">
        <v>9.6275099999999991</v>
      </c>
      <c r="J5366">
        <v>9.1828199999999995</v>
      </c>
      <c r="K5366">
        <v>8.7893500000000007</v>
      </c>
      <c r="L5366">
        <v>8.7227599999999992</v>
      </c>
      <c r="M5366">
        <v>9.5704999999999991</v>
      </c>
      <c r="N5366">
        <v>9.1532199999999992</v>
      </c>
      <c r="O5366">
        <v>9.0648800000000005</v>
      </c>
      <c r="P5366">
        <v>9.21767</v>
      </c>
      <c r="Q5366">
        <v>8.4154099999999996</v>
      </c>
      <c r="R5366">
        <v>8.6376000000000008</v>
      </c>
      <c r="S5366">
        <f t="shared" si="83"/>
        <v>1.1440333863709551</v>
      </c>
    </row>
    <row r="5367" spans="1:19" x14ac:dyDescent="0.2">
      <c r="A5367" t="s">
        <v>12503</v>
      </c>
      <c r="B5367" t="s">
        <v>12504</v>
      </c>
      <c r="C5367" t="s">
        <v>12505</v>
      </c>
      <c r="D5367">
        <v>3304</v>
      </c>
      <c r="E5367">
        <v>2</v>
      </c>
      <c r="F5367" t="s">
        <v>10</v>
      </c>
      <c r="G5367" t="s">
        <v>11</v>
      </c>
      <c r="H5367">
        <v>7.7901899999999999</v>
      </c>
      <c r="I5367">
        <v>8.3824299999999994</v>
      </c>
      <c r="J5367">
        <v>8.0485000000000007</v>
      </c>
      <c r="K5367">
        <v>8.2869299999999999</v>
      </c>
      <c r="L5367">
        <v>9.3127499999999994</v>
      </c>
      <c r="M5367">
        <v>8.3923500000000004</v>
      </c>
      <c r="N5367">
        <v>9.1914700000000007</v>
      </c>
      <c r="O5367">
        <v>8.1828900000000004</v>
      </c>
      <c r="P5367">
        <v>9.1514299999999995</v>
      </c>
      <c r="Q5367">
        <v>7.9818899999999999</v>
      </c>
      <c r="R5367">
        <v>15.279199999999999</v>
      </c>
      <c r="S5367">
        <f t="shared" si="83"/>
        <v>1.9613385552855578</v>
      </c>
    </row>
    <row r="5368" spans="1:19" x14ac:dyDescent="0.2">
      <c r="A5368" t="s">
        <v>3685</v>
      </c>
      <c r="B5368" t="s">
        <v>3686</v>
      </c>
      <c r="C5368" t="s">
        <v>3687</v>
      </c>
      <c r="D5368">
        <v>869</v>
      </c>
      <c r="E5368">
        <v>9</v>
      </c>
      <c r="F5368" t="s">
        <v>10</v>
      </c>
      <c r="G5368" t="s">
        <v>11</v>
      </c>
      <c r="H5368">
        <v>9.7678600000000007</v>
      </c>
      <c r="I5368">
        <v>9.9178700000000006</v>
      </c>
      <c r="J5368">
        <v>9.6321300000000001</v>
      </c>
      <c r="K5368">
        <v>9.35867</v>
      </c>
      <c r="L5368">
        <v>8.9288699999999999</v>
      </c>
      <c r="M5368">
        <v>9.1299700000000001</v>
      </c>
      <c r="N5368">
        <v>8.8551000000000002</v>
      </c>
      <c r="O5368">
        <v>8.5696100000000008</v>
      </c>
      <c r="P5368">
        <v>8.8010099999999998</v>
      </c>
      <c r="Q5368">
        <v>8.6250599999999995</v>
      </c>
      <c r="R5368">
        <v>8.4138400000000004</v>
      </c>
      <c r="S5368">
        <f t="shared" si="83"/>
        <v>1.1787566675857872</v>
      </c>
    </row>
    <row r="5369" spans="1:19" x14ac:dyDescent="0.2">
      <c r="A5369" t="s">
        <v>23776</v>
      </c>
      <c r="B5369" t="s">
        <v>23777</v>
      </c>
      <c r="C5369" t="s">
        <v>23778</v>
      </c>
      <c r="D5369">
        <v>7023</v>
      </c>
      <c r="E5369">
        <v>2</v>
      </c>
      <c r="F5369" t="s">
        <v>10</v>
      </c>
      <c r="G5369" t="s">
        <v>11</v>
      </c>
      <c r="H5369">
        <v>8.2875999999999994</v>
      </c>
      <c r="I5369">
        <v>7.9083300000000003</v>
      </c>
      <c r="J5369">
        <v>9.5917999999999992</v>
      </c>
      <c r="K5369">
        <v>9.1742500000000007</v>
      </c>
      <c r="L5369">
        <v>8.7440099999999994</v>
      </c>
      <c r="M5369">
        <v>8.4235600000000002</v>
      </c>
      <c r="N5369">
        <v>8.1627299999999998</v>
      </c>
      <c r="O5369">
        <v>8.2707700000000006</v>
      </c>
      <c r="P5369">
        <v>8.4543700000000008</v>
      </c>
      <c r="Q5369">
        <v>9.1455400000000004</v>
      </c>
      <c r="R5369">
        <v>13.837</v>
      </c>
      <c r="S5369">
        <f t="shared" si="83"/>
        <v>1.7496740778394426</v>
      </c>
    </row>
    <row r="5370" spans="1:19" x14ac:dyDescent="0.2">
      <c r="A5370" t="s">
        <v>8882</v>
      </c>
      <c r="B5370" t="s">
        <v>8880</v>
      </c>
      <c r="C5370" t="s">
        <v>8883</v>
      </c>
      <c r="D5370">
        <v>2239</v>
      </c>
      <c r="E5370">
        <v>6</v>
      </c>
      <c r="F5370" t="s">
        <v>10</v>
      </c>
      <c r="G5370" t="s">
        <v>11</v>
      </c>
      <c r="H5370">
        <v>9.1438799999999993</v>
      </c>
      <c r="I5370">
        <v>10.629</v>
      </c>
      <c r="J5370">
        <v>9.3875700000000002</v>
      </c>
      <c r="K5370">
        <v>9.6492000000000004</v>
      </c>
      <c r="L5370">
        <v>8.7371999999999996</v>
      </c>
      <c r="M5370">
        <v>8.8134700000000006</v>
      </c>
      <c r="N5370">
        <v>8.6323799999999995</v>
      </c>
      <c r="O5370">
        <v>8.5292300000000001</v>
      </c>
      <c r="P5370">
        <v>8.7496600000000004</v>
      </c>
      <c r="Q5370">
        <v>9.1874699999999994</v>
      </c>
      <c r="R5370">
        <v>8.5409600000000001</v>
      </c>
      <c r="S5370">
        <f t="shared" si="83"/>
        <v>1.246185177325503</v>
      </c>
    </row>
    <row r="5371" spans="1:19" x14ac:dyDescent="0.2">
      <c r="A5371" t="s">
        <v>8879</v>
      </c>
      <c r="B5371" t="s">
        <v>8880</v>
      </c>
      <c r="C5371" t="s">
        <v>8881</v>
      </c>
      <c r="D5371">
        <v>2239</v>
      </c>
      <c r="E5371">
        <v>70</v>
      </c>
      <c r="F5371" t="s">
        <v>10</v>
      </c>
      <c r="G5371" t="s">
        <v>11</v>
      </c>
      <c r="H5371">
        <v>9.1288599999999995</v>
      </c>
      <c r="I5371">
        <v>9.2488399999999995</v>
      </c>
      <c r="J5371">
        <v>9.3281100000000006</v>
      </c>
      <c r="K5371">
        <v>9.2758000000000003</v>
      </c>
      <c r="L5371">
        <v>9.3002599999999997</v>
      </c>
      <c r="M5371">
        <v>9.1097800000000007</v>
      </c>
      <c r="N5371">
        <v>8.9822600000000001</v>
      </c>
      <c r="O5371">
        <v>9.1149100000000001</v>
      </c>
      <c r="P5371">
        <v>8.91601</v>
      </c>
      <c r="Q5371">
        <v>9.3216099999999997</v>
      </c>
      <c r="R5371">
        <v>8.2735500000000002</v>
      </c>
      <c r="S5371">
        <f t="shared" si="83"/>
        <v>1.1274616095871786</v>
      </c>
    </row>
    <row r="5372" spans="1:19" x14ac:dyDescent="0.2">
      <c r="A5372" t="s">
        <v>9563</v>
      </c>
      <c r="B5372" t="s">
        <v>9564</v>
      </c>
      <c r="C5372" t="s">
        <v>9565</v>
      </c>
      <c r="D5372">
        <v>2436</v>
      </c>
      <c r="E5372">
        <v>29</v>
      </c>
      <c r="F5372" t="s">
        <v>10</v>
      </c>
      <c r="G5372" t="s">
        <v>11</v>
      </c>
      <c r="H5372">
        <v>9.2371999999999996</v>
      </c>
      <c r="I5372">
        <v>9.1300699999999999</v>
      </c>
      <c r="J5372">
        <v>9.7778100000000006</v>
      </c>
      <c r="K5372">
        <v>9.2294800000000006</v>
      </c>
      <c r="L5372">
        <v>9.1854999999999993</v>
      </c>
      <c r="M5372">
        <v>8.7399100000000001</v>
      </c>
      <c r="N5372">
        <v>9.02135</v>
      </c>
      <c r="O5372">
        <v>9.0536999999999992</v>
      </c>
      <c r="P5372">
        <v>8.7982899999999997</v>
      </c>
      <c r="Q5372">
        <v>8.9099299999999992</v>
      </c>
      <c r="R5372">
        <v>8.9167400000000008</v>
      </c>
      <c r="S5372">
        <f t="shared" si="83"/>
        <v>1.1187540832800338</v>
      </c>
    </row>
    <row r="5373" spans="1:19" x14ac:dyDescent="0.2">
      <c r="A5373" t="s">
        <v>9566</v>
      </c>
      <c r="B5373" t="s">
        <v>9567</v>
      </c>
      <c r="C5373" t="s">
        <v>9568</v>
      </c>
      <c r="D5373">
        <v>2436</v>
      </c>
      <c r="E5373">
        <v>10</v>
      </c>
      <c r="F5373" t="s">
        <v>10</v>
      </c>
      <c r="G5373" t="s">
        <v>11</v>
      </c>
      <c r="H5373">
        <v>9.5882900000000006</v>
      </c>
      <c r="I5373">
        <v>9.0327400000000004</v>
      </c>
      <c r="J5373">
        <v>8.9976099999999999</v>
      </c>
      <c r="K5373">
        <v>9.1930800000000001</v>
      </c>
      <c r="L5373">
        <v>8.8403100000000006</v>
      </c>
      <c r="M5373">
        <v>8.7948799999999991</v>
      </c>
      <c r="N5373">
        <v>8.8056999999999999</v>
      </c>
      <c r="O5373">
        <v>9.0684900000000006</v>
      </c>
      <c r="P5373">
        <v>9.2079799999999992</v>
      </c>
      <c r="Q5373">
        <v>9.1131200000000003</v>
      </c>
      <c r="R5373">
        <v>9.35778</v>
      </c>
      <c r="S5373">
        <f t="shared" si="83"/>
        <v>1.0902127146703537</v>
      </c>
    </row>
    <row r="5374" spans="1:19" x14ac:dyDescent="0.2">
      <c r="A5374" t="s">
        <v>14204</v>
      </c>
      <c r="B5374" t="s">
        <v>14205</v>
      </c>
      <c r="C5374" t="s">
        <v>14206</v>
      </c>
      <c r="D5374">
        <v>3819</v>
      </c>
      <c r="E5374">
        <v>31</v>
      </c>
      <c r="F5374" t="s">
        <v>10</v>
      </c>
      <c r="G5374" t="s">
        <v>11</v>
      </c>
      <c r="H5374">
        <v>10.442500000000001</v>
      </c>
      <c r="I5374">
        <v>10.680300000000001</v>
      </c>
      <c r="J5374">
        <v>9.0313599999999994</v>
      </c>
      <c r="K5374">
        <v>9.5927500000000006</v>
      </c>
      <c r="L5374">
        <v>8.8147099999999998</v>
      </c>
      <c r="M5374">
        <v>8.5915800000000004</v>
      </c>
      <c r="N5374">
        <v>8.8741800000000008</v>
      </c>
      <c r="O5374">
        <v>8.9088600000000007</v>
      </c>
      <c r="P5374">
        <v>8.5677000000000003</v>
      </c>
      <c r="Q5374">
        <v>9.1278400000000008</v>
      </c>
      <c r="R5374">
        <v>7.3682600000000003</v>
      </c>
      <c r="S5374">
        <f t="shared" si="83"/>
        <v>1.4495009676640076</v>
      </c>
    </row>
    <row r="5375" spans="1:19" x14ac:dyDescent="0.2">
      <c r="A5375" t="s">
        <v>3093</v>
      </c>
      <c r="B5375" t="s">
        <v>3094</v>
      </c>
      <c r="C5375" t="s">
        <v>3095</v>
      </c>
      <c r="D5375">
        <v>726</v>
      </c>
      <c r="E5375">
        <v>79</v>
      </c>
      <c r="F5375" t="s">
        <v>10</v>
      </c>
      <c r="G5375" t="s">
        <v>11</v>
      </c>
      <c r="H5375">
        <v>10.580299999999999</v>
      </c>
      <c r="I5375">
        <v>10.3507</v>
      </c>
      <c r="J5375">
        <v>9.1242400000000004</v>
      </c>
      <c r="K5375">
        <v>9.3355399999999999</v>
      </c>
      <c r="L5375">
        <v>8.8030899999999992</v>
      </c>
      <c r="M5375">
        <v>8.5264299999999995</v>
      </c>
      <c r="N5375">
        <v>8.8999900000000007</v>
      </c>
      <c r="O5375">
        <v>9.1213200000000008</v>
      </c>
      <c r="P5375">
        <v>8.7269299999999994</v>
      </c>
      <c r="Q5375">
        <v>8.9112399999999994</v>
      </c>
      <c r="R5375">
        <v>7.6201999999999996</v>
      </c>
      <c r="S5375">
        <f t="shared" si="83"/>
        <v>1.3884543712763444</v>
      </c>
    </row>
    <row r="5376" spans="1:19" x14ac:dyDescent="0.2">
      <c r="A5376" t="s">
        <v>3876</v>
      </c>
      <c r="B5376" t="s">
        <v>3877</v>
      </c>
      <c r="C5376" t="s">
        <v>3878</v>
      </c>
      <c r="D5376">
        <v>923</v>
      </c>
      <c r="E5376">
        <v>54</v>
      </c>
      <c r="F5376" t="s">
        <v>10</v>
      </c>
      <c r="G5376" t="s">
        <v>11</v>
      </c>
      <c r="H5376">
        <v>10.507899999999999</v>
      </c>
      <c r="I5376">
        <v>10.666399999999999</v>
      </c>
      <c r="J5376">
        <v>8.7559199999999997</v>
      </c>
      <c r="K5376">
        <v>9.2388499999999993</v>
      </c>
      <c r="L5376">
        <v>8.5310400000000008</v>
      </c>
      <c r="M5376">
        <v>8.7013700000000007</v>
      </c>
      <c r="N5376">
        <v>8.7614400000000003</v>
      </c>
      <c r="O5376">
        <v>8.9665400000000002</v>
      </c>
      <c r="P5376">
        <v>8.6849699999999999</v>
      </c>
      <c r="Q5376">
        <v>9.2633100000000006</v>
      </c>
      <c r="R5376">
        <v>7.9222999999999999</v>
      </c>
      <c r="S5376">
        <f t="shared" si="83"/>
        <v>1.3463766835388713</v>
      </c>
    </row>
    <row r="5377" spans="1:19" x14ac:dyDescent="0.2">
      <c r="A5377" t="s">
        <v>3619</v>
      </c>
      <c r="B5377" t="s">
        <v>3620</v>
      </c>
      <c r="C5377" t="s">
        <v>3621</v>
      </c>
      <c r="D5377">
        <v>849</v>
      </c>
      <c r="E5377">
        <v>54</v>
      </c>
      <c r="F5377" t="s">
        <v>10</v>
      </c>
      <c r="G5377" t="s">
        <v>11</v>
      </c>
      <c r="H5377">
        <v>10.4634</v>
      </c>
      <c r="I5377">
        <v>10.8019</v>
      </c>
      <c r="J5377">
        <v>9.0535899999999998</v>
      </c>
      <c r="K5377">
        <v>9.3854600000000001</v>
      </c>
      <c r="L5377">
        <v>8.6888299999999994</v>
      </c>
      <c r="M5377">
        <v>8.5997299999999992</v>
      </c>
      <c r="N5377">
        <v>9.0869099999999996</v>
      </c>
      <c r="O5377">
        <v>9.0710099999999994</v>
      </c>
      <c r="P5377">
        <v>8.5854400000000002</v>
      </c>
      <c r="Q5377">
        <v>8.9871700000000008</v>
      </c>
      <c r="R5377">
        <v>7.2765899999999997</v>
      </c>
      <c r="S5377">
        <f t="shared" si="83"/>
        <v>1.4844728093791186</v>
      </c>
    </row>
    <row r="5378" spans="1:19" x14ac:dyDescent="0.2">
      <c r="A5378" t="s">
        <v>6500</v>
      </c>
      <c r="B5378" t="s">
        <v>6501</v>
      </c>
      <c r="C5378" t="s">
        <v>6502</v>
      </c>
      <c r="D5378">
        <v>1610</v>
      </c>
      <c r="E5378">
        <v>19</v>
      </c>
      <c r="F5378" t="s">
        <v>10</v>
      </c>
      <c r="G5378" t="s">
        <v>11</v>
      </c>
      <c r="H5378">
        <v>10.1059</v>
      </c>
      <c r="I5378">
        <v>9.4046199999999995</v>
      </c>
      <c r="J5378">
        <v>9.1266599999999993</v>
      </c>
      <c r="K5378">
        <v>9.1363299999999992</v>
      </c>
      <c r="L5378">
        <v>8.8376800000000006</v>
      </c>
      <c r="M5378">
        <v>8.8073200000000007</v>
      </c>
      <c r="N5378">
        <v>8.9866700000000002</v>
      </c>
      <c r="O5378">
        <v>9.2429400000000008</v>
      </c>
      <c r="P5378">
        <v>9.1843199999999996</v>
      </c>
      <c r="Q5378">
        <v>9.0618099999999995</v>
      </c>
      <c r="R5378">
        <v>8.1057900000000007</v>
      </c>
      <c r="S5378">
        <f t="shared" ref="S5378:S5441" si="84">MAX(H5378:R5378)/MIN(H5378:R5378)</f>
        <v>1.2467507793811583</v>
      </c>
    </row>
    <row r="5379" spans="1:19" x14ac:dyDescent="0.2">
      <c r="A5379" t="s">
        <v>5546</v>
      </c>
      <c r="B5379" t="s">
        <v>5547</v>
      </c>
      <c r="C5379" t="s">
        <v>5548</v>
      </c>
      <c r="D5379">
        <v>1361</v>
      </c>
      <c r="E5379">
        <v>113</v>
      </c>
      <c r="F5379" t="s">
        <v>10</v>
      </c>
      <c r="G5379" t="s">
        <v>11</v>
      </c>
      <c r="H5379">
        <v>10.639699999999999</v>
      </c>
      <c r="I5379">
        <v>9.9124499999999998</v>
      </c>
      <c r="J5379">
        <v>9.0782699999999998</v>
      </c>
      <c r="K5379">
        <v>9.3761100000000006</v>
      </c>
      <c r="L5379">
        <v>8.5458499999999997</v>
      </c>
      <c r="M5379">
        <v>8.3981100000000009</v>
      </c>
      <c r="N5379">
        <v>8.8961500000000004</v>
      </c>
      <c r="O5379">
        <v>9.1546099999999999</v>
      </c>
      <c r="P5379">
        <v>8.6226400000000005</v>
      </c>
      <c r="Q5379">
        <v>9.1751199999999997</v>
      </c>
      <c r="R5379">
        <v>8.2010100000000001</v>
      </c>
      <c r="S5379">
        <f t="shared" si="84"/>
        <v>1.297364592897704</v>
      </c>
    </row>
    <row r="5380" spans="1:19" x14ac:dyDescent="0.2">
      <c r="A5380" t="s">
        <v>519</v>
      </c>
      <c r="B5380" t="s">
        <v>520</v>
      </c>
      <c r="C5380" t="s">
        <v>521</v>
      </c>
      <c r="D5380">
        <v>120</v>
      </c>
      <c r="E5380">
        <v>19</v>
      </c>
      <c r="F5380" t="s">
        <v>10</v>
      </c>
      <c r="G5380" t="s">
        <v>11</v>
      </c>
      <c r="H5380">
        <v>9.2841199999999997</v>
      </c>
      <c r="I5380">
        <v>8.8318300000000001</v>
      </c>
      <c r="J5380">
        <v>9.2821200000000008</v>
      </c>
      <c r="K5380">
        <v>8.9947800000000004</v>
      </c>
      <c r="L5380">
        <v>9.2786799999999996</v>
      </c>
      <c r="M5380">
        <v>8.8086400000000005</v>
      </c>
      <c r="N5380">
        <v>8.9530100000000008</v>
      </c>
      <c r="O5380">
        <v>8.9997299999999996</v>
      </c>
      <c r="P5380">
        <v>9.2741900000000008</v>
      </c>
      <c r="Q5380">
        <v>9.1283600000000007</v>
      </c>
      <c r="R5380">
        <v>9.1645299999999992</v>
      </c>
      <c r="S5380">
        <f t="shared" si="84"/>
        <v>1.0539788207941294</v>
      </c>
    </row>
    <row r="5381" spans="1:19" x14ac:dyDescent="0.2">
      <c r="A5381" t="s">
        <v>8077</v>
      </c>
      <c r="B5381" t="s">
        <v>8078</v>
      </c>
      <c r="C5381" t="s">
        <v>8079</v>
      </c>
      <c r="D5381">
        <v>2040</v>
      </c>
      <c r="E5381">
        <v>3</v>
      </c>
      <c r="F5381" t="s">
        <v>10</v>
      </c>
      <c r="G5381" t="s">
        <v>11</v>
      </c>
      <c r="H5381">
        <v>9.3690899999999999</v>
      </c>
      <c r="I5381">
        <v>9.2447700000000008</v>
      </c>
      <c r="J5381">
        <v>9.0742799999999999</v>
      </c>
      <c r="K5381">
        <v>9.2290299999999998</v>
      </c>
      <c r="L5381">
        <v>8.9106400000000008</v>
      </c>
      <c r="M5381">
        <v>8.6378799999999991</v>
      </c>
      <c r="N5381">
        <v>8.9170999999999996</v>
      </c>
      <c r="O5381">
        <v>9.3998600000000003</v>
      </c>
      <c r="P5381">
        <v>9.0834399999999995</v>
      </c>
      <c r="Q5381">
        <v>9.3094999999999999</v>
      </c>
      <c r="R5381">
        <v>8.8244000000000007</v>
      </c>
      <c r="S5381">
        <f t="shared" si="84"/>
        <v>1.0882137746761937</v>
      </c>
    </row>
    <row r="5382" spans="1:19" x14ac:dyDescent="0.2">
      <c r="A5382" t="s">
        <v>8074</v>
      </c>
      <c r="B5382" t="s">
        <v>8075</v>
      </c>
      <c r="C5382" t="s">
        <v>8076</v>
      </c>
      <c r="D5382">
        <v>2040</v>
      </c>
      <c r="E5382">
        <v>27</v>
      </c>
      <c r="F5382" t="s">
        <v>10</v>
      </c>
      <c r="G5382" t="s">
        <v>11</v>
      </c>
      <c r="H5382">
        <v>9.8641100000000002</v>
      </c>
      <c r="I5382">
        <v>9.73142</v>
      </c>
      <c r="J5382">
        <v>9.2030899999999995</v>
      </c>
      <c r="K5382">
        <v>9.3149599999999992</v>
      </c>
      <c r="L5382">
        <v>9.3621999999999996</v>
      </c>
      <c r="M5382">
        <v>8.8304500000000008</v>
      </c>
      <c r="N5382">
        <v>8.8294899999999998</v>
      </c>
      <c r="O5382">
        <v>8.7777999999999992</v>
      </c>
      <c r="P5382">
        <v>8.9738299999999995</v>
      </c>
      <c r="Q5382">
        <v>9.18506</v>
      </c>
      <c r="R5382">
        <v>7.9275700000000002</v>
      </c>
      <c r="S5382">
        <f t="shared" si="84"/>
        <v>1.2442791422844579</v>
      </c>
    </row>
    <row r="5383" spans="1:19" x14ac:dyDescent="0.2">
      <c r="A5383" t="s">
        <v>522</v>
      </c>
      <c r="B5383" t="s">
        <v>523</v>
      </c>
      <c r="C5383" t="s">
        <v>524</v>
      </c>
      <c r="D5383">
        <v>120</v>
      </c>
      <c r="E5383">
        <v>16</v>
      </c>
      <c r="F5383" t="s">
        <v>10</v>
      </c>
      <c r="G5383" t="s">
        <v>11</v>
      </c>
      <c r="H5383">
        <v>8.8655899999999992</v>
      </c>
      <c r="I5383">
        <v>8.3164899999999999</v>
      </c>
      <c r="J5383">
        <v>9.2900799999999997</v>
      </c>
      <c r="K5383">
        <v>9.2609300000000001</v>
      </c>
      <c r="L5383">
        <v>9.1855499999999992</v>
      </c>
      <c r="M5383">
        <v>9.0984400000000001</v>
      </c>
      <c r="N5383">
        <v>9.4339600000000008</v>
      </c>
      <c r="O5383">
        <v>9.2305499999999991</v>
      </c>
      <c r="P5383">
        <v>9.0993499999999994</v>
      </c>
      <c r="Q5383">
        <v>8.9459599999999995</v>
      </c>
      <c r="R5383">
        <v>9.2730899999999998</v>
      </c>
      <c r="S5383">
        <f t="shared" si="84"/>
        <v>1.1343679845704138</v>
      </c>
    </row>
    <row r="5384" spans="1:19" x14ac:dyDescent="0.2">
      <c r="A5384" t="s">
        <v>17641</v>
      </c>
      <c r="B5384" t="s">
        <v>17642</v>
      </c>
      <c r="C5384" t="s">
        <v>17643</v>
      </c>
      <c r="D5384">
        <v>4864</v>
      </c>
      <c r="E5384">
        <v>5</v>
      </c>
      <c r="F5384" t="s">
        <v>10</v>
      </c>
      <c r="G5384" t="s">
        <v>11</v>
      </c>
      <c r="H5384">
        <v>8.3424700000000005</v>
      </c>
      <c r="I5384">
        <v>8.5224700000000002</v>
      </c>
      <c r="J5384">
        <v>8.7681299999999993</v>
      </c>
      <c r="K5384">
        <v>8.4750899999999998</v>
      </c>
      <c r="L5384">
        <v>9.7704900000000006</v>
      </c>
      <c r="M5384">
        <v>9.0905199999999997</v>
      </c>
      <c r="N5384">
        <v>8.9751499999999993</v>
      </c>
      <c r="O5384">
        <v>9.6384899999999991</v>
      </c>
      <c r="P5384">
        <v>9.5084300000000006</v>
      </c>
      <c r="Q5384">
        <v>9.7957900000000002</v>
      </c>
      <c r="R5384">
        <v>9.1129599999999993</v>
      </c>
      <c r="S5384">
        <f t="shared" si="84"/>
        <v>1.174207399007728</v>
      </c>
    </row>
    <row r="5385" spans="1:19" x14ac:dyDescent="0.2">
      <c r="A5385" t="s">
        <v>9048</v>
      </c>
      <c r="B5385" t="s">
        <v>9049</v>
      </c>
      <c r="C5385" t="s">
        <v>9050</v>
      </c>
      <c r="D5385">
        <v>2288</v>
      </c>
      <c r="E5385">
        <v>52</v>
      </c>
      <c r="F5385" t="s">
        <v>10</v>
      </c>
      <c r="G5385" t="s">
        <v>11</v>
      </c>
      <c r="H5385">
        <v>8.8972700000000007</v>
      </c>
      <c r="I5385">
        <v>8.8871000000000002</v>
      </c>
      <c r="J5385">
        <v>9.07803</v>
      </c>
      <c r="K5385">
        <v>8.9733999999999998</v>
      </c>
      <c r="L5385">
        <v>9.7590199999999996</v>
      </c>
      <c r="M5385">
        <v>9.0058600000000002</v>
      </c>
      <c r="N5385">
        <v>8.8741099999999999</v>
      </c>
      <c r="O5385">
        <v>9.2215100000000003</v>
      </c>
      <c r="P5385">
        <v>9.3277900000000002</v>
      </c>
      <c r="Q5385">
        <v>9.4072800000000001</v>
      </c>
      <c r="R5385">
        <v>8.5686199999999992</v>
      </c>
      <c r="S5385">
        <f t="shared" si="84"/>
        <v>1.1389255212624672</v>
      </c>
    </row>
    <row r="5386" spans="1:19" x14ac:dyDescent="0.2">
      <c r="A5386" t="s">
        <v>9969</v>
      </c>
      <c r="B5386" t="s">
        <v>9970</v>
      </c>
      <c r="C5386" t="s">
        <v>9971</v>
      </c>
      <c r="D5386">
        <v>2555</v>
      </c>
      <c r="E5386">
        <v>9</v>
      </c>
      <c r="F5386" t="s">
        <v>10</v>
      </c>
      <c r="G5386" t="s">
        <v>11</v>
      </c>
      <c r="H5386">
        <v>8.69177</v>
      </c>
      <c r="I5386">
        <v>8.2614000000000001</v>
      </c>
      <c r="J5386">
        <v>8.7228100000000008</v>
      </c>
      <c r="K5386">
        <v>9.1738900000000001</v>
      </c>
      <c r="L5386">
        <v>8.8776399999999995</v>
      </c>
      <c r="M5386">
        <v>9.1319300000000005</v>
      </c>
      <c r="N5386">
        <v>9.4983199999999997</v>
      </c>
      <c r="O5386">
        <v>9.4254599999999993</v>
      </c>
      <c r="P5386">
        <v>9.9376099999999994</v>
      </c>
      <c r="Q5386">
        <v>9.0632199999999994</v>
      </c>
      <c r="R5386">
        <v>9.2159300000000002</v>
      </c>
      <c r="S5386">
        <f t="shared" si="84"/>
        <v>1.20289660348125</v>
      </c>
    </row>
    <row r="5387" spans="1:19" x14ac:dyDescent="0.2">
      <c r="A5387" t="s">
        <v>23920</v>
      </c>
      <c r="B5387" t="s">
        <v>23921</v>
      </c>
      <c r="C5387" t="s">
        <v>23922</v>
      </c>
      <c r="D5387">
        <v>7089</v>
      </c>
      <c r="E5387">
        <v>1</v>
      </c>
      <c r="F5387" t="s">
        <v>10</v>
      </c>
      <c r="G5387" t="s">
        <v>11</v>
      </c>
      <c r="H5387">
        <v>9.1832200000000004</v>
      </c>
      <c r="I5387">
        <v>9.5557499999999997</v>
      </c>
      <c r="J5387">
        <v>9.2888900000000003</v>
      </c>
      <c r="K5387">
        <v>9.8915000000000006</v>
      </c>
      <c r="L5387">
        <v>8.4587000000000003</v>
      </c>
      <c r="M5387">
        <v>10.1313</v>
      </c>
      <c r="N5387">
        <v>8.2439400000000003</v>
      </c>
      <c r="O5387">
        <v>8.2677099999999992</v>
      </c>
      <c r="P5387">
        <v>8.9002099999999995</v>
      </c>
      <c r="Q5387">
        <v>8.9765899999999998</v>
      </c>
      <c r="R5387">
        <v>9.1021699999999992</v>
      </c>
      <c r="S5387">
        <f t="shared" si="84"/>
        <v>1.2289390752480003</v>
      </c>
    </row>
    <row r="5388" spans="1:19" x14ac:dyDescent="0.2">
      <c r="A5388" t="s">
        <v>23399</v>
      </c>
      <c r="B5388" t="s">
        <v>23400</v>
      </c>
      <c r="C5388" t="s">
        <v>23401</v>
      </c>
      <c r="D5388">
        <v>6855</v>
      </c>
      <c r="E5388">
        <v>6</v>
      </c>
      <c r="F5388" t="s">
        <v>10</v>
      </c>
      <c r="G5388" t="s">
        <v>11</v>
      </c>
      <c r="H5388">
        <v>8.8368599999999997</v>
      </c>
      <c r="I5388">
        <v>8.6761499999999998</v>
      </c>
      <c r="J5388">
        <v>9.1725300000000001</v>
      </c>
      <c r="K5388">
        <v>9.2912199999999991</v>
      </c>
      <c r="L5388">
        <v>9.3284699999999994</v>
      </c>
      <c r="M5388">
        <v>9.6643600000000003</v>
      </c>
      <c r="N5388">
        <v>9.1215200000000003</v>
      </c>
      <c r="O5388">
        <v>9.3380399999999995</v>
      </c>
      <c r="P5388">
        <v>9.4508899999999993</v>
      </c>
      <c r="Q5388">
        <v>9.0159699999999994</v>
      </c>
      <c r="R5388">
        <v>8.1039899999999996</v>
      </c>
      <c r="S5388">
        <f t="shared" si="84"/>
        <v>1.1925434261394696</v>
      </c>
    </row>
    <row r="5389" spans="1:19" x14ac:dyDescent="0.2">
      <c r="A5389" t="s">
        <v>18317</v>
      </c>
      <c r="B5389" t="s">
        <v>18318</v>
      </c>
      <c r="C5389" t="s">
        <v>18319</v>
      </c>
      <c r="D5389">
        <v>5081</v>
      </c>
      <c r="E5389">
        <v>4</v>
      </c>
      <c r="F5389" t="s">
        <v>10</v>
      </c>
      <c r="G5389" t="s">
        <v>11</v>
      </c>
      <c r="H5389">
        <v>8.9161000000000001</v>
      </c>
      <c r="I5389">
        <v>8.7573500000000006</v>
      </c>
      <c r="J5389">
        <v>7.9519099999999998</v>
      </c>
      <c r="K5389">
        <v>8.37866</v>
      </c>
      <c r="L5389">
        <v>8.6822700000000008</v>
      </c>
      <c r="M5389">
        <v>10.096500000000001</v>
      </c>
      <c r="N5389">
        <v>9.4226399999999995</v>
      </c>
      <c r="O5389">
        <v>9.0861699999999992</v>
      </c>
      <c r="P5389">
        <v>10.0016</v>
      </c>
      <c r="Q5389">
        <v>9.6107499999999995</v>
      </c>
      <c r="R5389">
        <v>9.0960300000000007</v>
      </c>
      <c r="S5389">
        <f t="shared" si="84"/>
        <v>1.2696949537909761</v>
      </c>
    </row>
    <row r="5390" spans="1:19" x14ac:dyDescent="0.2">
      <c r="A5390" t="s">
        <v>4257</v>
      </c>
      <c r="B5390" t="s">
        <v>4255</v>
      </c>
      <c r="C5390" t="s">
        <v>4258</v>
      </c>
      <c r="D5390">
        <v>1022</v>
      </c>
      <c r="E5390">
        <v>2</v>
      </c>
      <c r="F5390" t="s">
        <v>10</v>
      </c>
      <c r="G5390" t="s">
        <v>11</v>
      </c>
      <c r="H5390">
        <v>8.3636700000000008</v>
      </c>
      <c r="I5390">
        <v>7.7941799999999999</v>
      </c>
      <c r="J5390">
        <v>9.4146900000000002</v>
      </c>
      <c r="K5390">
        <v>9.0214099999999995</v>
      </c>
      <c r="L5390">
        <v>9.7819299999999991</v>
      </c>
      <c r="M5390">
        <v>8.9132999999999996</v>
      </c>
      <c r="N5390">
        <v>9.0393000000000008</v>
      </c>
      <c r="O5390">
        <v>8.9343500000000002</v>
      </c>
      <c r="P5390">
        <v>9.1075400000000002</v>
      </c>
      <c r="Q5390">
        <v>9.6738</v>
      </c>
      <c r="R5390">
        <v>9.9558499999999999</v>
      </c>
      <c r="S5390">
        <f t="shared" si="84"/>
        <v>1.2773441208696745</v>
      </c>
    </row>
    <row r="5391" spans="1:19" x14ac:dyDescent="0.2">
      <c r="A5391" t="s">
        <v>4254</v>
      </c>
      <c r="B5391" t="s">
        <v>4255</v>
      </c>
      <c r="C5391" t="s">
        <v>4256</v>
      </c>
      <c r="D5391">
        <v>1022</v>
      </c>
      <c r="E5391">
        <v>16</v>
      </c>
      <c r="F5391" t="s">
        <v>10</v>
      </c>
      <c r="G5391" t="s">
        <v>11</v>
      </c>
      <c r="H5391">
        <v>9.0079999999999991</v>
      </c>
      <c r="I5391">
        <v>9.0368600000000008</v>
      </c>
      <c r="J5391">
        <v>9.0268999999999995</v>
      </c>
      <c r="K5391">
        <v>9.3654200000000003</v>
      </c>
      <c r="L5391">
        <v>9.5963700000000003</v>
      </c>
      <c r="M5391">
        <v>9.4816500000000001</v>
      </c>
      <c r="N5391">
        <v>8.8193000000000001</v>
      </c>
      <c r="O5391">
        <v>8.6206399999999999</v>
      </c>
      <c r="P5391">
        <v>8.8013200000000005</v>
      </c>
      <c r="Q5391">
        <v>8.9552999999999994</v>
      </c>
      <c r="R5391">
        <v>9.2882400000000001</v>
      </c>
      <c r="S5391">
        <f t="shared" si="84"/>
        <v>1.113185331947512</v>
      </c>
    </row>
    <row r="5392" spans="1:19" x14ac:dyDescent="0.2">
      <c r="A5392" t="s">
        <v>5180</v>
      </c>
      <c r="B5392" t="s">
        <v>5181</v>
      </c>
      <c r="C5392" t="s">
        <v>5182</v>
      </c>
      <c r="D5392">
        <v>1264</v>
      </c>
      <c r="E5392">
        <v>12</v>
      </c>
      <c r="F5392" t="s">
        <v>10</v>
      </c>
      <c r="G5392" t="s">
        <v>11</v>
      </c>
      <c r="H5392">
        <v>8.5391499999999994</v>
      </c>
      <c r="I5392">
        <v>8.50549</v>
      </c>
      <c r="J5392">
        <v>8.3706200000000006</v>
      </c>
      <c r="K5392">
        <v>8.2535399999999992</v>
      </c>
      <c r="L5392">
        <v>7.8982700000000001</v>
      </c>
      <c r="M5392">
        <v>8.407</v>
      </c>
      <c r="N5392">
        <v>9.2173300000000005</v>
      </c>
      <c r="O5392">
        <v>9.0059299999999993</v>
      </c>
      <c r="P5392">
        <v>9.1581600000000005</v>
      </c>
      <c r="Q5392">
        <v>9.782</v>
      </c>
      <c r="R5392">
        <v>12.862500000000001</v>
      </c>
      <c r="S5392">
        <f t="shared" si="84"/>
        <v>1.6285211824867978</v>
      </c>
    </row>
    <row r="5393" spans="1:19" x14ac:dyDescent="0.2">
      <c r="A5393" t="s">
        <v>17832</v>
      </c>
      <c r="B5393" t="s">
        <v>17833</v>
      </c>
      <c r="C5393" t="s">
        <v>17834</v>
      </c>
      <c r="D5393">
        <v>4927</v>
      </c>
      <c r="E5393">
        <v>13</v>
      </c>
      <c r="F5393" t="s">
        <v>10</v>
      </c>
      <c r="G5393" t="s">
        <v>11</v>
      </c>
      <c r="H5393">
        <v>10.1517</v>
      </c>
      <c r="I5393">
        <v>9.6356300000000008</v>
      </c>
      <c r="J5393">
        <v>9.2428100000000004</v>
      </c>
      <c r="K5393">
        <v>9.5124999999999993</v>
      </c>
      <c r="L5393">
        <v>9.0301799999999997</v>
      </c>
      <c r="M5393">
        <v>9.0782799999999995</v>
      </c>
      <c r="N5393">
        <v>8.9305699999999995</v>
      </c>
      <c r="O5393">
        <v>9.0160999999999998</v>
      </c>
      <c r="P5393">
        <v>8.6382700000000003</v>
      </c>
      <c r="Q5393">
        <v>9.1152599999999993</v>
      </c>
      <c r="R5393">
        <v>7.6486799999999997</v>
      </c>
      <c r="S5393">
        <f t="shared" si="84"/>
        <v>1.3272486232918621</v>
      </c>
    </row>
    <row r="5394" spans="1:19" x14ac:dyDescent="0.2">
      <c r="A5394" t="s">
        <v>7854</v>
      </c>
      <c r="B5394" t="s">
        <v>7855</v>
      </c>
      <c r="C5394" t="s">
        <v>7856</v>
      </c>
      <c r="D5394">
        <v>1979</v>
      </c>
      <c r="E5394">
        <v>39</v>
      </c>
      <c r="F5394" t="s">
        <v>10</v>
      </c>
      <c r="G5394" t="s">
        <v>11</v>
      </c>
      <c r="H5394">
        <v>9.1068300000000004</v>
      </c>
      <c r="I5394">
        <v>8.88781</v>
      </c>
      <c r="J5394">
        <v>9.1450499999999995</v>
      </c>
      <c r="K5394">
        <v>9.2075999999999993</v>
      </c>
      <c r="L5394">
        <v>8.5936699999999995</v>
      </c>
      <c r="M5394">
        <v>9.4395299999999995</v>
      </c>
      <c r="N5394">
        <v>9.4743499999999994</v>
      </c>
      <c r="O5394">
        <v>9.1966599999999996</v>
      </c>
      <c r="P5394">
        <v>9.0232299999999999</v>
      </c>
      <c r="Q5394">
        <v>8.7987500000000001</v>
      </c>
      <c r="R5394">
        <v>9.1265099999999997</v>
      </c>
      <c r="S5394">
        <f t="shared" si="84"/>
        <v>1.1024800812691202</v>
      </c>
    </row>
    <row r="5395" spans="1:19" x14ac:dyDescent="0.2">
      <c r="A5395" t="s">
        <v>10100</v>
      </c>
      <c r="B5395" t="s">
        <v>10101</v>
      </c>
      <c r="C5395" t="s">
        <v>10102</v>
      </c>
      <c r="D5395">
        <v>2595</v>
      </c>
      <c r="E5395">
        <v>6</v>
      </c>
      <c r="F5395" t="s">
        <v>10</v>
      </c>
      <c r="G5395" t="s">
        <v>11</v>
      </c>
      <c r="H5395">
        <v>8.5634599999999992</v>
      </c>
      <c r="I5395">
        <v>8.0244700000000009</v>
      </c>
      <c r="J5395">
        <v>9.4054500000000001</v>
      </c>
      <c r="K5395">
        <v>9.0952300000000008</v>
      </c>
      <c r="L5395">
        <v>9.5803600000000007</v>
      </c>
      <c r="M5395">
        <v>9.0395199999999996</v>
      </c>
      <c r="N5395">
        <v>9.2722800000000003</v>
      </c>
      <c r="O5395">
        <v>9.3856999999999999</v>
      </c>
      <c r="P5395">
        <v>9.1896900000000006</v>
      </c>
      <c r="Q5395">
        <v>9.0442800000000005</v>
      </c>
      <c r="R5395">
        <v>9.3995599999999992</v>
      </c>
      <c r="S5395">
        <f t="shared" si="84"/>
        <v>1.1938931792380056</v>
      </c>
    </row>
    <row r="5396" spans="1:19" x14ac:dyDescent="0.2">
      <c r="A5396" t="s">
        <v>22538</v>
      </c>
      <c r="B5396" t="s">
        <v>22539</v>
      </c>
      <c r="C5396" t="s">
        <v>22540</v>
      </c>
      <c r="D5396">
        <v>6529</v>
      </c>
      <c r="E5396">
        <v>2</v>
      </c>
      <c r="F5396" t="s">
        <v>10</v>
      </c>
      <c r="G5396" t="s">
        <v>11</v>
      </c>
      <c r="H5396">
        <v>7.9943200000000001</v>
      </c>
      <c r="I5396">
        <v>9.4378100000000007</v>
      </c>
      <c r="J5396">
        <v>8.8481100000000001</v>
      </c>
      <c r="K5396">
        <v>8.3904300000000003</v>
      </c>
      <c r="L5396">
        <v>8.7983700000000002</v>
      </c>
      <c r="M5396">
        <v>9.3671299999999995</v>
      </c>
      <c r="N5396">
        <v>9.5427099999999996</v>
      </c>
      <c r="O5396">
        <v>9.4128100000000003</v>
      </c>
      <c r="P5396">
        <v>9.5810300000000002</v>
      </c>
      <c r="Q5396">
        <v>10.1219</v>
      </c>
      <c r="R5396">
        <v>8.5054099999999995</v>
      </c>
      <c r="S5396">
        <f t="shared" si="84"/>
        <v>1.2661364568843878</v>
      </c>
    </row>
    <row r="5397" spans="1:19" x14ac:dyDescent="0.2">
      <c r="A5397" t="s">
        <v>23286</v>
      </c>
      <c r="B5397" t="s">
        <v>23287</v>
      </c>
      <c r="C5397" t="s">
        <v>23288</v>
      </c>
      <c r="D5397">
        <v>6812</v>
      </c>
      <c r="E5397">
        <v>2</v>
      </c>
      <c r="F5397" t="s">
        <v>10</v>
      </c>
      <c r="G5397" t="s">
        <v>11</v>
      </c>
      <c r="H5397">
        <v>7.7878499999999997</v>
      </c>
      <c r="I5397">
        <v>8.2906700000000004</v>
      </c>
      <c r="J5397">
        <v>9.4645600000000005</v>
      </c>
      <c r="K5397">
        <v>9.04129</v>
      </c>
      <c r="L5397">
        <v>8.4224499999999995</v>
      </c>
      <c r="M5397">
        <v>9.7387200000000007</v>
      </c>
      <c r="N5397">
        <v>9.3497199999999996</v>
      </c>
      <c r="O5397">
        <v>9.6518800000000002</v>
      </c>
      <c r="P5397">
        <v>9.2918699999999994</v>
      </c>
      <c r="Q5397">
        <v>9.1115600000000008</v>
      </c>
      <c r="R5397">
        <v>9.8494399999999995</v>
      </c>
      <c r="S5397">
        <f t="shared" si="84"/>
        <v>1.264718760633551</v>
      </c>
    </row>
    <row r="5398" spans="1:19" x14ac:dyDescent="0.2">
      <c r="A5398" t="s">
        <v>10714</v>
      </c>
      <c r="B5398" t="s">
        <v>10715</v>
      </c>
      <c r="C5398" t="s">
        <v>10716</v>
      </c>
      <c r="D5398">
        <v>2779</v>
      </c>
      <c r="E5398">
        <v>15</v>
      </c>
      <c r="F5398" t="s">
        <v>10</v>
      </c>
      <c r="G5398" t="s">
        <v>11</v>
      </c>
      <c r="H5398">
        <v>8.4998699999999996</v>
      </c>
      <c r="I5398">
        <v>9.9741300000000006</v>
      </c>
      <c r="J5398">
        <v>9.1238399999999995</v>
      </c>
      <c r="K5398">
        <v>8.7072199999999995</v>
      </c>
      <c r="L5398">
        <v>8.2608099999999993</v>
      </c>
      <c r="M5398">
        <v>9.8171400000000002</v>
      </c>
      <c r="N5398">
        <v>9.1645900000000005</v>
      </c>
      <c r="O5398">
        <v>9.2430800000000009</v>
      </c>
      <c r="P5398">
        <v>8.9007900000000006</v>
      </c>
      <c r="Q5398">
        <v>8.6862600000000008</v>
      </c>
      <c r="R5398">
        <v>9.6222700000000003</v>
      </c>
      <c r="S5398">
        <f t="shared" si="84"/>
        <v>1.2074033902244454</v>
      </c>
    </row>
    <row r="5399" spans="1:19" x14ac:dyDescent="0.2">
      <c r="A5399" t="s">
        <v>19129</v>
      </c>
      <c r="B5399" t="s">
        <v>19130</v>
      </c>
      <c r="C5399" t="s">
        <v>19131</v>
      </c>
      <c r="D5399">
        <v>5346</v>
      </c>
      <c r="E5399">
        <v>4</v>
      </c>
      <c r="F5399" t="s">
        <v>10</v>
      </c>
      <c r="G5399" t="s">
        <v>11</v>
      </c>
      <c r="H5399">
        <v>9.8691399999999998</v>
      </c>
      <c r="I5399">
        <v>10.242100000000001</v>
      </c>
      <c r="J5399">
        <v>9.4414899999999999</v>
      </c>
      <c r="K5399">
        <v>9.9424100000000006</v>
      </c>
      <c r="L5399">
        <v>9.2942800000000005</v>
      </c>
      <c r="M5399">
        <v>9.5778700000000008</v>
      </c>
      <c r="N5399">
        <v>8.9885099999999998</v>
      </c>
      <c r="O5399">
        <v>8.3159399999999994</v>
      </c>
      <c r="P5399">
        <v>8.6669400000000003</v>
      </c>
      <c r="Q5399">
        <v>8.2221200000000003</v>
      </c>
      <c r="R5399">
        <v>7.4392500000000004</v>
      </c>
      <c r="S5399">
        <f t="shared" si="84"/>
        <v>1.3767651308935713</v>
      </c>
    </row>
    <row r="5400" spans="1:19" x14ac:dyDescent="0.2">
      <c r="A5400" t="s">
        <v>5397</v>
      </c>
      <c r="B5400" t="s">
        <v>5398</v>
      </c>
      <c r="C5400" t="s">
        <v>5399</v>
      </c>
      <c r="D5400">
        <v>1324</v>
      </c>
      <c r="E5400">
        <v>46</v>
      </c>
      <c r="F5400" t="s">
        <v>10</v>
      </c>
      <c r="G5400" t="s">
        <v>11</v>
      </c>
      <c r="H5400">
        <v>8.4596199999999993</v>
      </c>
      <c r="I5400">
        <v>8.0418599999999998</v>
      </c>
      <c r="J5400">
        <v>8.4045000000000005</v>
      </c>
      <c r="K5400">
        <v>8.7421199999999999</v>
      </c>
      <c r="L5400">
        <v>8.7284900000000007</v>
      </c>
      <c r="M5400">
        <v>9.2152499999999993</v>
      </c>
      <c r="N5400">
        <v>9.2480399999999996</v>
      </c>
      <c r="O5400">
        <v>9.2395800000000001</v>
      </c>
      <c r="P5400">
        <v>9.2154799999999994</v>
      </c>
      <c r="Q5400">
        <v>9.3860399999999995</v>
      </c>
      <c r="R5400">
        <v>11.319000000000001</v>
      </c>
      <c r="S5400">
        <f t="shared" si="84"/>
        <v>1.4075102028635167</v>
      </c>
    </row>
    <row r="5401" spans="1:19" x14ac:dyDescent="0.2">
      <c r="A5401" t="s">
        <v>4943</v>
      </c>
      <c r="B5401" t="s">
        <v>4944</v>
      </c>
      <c r="C5401" t="s">
        <v>4945</v>
      </c>
      <c r="D5401">
        <v>1200</v>
      </c>
      <c r="E5401">
        <v>3</v>
      </c>
      <c r="F5401" t="s">
        <v>10</v>
      </c>
      <c r="G5401" t="s">
        <v>11</v>
      </c>
      <c r="H5401">
        <v>8.90761</v>
      </c>
      <c r="I5401">
        <v>9.1656899999999997</v>
      </c>
      <c r="J5401">
        <v>9.47316</v>
      </c>
      <c r="K5401">
        <v>8.8435199999999998</v>
      </c>
      <c r="L5401">
        <v>8.7583199999999994</v>
      </c>
      <c r="M5401">
        <v>9.2771299999999997</v>
      </c>
      <c r="N5401">
        <v>8.9186700000000005</v>
      </c>
      <c r="O5401">
        <v>9.0393600000000003</v>
      </c>
      <c r="P5401">
        <v>8.8679799999999993</v>
      </c>
      <c r="Q5401">
        <v>8.2302300000000006</v>
      </c>
      <c r="R5401">
        <v>10.5183</v>
      </c>
      <c r="S5401">
        <f t="shared" si="84"/>
        <v>1.2780080265071569</v>
      </c>
    </row>
    <row r="5402" spans="1:19" x14ac:dyDescent="0.2">
      <c r="A5402" t="s">
        <v>10377</v>
      </c>
      <c r="B5402" t="s">
        <v>10378</v>
      </c>
      <c r="C5402" t="s">
        <v>10379</v>
      </c>
      <c r="D5402">
        <v>2678</v>
      </c>
      <c r="E5402">
        <v>2</v>
      </c>
      <c r="F5402" t="s">
        <v>10</v>
      </c>
      <c r="G5402" t="s">
        <v>11</v>
      </c>
      <c r="H5402">
        <v>8.9603000000000002</v>
      </c>
      <c r="I5402">
        <v>8.0498999999999992</v>
      </c>
      <c r="J5402">
        <v>8.8351199999999999</v>
      </c>
      <c r="K5402">
        <v>8.7335799999999999</v>
      </c>
      <c r="L5402">
        <v>8.2486300000000004</v>
      </c>
      <c r="M5402">
        <v>9.5063399999999998</v>
      </c>
      <c r="N5402">
        <v>9.5147999999999993</v>
      </c>
      <c r="O5402">
        <v>9.1994299999999996</v>
      </c>
      <c r="P5402">
        <v>9.6953200000000006</v>
      </c>
      <c r="Q5402">
        <v>7.7004299999999999</v>
      </c>
      <c r="R5402">
        <v>11.556100000000001</v>
      </c>
      <c r="S5402">
        <f t="shared" si="84"/>
        <v>1.5007084019983301</v>
      </c>
    </row>
    <row r="5403" spans="1:19" x14ac:dyDescent="0.2">
      <c r="A5403" t="s">
        <v>4129</v>
      </c>
      <c r="B5403" t="s">
        <v>4130</v>
      </c>
      <c r="C5403" t="s">
        <v>4131</v>
      </c>
      <c r="D5403">
        <v>992</v>
      </c>
      <c r="E5403">
        <v>59</v>
      </c>
      <c r="F5403" t="s">
        <v>10</v>
      </c>
      <c r="G5403" t="s">
        <v>11</v>
      </c>
      <c r="H5403">
        <v>8.8301300000000005</v>
      </c>
      <c r="I5403">
        <v>9.1094600000000003</v>
      </c>
      <c r="J5403">
        <v>8.96936</v>
      </c>
      <c r="K5403">
        <v>8.88748</v>
      </c>
      <c r="L5403">
        <v>8.9010400000000001</v>
      </c>
      <c r="M5403">
        <v>9.1792200000000008</v>
      </c>
      <c r="N5403">
        <v>8.9514200000000006</v>
      </c>
      <c r="O5403">
        <v>8.9868600000000001</v>
      </c>
      <c r="P5403">
        <v>8.9460200000000007</v>
      </c>
      <c r="Q5403">
        <v>9.2865099999999998</v>
      </c>
      <c r="R5403">
        <v>9.9525100000000002</v>
      </c>
      <c r="S5403">
        <f t="shared" si="84"/>
        <v>1.127107981422697</v>
      </c>
    </row>
    <row r="5404" spans="1:19" x14ac:dyDescent="0.2">
      <c r="A5404" t="s">
        <v>2402</v>
      </c>
      <c r="B5404" t="s">
        <v>2403</v>
      </c>
      <c r="C5404" t="s">
        <v>2404</v>
      </c>
      <c r="D5404">
        <v>552</v>
      </c>
      <c r="E5404">
        <v>139</v>
      </c>
      <c r="F5404" t="s">
        <v>10</v>
      </c>
      <c r="G5404" t="s">
        <v>11</v>
      </c>
      <c r="H5404">
        <v>9.5218100000000003</v>
      </c>
      <c r="I5404">
        <v>9.2094500000000004</v>
      </c>
      <c r="J5404">
        <v>8.9523700000000002</v>
      </c>
      <c r="K5404">
        <v>9.2011500000000002</v>
      </c>
      <c r="L5404">
        <v>8.73855</v>
      </c>
      <c r="M5404">
        <v>8.7003500000000003</v>
      </c>
      <c r="N5404">
        <v>9.0509500000000003</v>
      </c>
      <c r="O5404">
        <v>9.1933399999999992</v>
      </c>
      <c r="P5404">
        <v>9.0909999999999993</v>
      </c>
      <c r="Q5404">
        <v>9.3581900000000005</v>
      </c>
      <c r="R5404">
        <v>8.9828299999999999</v>
      </c>
      <c r="S5404">
        <f t="shared" si="84"/>
        <v>1.0944168912744889</v>
      </c>
    </row>
    <row r="5405" spans="1:19" x14ac:dyDescent="0.2">
      <c r="A5405" t="s">
        <v>2399</v>
      </c>
      <c r="B5405" t="s">
        <v>2400</v>
      </c>
      <c r="C5405" t="s">
        <v>2401</v>
      </c>
      <c r="D5405">
        <v>552</v>
      </c>
      <c r="E5405">
        <v>135</v>
      </c>
      <c r="F5405" t="s">
        <v>10</v>
      </c>
      <c r="G5405" t="s">
        <v>11</v>
      </c>
      <c r="H5405">
        <v>9.7073900000000002</v>
      </c>
      <c r="I5405">
        <v>9.4011300000000002</v>
      </c>
      <c r="J5405">
        <v>8.8613499999999998</v>
      </c>
      <c r="K5405">
        <v>9.2405299999999997</v>
      </c>
      <c r="L5405">
        <v>8.7287800000000004</v>
      </c>
      <c r="M5405">
        <v>8.6383500000000009</v>
      </c>
      <c r="N5405">
        <v>9.0353200000000005</v>
      </c>
      <c r="O5405">
        <v>9.0526499999999999</v>
      </c>
      <c r="P5405">
        <v>9.1497299999999999</v>
      </c>
      <c r="Q5405">
        <v>9.3427299999999995</v>
      </c>
      <c r="R5405">
        <v>8.8420500000000004</v>
      </c>
      <c r="S5405">
        <f t="shared" si="84"/>
        <v>1.123755115270856</v>
      </c>
    </row>
    <row r="5406" spans="1:19" x14ac:dyDescent="0.2">
      <c r="A5406" t="s">
        <v>19174</v>
      </c>
      <c r="B5406" t="s">
        <v>19175</v>
      </c>
      <c r="C5406" t="s">
        <v>19176</v>
      </c>
      <c r="D5406">
        <v>5361</v>
      </c>
      <c r="E5406">
        <v>9</v>
      </c>
      <c r="F5406" t="s">
        <v>10</v>
      </c>
      <c r="G5406" t="s">
        <v>11</v>
      </c>
      <c r="H5406">
        <v>9.2268600000000003</v>
      </c>
      <c r="I5406">
        <v>9.2129899999999996</v>
      </c>
      <c r="J5406">
        <v>9.1967300000000005</v>
      </c>
      <c r="K5406">
        <v>9.1150199999999995</v>
      </c>
      <c r="L5406">
        <v>9.3883899999999993</v>
      </c>
      <c r="M5406">
        <v>8.7489399999999993</v>
      </c>
      <c r="N5406">
        <v>8.9698499999999992</v>
      </c>
      <c r="O5406">
        <v>8.9603199999999994</v>
      </c>
      <c r="P5406">
        <v>9.1685499999999998</v>
      </c>
      <c r="Q5406">
        <v>8.8420199999999998</v>
      </c>
      <c r="R5406">
        <v>9.1703399999999995</v>
      </c>
      <c r="S5406">
        <f t="shared" si="84"/>
        <v>1.0730888541926222</v>
      </c>
    </row>
    <row r="5407" spans="1:19" x14ac:dyDescent="0.2">
      <c r="A5407" t="s">
        <v>648</v>
      </c>
      <c r="B5407" t="s">
        <v>649</v>
      </c>
      <c r="C5407" t="s">
        <v>650</v>
      </c>
      <c r="D5407">
        <v>146</v>
      </c>
      <c r="E5407">
        <v>173</v>
      </c>
      <c r="F5407" t="s">
        <v>10</v>
      </c>
      <c r="G5407" t="s">
        <v>11</v>
      </c>
      <c r="H5407">
        <v>10.0274</v>
      </c>
      <c r="I5407">
        <v>10.335000000000001</v>
      </c>
      <c r="J5407">
        <v>9.1530199999999997</v>
      </c>
      <c r="K5407">
        <v>9.1034000000000006</v>
      </c>
      <c r="L5407">
        <v>8.5735499999999991</v>
      </c>
      <c r="M5407">
        <v>9.0685800000000008</v>
      </c>
      <c r="N5407">
        <v>9.1608699999999992</v>
      </c>
      <c r="O5407">
        <v>9.1617599999999992</v>
      </c>
      <c r="P5407">
        <v>8.9995600000000007</v>
      </c>
      <c r="Q5407">
        <v>8.7697400000000005</v>
      </c>
      <c r="R5407">
        <v>7.6471299999999998</v>
      </c>
      <c r="S5407">
        <f t="shared" si="84"/>
        <v>1.35148742077093</v>
      </c>
    </row>
    <row r="5408" spans="1:19" x14ac:dyDescent="0.2">
      <c r="A5408" t="s">
        <v>17010</v>
      </c>
      <c r="B5408" t="s">
        <v>17011</v>
      </c>
      <c r="C5408" t="s">
        <v>17012</v>
      </c>
      <c r="D5408">
        <v>4689</v>
      </c>
      <c r="E5408">
        <v>25</v>
      </c>
      <c r="F5408" t="s">
        <v>10</v>
      </c>
      <c r="G5408" t="s">
        <v>11</v>
      </c>
      <c r="H5408">
        <v>8.8732399999999991</v>
      </c>
      <c r="I5408">
        <v>8.2190200000000004</v>
      </c>
      <c r="J5408">
        <v>9.1841000000000008</v>
      </c>
      <c r="K5408">
        <v>9.2141999999999999</v>
      </c>
      <c r="L5408">
        <v>9.0711600000000008</v>
      </c>
      <c r="M5408">
        <v>9.2360699999999998</v>
      </c>
      <c r="N5408">
        <v>9.1491000000000007</v>
      </c>
      <c r="O5408">
        <v>9.1648700000000005</v>
      </c>
      <c r="P5408">
        <v>9.1583400000000008</v>
      </c>
      <c r="Q5408">
        <v>8.9650599999999994</v>
      </c>
      <c r="R5408">
        <v>9.7648399999999995</v>
      </c>
      <c r="S5408">
        <f t="shared" si="84"/>
        <v>1.1880783840409197</v>
      </c>
    </row>
    <row r="5409" spans="1:19" x14ac:dyDescent="0.2">
      <c r="A5409" t="s">
        <v>4557</v>
      </c>
      <c r="B5409" t="s">
        <v>4558</v>
      </c>
      <c r="C5409" t="s">
        <v>4559</v>
      </c>
      <c r="D5409">
        <v>1100</v>
      </c>
      <c r="E5409">
        <v>4</v>
      </c>
      <c r="F5409" t="s">
        <v>10</v>
      </c>
      <c r="G5409" t="s">
        <v>11</v>
      </c>
      <c r="H5409">
        <v>9.3496699999999997</v>
      </c>
      <c r="I5409">
        <v>9.0249199999999998</v>
      </c>
      <c r="J5409">
        <v>8.6141500000000004</v>
      </c>
      <c r="K5409">
        <v>9.1713799999999992</v>
      </c>
      <c r="L5409">
        <v>9.5427800000000005</v>
      </c>
      <c r="M5409">
        <v>8.9462899999999994</v>
      </c>
      <c r="N5409">
        <v>8.8229100000000003</v>
      </c>
      <c r="O5409">
        <v>9.4705700000000004</v>
      </c>
      <c r="P5409">
        <v>9.6742600000000003</v>
      </c>
      <c r="Q5409">
        <v>9.8892000000000007</v>
      </c>
      <c r="R5409">
        <v>7.4938799999999999</v>
      </c>
      <c r="S5409">
        <f t="shared" si="84"/>
        <v>1.3196368236480969</v>
      </c>
    </row>
    <row r="5410" spans="1:19" x14ac:dyDescent="0.2">
      <c r="A5410" t="s">
        <v>4218</v>
      </c>
      <c r="B5410" t="s">
        <v>4219</v>
      </c>
      <c r="C5410" t="s">
        <v>4220</v>
      </c>
      <c r="D5410">
        <v>1012</v>
      </c>
      <c r="E5410">
        <v>41</v>
      </c>
      <c r="F5410" t="s">
        <v>10</v>
      </c>
      <c r="G5410" t="s">
        <v>11</v>
      </c>
      <c r="H5410">
        <v>9.9128000000000007</v>
      </c>
      <c r="I5410">
        <v>10.5206</v>
      </c>
      <c r="J5410">
        <v>9.2791300000000003</v>
      </c>
      <c r="K5410">
        <v>9.1554599999999997</v>
      </c>
      <c r="L5410">
        <v>8.8540700000000001</v>
      </c>
      <c r="M5410">
        <v>8.9419400000000007</v>
      </c>
      <c r="N5410">
        <v>8.9360999999999997</v>
      </c>
      <c r="O5410">
        <v>9.2672299999999996</v>
      </c>
      <c r="P5410">
        <v>8.8837799999999998</v>
      </c>
      <c r="Q5410">
        <v>9.1498600000000003</v>
      </c>
      <c r="R5410">
        <v>7.0990099999999998</v>
      </c>
      <c r="S5410">
        <f t="shared" si="84"/>
        <v>1.481981290348936</v>
      </c>
    </row>
    <row r="5411" spans="1:19" x14ac:dyDescent="0.2">
      <c r="A5411" t="s">
        <v>4215</v>
      </c>
      <c r="B5411" t="s">
        <v>4216</v>
      </c>
      <c r="C5411" t="s">
        <v>4217</v>
      </c>
      <c r="D5411">
        <v>1012</v>
      </c>
      <c r="E5411">
        <v>24</v>
      </c>
      <c r="F5411" t="s">
        <v>10</v>
      </c>
      <c r="G5411" t="s">
        <v>11</v>
      </c>
      <c r="H5411">
        <v>9.9194700000000005</v>
      </c>
      <c r="I5411">
        <v>10.063000000000001</v>
      </c>
      <c r="J5411">
        <v>8.8700399999999995</v>
      </c>
      <c r="K5411">
        <v>9.1684699999999992</v>
      </c>
      <c r="L5411">
        <v>8.6013300000000008</v>
      </c>
      <c r="M5411">
        <v>8.6131600000000006</v>
      </c>
      <c r="N5411">
        <v>8.9530600000000007</v>
      </c>
      <c r="O5411">
        <v>9.0837000000000003</v>
      </c>
      <c r="P5411">
        <v>8.6918399999999991</v>
      </c>
      <c r="Q5411">
        <v>9.1942900000000005</v>
      </c>
      <c r="R5411">
        <v>8.8416200000000007</v>
      </c>
      <c r="S5411">
        <f t="shared" si="84"/>
        <v>1.1699353472079317</v>
      </c>
    </row>
    <row r="5412" spans="1:19" x14ac:dyDescent="0.2">
      <c r="A5412" t="s">
        <v>10508</v>
      </c>
      <c r="B5412" t="s">
        <v>10506</v>
      </c>
      <c r="C5412" t="s">
        <v>10509</v>
      </c>
      <c r="D5412">
        <v>2713</v>
      </c>
      <c r="E5412">
        <v>1</v>
      </c>
      <c r="F5412" t="s">
        <v>10</v>
      </c>
      <c r="G5412" t="s">
        <v>11</v>
      </c>
      <c r="H5412">
        <v>10.6854</v>
      </c>
      <c r="I5412">
        <v>11.364800000000001</v>
      </c>
      <c r="J5412">
        <v>8.3309999999999995</v>
      </c>
      <c r="K5412">
        <v>8.6518999999999995</v>
      </c>
      <c r="L5412">
        <v>8.8574800000000007</v>
      </c>
      <c r="M5412">
        <v>8.1194799999999994</v>
      </c>
      <c r="N5412">
        <v>8.6020299999999992</v>
      </c>
      <c r="O5412">
        <v>9.1099200000000007</v>
      </c>
      <c r="P5412">
        <v>8.9148499999999995</v>
      </c>
      <c r="Q5412">
        <v>8.8401599999999991</v>
      </c>
      <c r="R5412">
        <v>8.5230599999999992</v>
      </c>
      <c r="S5412">
        <f t="shared" si="84"/>
        <v>1.3996955470054735</v>
      </c>
    </row>
    <row r="5413" spans="1:19" x14ac:dyDescent="0.2">
      <c r="A5413" t="s">
        <v>23620</v>
      </c>
      <c r="B5413" t="s">
        <v>23621</v>
      </c>
      <c r="C5413" t="s">
        <v>23622</v>
      </c>
      <c r="D5413">
        <v>6947</v>
      </c>
      <c r="E5413">
        <v>2</v>
      </c>
      <c r="F5413" t="s">
        <v>10</v>
      </c>
      <c r="G5413" t="s">
        <v>11</v>
      </c>
      <c r="H5413">
        <v>9.24526</v>
      </c>
      <c r="I5413">
        <v>8.7802000000000007</v>
      </c>
      <c r="J5413">
        <v>8.8076399999999992</v>
      </c>
      <c r="K5413">
        <v>8.8155699999999992</v>
      </c>
      <c r="L5413">
        <v>8.2131399999999992</v>
      </c>
      <c r="M5413">
        <v>8.3660999999999994</v>
      </c>
      <c r="N5413">
        <v>8.9892299999999992</v>
      </c>
      <c r="O5413">
        <v>9.1707199999999993</v>
      </c>
      <c r="P5413">
        <v>9.1970200000000002</v>
      </c>
      <c r="Q5413">
        <v>9.6163500000000006</v>
      </c>
      <c r="R5413">
        <v>10.7988</v>
      </c>
      <c r="S5413">
        <f t="shared" si="84"/>
        <v>1.3148199105336085</v>
      </c>
    </row>
    <row r="5414" spans="1:19" x14ac:dyDescent="0.2">
      <c r="A5414" t="s">
        <v>13248</v>
      </c>
      <c r="B5414" t="s">
        <v>13249</v>
      </c>
      <c r="C5414" t="s">
        <v>13250</v>
      </c>
      <c r="D5414">
        <v>3531</v>
      </c>
      <c r="E5414">
        <v>1</v>
      </c>
      <c r="F5414" t="s">
        <v>10</v>
      </c>
      <c r="G5414" t="s">
        <v>11</v>
      </c>
      <c r="H5414">
        <v>6.0827400000000003</v>
      </c>
      <c r="I5414">
        <v>8.0571699999999993</v>
      </c>
      <c r="J5414">
        <v>9.4761699999999998</v>
      </c>
      <c r="K5414">
        <v>9.0312000000000001</v>
      </c>
      <c r="L5414">
        <v>10.0388</v>
      </c>
      <c r="M5414">
        <v>10.1265</v>
      </c>
      <c r="N5414">
        <v>9.7664899999999992</v>
      </c>
      <c r="O5414">
        <v>9.8868500000000008</v>
      </c>
      <c r="P5414">
        <v>8.2989800000000002</v>
      </c>
      <c r="Q5414">
        <v>10.1228</v>
      </c>
      <c r="R5414">
        <v>9.1122800000000002</v>
      </c>
      <c r="S5414">
        <f t="shared" si="84"/>
        <v>1.6647925112695923</v>
      </c>
    </row>
    <row r="5415" spans="1:19" x14ac:dyDescent="0.2">
      <c r="A5415" t="s">
        <v>1629</v>
      </c>
      <c r="B5415" t="s">
        <v>1627</v>
      </c>
      <c r="C5415" t="s">
        <v>1630</v>
      </c>
      <c r="D5415">
        <v>375</v>
      </c>
      <c r="E5415">
        <v>1</v>
      </c>
      <c r="F5415" t="s">
        <v>10</v>
      </c>
      <c r="G5415" t="s">
        <v>11</v>
      </c>
      <c r="H5415">
        <v>9.9943799999999996</v>
      </c>
      <c r="I5415">
        <v>9.7203199999999992</v>
      </c>
      <c r="J5415">
        <v>8.7140400000000007</v>
      </c>
      <c r="K5415">
        <v>9.1981000000000002</v>
      </c>
      <c r="L5415">
        <v>8.9285099999999993</v>
      </c>
      <c r="M5415">
        <v>8.8373000000000008</v>
      </c>
      <c r="N5415">
        <v>9.3386399999999998</v>
      </c>
      <c r="O5415">
        <v>9.9116800000000005</v>
      </c>
      <c r="P5415">
        <v>9.0683399999999992</v>
      </c>
      <c r="Q5415">
        <v>9.1377799999999993</v>
      </c>
      <c r="R5415">
        <v>7.1508900000000004</v>
      </c>
      <c r="S5415">
        <f t="shared" si="84"/>
        <v>1.3976414124675389</v>
      </c>
    </row>
    <row r="5416" spans="1:19" x14ac:dyDescent="0.2">
      <c r="A5416" t="s">
        <v>18768</v>
      </c>
      <c r="B5416" t="s">
        <v>18766</v>
      </c>
      <c r="C5416" t="s">
        <v>18769</v>
      </c>
      <c r="D5416">
        <v>5227</v>
      </c>
      <c r="E5416">
        <v>4</v>
      </c>
      <c r="F5416" t="s">
        <v>10</v>
      </c>
      <c r="G5416" t="s">
        <v>11</v>
      </c>
      <c r="H5416">
        <v>9.0616299999999992</v>
      </c>
      <c r="I5416">
        <v>9.1195799999999991</v>
      </c>
      <c r="J5416">
        <v>8.8965200000000006</v>
      </c>
      <c r="K5416">
        <v>9.7255800000000008</v>
      </c>
      <c r="L5416">
        <v>8.7650400000000008</v>
      </c>
      <c r="M5416">
        <v>9.1946100000000008</v>
      </c>
      <c r="N5416">
        <v>9.1910100000000003</v>
      </c>
      <c r="O5416">
        <v>9.2900299999999998</v>
      </c>
      <c r="P5416">
        <v>8.9598099999999992</v>
      </c>
      <c r="Q5416">
        <v>9.4455100000000005</v>
      </c>
      <c r="R5416">
        <v>8.3506800000000005</v>
      </c>
      <c r="S5416">
        <f t="shared" si="84"/>
        <v>1.1646452743968156</v>
      </c>
    </row>
    <row r="5417" spans="1:19" x14ac:dyDescent="0.2">
      <c r="A5417" t="s">
        <v>4287</v>
      </c>
      <c r="B5417" t="s">
        <v>4285</v>
      </c>
      <c r="C5417" t="s">
        <v>4288</v>
      </c>
      <c r="D5417">
        <v>1029</v>
      </c>
      <c r="E5417">
        <v>1</v>
      </c>
      <c r="F5417" t="s">
        <v>10</v>
      </c>
      <c r="G5417" t="s">
        <v>11</v>
      </c>
      <c r="H5417">
        <v>7.2801999999999998</v>
      </c>
      <c r="I5417">
        <v>7.39907</v>
      </c>
      <c r="J5417">
        <v>10.3309</v>
      </c>
      <c r="K5417">
        <v>9.7285900000000005</v>
      </c>
      <c r="L5417">
        <v>11.354100000000001</v>
      </c>
      <c r="M5417">
        <v>8.2077100000000005</v>
      </c>
      <c r="N5417">
        <v>9.3371099999999991</v>
      </c>
      <c r="O5417">
        <v>8.7647399999999998</v>
      </c>
      <c r="P5417">
        <v>8.5564</v>
      </c>
      <c r="Q5417">
        <v>9.6000599999999991</v>
      </c>
      <c r="R5417">
        <v>9.4411400000000008</v>
      </c>
      <c r="S5417">
        <f t="shared" si="84"/>
        <v>1.5595862751023326</v>
      </c>
    </row>
    <row r="5418" spans="1:19" x14ac:dyDescent="0.2">
      <c r="A5418" t="s">
        <v>138</v>
      </c>
      <c r="B5418" t="s">
        <v>136</v>
      </c>
      <c r="C5418" t="s">
        <v>139</v>
      </c>
      <c r="D5418">
        <v>23</v>
      </c>
      <c r="E5418">
        <v>4</v>
      </c>
      <c r="F5418" t="s">
        <v>10</v>
      </c>
      <c r="G5418" t="s">
        <v>11</v>
      </c>
      <c r="H5418">
        <v>8.9136699999999998</v>
      </c>
      <c r="I5418">
        <v>8.8727</v>
      </c>
      <c r="J5418">
        <v>9.5592699999999997</v>
      </c>
      <c r="K5418">
        <v>9.2031100000000006</v>
      </c>
      <c r="L5418">
        <v>9.57498</v>
      </c>
      <c r="M5418">
        <v>9.2392099999999999</v>
      </c>
      <c r="N5418">
        <v>8.2230000000000008</v>
      </c>
      <c r="O5418">
        <v>8.9289799999999993</v>
      </c>
      <c r="P5418">
        <v>9.2342700000000004</v>
      </c>
      <c r="Q5418">
        <v>10.083299999999999</v>
      </c>
      <c r="R5418">
        <v>8.1675000000000004</v>
      </c>
      <c r="S5418">
        <f t="shared" si="84"/>
        <v>1.2345638200183653</v>
      </c>
    </row>
    <row r="5419" spans="1:19" x14ac:dyDescent="0.2">
      <c r="A5419" t="s">
        <v>2630</v>
      </c>
      <c r="B5419" t="s">
        <v>2631</v>
      </c>
      <c r="C5419" t="s">
        <v>2632</v>
      </c>
      <c r="D5419">
        <v>613</v>
      </c>
      <c r="E5419">
        <v>7</v>
      </c>
      <c r="F5419" t="s">
        <v>10</v>
      </c>
      <c r="G5419" t="s">
        <v>11</v>
      </c>
      <c r="H5419">
        <v>9.4041599999999992</v>
      </c>
      <c r="I5419">
        <v>9.7762899999999995</v>
      </c>
      <c r="J5419">
        <v>8.8674999999999997</v>
      </c>
      <c r="K5419">
        <v>9.3180899999999998</v>
      </c>
      <c r="L5419">
        <v>8.6234599999999997</v>
      </c>
      <c r="M5419">
        <v>8.7427499999999991</v>
      </c>
      <c r="N5419">
        <v>8.9741499999999998</v>
      </c>
      <c r="O5419">
        <v>9.1265300000000007</v>
      </c>
      <c r="P5419">
        <v>9.0129599999999996</v>
      </c>
      <c r="Q5419">
        <v>8.4235100000000003</v>
      </c>
      <c r="R5419">
        <v>9.7306000000000008</v>
      </c>
      <c r="S5419">
        <f t="shared" si="84"/>
        <v>1.1605957611494495</v>
      </c>
    </row>
    <row r="5420" spans="1:19" x14ac:dyDescent="0.2">
      <c r="A5420" t="s">
        <v>22583</v>
      </c>
      <c r="B5420" t="s">
        <v>22584</v>
      </c>
      <c r="C5420" t="s">
        <v>22585</v>
      </c>
      <c r="D5420">
        <v>6545</v>
      </c>
      <c r="E5420">
        <v>2</v>
      </c>
      <c r="F5420" t="s">
        <v>10</v>
      </c>
      <c r="G5420" t="s">
        <v>11</v>
      </c>
      <c r="H5420">
        <v>8.5147899999999996</v>
      </c>
      <c r="I5420">
        <v>8.6817399999999996</v>
      </c>
      <c r="J5420">
        <v>8.24742</v>
      </c>
      <c r="K5420">
        <v>9.4399800000000003</v>
      </c>
      <c r="L5420">
        <v>9.5963399999999996</v>
      </c>
      <c r="M5420">
        <v>8.9376899999999999</v>
      </c>
      <c r="N5420">
        <v>9.3420100000000001</v>
      </c>
      <c r="O5420">
        <v>9.8527500000000003</v>
      </c>
      <c r="P5420">
        <v>8.1530199999999997</v>
      </c>
      <c r="Q5420">
        <v>8.7393000000000001</v>
      </c>
      <c r="R5420">
        <v>10.494999999999999</v>
      </c>
      <c r="S5420">
        <f t="shared" si="84"/>
        <v>1.2872530669616902</v>
      </c>
    </row>
    <row r="5421" spans="1:19" x14ac:dyDescent="0.2">
      <c r="A5421" t="s">
        <v>4752</v>
      </c>
      <c r="C5421" t="s">
        <v>4753</v>
      </c>
      <c r="D5421">
        <v>1150</v>
      </c>
      <c r="E5421">
        <v>2</v>
      </c>
      <c r="F5421" t="s">
        <v>10</v>
      </c>
      <c r="G5421" t="s">
        <v>11</v>
      </c>
      <c r="H5421">
        <v>7.8447899999999997</v>
      </c>
      <c r="I5421">
        <v>9.3605300000000007</v>
      </c>
      <c r="J5421">
        <v>9.2899999999999991</v>
      </c>
      <c r="K5421">
        <v>8.6291600000000006</v>
      </c>
      <c r="L5421">
        <v>9.9216800000000003</v>
      </c>
      <c r="M5421">
        <v>9.0048499999999994</v>
      </c>
      <c r="N5421">
        <v>9.6397399999999998</v>
      </c>
      <c r="O5421">
        <v>8.4271700000000003</v>
      </c>
      <c r="P5421">
        <v>8.7638400000000001</v>
      </c>
      <c r="Q5421">
        <v>8.8633500000000005</v>
      </c>
      <c r="R5421">
        <v>10.254899999999999</v>
      </c>
      <c r="S5421">
        <f t="shared" si="84"/>
        <v>1.3072242851625091</v>
      </c>
    </row>
    <row r="5422" spans="1:19" x14ac:dyDescent="0.2">
      <c r="A5422" t="s">
        <v>4465</v>
      </c>
      <c r="B5422" t="s">
        <v>4466</v>
      </c>
      <c r="C5422" t="s">
        <v>4467</v>
      </c>
      <c r="D5422">
        <v>1075</v>
      </c>
      <c r="E5422">
        <v>75</v>
      </c>
      <c r="F5422" t="s">
        <v>10</v>
      </c>
      <c r="G5422" t="s">
        <v>11</v>
      </c>
      <c r="H5422">
        <v>9.1106999999999996</v>
      </c>
      <c r="I5422">
        <v>9.2198399999999996</v>
      </c>
      <c r="J5422">
        <v>8.87852</v>
      </c>
      <c r="K5422">
        <v>9.1063500000000008</v>
      </c>
      <c r="L5422">
        <v>8.5967800000000008</v>
      </c>
      <c r="M5422">
        <v>9.6089300000000009</v>
      </c>
      <c r="N5422">
        <v>9.1287800000000008</v>
      </c>
      <c r="O5422">
        <v>9.1477199999999996</v>
      </c>
      <c r="P5422">
        <v>8.9107000000000003</v>
      </c>
      <c r="Q5422">
        <v>9.1512600000000006</v>
      </c>
      <c r="R5422">
        <v>9.1404300000000003</v>
      </c>
      <c r="S5422">
        <f t="shared" si="84"/>
        <v>1.1177359429926088</v>
      </c>
    </row>
    <row r="5423" spans="1:19" x14ac:dyDescent="0.2">
      <c r="A5423" t="s">
        <v>22864</v>
      </c>
      <c r="B5423" t="s">
        <v>22865</v>
      </c>
      <c r="C5423" t="s">
        <v>22866</v>
      </c>
      <c r="D5423">
        <v>6651</v>
      </c>
      <c r="E5423">
        <v>4</v>
      </c>
      <c r="F5423" t="s">
        <v>10</v>
      </c>
      <c r="G5423" t="s">
        <v>11</v>
      </c>
      <c r="H5423">
        <v>8.7855100000000004</v>
      </c>
      <c r="I5423">
        <v>10.6678</v>
      </c>
      <c r="J5423">
        <v>9.0361999999999991</v>
      </c>
      <c r="K5423">
        <v>8.9792500000000004</v>
      </c>
      <c r="L5423">
        <v>8.2241</v>
      </c>
      <c r="M5423">
        <v>9.0944299999999991</v>
      </c>
      <c r="N5423">
        <v>8.92319</v>
      </c>
      <c r="O5423">
        <v>9.0826899999999995</v>
      </c>
      <c r="P5423">
        <v>8.8620199999999993</v>
      </c>
      <c r="Q5423">
        <v>8.7457799999999999</v>
      </c>
      <c r="R5423">
        <v>9.5990599999999997</v>
      </c>
      <c r="S5423">
        <f t="shared" si="84"/>
        <v>1.2971388966573849</v>
      </c>
    </row>
    <row r="5424" spans="1:19" x14ac:dyDescent="0.2">
      <c r="A5424" t="s">
        <v>3385</v>
      </c>
      <c r="B5424" t="s">
        <v>3386</v>
      </c>
      <c r="C5424" t="s">
        <v>3387</v>
      </c>
      <c r="D5424">
        <v>803</v>
      </c>
      <c r="E5424">
        <v>69</v>
      </c>
      <c r="F5424" t="s">
        <v>10</v>
      </c>
      <c r="G5424" t="s">
        <v>11</v>
      </c>
      <c r="H5424">
        <v>8.9035899999999994</v>
      </c>
      <c r="I5424">
        <v>8.7433099999999992</v>
      </c>
      <c r="J5424">
        <v>9.1964299999999994</v>
      </c>
      <c r="K5424">
        <v>9.1142099999999999</v>
      </c>
      <c r="L5424">
        <v>9.0548099999999998</v>
      </c>
      <c r="M5424">
        <v>9.0991199999999992</v>
      </c>
      <c r="N5424">
        <v>9.1061999999999994</v>
      </c>
      <c r="O5424">
        <v>9.0518999999999998</v>
      </c>
      <c r="P5424">
        <v>9.0287600000000001</v>
      </c>
      <c r="Q5424">
        <v>8.9399599999999992</v>
      </c>
      <c r="R5424">
        <v>9.7616999999999994</v>
      </c>
      <c r="S5424">
        <f t="shared" si="84"/>
        <v>1.1164764831625551</v>
      </c>
    </row>
    <row r="5425" spans="1:19" x14ac:dyDescent="0.2">
      <c r="A5425" t="s">
        <v>16343</v>
      </c>
      <c r="B5425" t="s">
        <v>16344</v>
      </c>
      <c r="C5425" t="s">
        <v>16345</v>
      </c>
      <c r="D5425">
        <v>4477</v>
      </c>
      <c r="E5425">
        <v>3</v>
      </c>
      <c r="F5425" t="s">
        <v>10</v>
      </c>
      <c r="G5425" t="s">
        <v>11</v>
      </c>
      <c r="H5425">
        <v>7.5758599999999996</v>
      </c>
      <c r="I5425">
        <v>7.2950200000000001</v>
      </c>
      <c r="J5425">
        <v>8.2882599999999993</v>
      </c>
      <c r="K5425">
        <v>10.248699999999999</v>
      </c>
      <c r="L5425">
        <v>11.856400000000001</v>
      </c>
      <c r="M5425">
        <v>9.6132799999999996</v>
      </c>
      <c r="N5425">
        <v>9.1278799999999993</v>
      </c>
      <c r="O5425">
        <v>10.558199999999999</v>
      </c>
      <c r="P5425">
        <v>7.9744099999999998</v>
      </c>
      <c r="Q5425">
        <v>9.5825099999999992</v>
      </c>
      <c r="R5425">
        <v>7.8794599999999999</v>
      </c>
      <c r="S5425">
        <f t="shared" si="84"/>
        <v>1.6252731315335669</v>
      </c>
    </row>
    <row r="5426" spans="1:19" x14ac:dyDescent="0.2">
      <c r="A5426" t="s">
        <v>9441</v>
      </c>
      <c r="B5426" t="s">
        <v>9442</v>
      </c>
      <c r="C5426" t="s">
        <v>9443</v>
      </c>
      <c r="D5426">
        <v>2400</v>
      </c>
      <c r="E5426">
        <v>17</v>
      </c>
      <c r="F5426" t="s">
        <v>10</v>
      </c>
      <c r="G5426" t="s">
        <v>11</v>
      </c>
      <c r="H5426">
        <v>8.7685700000000004</v>
      </c>
      <c r="I5426">
        <v>8.4261099999999995</v>
      </c>
      <c r="J5426">
        <v>9.0660600000000002</v>
      </c>
      <c r="K5426">
        <v>8.8758300000000006</v>
      </c>
      <c r="L5426">
        <v>9.1051300000000008</v>
      </c>
      <c r="M5426">
        <v>9.3132599999999996</v>
      </c>
      <c r="N5426">
        <v>8.9979800000000001</v>
      </c>
      <c r="O5426">
        <v>8.8298699999999997</v>
      </c>
      <c r="P5426">
        <v>9.7712199999999996</v>
      </c>
      <c r="Q5426">
        <v>8.7813700000000008</v>
      </c>
      <c r="R5426">
        <v>10.0646</v>
      </c>
      <c r="S5426">
        <f t="shared" si="84"/>
        <v>1.1944539057762125</v>
      </c>
    </row>
    <row r="5427" spans="1:19" x14ac:dyDescent="0.2">
      <c r="A5427" t="s">
        <v>13991</v>
      </c>
      <c r="B5427" t="s">
        <v>13992</v>
      </c>
      <c r="C5427" t="s">
        <v>13993</v>
      </c>
      <c r="D5427">
        <v>3752</v>
      </c>
      <c r="E5427">
        <v>14</v>
      </c>
      <c r="F5427" t="s">
        <v>10</v>
      </c>
      <c r="G5427" t="s">
        <v>11</v>
      </c>
      <c r="H5427">
        <v>9.46875</v>
      </c>
      <c r="I5427">
        <v>9.2623800000000003</v>
      </c>
      <c r="J5427">
        <v>8.8567999999999998</v>
      </c>
      <c r="K5427">
        <v>8.9067399999999992</v>
      </c>
      <c r="L5427">
        <v>8.7485499999999998</v>
      </c>
      <c r="M5427">
        <v>9.1645800000000008</v>
      </c>
      <c r="N5427">
        <v>9.3172999999999995</v>
      </c>
      <c r="O5427">
        <v>9.2688400000000009</v>
      </c>
      <c r="P5427">
        <v>8.6194100000000002</v>
      </c>
      <c r="Q5427">
        <v>8.5970499999999994</v>
      </c>
      <c r="R5427">
        <v>9.7895900000000005</v>
      </c>
      <c r="S5427">
        <f t="shared" si="84"/>
        <v>1.1387150243397446</v>
      </c>
    </row>
    <row r="5428" spans="1:19" x14ac:dyDescent="0.2">
      <c r="A5428" t="s">
        <v>6339</v>
      </c>
      <c r="B5428" t="s">
        <v>6340</v>
      </c>
      <c r="C5428" t="s">
        <v>6341</v>
      </c>
      <c r="D5428">
        <v>1561</v>
      </c>
      <c r="E5428">
        <v>6</v>
      </c>
      <c r="F5428" t="s">
        <v>10</v>
      </c>
      <c r="G5428" t="s">
        <v>11</v>
      </c>
      <c r="H5428">
        <v>8.9329999999999998</v>
      </c>
      <c r="I5428">
        <v>8.1208799999999997</v>
      </c>
      <c r="J5428">
        <v>9.5033600000000007</v>
      </c>
      <c r="K5428">
        <v>9.5960300000000007</v>
      </c>
      <c r="L5428">
        <v>7.6052799999999996</v>
      </c>
      <c r="M5428">
        <v>8.8776499999999992</v>
      </c>
      <c r="N5428">
        <v>10.529299999999999</v>
      </c>
      <c r="O5428">
        <v>9.8077699999999997</v>
      </c>
      <c r="P5428">
        <v>9.2405200000000001</v>
      </c>
      <c r="Q5428">
        <v>7.6051900000000003</v>
      </c>
      <c r="R5428">
        <v>10.180999999999999</v>
      </c>
      <c r="S5428">
        <f t="shared" si="84"/>
        <v>1.3844887504454193</v>
      </c>
    </row>
    <row r="5429" spans="1:19" x14ac:dyDescent="0.2">
      <c r="A5429" t="s">
        <v>7207</v>
      </c>
      <c r="B5429" t="s">
        <v>7208</v>
      </c>
      <c r="C5429" t="s">
        <v>7209</v>
      </c>
      <c r="D5429">
        <v>1812</v>
      </c>
      <c r="E5429">
        <v>8</v>
      </c>
      <c r="F5429" t="s">
        <v>10</v>
      </c>
      <c r="G5429" t="s">
        <v>11</v>
      </c>
      <c r="H5429">
        <v>8.7812000000000001</v>
      </c>
      <c r="I5429">
        <v>9.13551</v>
      </c>
      <c r="J5429">
        <v>9.2901100000000003</v>
      </c>
      <c r="K5429">
        <v>9.0522600000000004</v>
      </c>
      <c r="L5429">
        <v>9.5474800000000002</v>
      </c>
      <c r="M5429">
        <v>8.9243500000000004</v>
      </c>
      <c r="N5429">
        <v>9.1141000000000005</v>
      </c>
      <c r="O5429">
        <v>9.4285099999999993</v>
      </c>
      <c r="P5429">
        <v>9.0082599999999999</v>
      </c>
      <c r="Q5429">
        <v>8.87317</v>
      </c>
      <c r="R5429">
        <v>8.8450500000000005</v>
      </c>
      <c r="S5429">
        <f t="shared" si="84"/>
        <v>1.0872636997221337</v>
      </c>
    </row>
    <row r="5430" spans="1:19" x14ac:dyDescent="0.2">
      <c r="A5430" t="s">
        <v>17151</v>
      </c>
      <c r="B5430" t="s">
        <v>17152</v>
      </c>
      <c r="C5430" t="s">
        <v>17153</v>
      </c>
      <c r="D5430">
        <v>4737</v>
      </c>
      <c r="E5430">
        <v>16</v>
      </c>
      <c r="F5430" t="s">
        <v>10</v>
      </c>
      <c r="G5430" t="s">
        <v>11</v>
      </c>
      <c r="H5430">
        <v>8.7412200000000002</v>
      </c>
      <c r="I5430">
        <v>7.9547499999999998</v>
      </c>
      <c r="J5430">
        <v>9.1453600000000002</v>
      </c>
      <c r="K5430">
        <v>9.4004600000000007</v>
      </c>
      <c r="L5430">
        <v>8.77942</v>
      </c>
      <c r="M5430">
        <v>8.9128500000000006</v>
      </c>
      <c r="N5430">
        <v>9.2096499999999999</v>
      </c>
      <c r="O5430">
        <v>9.3916400000000007</v>
      </c>
      <c r="P5430">
        <v>9.0282599999999995</v>
      </c>
      <c r="Q5430">
        <v>9.2642799999999994</v>
      </c>
      <c r="R5430">
        <v>10.1721</v>
      </c>
      <c r="S5430">
        <f t="shared" si="84"/>
        <v>1.2787454036896195</v>
      </c>
    </row>
    <row r="5431" spans="1:19" x14ac:dyDescent="0.2">
      <c r="A5431" t="s">
        <v>7195</v>
      </c>
      <c r="B5431" t="s">
        <v>7196</v>
      </c>
      <c r="C5431" t="s">
        <v>7197</v>
      </c>
      <c r="D5431">
        <v>1809</v>
      </c>
      <c r="E5431">
        <v>29</v>
      </c>
      <c r="F5431" t="s">
        <v>10</v>
      </c>
      <c r="G5431" t="s">
        <v>11</v>
      </c>
      <c r="H5431">
        <v>9.0176599999999993</v>
      </c>
      <c r="I5431">
        <v>9.0869400000000002</v>
      </c>
      <c r="J5431">
        <v>8.9413599999999995</v>
      </c>
      <c r="K5431">
        <v>9.1225400000000008</v>
      </c>
      <c r="L5431">
        <v>9.1176100000000009</v>
      </c>
      <c r="M5431">
        <v>8.8397600000000001</v>
      </c>
      <c r="N5431">
        <v>8.7363300000000006</v>
      </c>
      <c r="O5431">
        <v>9.0776500000000002</v>
      </c>
      <c r="P5431">
        <v>9.0420999999999996</v>
      </c>
      <c r="Q5431">
        <v>9.1313300000000002</v>
      </c>
      <c r="R5431">
        <v>9.8867200000000004</v>
      </c>
      <c r="S5431">
        <f t="shared" si="84"/>
        <v>1.1316788628634677</v>
      </c>
    </row>
    <row r="5432" spans="1:19" x14ac:dyDescent="0.2">
      <c r="A5432" t="s">
        <v>3449</v>
      </c>
      <c r="B5432" t="s">
        <v>3450</v>
      </c>
      <c r="C5432" t="s">
        <v>3451</v>
      </c>
      <c r="D5432">
        <v>817</v>
      </c>
      <c r="E5432">
        <v>7</v>
      </c>
      <c r="F5432" t="s">
        <v>10</v>
      </c>
      <c r="G5432" t="s">
        <v>11</v>
      </c>
      <c r="H5432">
        <v>9.0942000000000007</v>
      </c>
      <c r="I5432">
        <v>9.4656400000000005</v>
      </c>
      <c r="J5432">
        <v>8.4280100000000004</v>
      </c>
      <c r="K5432">
        <v>9.1920199999999994</v>
      </c>
      <c r="L5432">
        <v>8.7167999999999992</v>
      </c>
      <c r="M5432">
        <v>9.0771499999999996</v>
      </c>
      <c r="N5432">
        <v>8.9154999999999998</v>
      </c>
      <c r="O5432">
        <v>9.2406000000000006</v>
      </c>
      <c r="P5432">
        <v>9.0716999999999999</v>
      </c>
      <c r="Q5432">
        <v>9.6525999999999996</v>
      </c>
      <c r="R5432">
        <v>9.1457999999999995</v>
      </c>
      <c r="S5432">
        <f t="shared" si="84"/>
        <v>1.1453000174418397</v>
      </c>
    </row>
    <row r="5433" spans="1:19" x14ac:dyDescent="0.2">
      <c r="A5433" t="s">
        <v>22484</v>
      </c>
      <c r="B5433" t="s">
        <v>22485</v>
      </c>
      <c r="C5433" t="s">
        <v>22486</v>
      </c>
      <c r="D5433">
        <v>6511</v>
      </c>
      <c r="E5433">
        <v>2</v>
      </c>
      <c r="F5433" t="s">
        <v>10</v>
      </c>
      <c r="G5433" t="s">
        <v>11</v>
      </c>
      <c r="H5433">
        <v>8.2498100000000001</v>
      </c>
      <c r="I5433">
        <v>7.7821100000000003</v>
      </c>
      <c r="J5433">
        <v>7.9260799999999998</v>
      </c>
      <c r="K5433">
        <v>8.2312100000000008</v>
      </c>
      <c r="L5433">
        <v>8.7061299999999999</v>
      </c>
      <c r="M5433">
        <v>8.6143400000000003</v>
      </c>
      <c r="N5433">
        <v>9.2378699999999991</v>
      </c>
      <c r="O5433">
        <v>9.1234599999999997</v>
      </c>
      <c r="P5433">
        <v>10.056800000000001</v>
      </c>
      <c r="Q5433">
        <v>10.286799999999999</v>
      </c>
      <c r="R5433">
        <v>11.785399999999999</v>
      </c>
      <c r="S5433">
        <f t="shared" si="84"/>
        <v>1.5144221811308243</v>
      </c>
    </row>
    <row r="5434" spans="1:19" x14ac:dyDescent="0.2">
      <c r="A5434" t="s">
        <v>20780</v>
      </c>
      <c r="B5434" t="s">
        <v>20781</v>
      </c>
      <c r="C5434" t="s">
        <v>20782</v>
      </c>
      <c r="D5434">
        <v>5898</v>
      </c>
      <c r="E5434">
        <v>9</v>
      </c>
      <c r="F5434" t="s">
        <v>10</v>
      </c>
      <c r="G5434" t="s">
        <v>11</v>
      </c>
      <c r="H5434">
        <v>8.7727400000000006</v>
      </c>
      <c r="I5434">
        <v>9.4253599999999995</v>
      </c>
      <c r="J5434">
        <v>9.3165399999999998</v>
      </c>
      <c r="K5434">
        <v>8.9506599999999992</v>
      </c>
      <c r="L5434">
        <v>8.7476599999999998</v>
      </c>
      <c r="M5434">
        <v>9.3188099999999991</v>
      </c>
      <c r="N5434">
        <v>8.9726999999999997</v>
      </c>
      <c r="O5434">
        <v>8.6951000000000001</v>
      </c>
      <c r="P5434">
        <v>9.2995099999999997</v>
      </c>
      <c r="Q5434">
        <v>9.3302899999999998</v>
      </c>
      <c r="R5434">
        <v>9.1706400000000006</v>
      </c>
      <c r="S5434">
        <f t="shared" si="84"/>
        <v>1.0839852330622994</v>
      </c>
    </row>
    <row r="5435" spans="1:19" x14ac:dyDescent="0.2">
      <c r="A5435" t="s">
        <v>21031</v>
      </c>
      <c r="B5435" t="s">
        <v>21032</v>
      </c>
      <c r="C5435" t="s">
        <v>21033</v>
      </c>
      <c r="D5435">
        <v>5984</v>
      </c>
      <c r="E5435">
        <v>17</v>
      </c>
      <c r="F5435" t="s">
        <v>10</v>
      </c>
      <c r="G5435" t="s">
        <v>11</v>
      </c>
      <c r="H5435">
        <v>8.8314599999999999</v>
      </c>
      <c r="I5435">
        <v>8.9332799999999999</v>
      </c>
      <c r="J5435">
        <v>8.9635800000000003</v>
      </c>
      <c r="K5435">
        <v>9.4238199999999992</v>
      </c>
      <c r="L5435">
        <v>8.9145099999999999</v>
      </c>
      <c r="M5435">
        <v>8.8795800000000007</v>
      </c>
      <c r="N5435">
        <v>9.2364300000000004</v>
      </c>
      <c r="O5435">
        <v>9.4400700000000004</v>
      </c>
      <c r="P5435">
        <v>9.2533799999999999</v>
      </c>
      <c r="Q5435">
        <v>9.0633199999999992</v>
      </c>
      <c r="R5435">
        <v>9.0605600000000006</v>
      </c>
      <c r="S5435">
        <f t="shared" si="84"/>
        <v>1.0689138602224322</v>
      </c>
    </row>
    <row r="5436" spans="1:19" x14ac:dyDescent="0.2">
      <c r="A5436" t="s">
        <v>15814</v>
      </c>
      <c r="B5436" t="s">
        <v>15815</v>
      </c>
      <c r="C5436" t="s">
        <v>15816</v>
      </c>
      <c r="D5436">
        <v>4309</v>
      </c>
      <c r="E5436">
        <v>20</v>
      </c>
      <c r="F5436" t="s">
        <v>10</v>
      </c>
      <c r="G5436" t="s">
        <v>11</v>
      </c>
      <c r="H5436">
        <v>9.0480999999999998</v>
      </c>
      <c r="I5436">
        <v>8.5540000000000003</v>
      </c>
      <c r="J5436">
        <v>9.6875900000000001</v>
      </c>
      <c r="K5436">
        <v>9.3202499999999997</v>
      </c>
      <c r="L5436">
        <v>9.2630199999999991</v>
      </c>
      <c r="M5436">
        <v>9.0663999999999998</v>
      </c>
      <c r="N5436">
        <v>9.2671399999999995</v>
      </c>
      <c r="O5436">
        <v>9.1043699999999994</v>
      </c>
      <c r="P5436">
        <v>9.0295500000000004</v>
      </c>
      <c r="Q5436">
        <v>8.7375799999999995</v>
      </c>
      <c r="R5436">
        <v>8.9220100000000002</v>
      </c>
      <c r="S5436">
        <f t="shared" si="84"/>
        <v>1.1325216273088614</v>
      </c>
    </row>
    <row r="5437" spans="1:19" x14ac:dyDescent="0.2">
      <c r="A5437" t="s">
        <v>2390</v>
      </c>
      <c r="B5437" t="s">
        <v>2391</v>
      </c>
      <c r="C5437" t="s">
        <v>2392</v>
      </c>
      <c r="D5437">
        <v>549</v>
      </c>
      <c r="E5437">
        <v>12</v>
      </c>
      <c r="F5437" t="s">
        <v>10</v>
      </c>
      <c r="G5437" t="s">
        <v>11</v>
      </c>
      <c r="H5437">
        <v>8.5678699999999992</v>
      </c>
      <c r="I5437">
        <v>8.41526</v>
      </c>
      <c r="J5437">
        <v>9.3993900000000004</v>
      </c>
      <c r="K5437">
        <v>9.6388999999999996</v>
      </c>
      <c r="L5437">
        <v>9.5603099999999994</v>
      </c>
      <c r="M5437">
        <v>9.1533099999999994</v>
      </c>
      <c r="N5437">
        <v>8.6486499999999999</v>
      </c>
      <c r="O5437">
        <v>8.7395999999999994</v>
      </c>
      <c r="P5437">
        <v>8.6561699999999995</v>
      </c>
      <c r="Q5437">
        <v>8.80457</v>
      </c>
      <c r="R5437">
        <v>10.416</v>
      </c>
      <c r="S5437">
        <f t="shared" si="84"/>
        <v>1.2377514182568334</v>
      </c>
    </row>
    <row r="5438" spans="1:19" x14ac:dyDescent="0.2">
      <c r="A5438" t="s">
        <v>6413</v>
      </c>
      <c r="B5438" t="s">
        <v>6414</v>
      </c>
      <c r="C5438" t="s">
        <v>6415</v>
      </c>
      <c r="D5438">
        <v>1584</v>
      </c>
      <c r="E5438">
        <v>30</v>
      </c>
      <c r="F5438" t="s">
        <v>10</v>
      </c>
      <c r="G5438" t="s">
        <v>11</v>
      </c>
      <c r="H5438">
        <v>9.3480000000000008</v>
      </c>
      <c r="I5438">
        <v>9.8554700000000004</v>
      </c>
      <c r="J5438">
        <v>9.1817100000000007</v>
      </c>
      <c r="K5438">
        <v>9.3910300000000007</v>
      </c>
      <c r="L5438">
        <v>9.2666900000000005</v>
      </c>
      <c r="M5438">
        <v>9.5092099999999995</v>
      </c>
      <c r="N5438">
        <v>9.1370699999999996</v>
      </c>
      <c r="O5438">
        <v>8.9902300000000004</v>
      </c>
      <c r="P5438">
        <v>8.5683900000000008</v>
      </c>
      <c r="Q5438">
        <v>9.3043999999999993</v>
      </c>
      <c r="R5438">
        <v>7.4477900000000004</v>
      </c>
      <c r="S5438">
        <f t="shared" si="84"/>
        <v>1.3232744210027405</v>
      </c>
    </row>
    <row r="5439" spans="1:19" x14ac:dyDescent="0.2">
      <c r="A5439" t="s">
        <v>10362</v>
      </c>
      <c r="B5439" t="s">
        <v>10363</v>
      </c>
      <c r="C5439" t="s">
        <v>10364</v>
      </c>
      <c r="D5439">
        <v>2673</v>
      </c>
      <c r="E5439">
        <v>9</v>
      </c>
      <c r="F5439" t="s">
        <v>10</v>
      </c>
      <c r="G5439" t="s">
        <v>11</v>
      </c>
      <c r="H5439">
        <v>9.4014000000000006</v>
      </c>
      <c r="I5439">
        <v>9.7246000000000006</v>
      </c>
      <c r="J5439">
        <v>9.0175900000000002</v>
      </c>
      <c r="K5439">
        <v>9.3042999999999996</v>
      </c>
      <c r="L5439">
        <v>8.9154499999999999</v>
      </c>
      <c r="M5439">
        <v>9.1080400000000008</v>
      </c>
      <c r="N5439">
        <v>8.8377499999999998</v>
      </c>
      <c r="O5439">
        <v>8.75319</v>
      </c>
      <c r="P5439">
        <v>9.4858799999999999</v>
      </c>
      <c r="Q5439">
        <v>9.36219</v>
      </c>
      <c r="R5439">
        <v>8.08962</v>
      </c>
      <c r="S5439">
        <f t="shared" si="84"/>
        <v>1.2021083808633781</v>
      </c>
    </row>
    <row r="5440" spans="1:19" x14ac:dyDescent="0.2">
      <c r="A5440" t="s">
        <v>15125</v>
      </c>
      <c r="B5440" t="s">
        <v>15126</v>
      </c>
      <c r="C5440" t="s">
        <v>15127</v>
      </c>
      <c r="D5440">
        <v>4100</v>
      </c>
      <c r="E5440">
        <v>8</v>
      </c>
      <c r="F5440" t="s">
        <v>10</v>
      </c>
      <c r="G5440" t="s">
        <v>11</v>
      </c>
      <c r="H5440">
        <v>8.6050500000000003</v>
      </c>
      <c r="I5440">
        <v>8.2028400000000001</v>
      </c>
      <c r="J5440">
        <v>9.14513</v>
      </c>
      <c r="K5440">
        <v>9.2907499999999992</v>
      </c>
      <c r="L5440">
        <v>9.3711900000000004</v>
      </c>
      <c r="M5440">
        <v>9.0567799999999998</v>
      </c>
      <c r="N5440">
        <v>8.9906699999999997</v>
      </c>
      <c r="O5440">
        <v>9.6067300000000007</v>
      </c>
      <c r="P5440">
        <v>9.3083399999999994</v>
      </c>
      <c r="Q5440">
        <v>9.5794599999999992</v>
      </c>
      <c r="R5440">
        <v>8.8430499999999999</v>
      </c>
      <c r="S5440">
        <f t="shared" si="84"/>
        <v>1.1711468223200745</v>
      </c>
    </row>
    <row r="5441" spans="1:19" x14ac:dyDescent="0.2">
      <c r="A5441" t="s">
        <v>3125</v>
      </c>
      <c r="B5441" t="s">
        <v>3126</v>
      </c>
      <c r="C5441" t="s">
        <v>3127</v>
      </c>
      <c r="D5441">
        <v>736</v>
      </c>
      <c r="E5441">
        <v>1</v>
      </c>
      <c r="F5441" t="s">
        <v>10</v>
      </c>
      <c r="G5441" t="s">
        <v>11</v>
      </c>
      <c r="H5441">
        <v>9.3173100000000009</v>
      </c>
      <c r="I5441">
        <v>10.571899999999999</v>
      </c>
      <c r="J5441">
        <v>9.07944</v>
      </c>
      <c r="K5441">
        <v>9.22532</v>
      </c>
      <c r="L5441">
        <v>8.6956699999999998</v>
      </c>
      <c r="M5441">
        <v>9.0569900000000008</v>
      </c>
      <c r="N5441">
        <v>9.2890700000000006</v>
      </c>
      <c r="O5441">
        <v>9.7172300000000007</v>
      </c>
      <c r="P5441">
        <v>8.6418800000000005</v>
      </c>
      <c r="Q5441">
        <v>9.0115700000000007</v>
      </c>
      <c r="R5441">
        <v>7.3936099999999998</v>
      </c>
      <c r="S5441">
        <f t="shared" si="84"/>
        <v>1.4298698470706461</v>
      </c>
    </row>
    <row r="5442" spans="1:19" x14ac:dyDescent="0.2">
      <c r="A5442" t="s">
        <v>24013</v>
      </c>
      <c r="B5442" t="s">
        <v>24014</v>
      </c>
      <c r="C5442" t="s">
        <v>24015</v>
      </c>
      <c r="D5442">
        <v>7128</v>
      </c>
      <c r="E5442">
        <v>1</v>
      </c>
      <c r="F5442" t="s">
        <v>10</v>
      </c>
      <c r="G5442" t="s">
        <v>11</v>
      </c>
      <c r="H5442">
        <v>8.4137400000000007</v>
      </c>
      <c r="I5442">
        <v>8.1824899999999996</v>
      </c>
      <c r="J5442">
        <v>9.8661899999999996</v>
      </c>
      <c r="K5442">
        <v>8.6866900000000005</v>
      </c>
      <c r="L5442">
        <v>11.9398</v>
      </c>
      <c r="M5442">
        <v>10</v>
      </c>
      <c r="N5442">
        <v>6.4632199999999997</v>
      </c>
      <c r="O5442">
        <v>7.6022499999999997</v>
      </c>
      <c r="P5442">
        <v>11.363799999999999</v>
      </c>
      <c r="Q5442">
        <v>12.567500000000001</v>
      </c>
      <c r="R5442">
        <v>4.9142900000000003</v>
      </c>
      <c r="S5442">
        <f t="shared" ref="S5442:S5505" si="85">MAX(H5442:R5442)/MIN(H5442:R5442)</f>
        <v>2.5573378860425411</v>
      </c>
    </row>
    <row r="5443" spans="1:19" x14ac:dyDescent="0.2">
      <c r="A5443" t="s">
        <v>20375</v>
      </c>
      <c r="B5443" t="s">
        <v>20376</v>
      </c>
      <c r="C5443" t="s">
        <v>20377</v>
      </c>
      <c r="D5443">
        <v>5761</v>
      </c>
      <c r="E5443">
        <v>1</v>
      </c>
      <c r="F5443" t="s">
        <v>10</v>
      </c>
      <c r="G5443" t="s">
        <v>11</v>
      </c>
      <c r="H5443">
        <v>10.914099999999999</v>
      </c>
      <c r="I5443">
        <v>9.9091100000000001</v>
      </c>
      <c r="J5443">
        <v>9.7736999999999998</v>
      </c>
      <c r="K5443">
        <v>9.2559799999999992</v>
      </c>
      <c r="L5443">
        <v>9.2788000000000004</v>
      </c>
      <c r="M5443">
        <v>7.7246300000000003</v>
      </c>
      <c r="N5443">
        <v>9.7321600000000004</v>
      </c>
      <c r="O5443">
        <v>9.1448999999999998</v>
      </c>
      <c r="P5443">
        <v>8.2388200000000005</v>
      </c>
      <c r="Q5443">
        <v>7.0428300000000004</v>
      </c>
      <c r="R5443">
        <v>8.9849800000000002</v>
      </c>
      <c r="S5443">
        <f t="shared" si="85"/>
        <v>1.5496753435763746</v>
      </c>
    </row>
    <row r="5444" spans="1:19" x14ac:dyDescent="0.2">
      <c r="A5444" t="s">
        <v>2920</v>
      </c>
      <c r="B5444" t="s">
        <v>2921</v>
      </c>
      <c r="C5444" t="s">
        <v>2922</v>
      </c>
      <c r="D5444">
        <v>679</v>
      </c>
      <c r="E5444">
        <v>8</v>
      </c>
      <c r="F5444" t="s">
        <v>10</v>
      </c>
      <c r="G5444" t="s">
        <v>11</v>
      </c>
      <c r="H5444">
        <v>8.6386900000000004</v>
      </c>
      <c r="I5444">
        <v>9.1554800000000007</v>
      </c>
      <c r="J5444">
        <v>9.8731399999999994</v>
      </c>
      <c r="K5444">
        <v>9.1701499999999996</v>
      </c>
      <c r="L5444">
        <v>9.4769600000000001</v>
      </c>
      <c r="M5444">
        <v>8.6747300000000003</v>
      </c>
      <c r="N5444">
        <v>8.9760500000000008</v>
      </c>
      <c r="O5444">
        <v>9.2055600000000002</v>
      </c>
      <c r="P5444">
        <v>9.0659200000000002</v>
      </c>
      <c r="Q5444">
        <v>9.3732299999999995</v>
      </c>
      <c r="R5444">
        <v>8.3900900000000007</v>
      </c>
      <c r="S5444">
        <f t="shared" si="85"/>
        <v>1.1767621086305389</v>
      </c>
    </row>
    <row r="5445" spans="1:19" x14ac:dyDescent="0.2">
      <c r="A5445" t="s">
        <v>1253</v>
      </c>
      <c r="B5445" t="s">
        <v>1254</v>
      </c>
      <c r="C5445" t="s">
        <v>1255</v>
      </c>
      <c r="D5445">
        <v>288</v>
      </c>
      <c r="E5445">
        <v>5</v>
      </c>
      <c r="F5445" t="s">
        <v>10</v>
      </c>
      <c r="G5445" t="s">
        <v>11</v>
      </c>
      <c r="H5445">
        <v>8.0798900000000007</v>
      </c>
      <c r="I5445">
        <v>7.6792800000000003</v>
      </c>
      <c r="J5445">
        <v>9.6947799999999997</v>
      </c>
      <c r="K5445">
        <v>8.9936299999999996</v>
      </c>
      <c r="L5445">
        <v>9.4144500000000004</v>
      </c>
      <c r="M5445">
        <v>9.9427900000000005</v>
      </c>
      <c r="N5445">
        <v>9.2274799999999999</v>
      </c>
      <c r="O5445">
        <v>9.1943300000000008</v>
      </c>
      <c r="P5445">
        <v>9.9656099999999999</v>
      </c>
      <c r="Q5445">
        <v>8.7694299999999998</v>
      </c>
      <c r="R5445">
        <v>9.0383399999999998</v>
      </c>
      <c r="S5445">
        <f t="shared" si="85"/>
        <v>1.2977271306685001</v>
      </c>
    </row>
    <row r="5446" spans="1:19" x14ac:dyDescent="0.2">
      <c r="A5446" t="s">
        <v>12398</v>
      </c>
      <c r="B5446" t="s">
        <v>12399</v>
      </c>
      <c r="C5446" t="s">
        <v>12400</v>
      </c>
      <c r="D5446">
        <v>3278</v>
      </c>
      <c r="E5446">
        <v>28</v>
      </c>
      <c r="F5446" t="s">
        <v>10</v>
      </c>
      <c r="G5446" t="s">
        <v>11</v>
      </c>
      <c r="H5446">
        <v>9.0675799999999995</v>
      </c>
      <c r="I5446">
        <v>9.4438300000000002</v>
      </c>
      <c r="J5446">
        <v>9.3132099999999998</v>
      </c>
      <c r="K5446">
        <v>9.0700299999999991</v>
      </c>
      <c r="L5446">
        <v>8.7310499999999998</v>
      </c>
      <c r="M5446">
        <v>8.9305800000000009</v>
      </c>
      <c r="N5446">
        <v>9.07409</v>
      </c>
      <c r="O5446">
        <v>9.1862100000000009</v>
      </c>
      <c r="P5446">
        <v>9.0551499999999994</v>
      </c>
      <c r="Q5446">
        <v>9.0403900000000004</v>
      </c>
      <c r="R5446">
        <v>9.0878800000000002</v>
      </c>
      <c r="S5446">
        <f t="shared" si="85"/>
        <v>1.0816373746571146</v>
      </c>
    </row>
    <row r="5447" spans="1:19" x14ac:dyDescent="0.2">
      <c r="A5447" t="s">
        <v>21702</v>
      </c>
      <c r="B5447" t="s">
        <v>21703</v>
      </c>
      <c r="C5447" t="s">
        <v>21704</v>
      </c>
      <c r="D5447">
        <v>6219</v>
      </c>
      <c r="E5447">
        <v>4</v>
      </c>
      <c r="F5447" t="s">
        <v>10</v>
      </c>
      <c r="G5447" t="s">
        <v>11</v>
      </c>
      <c r="H5447">
        <v>9.1428999999999991</v>
      </c>
      <c r="I5447">
        <v>9.2555899999999998</v>
      </c>
      <c r="J5447">
        <v>9.1604299999999999</v>
      </c>
      <c r="K5447">
        <v>9.2707899999999999</v>
      </c>
      <c r="L5447">
        <v>9.33568</v>
      </c>
      <c r="M5447">
        <v>9.3860499999999991</v>
      </c>
      <c r="N5447">
        <v>9.0364299999999993</v>
      </c>
      <c r="O5447">
        <v>8.8614700000000006</v>
      </c>
      <c r="P5447">
        <v>8.99193</v>
      </c>
      <c r="Q5447">
        <v>9.0186200000000003</v>
      </c>
      <c r="R5447">
        <v>8.5401100000000003</v>
      </c>
      <c r="S5447">
        <f t="shared" si="85"/>
        <v>1.0990549302058168</v>
      </c>
    </row>
    <row r="5448" spans="1:19" x14ac:dyDescent="0.2">
      <c r="A5448" t="s">
        <v>18865</v>
      </c>
      <c r="B5448" t="s">
        <v>18866</v>
      </c>
      <c r="C5448" t="s">
        <v>18867</v>
      </c>
      <c r="D5448">
        <v>5259</v>
      </c>
      <c r="E5448">
        <v>4</v>
      </c>
      <c r="F5448" t="s">
        <v>10</v>
      </c>
      <c r="G5448" t="s">
        <v>11</v>
      </c>
      <c r="H5448">
        <v>9.9718199999999992</v>
      </c>
      <c r="I5448">
        <v>8.90869</v>
      </c>
      <c r="J5448">
        <v>9.4462299999999999</v>
      </c>
      <c r="K5448">
        <v>9.3341999999999992</v>
      </c>
      <c r="L5448">
        <v>9.5363299999999995</v>
      </c>
      <c r="M5448">
        <v>9.1657899999999994</v>
      </c>
      <c r="N5448">
        <v>9.0995399999999993</v>
      </c>
      <c r="O5448">
        <v>9.5432199999999998</v>
      </c>
      <c r="P5448">
        <v>9.5003499999999992</v>
      </c>
      <c r="Q5448">
        <v>9.1551200000000001</v>
      </c>
      <c r="R5448">
        <v>6.3387099999999998</v>
      </c>
      <c r="S5448">
        <f t="shared" si="85"/>
        <v>1.5731623626889382</v>
      </c>
    </row>
    <row r="5449" spans="1:19" x14ac:dyDescent="0.2">
      <c r="A5449" t="s">
        <v>19017</v>
      </c>
      <c r="B5449" t="s">
        <v>19018</v>
      </c>
      <c r="C5449" t="s">
        <v>19019</v>
      </c>
      <c r="D5449">
        <v>5310</v>
      </c>
      <c r="E5449">
        <v>1</v>
      </c>
      <c r="F5449" t="s">
        <v>10</v>
      </c>
      <c r="G5449" t="s">
        <v>11</v>
      </c>
      <c r="H5449">
        <v>8.5427499999999998</v>
      </c>
      <c r="I5449">
        <v>9.8707499999999992</v>
      </c>
      <c r="J5449">
        <v>8.8601100000000006</v>
      </c>
      <c r="K5449">
        <v>9.0794099999999993</v>
      </c>
      <c r="L5449">
        <v>10.120900000000001</v>
      </c>
      <c r="M5449">
        <v>8.1836099999999998</v>
      </c>
      <c r="N5449">
        <v>8.4927399999999995</v>
      </c>
      <c r="O5449">
        <v>9.6147200000000002</v>
      </c>
      <c r="P5449">
        <v>8.1842600000000001</v>
      </c>
      <c r="Q5449">
        <v>9.6473899999999997</v>
      </c>
      <c r="R5449">
        <v>9.4033300000000004</v>
      </c>
      <c r="S5449">
        <f t="shared" si="85"/>
        <v>1.236728045446936</v>
      </c>
    </row>
    <row r="5450" spans="1:19" x14ac:dyDescent="0.2">
      <c r="A5450" t="s">
        <v>4967</v>
      </c>
      <c r="B5450" t="s">
        <v>4968</v>
      </c>
      <c r="C5450" t="s">
        <v>4969</v>
      </c>
      <c r="D5450">
        <v>1207</v>
      </c>
      <c r="E5450">
        <v>7</v>
      </c>
      <c r="F5450" t="s">
        <v>10</v>
      </c>
      <c r="G5450" t="s">
        <v>11</v>
      </c>
      <c r="H5450">
        <v>8.7325700000000008</v>
      </c>
      <c r="I5450">
        <v>9.5517800000000008</v>
      </c>
      <c r="J5450">
        <v>9.3044200000000004</v>
      </c>
      <c r="K5450">
        <v>8.9056200000000008</v>
      </c>
      <c r="L5450">
        <v>9.5738599999999998</v>
      </c>
      <c r="M5450">
        <v>9.3355399999999999</v>
      </c>
      <c r="N5450">
        <v>9.5239999999999991</v>
      </c>
      <c r="O5450">
        <v>9.4966399999999993</v>
      </c>
      <c r="P5450">
        <v>8.9280600000000003</v>
      </c>
      <c r="Q5450">
        <v>8.9370899999999995</v>
      </c>
      <c r="R5450">
        <v>7.7104200000000001</v>
      </c>
      <c r="S5450">
        <f t="shared" si="85"/>
        <v>1.2416781446406291</v>
      </c>
    </row>
    <row r="5451" spans="1:19" x14ac:dyDescent="0.2">
      <c r="A5451" t="s">
        <v>18542</v>
      </c>
      <c r="B5451" t="s">
        <v>18543</v>
      </c>
      <c r="C5451" t="s">
        <v>18544</v>
      </c>
      <c r="D5451">
        <v>5156</v>
      </c>
      <c r="E5451">
        <v>15</v>
      </c>
      <c r="F5451" t="s">
        <v>10</v>
      </c>
      <c r="G5451" t="s">
        <v>11</v>
      </c>
      <c r="H5451">
        <v>9.4791100000000004</v>
      </c>
      <c r="I5451">
        <v>9.6403199999999991</v>
      </c>
      <c r="J5451">
        <v>10.317600000000001</v>
      </c>
      <c r="K5451">
        <v>9.1957199999999997</v>
      </c>
      <c r="L5451">
        <v>9.3735999999999997</v>
      </c>
      <c r="M5451">
        <v>8.8039299999999994</v>
      </c>
      <c r="N5451">
        <v>8.7467299999999994</v>
      </c>
      <c r="O5451">
        <v>9.0538600000000002</v>
      </c>
      <c r="P5451">
        <v>9.0901599999999991</v>
      </c>
      <c r="Q5451">
        <v>8.8498099999999997</v>
      </c>
      <c r="R5451">
        <v>7.4491500000000004</v>
      </c>
      <c r="S5451">
        <f t="shared" si="85"/>
        <v>1.3850707798876383</v>
      </c>
    </row>
    <row r="5452" spans="1:19" x14ac:dyDescent="0.2">
      <c r="A5452" t="s">
        <v>17540</v>
      </c>
      <c r="B5452" t="s">
        <v>17541</v>
      </c>
      <c r="C5452" t="s">
        <v>17542</v>
      </c>
      <c r="D5452">
        <v>4856</v>
      </c>
      <c r="E5452">
        <v>27</v>
      </c>
      <c r="F5452" t="s">
        <v>10</v>
      </c>
      <c r="G5452" t="s">
        <v>11</v>
      </c>
      <c r="H5452">
        <v>8.8502600000000005</v>
      </c>
      <c r="I5452">
        <v>8.8050499999999996</v>
      </c>
      <c r="J5452">
        <v>8.9519300000000008</v>
      </c>
      <c r="K5452">
        <v>9.0208399999999997</v>
      </c>
      <c r="L5452">
        <v>9.1315200000000001</v>
      </c>
      <c r="M5452">
        <v>9.2780799999999992</v>
      </c>
      <c r="N5452">
        <v>8.9633500000000002</v>
      </c>
      <c r="O5452">
        <v>9.0309299999999997</v>
      </c>
      <c r="P5452">
        <v>9.2553800000000006</v>
      </c>
      <c r="Q5452">
        <v>9.0531400000000009</v>
      </c>
      <c r="R5452">
        <v>9.6595200000000006</v>
      </c>
      <c r="S5452">
        <f t="shared" si="85"/>
        <v>1.0970431740875977</v>
      </c>
    </row>
    <row r="5453" spans="1:19" x14ac:dyDescent="0.2">
      <c r="A5453" t="s">
        <v>17543</v>
      </c>
      <c r="B5453" t="s">
        <v>17544</v>
      </c>
      <c r="C5453" t="s">
        <v>17545</v>
      </c>
      <c r="D5453">
        <v>4856</v>
      </c>
      <c r="E5453">
        <v>10</v>
      </c>
      <c r="F5453" t="s">
        <v>10</v>
      </c>
      <c r="G5453" t="s">
        <v>11</v>
      </c>
      <c r="H5453">
        <v>8.7172000000000001</v>
      </c>
      <c r="I5453">
        <v>8.4329699999999992</v>
      </c>
      <c r="J5453">
        <v>9.2200000000000006</v>
      </c>
      <c r="K5453">
        <v>9.0991199999999992</v>
      </c>
      <c r="L5453">
        <v>9.1536100000000005</v>
      </c>
      <c r="M5453">
        <v>9.0556199999999993</v>
      </c>
      <c r="N5453">
        <v>9.0996900000000007</v>
      </c>
      <c r="O5453">
        <v>9.3863000000000003</v>
      </c>
      <c r="P5453">
        <v>9.3642599999999998</v>
      </c>
      <c r="Q5453">
        <v>9.1759799999999991</v>
      </c>
      <c r="R5453">
        <v>9.2952499999999993</v>
      </c>
      <c r="S5453">
        <f t="shared" si="85"/>
        <v>1.113047953449378</v>
      </c>
    </row>
    <row r="5454" spans="1:19" x14ac:dyDescent="0.2">
      <c r="A5454" t="s">
        <v>17552</v>
      </c>
      <c r="B5454" t="s">
        <v>17553</v>
      </c>
      <c r="C5454" t="s">
        <v>17554</v>
      </c>
      <c r="D5454">
        <v>4856</v>
      </c>
      <c r="E5454">
        <v>20</v>
      </c>
      <c r="F5454" t="s">
        <v>10</v>
      </c>
      <c r="G5454" t="s">
        <v>11</v>
      </c>
      <c r="H5454">
        <v>8.8744800000000001</v>
      </c>
      <c r="I5454">
        <v>8.29678</v>
      </c>
      <c r="J5454">
        <v>9.4878599999999995</v>
      </c>
      <c r="K5454">
        <v>9.2248000000000001</v>
      </c>
      <c r="L5454">
        <v>9.0461899999999993</v>
      </c>
      <c r="M5454">
        <v>9.0922300000000007</v>
      </c>
      <c r="N5454">
        <v>9.2380099999999992</v>
      </c>
      <c r="O5454">
        <v>9.1972199999999997</v>
      </c>
      <c r="P5454">
        <v>9.1089500000000001</v>
      </c>
      <c r="Q5454">
        <v>8.8022200000000002</v>
      </c>
      <c r="R5454">
        <v>9.6312499999999996</v>
      </c>
      <c r="S5454">
        <f t="shared" si="85"/>
        <v>1.1608419169846615</v>
      </c>
    </row>
    <row r="5455" spans="1:19" x14ac:dyDescent="0.2">
      <c r="A5455" t="s">
        <v>17575</v>
      </c>
      <c r="B5455" t="s">
        <v>17576</v>
      </c>
      <c r="C5455" t="s">
        <v>17577</v>
      </c>
      <c r="D5455">
        <v>4856</v>
      </c>
      <c r="E5455">
        <v>54</v>
      </c>
      <c r="F5455" t="s">
        <v>10</v>
      </c>
      <c r="G5455" t="s">
        <v>11</v>
      </c>
      <c r="H5455">
        <v>8.8672900000000006</v>
      </c>
      <c r="I5455">
        <v>8.8912399999999998</v>
      </c>
      <c r="J5455">
        <v>9.1039999999999992</v>
      </c>
      <c r="K5455">
        <v>8.9205699999999997</v>
      </c>
      <c r="L5455">
        <v>9.2796000000000003</v>
      </c>
      <c r="M5455">
        <v>9.0674200000000003</v>
      </c>
      <c r="N5455">
        <v>8.9305500000000002</v>
      </c>
      <c r="O5455">
        <v>9.0102499999999992</v>
      </c>
      <c r="P5455">
        <v>9.1618700000000004</v>
      </c>
      <c r="Q5455">
        <v>9.3134999999999994</v>
      </c>
      <c r="R5455">
        <v>9.4536999999999995</v>
      </c>
      <c r="S5455">
        <f t="shared" si="85"/>
        <v>1.0661318170489518</v>
      </c>
    </row>
    <row r="5456" spans="1:19" x14ac:dyDescent="0.2">
      <c r="A5456" t="s">
        <v>17549</v>
      </c>
      <c r="B5456" t="s">
        <v>17550</v>
      </c>
      <c r="C5456" t="s">
        <v>17551</v>
      </c>
      <c r="D5456">
        <v>4856</v>
      </c>
      <c r="E5456">
        <v>16</v>
      </c>
      <c r="F5456" t="s">
        <v>10</v>
      </c>
      <c r="G5456" t="s">
        <v>11</v>
      </c>
      <c r="H5456">
        <v>9.1438900000000007</v>
      </c>
      <c r="I5456">
        <v>9.4498800000000003</v>
      </c>
      <c r="J5456">
        <v>9.0059299999999993</v>
      </c>
      <c r="K5456">
        <v>9.0993999999999993</v>
      </c>
      <c r="L5456">
        <v>8.8094099999999997</v>
      </c>
      <c r="M5456">
        <v>9.1049000000000007</v>
      </c>
      <c r="N5456">
        <v>9.0762599999999996</v>
      </c>
      <c r="O5456">
        <v>9.0889100000000003</v>
      </c>
      <c r="P5456">
        <v>9.0304199999999994</v>
      </c>
      <c r="Q5456">
        <v>8.8719900000000003</v>
      </c>
      <c r="R5456">
        <v>9.3190000000000008</v>
      </c>
      <c r="S5456">
        <f t="shared" si="85"/>
        <v>1.0727029392433773</v>
      </c>
    </row>
    <row r="5457" spans="1:19" x14ac:dyDescent="0.2">
      <c r="A5457" t="s">
        <v>20411</v>
      </c>
      <c r="B5457" t="s">
        <v>20412</v>
      </c>
      <c r="C5457" t="s">
        <v>20413</v>
      </c>
      <c r="D5457">
        <v>5773</v>
      </c>
      <c r="E5457">
        <v>4</v>
      </c>
      <c r="F5457" t="s">
        <v>10</v>
      </c>
      <c r="G5457" t="s">
        <v>11</v>
      </c>
      <c r="H5457">
        <v>9.0312699999999992</v>
      </c>
      <c r="I5457">
        <v>8.9594799999999992</v>
      </c>
      <c r="J5457">
        <v>9.0379900000000006</v>
      </c>
      <c r="K5457">
        <v>9.3164099999999994</v>
      </c>
      <c r="L5457">
        <v>9.3439200000000007</v>
      </c>
      <c r="M5457">
        <v>9.1614299999999993</v>
      </c>
      <c r="N5457">
        <v>9.1761400000000002</v>
      </c>
      <c r="O5457">
        <v>9.3164899999999999</v>
      </c>
      <c r="P5457">
        <v>8.4346999999999994</v>
      </c>
      <c r="Q5457">
        <v>8.62561</v>
      </c>
      <c r="R5457">
        <v>9.5965600000000002</v>
      </c>
      <c r="S5457">
        <f t="shared" si="85"/>
        <v>1.1377476377345965</v>
      </c>
    </row>
    <row r="5458" spans="1:19" x14ac:dyDescent="0.2">
      <c r="A5458" t="s">
        <v>20331</v>
      </c>
      <c r="B5458" t="s">
        <v>20332</v>
      </c>
      <c r="C5458" t="s">
        <v>20333</v>
      </c>
      <c r="D5458">
        <v>5747</v>
      </c>
      <c r="E5458">
        <v>21</v>
      </c>
      <c r="F5458" t="s">
        <v>10</v>
      </c>
      <c r="G5458" t="s">
        <v>11</v>
      </c>
      <c r="H5458">
        <v>8.3994900000000001</v>
      </c>
      <c r="I5458">
        <v>8.0282499999999999</v>
      </c>
      <c r="J5458">
        <v>9.5419</v>
      </c>
      <c r="K5458">
        <v>9.2600099999999994</v>
      </c>
      <c r="L5458">
        <v>9.5968099999999996</v>
      </c>
      <c r="M5458">
        <v>9.4938500000000001</v>
      </c>
      <c r="N5458">
        <v>9.0547400000000007</v>
      </c>
      <c r="O5458">
        <v>9.1745400000000004</v>
      </c>
      <c r="P5458">
        <v>9.1242800000000006</v>
      </c>
      <c r="Q5458">
        <v>9.1286400000000008</v>
      </c>
      <c r="R5458">
        <v>9.1974800000000005</v>
      </c>
      <c r="S5458">
        <f t="shared" si="85"/>
        <v>1.1953800641484758</v>
      </c>
    </row>
    <row r="5459" spans="1:19" x14ac:dyDescent="0.2">
      <c r="A5459" t="s">
        <v>20334</v>
      </c>
      <c r="B5459" t="s">
        <v>20332</v>
      </c>
      <c r="C5459" t="s">
        <v>20335</v>
      </c>
      <c r="D5459">
        <v>5747</v>
      </c>
      <c r="E5459">
        <v>2</v>
      </c>
      <c r="F5459" t="s">
        <v>10</v>
      </c>
      <c r="G5459" t="s">
        <v>11</v>
      </c>
      <c r="H5459">
        <v>10.9117</v>
      </c>
      <c r="I5459">
        <v>13.5223</v>
      </c>
      <c r="J5459">
        <v>8.4664400000000004</v>
      </c>
      <c r="K5459">
        <v>8.6792700000000007</v>
      </c>
      <c r="L5459">
        <v>8.09267</v>
      </c>
      <c r="M5459">
        <v>8.2575400000000005</v>
      </c>
      <c r="N5459">
        <v>8.4166699999999999</v>
      </c>
      <c r="O5459">
        <v>8.2868899999999996</v>
      </c>
      <c r="P5459">
        <v>8.3467099999999999</v>
      </c>
      <c r="Q5459">
        <v>8.7990600000000008</v>
      </c>
      <c r="R5459">
        <v>8.2207699999999999</v>
      </c>
      <c r="S5459">
        <f t="shared" si="85"/>
        <v>1.6709318432606297</v>
      </c>
    </row>
    <row r="5460" spans="1:19" x14ac:dyDescent="0.2">
      <c r="A5460" t="s">
        <v>17581</v>
      </c>
      <c r="B5460" t="s">
        <v>17582</v>
      </c>
      <c r="C5460" t="s">
        <v>17583</v>
      </c>
      <c r="D5460">
        <v>4856</v>
      </c>
      <c r="E5460">
        <v>53</v>
      </c>
      <c r="F5460" t="s">
        <v>10</v>
      </c>
      <c r="G5460" t="s">
        <v>11</v>
      </c>
      <c r="H5460">
        <v>8.9326799999999995</v>
      </c>
      <c r="I5460">
        <v>8.4462799999999998</v>
      </c>
      <c r="J5460">
        <v>9.1463699999999992</v>
      </c>
      <c r="K5460">
        <v>9.1678899999999999</v>
      </c>
      <c r="L5460">
        <v>8.9408799999999999</v>
      </c>
      <c r="M5460">
        <v>9.1693999999999996</v>
      </c>
      <c r="N5460">
        <v>9.2085399999999993</v>
      </c>
      <c r="O5460">
        <v>9.1175200000000007</v>
      </c>
      <c r="P5460">
        <v>9.2026900000000005</v>
      </c>
      <c r="Q5460">
        <v>9.1448999999999998</v>
      </c>
      <c r="R5460">
        <v>9.5228400000000004</v>
      </c>
      <c r="S5460">
        <f t="shared" si="85"/>
        <v>1.1274596627154203</v>
      </c>
    </row>
    <row r="5461" spans="1:19" x14ac:dyDescent="0.2">
      <c r="A5461" t="s">
        <v>17584</v>
      </c>
      <c r="B5461" t="s">
        <v>17585</v>
      </c>
      <c r="C5461" t="s">
        <v>17586</v>
      </c>
      <c r="D5461">
        <v>4856</v>
      </c>
      <c r="E5461">
        <v>27</v>
      </c>
      <c r="F5461" t="s">
        <v>10</v>
      </c>
      <c r="G5461" t="s">
        <v>11</v>
      </c>
      <c r="H5461">
        <v>8.8104099999999992</v>
      </c>
      <c r="I5461">
        <v>7.8237699999999997</v>
      </c>
      <c r="J5461">
        <v>9.3317200000000007</v>
      </c>
      <c r="K5461">
        <v>9.4406999999999996</v>
      </c>
      <c r="L5461">
        <v>8.7431900000000002</v>
      </c>
      <c r="M5461">
        <v>9.1975599999999993</v>
      </c>
      <c r="N5461">
        <v>9.5198800000000006</v>
      </c>
      <c r="O5461">
        <v>9.3385200000000008</v>
      </c>
      <c r="P5461">
        <v>9.2212099999999992</v>
      </c>
      <c r="Q5461">
        <v>8.7637300000000007</v>
      </c>
      <c r="R5461">
        <v>9.8093299999999992</v>
      </c>
      <c r="S5461">
        <f t="shared" si="85"/>
        <v>1.2537855790750494</v>
      </c>
    </row>
    <row r="5462" spans="1:19" x14ac:dyDescent="0.2">
      <c r="A5462" t="s">
        <v>20804</v>
      </c>
      <c r="B5462" t="s">
        <v>20805</v>
      </c>
      <c r="C5462" t="s">
        <v>20806</v>
      </c>
      <c r="D5462">
        <v>5906</v>
      </c>
      <c r="E5462">
        <v>5</v>
      </c>
      <c r="F5462" t="s">
        <v>10</v>
      </c>
      <c r="G5462" t="s">
        <v>11</v>
      </c>
      <c r="H5462">
        <v>8.2937200000000004</v>
      </c>
      <c r="I5462">
        <v>8.5075800000000008</v>
      </c>
      <c r="J5462">
        <v>9.31358</v>
      </c>
      <c r="K5462">
        <v>9.0153300000000005</v>
      </c>
      <c r="L5462">
        <v>9.97288</v>
      </c>
      <c r="M5462">
        <v>8.9930199999999996</v>
      </c>
      <c r="N5462">
        <v>8.6206399999999999</v>
      </c>
      <c r="O5462">
        <v>9.1784599999999994</v>
      </c>
      <c r="P5462">
        <v>9.1456199999999992</v>
      </c>
      <c r="Q5462">
        <v>9.7362199999999994</v>
      </c>
      <c r="R5462">
        <v>9.2229600000000005</v>
      </c>
      <c r="S5462">
        <f t="shared" si="85"/>
        <v>1.2024616215642678</v>
      </c>
    </row>
    <row r="5463" spans="1:19" x14ac:dyDescent="0.2">
      <c r="A5463" t="s">
        <v>17728</v>
      </c>
      <c r="B5463" t="s">
        <v>17729</v>
      </c>
      <c r="C5463" t="s">
        <v>17730</v>
      </c>
      <c r="D5463">
        <v>4893</v>
      </c>
      <c r="E5463">
        <v>23</v>
      </c>
      <c r="F5463" t="s">
        <v>10</v>
      </c>
      <c r="G5463" t="s">
        <v>11</v>
      </c>
      <c r="H5463">
        <v>9.0281699999999994</v>
      </c>
      <c r="I5463">
        <v>10.4343</v>
      </c>
      <c r="J5463">
        <v>9.1333800000000007</v>
      </c>
      <c r="K5463">
        <v>8.8347499999999997</v>
      </c>
      <c r="L5463">
        <v>9.0361200000000004</v>
      </c>
      <c r="M5463">
        <v>9.1433499999999999</v>
      </c>
      <c r="N5463">
        <v>9.0554299999999994</v>
      </c>
      <c r="O5463">
        <v>8.9801300000000008</v>
      </c>
      <c r="P5463">
        <v>8.6710600000000007</v>
      </c>
      <c r="Q5463">
        <v>9.2699099999999994</v>
      </c>
      <c r="R5463">
        <v>8.4133999999999993</v>
      </c>
      <c r="S5463">
        <f t="shared" si="85"/>
        <v>1.2402001568925762</v>
      </c>
    </row>
    <row r="5464" spans="1:19" x14ac:dyDescent="0.2">
      <c r="A5464" t="s">
        <v>18651</v>
      </c>
      <c r="B5464" t="s">
        <v>18652</v>
      </c>
      <c r="C5464" t="s">
        <v>18653</v>
      </c>
      <c r="D5464">
        <v>5193</v>
      </c>
      <c r="E5464">
        <v>6</v>
      </c>
      <c r="F5464" t="s">
        <v>10</v>
      </c>
      <c r="G5464" t="s">
        <v>11</v>
      </c>
      <c r="H5464">
        <v>8.7287400000000002</v>
      </c>
      <c r="I5464">
        <v>8.4109599999999993</v>
      </c>
      <c r="J5464">
        <v>9.1820400000000006</v>
      </c>
      <c r="K5464">
        <v>8.9077500000000001</v>
      </c>
      <c r="L5464">
        <v>9.5264699999999998</v>
      </c>
      <c r="M5464">
        <v>9.0986100000000008</v>
      </c>
      <c r="N5464">
        <v>9.1735399999999991</v>
      </c>
      <c r="O5464">
        <v>9.4340200000000003</v>
      </c>
      <c r="P5464">
        <v>9.4241700000000002</v>
      </c>
      <c r="Q5464">
        <v>9.3049499999999998</v>
      </c>
      <c r="R5464">
        <v>8.8087599999999995</v>
      </c>
      <c r="S5464">
        <f t="shared" si="85"/>
        <v>1.1326257644787279</v>
      </c>
    </row>
    <row r="5465" spans="1:19" x14ac:dyDescent="0.2">
      <c r="A5465" t="s">
        <v>1743</v>
      </c>
      <c r="B5465" t="s">
        <v>1744</v>
      </c>
      <c r="C5465" t="s">
        <v>1745</v>
      </c>
      <c r="D5465">
        <v>399</v>
      </c>
      <c r="E5465">
        <v>5</v>
      </c>
      <c r="F5465" t="s">
        <v>10</v>
      </c>
      <c r="G5465" t="s">
        <v>11</v>
      </c>
      <c r="H5465">
        <v>8.4881799999999998</v>
      </c>
      <c r="I5465">
        <v>8.3945399999999992</v>
      </c>
      <c r="J5465">
        <v>8.7557500000000008</v>
      </c>
      <c r="K5465">
        <v>8.5075800000000008</v>
      </c>
      <c r="L5465">
        <v>8.9205299999999994</v>
      </c>
      <c r="M5465">
        <v>9.3496699999999997</v>
      </c>
      <c r="N5465">
        <v>9.3442000000000007</v>
      </c>
      <c r="O5465">
        <v>9.1152300000000004</v>
      </c>
      <c r="P5465">
        <v>9.8296500000000009</v>
      </c>
      <c r="Q5465">
        <v>10.0306</v>
      </c>
      <c r="R5465">
        <v>9.2640799999999999</v>
      </c>
      <c r="S5465">
        <f t="shared" si="85"/>
        <v>1.1948957298434459</v>
      </c>
    </row>
    <row r="5466" spans="1:19" x14ac:dyDescent="0.2">
      <c r="A5466" t="s">
        <v>11996</v>
      </c>
      <c r="B5466" t="s">
        <v>11997</v>
      </c>
      <c r="C5466" t="s">
        <v>11998</v>
      </c>
      <c r="D5466">
        <v>3154</v>
      </c>
      <c r="E5466">
        <v>13</v>
      </c>
      <c r="F5466" t="s">
        <v>10</v>
      </c>
      <c r="G5466" t="s">
        <v>11</v>
      </c>
      <c r="H5466">
        <v>8.8214900000000007</v>
      </c>
      <c r="I5466">
        <v>8.9715500000000006</v>
      </c>
      <c r="J5466">
        <v>9.75014</v>
      </c>
      <c r="K5466">
        <v>9.4067600000000002</v>
      </c>
      <c r="L5466">
        <v>8.5628799999999998</v>
      </c>
      <c r="M5466">
        <v>8.9657099999999996</v>
      </c>
      <c r="N5466">
        <v>9.4423600000000008</v>
      </c>
      <c r="O5466">
        <v>9.1133100000000002</v>
      </c>
      <c r="P5466">
        <v>8.5576100000000004</v>
      </c>
      <c r="Q5466">
        <v>8.5661299999999994</v>
      </c>
      <c r="R5466">
        <v>9.8420500000000004</v>
      </c>
      <c r="S5466">
        <f t="shared" si="85"/>
        <v>1.1500933087626102</v>
      </c>
    </row>
    <row r="5467" spans="1:19" x14ac:dyDescent="0.2">
      <c r="A5467" t="s">
        <v>17596</v>
      </c>
      <c r="B5467" t="s">
        <v>17597</v>
      </c>
      <c r="C5467" t="s">
        <v>17598</v>
      </c>
      <c r="D5467">
        <v>4856</v>
      </c>
      <c r="E5467">
        <v>14</v>
      </c>
      <c r="F5467" t="s">
        <v>10</v>
      </c>
      <c r="G5467" t="s">
        <v>11</v>
      </c>
      <c r="H5467">
        <v>9.4612400000000001</v>
      </c>
      <c r="I5467">
        <v>9.3076500000000006</v>
      </c>
      <c r="J5467">
        <v>9.0290900000000001</v>
      </c>
      <c r="K5467">
        <v>9.2160799999999998</v>
      </c>
      <c r="L5467">
        <v>9.0651299999999999</v>
      </c>
      <c r="M5467">
        <v>8.9594400000000007</v>
      </c>
      <c r="N5467">
        <v>9.0290199999999992</v>
      </c>
      <c r="O5467">
        <v>8.8959899999999994</v>
      </c>
      <c r="P5467">
        <v>8.7874800000000004</v>
      </c>
      <c r="Q5467">
        <v>8.9183000000000003</v>
      </c>
      <c r="R5467">
        <v>9.3305900000000008</v>
      </c>
      <c r="S5467">
        <f t="shared" si="85"/>
        <v>1.0766727207344995</v>
      </c>
    </row>
    <row r="5468" spans="1:19" x14ac:dyDescent="0.2">
      <c r="A5468" t="s">
        <v>17599</v>
      </c>
      <c r="B5468" t="s">
        <v>17600</v>
      </c>
      <c r="C5468" t="s">
        <v>17601</v>
      </c>
      <c r="D5468">
        <v>4856</v>
      </c>
      <c r="E5468">
        <v>21</v>
      </c>
      <c r="F5468" t="s">
        <v>10</v>
      </c>
      <c r="G5468" t="s">
        <v>11</v>
      </c>
      <c r="H5468">
        <v>9.0344800000000003</v>
      </c>
      <c r="I5468">
        <v>8.7486300000000004</v>
      </c>
      <c r="J5468">
        <v>9.2982800000000001</v>
      </c>
      <c r="K5468">
        <v>9.2424800000000005</v>
      </c>
      <c r="L5468">
        <v>8.8265799999999999</v>
      </c>
      <c r="M5468">
        <v>9.3438300000000005</v>
      </c>
      <c r="N5468">
        <v>9.0982400000000005</v>
      </c>
      <c r="O5468">
        <v>9.0599600000000002</v>
      </c>
      <c r="P5468">
        <v>9.0438700000000001</v>
      </c>
      <c r="Q5468">
        <v>9.0432500000000005</v>
      </c>
      <c r="R5468">
        <v>9.2604100000000003</v>
      </c>
      <c r="S5468">
        <f t="shared" si="85"/>
        <v>1.0680335092465907</v>
      </c>
    </row>
    <row r="5469" spans="1:19" x14ac:dyDescent="0.2">
      <c r="A5469" t="s">
        <v>17605</v>
      </c>
      <c r="B5469" t="s">
        <v>17606</v>
      </c>
      <c r="C5469" t="s">
        <v>17607</v>
      </c>
      <c r="D5469">
        <v>4856</v>
      </c>
      <c r="E5469">
        <v>2</v>
      </c>
      <c r="F5469" t="s">
        <v>10</v>
      </c>
      <c r="G5469" t="s">
        <v>11</v>
      </c>
      <c r="H5469">
        <v>8.6706299999999992</v>
      </c>
      <c r="I5469">
        <v>8.5213599999999996</v>
      </c>
      <c r="J5469">
        <v>9.9856700000000007</v>
      </c>
      <c r="K5469">
        <v>8.6953399999999998</v>
      </c>
      <c r="L5469">
        <v>10.026899999999999</v>
      </c>
      <c r="M5469">
        <v>9.5267499999999998</v>
      </c>
      <c r="N5469">
        <v>8.8894400000000005</v>
      </c>
      <c r="O5469">
        <v>9.2711900000000007</v>
      </c>
      <c r="P5469">
        <v>9.5112199999999998</v>
      </c>
      <c r="Q5469">
        <v>8.8728700000000007</v>
      </c>
      <c r="R5469">
        <v>8.02867</v>
      </c>
      <c r="S5469">
        <f t="shared" si="85"/>
        <v>1.2488868019236061</v>
      </c>
    </row>
    <row r="5470" spans="1:19" x14ac:dyDescent="0.2">
      <c r="A5470" t="s">
        <v>9301</v>
      </c>
      <c r="B5470" t="s">
        <v>9302</v>
      </c>
      <c r="C5470" t="s">
        <v>9303</v>
      </c>
      <c r="D5470">
        <v>2355</v>
      </c>
      <c r="E5470">
        <v>9</v>
      </c>
      <c r="F5470" t="s">
        <v>10</v>
      </c>
      <c r="G5470" t="s">
        <v>11</v>
      </c>
      <c r="H5470">
        <v>8.1412099999999992</v>
      </c>
      <c r="I5470">
        <v>8.0371199999999998</v>
      </c>
      <c r="J5470">
        <v>9.1345399999999994</v>
      </c>
      <c r="K5470">
        <v>8.7788599999999999</v>
      </c>
      <c r="L5470">
        <v>9.0453100000000006</v>
      </c>
      <c r="M5470">
        <v>9.2598500000000001</v>
      </c>
      <c r="N5470">
        <v>9.0783500000000004</v>
      </c>
      <c r="O5470">
        <v>9.1804900000000007</v>
      </c>
      <c r="P5470">
        <v>9.1951599999999996</v>
      </c>
      <c r="Q5470">
        <v>9.3486600000000006</v>
      </c>
      <c r="R5470">
        <v>10.8004</v>
      </c>
      <c r="S5470">
        <f t="shared" si="85"/>
        <v>1.3438146997929608</v>
      </c>
    </row>
    <row r="5471" spans="1:19" x14ac:dyDescent="0.2">
      <c r="A5471" t="s">
        <v>12994</v>
      </c>
      <c r="B5471" t="s">
        <v>12995</v>
      </c>
      <c r="C5471" t="s">
        <v>12996</v>
      </c>
      <c r="D5471">
        <v>3455</v>
      </c>
      <c r="E5471">
        <v>18</v>
      </c>
      <c r="F5471" t="s">
        <v>10</v>
      </c>
      <c r="G5471" t="s">
        <v>11</v>
      </c>
      <c r="H5471">
        <v>9.1996699999999993</v>
      </c>
      <c r="I5471">
        <v>9.3244500000000006</v>
      </c>
      <c r="J5471">
        <v>8.8138199999999998</v>
      </c>
      <c r="K5471">
        <v>9.0610099999999996</v>
      </c>
      <c r="L5471">
        <v>8.6158099999999997</v>
      </c>
      <c r="M5471">
        <v>9.0128799999999991</v>
      </c>
      <c r="N5471">
        <v>9.4748199999999994</v>
      </c>
      <c r="O5471">
        <v>9.3963599999999996</v>
      </c>
      <c r="P5471">
        <v>9.1555599999999995</v>
      </c>
      <c r="Q5471">
        <v>8.9555799999999994</v>
      </c>
      <c r="R5471">
        <v>8.9900300000000009</v>
      </c>
      <c r="S5471">
        <f t="shared" si="85"/>
        <v>1.0997015950908853</v>
      </c>
    </row>
    <row r="5472" spans="1:19" x14ac:dyDescent="0.2">
      <c r="A5472" t="s">
        <v>17578</v>
      </c>
      <c r="B5472" t="s">
        <v>17579</v>
      </c>
      <c r="C5472" t="s">
        <v>17580</v>
      </c>
      <c r="D5472">
        <v>4856</v>
      </c>
      <c r="E5472">
        <v>17</v>
      </c>
      <c r="F5472" t="s">
        <v>10</v>
      </c>
      <c r="G5472" t="s">
        <v>11</v>
      </c>
      <c r="H5472">
        <v>8.7712599999999998</v>
      </c>
      <c r="I5472">
        <v>8.1873500000000003</v>
      </c>
      <c r="J5472">
        <v>9.3377099999999995</v>
      </c>
      <c r="K5472">
        <v>9.1162299999999998</v>
      </c>
      <c r="L5472">
        <v>9.0075500000000002</v>
      </c>
      <c r="M5472">
        <v>9.1026000000000007</v>
      </c>
      <c r="N5472">
        <v>9.5440100000000001</v>
      </c>
      <c r="O5472">
        <v>9.3104800000000001</v>
      </c>
      <c r="P5472">
        <v>9.0749999999999993</v>
      </c>
      <c r="Q5472">
        <v>8.6754700000000007</v>
      </c>
      <c r="R5472">
        <v>9.8723299999999998</v>
      </c>
      <c r="S5472">
        <f t="shared" si="85"/>
        <v>1.2058028544034394</v>
      </c>
    </row>
    <row r="5473" spans="1:19" x14ac:dyDescent="0.2">
      <c r="A5473" t="s">
        <v>17608</v>
      </c>
      <c r="B5473" t="s">
        <v>17609</v>
      </c>
      <c r="C5473" t="s">
        <v>17610</v>
      </c>
      <c r="D5473">
        <v>4856</v>
      </c>
      <c r="E5473">
        <v>10</v>
      </c>
      <c r="F5473" t="s">
        <v>10</v>
      </c>
      <c r="G5473" t="s">
        <v>11</v>
      </c>
      <c r="H5473">
        <v>8.9967400000000008</v>
      </c>
      <c r="I5473">
        <v>9.3961299999999994</v>
      </c>
      <c r="J5473">
        <v>9.3265600000000006</v>
      </c>
      <c r="K5473">
        <v>9.1298600000000008</v>
      </c>
      <c r="L5473">
        <v>8.7841500000000003</v>
      </c>
      <c r="M5473">
        <v>9.2998899999999995</v>
      </c>
      <c r="N5473">
        <v>9.1967800000000004</v>
      </c>
      <c r="O5473">
        <v>8.7948000000000004</v>
      </c>
      <c r="P5473">
        <v>8.7002199999999998</v>
      </c>
      <c r="Q5473">
        <v>8.8905399999999997</v>
      </c>
      <c r="R5473">
        <v>9.4843399999999995</v>
      </c>
      <c r="S5473">
        <f t="shared" si="85"/>
        <v>1.0901264565723625</v>
      </c>
    </row>
    <row r="5474" spans="1:19" x14ac:dyDescent="0.2">
      <c r="A5474" t="s">
        <v>17555</v>
      </c>
      <c r="B5474" t="s">
        <v>17556</v>
      </c>
      <c r="C5474" t="s">
        <v>17557</v>
      </c>
      <c r="D5474">
        <v>4856</v>
      </c>
      <c r="E5474">
        <v>12</v>
      </c>
      <c r="F5474" t="s">
        <v>10</v>
      </c>
      <c r="G5474" t="s">
        <v>11</v>
      </c>
      <c r="H5474">
        <v>8.60806</v>
      </c>
      <c r="I5474">
        <v>8.4025700000000008</v>
      </c>
      <c r="J5474">
        <v>9.4736799999999999</v>
      </c>
      <c r="K5474">
        <v>9.1359600000000007</v>
      </c>
      <c r="L5474">
        <v>8.9376200000000008</v>
      </c>
      <c r="M5474">
        <v>9.1696600000000004</v>
      </c>
      <c r="N5474">
        <v>9.3153100000000002</v>
      </c>
      <c r="O5474">
        <v>8.86951</v>
      </c>
      <c r="P5474">
        <v>8.7181099999999994</v>
      </c>
      <c r="Q5474">
        <v>8.7520500000000006</v>
      </c>
      <c r="R5474">
        <v>10.6175</v>
      </c>
      <c r="S5474">
        <f t="shared" si="85"/>
        <v>1.2636014933526289</v>
      </c>
    </row>
    <row r="5475" spans="1:19" x14ac:dyDescent="0.2">
      <c r="A5475" t="s">
        <v>12282</v>
      </c>
      <c r="B5475" t="s">
        <v>12283</v>
      </c>
      <c r="C5475" t="s">
        <v>12284</v>
      </c>
      <c r="D5475">
        <v>3239</v>
      </c>
      <c r="E5475">
        <v>6</v>
      </c>
      <c r="F5475" t="s">
        <v>10</v>
      </c>
      <c r="G5475" t="s">
        <v>11</v>
      </c>
      <c r="H5475">
        <v>9.7920999999999996</v>
      </c>
      <c r="I5475">
        <v>9.4652499999999993</v>
      </c>
      <c r="J5475">
        <v>8.6635799999999996</v>
      </c>
      <c r="K5475">
        <v>9.1534200000000006</v>
      </c>
      <c r="L5475">
        <v>8.9566499999999998</v>
      </c>
      <c r="M5475">
        <v>8.3201099999999997</v>
      </c>
      <c r="N5475">
        <v>9.3836899999999996</v>
      </c>
      <c r="O5475">
        <v>9.3498800000000006</v>
      </c>
      <c r="P5475">
        <v>9.2623300000000004</v>
      </c>
      <c r="Q5475">
        <v>9.3607700000000005</v>
      </c>
      <c r="R5475">
        <v>8.29223</v>
      </c>
      <c r="S5475">
        <f t="shared" si="85"/>
        <v>1.180876555522459</v>
      </c>
    </row>
    <row r="5476" spans="1:19" x14ac:dyDescent="0.2">
      <c r="A5476" t="s">
        <v>17569</v>
      </c>
      <c r="B5476" t="s">
        <v>17570</v>
      </c>
      <c r="C5476" t="s">
        <v>17571</v>
      </c>
      <c r="D5476">
        <v>4856</v>
      </c>
      <c r="E5476">
        <v>5</v>
      </c>
      <c r="F5476" t="s">
        <v>10</v>
      </c>
      <c r="G5476" t="s">
        <v>11</v>
      </c>
      <c r="H5476">
        <v>8.8906700000000001</v>
      </c>
      <c r="I5476">
        <v>8.4182600000000001</v>
      </c>
      <c r="J5476">
        <v>9.3236000000000008</v>
      </c>
      <c r="K5476">
        <v>8.9747400000000006</v>
      </c>
      <c r="L5476">
        <v>9.0369899999999994</v>
      </c>
      <c r="M5476">
        <v>8.9062800000000006</v>
      </c>
      <c r="N5476">
        <v>8.9679900000000004</v>
      </c>
      <c r="O5476">
        <v>8.8742599999999996</v>
      </c>
      <c r="P5476">
        <v>9.21204</v>
      </c>
      <c r="Q5476">
        <v>8.8224999999999998</v>
      </c>
      <c r="R5476">
        <v>10.572699999999999</v>
      </c>
      <c r="S5476">
        <f t="shared" si="85"/>
        <v>1.2559246210024397</v>
      </c>
    </row>
    <row r="5477" spans="1:19" x14ac:dyDescent="0.2">
      <c r="A5477" t="s">
        <v>17590</v>
      </c>
      <c r="B5477" t="s">
        <v>17591</v>
      </c>
      <c r="C5477" t="s">
        <v>17592</v>
      </c>
      <c r="D5477">
        <v>4856</v>
      </c>
      <c r="E5477">
        <v>2</v>
      </c>
      <c r="F5477" t="s">
        <v>10</v>
      </c>
      <c r="G5477" t="s">
        <v>11</v>
      </c>
      <c r="H5477">
        <v>11.965400000000001</v>
      </c>
      <c r="I5477">
        <v>12.4229</v>
      </c>
      <c r="J5477">
        <v>7.8888100000000003</v>
      </c>
      <c r="K5477">
        <v>8.9778099999999998</v>
      </c>
      <c r="L5477">
        <v>8.0814199999999996</v>
      </c>
      <c r="M5477">
        <v>8.2124400000000009</v>
      </c>
      <c r="N5477">
        <v>8.2185299999999994</v>
      </c>
      <c r="O5477">
        <v>8.6757100000000005</v>
      </c>
      <c r="P5477">
        <v>8.7599</v>
      </c>
      <c r="Q5477">
        <v>9.3982299999999999</v>
      </c>
      <c r="R5477">
        <v>7.3988399999999999</v>
      </c>
      <c r="S5477">
        <f t="shared" si="85"/>
        <v>1.679033470111531</v>
      </c>
    </row>
    <row r="5478" spans="1:19" x14ac:dyDescent="0.2">
      <c r="A5478" t="s">
        <v>17593</v>
      </c>
      <c r="B5478" t="s">
        <v>17594</v>
      </c>
      <c r="C5478" t="s">
        <v>17595</v>
      </c>
      <c r="D5478">
        <v>4856</v>
      </c>
      <c r="E5478">
        <v>20</v>
      </c>
      <c r="F5478" t="s">
        <v>10</v>
      </c>
      <c r="G5478" t="s">
        <v>11</v>
      </c>
      <c r="H5478">
        <v>8.8569200000000006</v>
      </c>
      <c r="I5478">
        <v>9.50413</v>
      </c>
      <c r="J5478">
        <v>9.0753400000000006</v>
      </c>
      <c r="K5478">
        <v>8.9866200000000003</v>
      </c>
      <c r="L5478">
        <v>8.9600100000000005</v>
      </c>
      <c r="M5478">
        <v>9.0398999999999994</v>
      </c>
      <c r="N5478">
        <v>9.1377199999999998</v>
      </c>
      <c r="O5478">
        <v>9.15869</v>
      </c>
      <c r="P5478">
        <v>9.0735100000000006</v>
      </c>
      <c r="Q5478">
        <v>8.9728999999999992</v>
      </c>
      <c r="R5478">
        <v>9.2342600000000008</v>
      </c>
      <c r="S5478">
        <f t="shared" si="85"/>
        <v>1.0730739354086973</v>
      </c>
    </row>
    <row r="5479" spans="1:19" x14ac:dyDescent="0.2">
      <c r="A5479" t="s">
        <v>13294</v>
      </c>
      <c r="B5479" t="s">
        <v>13295</v>
      </c>
      <c r="C5479" t="s">
        <v>13296</v>
      </c>
      <c r="D5479">
        <v>3544</v>
      </c>
      <c r="E5479">
        <v>11</v>
      </c>
      <c r="F5479" t="s">
        <v>10</v>
      </c>
      <c r="G5479" t="s">
        <v>11</v>
      </c>
      <c r="H5479">
        <v>9.4011999999999993</v>
      </c>
      <c r="I5479">
        <v>9.1144200000000009</v>
      </c>
      <c r="J5479">
        <v>9.0432500000000005</v>
      </c>
      <c r="K5479">
        <v>9.0223800000000001</v>
      </c>
      <c r="L5479">
        <v>8.6931600000000007</v>
      </c>
      <c r="M5479">
        <v>8.7840900000000008</v>
      </c>
      <c r="N5479">
        <v>9.0997000000000003</v>
      </c>
      <c r="O5479">
        <v>8.8936899999999994</v>
      </c>
      <c r="P5479">
        <v>9.1479099999999995</v>
      </c>
      <c r="Q5479">
        <v>9.0491200000000003</v>
      </c>
      <c r="R5479">
        <v>9.75108</v>
      </c>
      <c r="S5479">
        <f t="shared" si="85"/>
        <v>1.1216956779813094</v>
      </c>
    </row>
    <row r="5480" spans="1:19" x14ac:dyDescent="0.2">
      <c r="A5480" t="s">
        <v>13300</v>
      </c>
      <c r="B5480" t="s">
        <v>13301</v>
      </c>
      <c r="C5480" t="s">
        <v>13302</v>
      </c>
      <c r="D5480">
        <v>3544</v>
      </c>
      <c r="E5480">
        <v>12</v>
      </c>
      <c r="F5480" t="s">
        <v>10</v>
      </c>
      <c r="G5480" t="s">
        <v>11</v>
      </c>
      <c r="H5480">
        <v>9.4412500000000001</v>
      </c>
      <c r="I5480">
        <v>9.2245000000000008</v>
      </c>
      <c r="J5480">
        <v>8.8587500000000006</v>
      </c>
      <c r="K5480">
        <v>8.6825799999999997</v>
      </c>
      <c r="L5480">
        <v>8.5004600000000003</v>
      </c>
      <c r="M5480">
        <v>9.0739300000000007</v>
      </c>
      <c r="N5480">
        <v>8.5569699999999997</v>
      </c>
      <c r="O5480">
        <v>8.8729399999999998</v>
      </c>
      <c r="P5480">
        <v>8.8302700000000005</v>
      </c>
      <c r="Q5480">
        <v>8.7220700000000004</v>
      </c>
      <c r="R5480">
        <v>11.2363</v>
      </c>
      <c r="S5480">
        <f t="shared" si="85"/>
        <v>1.3218461118574758</v>
      </c>
    </row>
    <row r="5481" spans="1:19" x14ac:dyDescent="0.2">
      <c r="A5481" t="s">
        <v>13297</v>
      </c>
      <c r="B5481" t="s">
        <v>13298</v>
      </c>
      <c r="C5481" t="s">
        <v>13299</v>
      </c>
      <c r="D5481">
        <v>3544</v>
      </c>
      <c r="E5481">
        <v>35</v>
      </c>
      <c r="F5481" t="s">
        <v>10</v>
      </c>
      <c r="G5481" t="s">
        <v>11</v>
      </c>
      <c r="H5481">
        <v>9.1311300000000006</v>
      </c>
      <c r="I5481">
        <v>9.2144999999999992</v>
      </c>
      <c r="J5481">
        <v>8.9386899999999994</v>
      </c>
      <c r="K5481">
        <v>9.0486799999999992</v>
      </c>
      <c r="L5481">
        <v>8.8599700000000006</v>
      </c>
      <c r="M5481">
        <v>9.4792699999999996</v>
      </c>
      <c r="N5481">
        <v>9.1570099999999996</v>
      </c>
      <c r="O5481">
        <v>8.96143</v>
      </c>
      <c r="P5481">
        <v>9.2953700000000001</v>
      </c>
      <c r="Q5481">
        <v>8.8073099999999993</v>
      </c>
      <c r="R5481">
        <v>9.1066400000000005</v>
      </c>
      <c r="S5481">
        <f t="shared" si="85"/>
        <v>1.0762957134471252</v>
      </c>
    </row>
    <row r="5482" spans="1:19" x14ac:dyDescent="0.2">
      <c r="A5482" t="s">
        <v>17572</v>
      </c>
      <c r="B5482" t="s">
        <v>17573</v>
      </c>
      <c r="C5482" t="s">
        <v>17574</v>
      </c>
      <c r="D5482">
        <v>4856</v>
      </c>
      <c r="E5482">
        <v>28</v>
      </c>
      <c r="F5482" t="s">
        <v>10</v>
      </c>
      <c r="G5482" t="s">
        <v>11</v>
      </c>
      <c r="H5482">
        <v>9.0896500000000007</v>
      </c>
      <c r="I5482">
        <v>9.3255499999999998</v>
      </c>
      <c r="J5482">
        <v>9.0447100000000002</v>
      </c>
      <c r="K5482">
        <v>8.8238099999999999</v>
      </c>
      <c r="L5482">
        <v>8.9977099999999997</v>
      </c>
      <c r="M5482">
        <v>9.1716099999999994</v>
      </c>
      <c r="N5482">
        <v>8.8249999999999993</v>
      </c>
      <c r="O5482">
        <v>8.9084900000000005</v>
      </c>
      <c r="P5482">
        <v>9.0782100000000003</v>
      </c>
      <c r="Q5482">
        <v>9.0851699999999997</v>
      </c>
      <c r="R5482">
        <v>9.6500699999999995</v>
      </c>
      <c r="S5482">
        <f t="shared" si="85"/>
        <v>1.0936398222536523</v>
      </c>
    </row>
    <row r="5483" spans="1:19" x14ac:dyDescent="0.2">
      <c r="A5483" t="s">
        <v>17587</v>
      </c>
      <c r="B5483" t="s">
        <v>17588</v>
      </c>
      <c r="C5483" t="s">
        <v>17589</v>
      </c>
      <c r="D5483">
        <v>4856</v>
      </c>
      <c r="E5483">
        <v>1</v>
      </c>
      <c r="F5483" t="s">
        <v>10</v>
      </c>
      <c r="G5483" t="s">
        <v>11</v>
      </c>
      <c r="H5483">
        <v>8.1371099999999998</v>
      </c>
      <c r="I5483">
        <v>8.9955999999999996</v>
      </c>
      <c r="J5483">
        <v>8.9473699999999994</v>
      </c>
      <c r="K5483">
        <v>8.4388000000000005</v>
      </c>
      <c r="L5483">
        <v>10.427</v>
      </c>
      <c r="M5483">
        <v>9.6209399999999992</v>
      </c>
      <c r="N5483">
        <v>8.1403599999999994</v>
      </c>
      <c r="O5483">
        <v>8.3458400000000008</v>
      </c>
      <c r="P5483">
        <v>10.6091</v>
      </c>
      <c r="Q5483">
        <v>9.8515899999999998</v>
      </c>
      <c r="R5483">
        <v>8.4863599999999995</v>
      </c>
      <c r="S5483">
        <f t="shared" si="85"/>
        <v>1.3037921325876141</v>
      </c>
    </row>
    <row r="5484" spans="1:19" x14ac:dyDescent="0.2">
      <c r="A5484" t="s">
        <v>17537</v>
      </c>
      <c r="B5484" t="s">
        <v>17538</v>
      </c>
      <c r="C5484" t="s">
        <v>17539</v>
      </c>
      <c r="D5484">
        <v>4856</v>
      </c>
      <c r="E5484">
        <v>2</v>
      </c>
      <c r="F5484" t="s">
        <v>10</v>
      </c>
      <c r="G5484" t="s">
        <v>11</v>
      </c>
      <c r="H5484">
        <v>8.7440999999999995</v>
      </c>
      <c r="I5484">
        <v>8.8425899999999995</v>
      </c>
      <c r="J5484">
        <v>9.0895499999999991</v>
      </c>
      <c r="K5484">
        <v>8.5843699999999998</v>
      </c>
      <c r="L5484">
        <v>9.3798999999999992</v>
      </c>
      <c r="M5484">
        <v>8.4462799999999998</v>
      </c>
      <c r="N5484">
        <v>9.2339500000000001</v>
      </c>
      <c r="O5484">
        <v>9.3180499999999995</v>
      </c>
      <c r="P5484">
        <v>9.2736699999999992</v>
      </c>
      <c r="Q5484">
        <v>8.9691100000000006</v>
      </c>
      <c r="R5484">
        <v>10.118399999999999</v>
      </c>
      <c r="S5484">
        <f t="shared" si="85"/>
        <v>1.1979711778439739</v>
      </c>
    </row>
    <row r="5485" spans="1:19" x14ac:dyDescent="0.2">
      <c r="A5485" t="s">
        <v>11799</v>
      </c>
      <c r="B5485" t="s">
        <v>11800</v>
      </c>
      <c r="C5485" t="s">
        <v>11801</v>
      </c>
      <c r="D5485">
        <v>3095</v>
      </c>
      <c r="E5485">
        <v>68</v>
      </c>
      <c r="F5485" t="s">
        <v>10</v>
      </c>
      <c r="G5485" t="s">
        <v>11</v>
      </c>
      <c r="H5485">
        <v>8.7571899999999996</v>
      </c>
      <c r="I5485">
        <v>8.77393</v>
      </c>
      <c r="J5485">
        <v>9.4225100000000008</v>
      </c>
      <c r="K5485">
        <v>9.1405399999999997</v>
      </c>
      <c r="L5485">
        <v>9.3998200000000001</v>
      </c>
      <c r="M5485">
        <v>9.3452599999999997</v>
      </c>
      <c r="N5485">
        <v>8.8926499999999997</v>
      </c>
      <c r="O5485">
        <v>9.0064600000000006</v>
      </c>
      <c r="P5485">
        <v>8.9472199999999997</v>
      </c>
      <c r="Q5485">
        <v>9.0404499999999999</v>
      </c>
      <c r="R5485">
        <v>9.2739799999999999</v>
      </c>
      <c r="S5485">
        <f t="shared" si="85"/>
        <v>1.0759741423904245</v>
      </c>
    </row>
    <row r="5486" spans="1:19" x14ac:dyDescent="0.2">
      <c r="A5486" t="s">
        <v>12997</v>
      </c>
      <c r="B5486" t="s">
        <v>12998</v>
      </c>
      <c r="C5486" t="s">
        <v>12999</v>
      </c>
      <c r="D5486">
        <v>3455</v>
      </c>
      <c r="E5486">
        <v>2</v>
      </c>
      <c r="F5486" t="s">
        <v>10</v>
      </c>
      <c r="G5486" t="s">
        <v>11</v>
      </c>
      <c r="H5486">
        <v>8.7556799999999999</v>
      </c>
      <c r="I5486">
        <v>9.4161300000000008</v>
      </c>
      <c r="J5486">
        <v>8.7606300000000008</v>
      </c>
      <c r="K5486">
        <v>9.2449200000000005</v>
      </c>
      <c r="L5486">
        <v>10.072699999999999</v>
      </c>
      <c r="M5486">
        <v>9.1048500000000008</v>
      </c>
      <c r="N5486">
        <v>8.5472699999999993</v>
      </c>
      <c r="O5486">
        <v>8.5725300000000004</v>
      </c>
      <c r="P5486">
        <v>8.7553599999999996</v>
      </c>
      <c r="Q5486">
        <v>9.3335299999999997</v>
      </c>
      <c r="R5486">
        <v>9.4364000000000008</v>
      </c>
      <c r="S5486">
        <f t="shared" si="85"/>
        <v>1.1784698506072699</v>
      </c>
    </row>
    <row r="5487" spans="1:19" x14ac:dyDescent="0.2">
      <c r="A5487" t="s">
        <v>17546</v>
      </c>
      <c r="B5487" t="s">
        <v>17547</v>
      </c>
      <c r="C5487" t="s">
        <v>17548</v>
      </c>
      <c r="D5487">
        <v>4856</v>
      </c>
      <c r="E5487">
        <v>33</v>
      </c>
      <c r="F5487" t="s">
        <v>10</v>
      </c>
      <c r="G5487" t="s">
        <v>11</v>
      </c>
      <c r="H5487">
        <v>9.0703399999999998</v>
      </c>
      <c r="I5487">
        <v>9.25366</v>
      </c>
      <c r="J5487">
        <v>9.0615299999999994</v>
      </c>
      <c r="K5487">
        <v>9.1548599999999993</v>
      </c>
      <c r="L5487">
        <v>8.9947099999999995</v>
      </c>
      <c r="M5487">
        <v>9.3842800000000004</v>
      </c>
      <c r="N5487">
        <v>8.9040400000000002</v>
      </c>
      <c r="O5487">
        <v>8.8318600000000007</v>
      </c>
      <c r="P5487">
        <v>8.9753699999999998</v>
      </c>
      <c r="Q5487">
        <v>9.0551200000000005</v>
      </c>
      <c r="R5487">
        <v>9.3142300000000002</v>
      </c>
      <c r="S5487">
        <f t="shared" si="85"/>
        <v>1.0625485458329276</v>
      </c>
    </row>
    <row r="5488" spans="1:19" x14ac:dyDescent="0.2">
      <c r="A5488" t="s">
        <v>17602</v>
      </c>
      <c r="B5488" t="s">
        <v>17603</v>
      </c>
      <c r="C5488" t="s">
        <v>17604</v>
      </c>
      <c r="D5488">
        <v>4856</v>
      </c>
      <c r="E5488">
        <v>2</v>
      </c>
      <c r="F5488" t="s">
        <v>10</v>
      </c>
      <c r="G5488" t="s">
        <v>11</v>
      </c>
      <c r="H5488">
        <v>9.1320800000000002</v>
      </c>
      <c r="I5488">
        <v>7.3390700000000004</v>
      </c>
      <c r="J5488">
        <v>9.4354099999999992</v>
      </c>
      <c r="K5488">
        <v>8.4734200000000008</v>
      </c>
      <c r="L5488">
        <v>9.0907999999999998</v>
      </c>
      <c r="M5488">
        <v>8.30105</v>
      </c>
      <c r="N5488">
        <v>9.8470300000000002</v>
      </c>
      <c r="O5488">
        <v>9.0477299999999996</v>
      </c>
      <c r="P5488">
        <v>9.1412399999999998</v>
      </c>
      <c r="Q5488">
        <v>9.1920099999999998</v>
      </c>
      <c r="R5488">
        <v>11.0002</v>
      </c>
      <c r="S5488">
        <f t="shared" si="85"/>
        <v>1.4988547595267518</v>
      </c>
    </row>
    <row r="5489" spans="1:19" x14ac:dyDescent="0.2">
      <c r="A5489" t="s">
        <v>16752</v>
      </c>
      <c r="B5489" t="s">
        <v>16753</v>
      </c>
      <c r="C5489" t="s">
        <v>16754</v>
      </c>
      <c r="D5489">
        <v>4607</v>
      </c>
      <c r="E5489">
        <v>16</v>
      </c>
      <c r="F5489" t="s">
        <v>10</v>
      </c>
      <c r="G5489" t="s">
        <v>11</v>
      </c>
      <c r="H5489">
        <v>9.3388899999999992</v>
      </c>
      <c r="I5489">
        <v>9.4057099999999991</v>
      </c>
      <c r="J5489">
        <v>8.85928</v>
      </c>
      <c r="K5489">
        <v>8.9606399999999997</v>
      </c>
      <c r="L5489">
        <v>9.0901999999999994</v>
      </c>
      <c r="M5489">
        <v>9.0739000000000001</v>
      </c>
      <c r="N5489">
        <v>8.7366700000000002</v>
      </c>
      <c r="O5489">
        <v>8.8768799999999999</v>
      </c>
      <c r="P5489">
        <v>8.8340200000000006</v>
      </c>
      <c r="Q5489">
        <v>9.2657399999999992</v>
      </c>
      <c r="R5489">
        <v>9.5580700000000007</v>
      </c>
      <c r="S5489">
        <f t="shared" si="85"/>
        <v>1.0940175146823676</v>
      </c>
    </row>
    <row r="5490" spans="1:19" x14ac:dyDescent="0.2">
      <c r="A5490" t="s">
        <v>4774</v>
      </c>
      <c r="B5490" t="s">
        <v>4775</v>
      </c>
      <c r="C5490" t="s">
        <v>4776</v>
      </c>
      <c r="D5490">
        <v>1156</v>
      </c>
      <c r="E5490">
        <v>30</v>
      </c>
      <c r="F5490" t="s">
        <v>10</v>
      </c>
      <c r="G5490" t="s">
        <v>11</v>
      </c>
      <c r="H5490">
        <v>9.5237599999999993</v>
      </c>
      <c r="I5490">
        <v>10.0951</v>
      </c>
      <c r="J5490">
        <v>9.0601800000000008</v>
      </c>
      <c r="K5490">
        <v>9.2276600000000002</v>
      </c>
      <c r="L5490">
        <v>9.3069299999999995</v>
      </c>
      <c r="M5490">
        <v>8.9751799999999999</v>
      </c>
      <c r="N5490">
        <v>8.5926399999999994</v>
      </c>
      <c r="O5490">
        <v>8.7617100000000008</v>
      </c>
      <c r="P5490">
        <v>8.9760200000000001</v>
      </c>
      <c r="Q5490">
        <v>9.2400900000000004</v>
      </c>
      <c r="R5490">
        <v>8.2407199999999996</v>
      </c>
      <c r="S5490">
        <f t="shared" si="85"/>
        <v>1.2250264539991653</v>
      </c>
    </row>
    <row r="5491" spans="1:19" x14ac:dyDescent="0.2">
      <c r="A5491" t="s">
        <v>5230</v>
      </c>
      <c r="B5491" t="s">
        <v>5231</v>
      </c>
      <c r="C5491" t="s">
        <v>5232</v>
      </c>
      <c r="D5491">
        <v>1279</v>
      </c>
      <c r="E5491">
        <v>11</v>
      </c>
      <c r="F5491" t="s">
        <v>10</v>
      </c>
      <c r="G5491" t="s">
        <v>11</v>
      </c>
      <c r="H5491">
        <v>9.5211799999999993</v>
      </c>
      <c r="I5491">
        <v>10.611800000000001</v>
      </c>
      <c r="J5491">
        <v>8.4293300000000002</v>
      </c>
      <c r="K5491">
        <v>8.4941999999999993</v>
      </c>
      <c r="L5491">
        <v>9.5389199999999992</v>
      </c>
      <c r="M5491">
        <v>8.6926299999999994</v>
      </c>
      <c r="N5491">
        <v>8.0917700000000004</v>
      </c>
      <c r="O5491">
        <v>8.1536899999999992</v>
      </c>
      <c r="P5491">
        <v>10.162699999999999</v>
      </c>
      <c r="Q5491">
        <v>9.8549799999999994</v>
      </c>
      <c r="R5491">
        <v>8.4487900000000007</v>
      </c>
      <c r="S5491">
        <f t="shared" si="85"/>
        <v>1.3114312443383833</v>
      </c>
    </row>
    <row r="5492" spans="1:19" x14ac:dyDescent="0.2">
      <c r="A5492" t="s">
        <v>21097</v>
      </c>
      <c r="B5492" t="s">
        <v>21098</v>
      </c>
      <c r="C5492" t="s">
        <v>21099</v>
      </c>
      <c r="D5492">
        <v>6007</v>
      </c>
      <c r="E5492">
        <v>3</v>
      </c>
      <c r="F5492" t="s">
        <v>10</v>
      </c>
      <c r="G5492" t="s">
        <v>11</v>
      </c>
      <c r="H5492">
        <v>9.6710799999999999</v>
      </c>
      <c r="I5492">
        <v>9.7119099999999996</v>
      </c>
      <c r="J5492">
        <v>9.4993400000000001</v>
      </c>
      <c r="K5492">
        <v>9.6020199999999996</v>
      </c>
      <c r="L5492">
        <v>8.9657099999999996</v>
      </c>
      <c r="M5492">
        <v>8.6681000000000008</v>
      </c>
      <c r="N5492">
        <v>9.1456199999999992</v>
      </c>
      <c r="O5492">
        <v>8.8473600000000001</v>
      </c>
      <c r="P5492">
        <v>9.0327599999999997</v>
      </c>
      <c r="Q5492">
        <v>9.2759699999999992</v>
      </c>
      <c r="R5492">
        <v>7.5801299999999996</v>
      </c>
      <c r="S5492">
        <f t="shared" si="85"/>
        <v>1.2812326437673234</v>
      </c>
    </row>
    <row r="5493" spans="1:19" x14ac:dyDescent="0.2">
      <c r="A5493" t="s">
        <v>17052</v>
      </c>
      <c r="B5493" t="s">
        <v>17053</v>
      </c>
      <c r="C5493" t="s">
        <v>17054</v>
      </c>
      <c r="D5493">
        <v>4703</v>
      </c>
      <c r="E5493">
        <v>11</v>
      </c>
      <c r="F5493" t="s">
        <v>10</v>
      </c>
      <c r="G5493" t="s">
        <v>11</v>
      </c>
      <c r="H5493">
        <v>9.4191199999999995</v>
      </c>
      <c r="I5493">
        <v>9.64635</v>
      </c>
      <c r="J5493">
        <v>8.9104600000000005</v>
      </c>
      <c r="K5493">
        <v>8.9624000000000006</v>
      </c>
      <c r="L5493">
        <v>9.0360200000000006</v>
      </c>
      <c r="M5493">
        <v>9.0298599999999993</v>
      </c>
      <c r="N5493">
        <v>9.0534400000000002</v>
      </c>
      <c r="O5493">
        <v>8.6398100000000007</v>
      </c>
      <c r="P5493">
        <v>8.9085199999999993</v>
      </c>
      <c r="Q5493">
        <v>9.1760099999999998</v>
      </c>
      <c r="R5493">
        <v>9.2180099999999996</v>
      </c>
      <c r="S5493">
        <f t="shared" si="85"/>
        <v>1.1165002471119156</v>
      </c>
    </row>
    <row r="5494" spans="1:19" x14ac:dyDescent="0.2">
      <c r="A5494" t="s">
        <v>21690</v>
      </c>
      <c r="B5494" t="s">
        <v>21691</v>
      </c>
      <c r="C5494" t="s">
        <v>21692</v>
      </c>
      <c r="D5494">
        <v>6214</v>
      </c>
      <c r="E5494">
        <v>6</v>
      </c>
      <c r="F5494" t="s">
        <v>10</v>
      </c>
      <c r="G5494" t="s">
        <v>11</v>
      </c>
      <c r="H5494">
        <v>9.3781700000000008</v>
      </c>
      <c r="I5494">
        <v>9.6131499999999992</v>
      </c>
      <c r="J5494">
        <v>8.8753899999999994</v>
      </c>
      <c r="K5494">
        <v>9.0879300000000001</v>
      </c>
      <c r="L5494">
        <v>9.6013500000000001</v>
      </c>
      <c r="M5494">
        <v>9.1398700000000002</v>
      </c>
      <c r="N5494">
        <v>8.5088899999999992</v>
      </c>
      <c r="O5494">
        <v>8.92591</v>
      </c>
      <c r="P5494">
        <v>9.5627399999999998</v>
      </c>
      <c r="Q5494">
        <v>9.6332299999999993</v>
      </c>
      <c r="R5494">
        <v>7.6733700000000002</v>
      </c>
      <c r="S5494">
        <f t="shared" si="85"/>
        <v>1.255410595344679</v>
      </c>
    </row>
    <row r="5495" spans="1:19" x14ac:dyDescent="0.2">
      <c r="A5495" t="s">
        <v>15986</v>
      </c>
      <c r="B5495" t="s">
        <v>15987</v>
      </c>
      <c r="C5495" t="s">
        <v>15988</v>
      </c>
      <c r="D5495">
        <v>4364</v>
      </c>
      <c r="E5495">
        <v>19</v>
      </c>
      <c r="F5495" t="s">
        <v>10</v>
      </c>
      <c r="G5495" t="s">
        <v>11</v>
      </c>
      <c r="H5495">
        <v>8.2910500000000003</v>
      </c>
      <c r="I5495">
        <v>8.6758000000000006</v>
      </c>
      <c r="J5495">
        <v>8.9789200000000005</v>
      </c>
      <c r="K5495">
        <v>8.9838500000000003</v>
      </c>
      <c r="L5495">
        <v>9.5163799999999998</v>
      </c>
      <c r="M5495">
        <v>9.4024300000000007</v>
      </c>
      <c r="N5495">
        <v>9.0813600000000001</v>
      </c>
      <c r="O5495">
        <v>9.1720100000000002</v>
      </c>
      <c r="P5495">
        <v>9.7327100000000009</v>
      </c>
      <c r="Q5495">
        <v>9.4153900000000004</v>
      </c>
      <c r="R5495">
        <v>8.7500999999999998</v>
      </c>
      <c r="S5495">
        <f t="shared" si="85"/>
        <v>1.1738814746021313</v>
      </c>
    </row>
    <row r="5496" spans="1:19" x14ac:dyDescent="0.2">
      <c r="A5496" t="s">
        <v>9822</v>
      </c>
      <c r="B5496" t="s">
        <v>9823</v>
      </c>
      <c r="C5496" t="s">
        <v>9824</v>
      </c>
      <c r="D5496">
        <v>2510</v>
      </c>
      <c r="E5496">
        <v>17</v>
      </c>
      <c r="F5496" t="s">
        <v>10</v>
      </c>
      <c r="G5496" t="s">
        <v>11</v>
      </c>
      <c r="H5496">
        <v>10.423999999999999</v>
      </c>
      <c r="I5496">
        <v>9.6620699999999999</v>
      </c>
      <c r="J5496">
        <v>8.7513000000000005</v>
      </c>
      <c r="K5496">
        <v>9.0429300000000001</v>
      </c>
      <c r="L5496">
        <v>8.6634899999999995</v>
      </c>
      <c r="M5496">
        <v>8.1907700000000006</v>
      </c>
      <c r="N5496">
        <v>8.7157199999999992</v>
      </c>
      <c r="O5496">
        <v>9.2211300000000005</v>
      </c>
      <c r="P5496">
        <v>8.8229699999999998</v>
      </c>
      <c r="Q5496">
        <v>9.1541599999999992</v>
      </c>
      <c r="R5496">
        <v>9.3514999999999997</v>
      </c>
      <c r="S5496">
        <f t="shared" si="85"/>
        <v>1.2726520217268948</v>
      </c>
    </row>
    <row r="5497" spans="1:19" x14ac:dyDescent="0.2">
      <c r="A5497" t="s">
        <v>9825</v>
      </c>
      <c r="B5497" t="s">
        <v>9826</v>
      </c>
      <c r="C5497" t="s">
        <v>9827</v>
      </c>
      <c r="D5497">
        <v>2510</v>
      </c>
      <c r="E5497">
        <v>51</v>
      </c>
      <c r="F5497" t="s">
        <v>10</v>
      </c>
      <c r="G5497" t="s">
        <v>11</v>
      </c>
      <c r="H5497">
        <v>9.3725299999999994</v>
      </c>
      <c r="I5497">
        <v>9.7293800000000008</v>
      </c>
      <c r="J5497">
        <v>9.1643299999999996</v>
      </c>
      <c r="K5497">
        <v>9.0810499999999994</v>
      </c>
      <c r="L5497">
        <v>9.4149600000000007</v>
      </c>
      <c r="M5497">
        <v>8.9231800000000003</v>
      </c>
      <c r="N5497">
        <v>8.4248499999999993</v>
      </c>
      <c r="O5497">
        <v>8.9236199999999997</v>
      </c>
      <c r="P5497">
        <v>8.9489300000000007</v>
      </c>
      <c r="Q5497">
        <v>9.2826500000000003</v>
      </c>
      <c r="R5497">
        <v>8.7345299999999995</v>
      </c>
      <c r="S5497">
        <f t="shared" si="85"/>
        <v>1.1548431129337615</v>
      </c>
    </row>
    <row r="5498" spans="1:19" x14ac:dyDescent="0.2">
      <c r="A5498" t="s">
        <v>9003</v>
      </c>
      <c r="B5498" t="s">
        <v>9004</v>
      </c>
      <c r="C5498" t="s">
        <v>9005</v>
      </c>
      <c r="D5498">
        <v>2274</v>
      </c>
      <c r="E5498">
        <v>14</v>
      </c>
      <c r="F5498" t="s">
        <v>10</v>
      </c>
      <c r="G5498" t="s">
        <v>11</v>
      </c>
      <c r="H5498">
        <v>9.0803200000000004</v>
      </c>
      <c r="I5498">
        <v>9.37087</v>
      </c>
      <c r="J5498">
        <v>9.3595699999999997</v>
      </c>
      <c r="K5498">
        <v>9.0475600000000007</v>
      </c>
      <c r="L5498">
        <v>9.2146500000000007</v>
      </c>
      <c r="M5498">
        <v>8.6674000000000007</v>
      </c>
      <c r="N5498">
        <v>8.7207299999999996</v>
      </c>
      <c r="O5498">
        <v>9.1521000000000008</v>
      </c>
      <c r="P5498">
        <v>9.2827900000000003</v>
      </c>
      <c r="Q5498">
        <v>9.34328</v>
      </c>
      <c r="R5498">
        <v>8.7607300000000006</v>
      </c>
      <c r="S5498">
        <f t="shared" si="85"/>
        <v>1.0811627477674965</v>
      </c>
    </row>
    <row r="5499" spans="1:19" x14ac:dyDescent="0.2">
      <c r="A5499" t="s">
        <v>12080</v>
      </c>
      <c r="B5499" t="s">
        <v>12081</v>
      </c>
      <c r="C5499" t="s">
        <v>12082</v>
      </c>
      <c r="D5499">
        <v>3178</v>
      </c>
      <c r="E5499">
        <v>35</v>
      </c>
      <c r="F5499" t="s">
        <v>10</v>
      </c>
      <c r="G5499" t="s">
        <v>11</v>
      </c>
      <c r="H5499">
        <v>8.8768399999999996</v>
      </c>
      <c r="I5499">
        <v>9.0241799999999994</v>
      </c>
      <c r="J5499">
        <v>9.6062899999999996</v>
      </c>
      <c r="K5499">
        <v>9.2774999999999999</v>
      </c>
      <c r="L5499">
        <v>9.7175399999999996</v>
      </c>
      <c r="M5499">
        <v>9.1771899999999995</v>
      </c>
      <c r="N5499">
        <v>8.8868899999999993</v>
      </c>
      <c r="O5499">
        <v>9.2332599999999996</v>
      </c>
      <c r="P5499">
        <v>9.0059900000000006</v>
      </c>
      <c r="Q5499">
        <v>9.12514</v>
      </c>
      <c r="R5499">
        <v>8.0691600000000001</v>
      </c>
      <c r="S5499">
        <f t="shared" si="85"/>
        <v>1.2042814865487856</v>
      </c>
    </row>
    <row r="5500" spans="1:19" x14ac:dyDescent="0.2">
      <c r="A5500" t="s">
        <v>12083</v>
      </c>
      <c r="B5500" t="s">
        <v>12084</v>
      </c>
      <c r="C5500" t="s">
        <v>12085</v>
      </c>
      <c r="D5500">
        <v>3178</v>
      </c>
      <c r="E5500">
        <v>1</v>
      </c>
      <c r="F5500" t="s">
        <v>10</v>
      </c>
      <c r="G5500" t="s">
        <v>11</v>
      </c>
      <c r="H5500">
        <v>10.486499999999999</v>
      </c>
      <c r="I5500">
        <v>9.4744399999999995</v>
      </c>
      <c r="J5500">
        <v>9.3862299999999994</v>
      </c>
      <c r="K5500">
        <v>9.4104700000000001</v>
      </c>
      <c r="L5500">
        <v>7.9093400000000003</v>
      </c>
      <c r="M5500">
        <v>7.8547500000000001</v>
      </c>
      <c r="N5500">
        <v>6.9567899999999998</v>
      </c>
      <c r="O5500">
        <v>9.7199100000000005</v>
      </c>
      <c r="P5500">
        <v>9.7151300000000003</v>
      </c>
      <c r="Q5500">
        <v>10.684900000000001</v>
      </c>
      <c r="R5500">
        <v>8.4015400000000007</v>
      </c>
      <c r="S5500">
        <f t="shared" si="85"/>
        <v>1.5358951470433924</v>
      </c>
    </row>
    <row r="5501" spans="1:19" x14ac:dyDescent="0.2">
      <c r="A5501" t="s">
        <v>10647</v>
      </c>
      <c r="B5501" t="s">
        <v>10648</v>
      </c>
      <c r="C5501" t="s">
        <v>10649</v>
      </c>
      <c r="D5501">
        <v>2758</v>
      </c>
      <c r="E5501">
        <v>5</v>
      </c>
      <c r="F5501" t="s">
        <v>10</v>
      </c>
      <c r="G5501" t="s">
        <v>11</v>
      </c>
      <c r="H5501">
        <v>10.9404</v>
      </c>
      <c r="I5501">
        <v>14.1683</v>
      </c>
      <c r="J5501">
        <v>8.0154399999999999</v>
      </c>
      <c r="K5501">
        <v>8.3686100000000003</v>
      </c>
      <c r="L5501">
        <v>8.4055400000000002</v>
      </c>
      <c r="M5501">
        <v>8.5198199999999993</v>
      </c>
      <c r="N5501">
        <v>8.1786999999999992</v>
      </c>
      <c r="O5501">
        <v>8.41038</v>
      </c>
      <c r="P5501">
        <v>8.5103799999999996</v>
      </c>
      <c r="Q5501">
        <v>9.4776900000000008</v>
      </c>
      <c r="R5501">
        <v>7.0047499999999996</v>
      </c>
      <c r="S5501">
        <f t="shared" si="85"/>
        <v>2.0226703308469256</v>
      </c>
    </row>
    <row r="5502" spans="1:19" x14ac:dyDescent="0.2">
      <c r="A5502" t="s">
        <v>22225</v>
      </c>
      <c r="B5502" t="s">
        <v>22226</v>
      </c>
      <c r="C5502" t="s">
        <v>22227</v>
      </c>
      <c r="D5502">
        <v>6415</v>
      </c>
      <c r="E5502">
        <v>3</v>
      </c>
      <c r="F5502" t="s">
        <v>10</v>
      </c>
      <c r="G5502" t="s">
        <v>11</v>
      </c>
      <c r="H5502">
        <v>8.2837099999999992</v>
      </c>
      <c r="I5502">
        <v>8.3972899999999999</v>
      </c>
      <c r="J5502">
        <v>8.6645199999999996</v>
      </c>
      <c r="K5502">
        <v>8.81724</v>
      </c>
      <c r="L5502">
        <v>9.2930200000000003</v>
      </c>
      <c r="M5502">
        <v>8.9178499999999996</v>
      </c>
      <c r="N5502">
        <v>8.9727399999999999</v>
      </c>
      <c r="O5502">
        <v>9.3330699999999993</v>
      </c>
      <c r="P5502">
        <v>9.8543900000000004</v>
      </c>
      <c r="Q5502">
        <v>9.6293399999999991</v>
      </c>
      <c r="R5502">
        <v>9.8368300000000009</v>
      </c>
      <c r="S5502">
        <f t="shared" si="85"/>
        <v>1.1896106937591975</v>
      </c>
    </row>
    <row r="5503" spans="1:19" x14ac:dyDescent="0.2">
      <c r="A5503" t="s">
        <v>1058</v>
      </c>
      <c r="B5503" t="s">
        <v>1059</v>
      </c>
      <c r="C5503" t="s">
        <v>1060</v>
      </c>
      <c r="D5503">
        <v>242</v>
      </c>
      <c r="E5503">
        <v>11</v>
      </c>
      <c r="F5503" t="s">
        <v>10</v>
      </c>
      <c r="G5503" t="s">
        <v>11</v>
      </c>
      <c r="H5503">
        <v>8.4937199999999997</v>
      </c>
      <c r="I5503">
        <v>8.2590000000000003</v>
      </c>
      <c r="J5503">
        <v>9.5132200000000005</v>
      </c>
      <c r="K5503">
        <v>9.5919100000000004</v>
      </c>
      <c r="L5503">
        <v>10.1035</v>
      </c>
      <c r="M5503">
        <v>9.3056099999999997</v>
      </c>
      <c r="N5503">
        <v>9.5203299999999995</v>
      </c>
      <c r="O5503">
        <v>9.6966199999999994</v>
      </c>
      <c r="P5503">
        <v>9.2729400000000002</v>
      </c>
      <c r="Q5503">
        <v>9.3740299999999994</v>
      </c>
      <c r="R5503">
        <v>6.8691000000000004</v>
      </c>
      <c r="S5503">
        <f t="shared" si="85"/>
        <v>1.4708622672548077</v>
      </c>
    </row>
    <row r="5504" spans="1:19" x14ac:dyDescent="0.2">
      <c r="A5504" t="s">
        <v>7725</v>
      </c>
      <c r="B5504" t="s">
        <v>7726</v>
      </c>
      <c r="C5504" t="s">
        <v>7727</v>
      </c>
      <c r="D5504">
        <v>1946</v>
      </c>
      <c r="E5504">
        <v>60</v>
      </c>
      <c r="F5504" t="s">
        <v>10</v>
      </c>
      <c r="G5504" t="s">
        <v>11</v>
      </c>
      <c r="H5504">
        <v>8.3340099999999993</v>
      </c>
      <c r="I5504">
        <v>8.2274499999999993</v>
      </c>
      <c r="J5504">
        <v>9.4106799999999993</v>
      </c>
      <c r="K5504">
        <v>9.3323800000000006</v>
      </c>
      <c r="L5504">
        <v>9.3136299999999999</v>
      </c>
      <c r="M5504">
        <v>9.5287199999999999</v>
      </c>
      <c r="N5504">
        <v>9.0818300000000001</v>
      </c>
      <c r="O5504">
        <v>9.2114100000000008</v>
      </c>
      <c r="P5504">
        <v>9.2641200000000001</v>
      </c>
      <c r="Q5504">
        <v>9.0505800000000001</v>
      </c>
      <c r="R5504">
        <v>9.2451899999999991</v>
      </c>
      <c r="S5504">
        <f t="shared" si="85"/>
        <v>1.1581620064540046</v>
      </c>
    </row>
    <row r="5505" spans="1:19" x14ac:dyDescent="0.2">
      <c r="A5505" t="s">
        <v>13595</v>
      </c>
      <c r="B5505" t="s">
        <v>13596</v>
      </c>
      <c r="C5505" t="s">
        <v>13597</v>
      </c>
      <c r="D5505">
        <v>3628</v>
      </c>
      <c r="E5505">
        <v>92</v>
      </c>
      <c r="F5505" t="s">
        <v>10</v>
      </c>
      <c r="G5505" t="s">
        <v>11</v>
      </c>
      <c r="H5505">
        <v>8.7712500000000002</v>
      </c>
      <c r="I5505">
        <v>8.8064800000000005</v>
      </c>
      <c r="J5505">
        <v>8.9858100000000007</v>
      </c>
      <c r="K5505">
        <v>8.8843999999999994</v>
      </c>
      <c r="L5505">
        <v>9.1714900000000004</v>
      </c>
      <c r="M5505">
        <v>9.1793600000000009</v>
      </c>
      <c r="N5505">
        <v>9.0087200000000003</v>
      </c>
      <c r="O5505">
        <v>9.0468600000000006</v>
      </c>
      <c r="P5505">
        <v>9.0860400000000006</v>
      </c>
      <c r="Q5505">
        <v>9.2088099999999997</v>
      </c>
      <c r="R5505">
        <v>9.8507700000000007</v>
      </c>
      <c r="S5505">
        <f t="shared" si="85"/>
        <v>1.1230748182984183</v>
      </c>
    </row>
    <row r="5506" spans="1:19" x14ac:dyDescent="0.2">
      <c r="A5506" t="s">
        <v>10967</v>
      </c>
      <c r="B5506" t="s">
        <v>10968</v>
      </c>
      <c r="C5506" t="s">
        <v>10969</v>
      </c>
      <c r="D5506">
        <v>2851</v>
      </c>
      <c r="E5506">
        <v>4</v>
      </c>
      <c r="F5506" t="s">
        <v>10</v>
      </c>
      <c r="G5506" t="s">
        <v>11</v>
      </c>
      <c r="H5506">
        <v>8.3675899999999999</v>
      </c>
      <c r="I5506">
        <v>9.7860300000000002</v>
      </c>
      <c r="J5506">
        <v>8.7522699999999993</v>
      </c>
      <c r="K5506">
        <v>9.2339300000000009</v>
      </c>
      <c r="L5506">
        <v>8.9420199999999994</v>
      </c>
      <c r="M5506">
        <v>9.4677900000000008</v>
      </c>
      <c r="N5506">
        <v>9.7132100000000001</v>
      </c>
      <c r="O5506">
        <v>10.138</v>
      </c>
      <c r="P5506">
        <v>9.6617499999999996</v>
      </c>
      <c r="Q5506">
        <v>9.1097400000000004</v>
      </c>
      <c r="R5506">
        <v>6.8277000000000001</v>
      </c>
      <c r="S5506">
        <f t="shared" ref="S5506:S5569" si="86">MAX(H5506:R5506)/MIN(H5506:R5506)</f>
        <v>1.484833838627942</v>
      </c>
    </row>
    <row r="5507" spans="1:19" x14ac:dyDescent="0.2">
      <c r="A5507" t="s">
        <v>21885</v>
      </c>
      <c r="B5507" t="s">
        <v>21886</v>
      </c>
      <c r="C5507" t="s">
        <v>21887</v>
      </c>
      <c r="D5507">
        <v>6282</v>
      </c>
      <c r="E5507">
        <v>3</v>
      </c>
      <c r="F5507" t="s">
        <v>10</v>
      </c>
      <c r="G5507" t="s">
        <v>11</v>
      </c>
      <c r="H5507">
        <v>9.61571</v>
      </c>
      <c r="I5507">
        <v>10.1242</v>
      </c>
      <c r="J5507">
        <v>9.4122500000000002</v>
      </c>
      <c r="K5507">
        <v>9.3593200000000003</v>
      </c>
      <c r="L5507">
        <v>9.25563</v>
      </c>
      <c r="M5507">
        <v>9.5286000000000008</v>
      </c>
      <c r="N5507">
        <v>9.3361999999999998</v>
      </c>
      <c r="O5507">
        <v>8.8919899999999998</v>
      </c>
      <c r="P5507">
        <v>8.9974000000000007</v>
      </c>
      <c r="Q5507">
        <v>8.4921199999999999</v>
      </c>
      <c r="R5507">
        <v>6.9865899999999996</v>
      </c>
      <c r="S5507">
        <f t="shared" si="86"/>
        <v>1.4490903287583787</v>
      </c>
    </row>
    <row r="5508" spans="1:19" x14ac:dyDescent="0.2">
      <c r="A5508" t="s">
        <v>14597</v>
      </c>
      <c r="B5508" t="s">
        <v>14598</v>
      </c>
      <c r="C5508" t="s">
        <v>14599</v>
      </c>
      <c r="D5508">
        <v>3937</v>
      </c>
      <c r="E5508">
        <v>5</v>
      </c>
      <c r="F5508" t="s">
        <v>10</v>
      </c>
      <c r="G5508" t="s">
        <v>11</v>
      </c>
      <c r="H5508">
        <v>8.0208100000000009</v>
      </c>
      <c r="I5508">
        <v>8.2913599999999992</v>
      </c>
      <c r="J5508">
        <v>9.5344800000000003</v>
      </c>
      <c r="K5508">
        <v>8.7942300000000007</v>
      </c>
      <c r="L5508">
        <v>10.069900000000001</v>
      </c>
      <c r="M5508">
        <v>9.7297200000000004</v>
      </c>
      <c r="N5508">
        <v>9.0578699999999994</v>
      </c>
      <c r="O5508">
        <v>9.1179299999999994</v>
      </c>
      <c r="P5508">
        <v>9.7573500000000006</v>
      </c>
      <c r="Q5508">
        <v>9.1594800000000003</v>
      </c>
      <c r="R5508">
        <v>8.4668899999999994</v>
      </c>
      <c r="S5508">
        <f t="shared" si="86"/>
        <v>1.2554717042293733</v>
      </c>
    </row>
    <row r="5509" spans="1:19" x14ac:dyDescent="0.2">
      <c r="A5509" t="s">
        <v>1770</v>
      </c>
      <c r="B5509" t="s">
        <v>1771</v>
      </c>
      <c r="C5509" t="s">
        <v>1772</v>
      </c>
      <c r="D5509">
        <v>406</v>
      </c>
      <c r="E5509">
        <v>48</v>
      </c>
      <c r="F5509" t="s">
        <v>10</v>
      </c>
      <c r="G5509" t="s">
        <v>11</v>
      </c>
      <c r="H5509">
        <v>8.5477000000000007</v>
      </c>
      <c r="I5509">
        <v>8.9103999999999992</v>
      </c>
      <c r="J5509">
        <v>8.86876</v>
      </c>
      <c r="K5509">
        <v>9.1031300000000002</v>
      </c>
      <c r="L5509">
        <v>9.4432700000000001</v>
      </c>
      <c r="M5509">
        <v>9.0002300000000002</v>
      </c>
      <c r="N5509">
        <v>8.7327499999999993</v>
      </c>
      <c r="O5509">
        <v>8.5640300000000007</v>
      </c>
      <c r="P5509">
        <v>9.3170199999999994</v>
      </c>
      <c r="Q5509">
        <v>9.3028899999999997</v>
      </c>
      <c r="R5509">
        <v>10.2098</v>
      </c>
      <c r="S5509">
        <f t="shared" si="86"/>
        <v>1.1944499689975079</v>
      </c>
    </row>
    <row r="5510" spans="1:19" x14ac:dyDescent="0.2">
      <c r="A5510" t="s">
        <v>18631</v>
      </c>
      <c r="B5510" t="s">
        <v>18632</v>
      </c>
      <c r="C5510" t="s">
        <v>18633</v>
      </c>
      <c r="D5510">
        <v>5186</v>
      </c>
      <c r="E5510">
        <v>3</v>
      </c>
      <c r="F5510" t="s">
        <v>10</v>
      </c>
      <c r="G5510" t="s">
        <v>11</v>
      </c>
      <c r="H5510">
        <v>8.8429800000000007</v>
      </c>
      <c r="I5510">
        <v>9.7040900000000008</v>
      </c>
      <c r="J5510">
        <v>8.9185300000000005</v>
      </c>
      <c r="K5510">
        <v>8.8891399999999994</v>
      </c>
      <c r="L5510">
        <v>8.8552700000000009</v>
      </c>
      <c r="M5510">
        <v>8.7654700000000005</v>
      </c>
      <c r="N5510">
        <v>8.7851700000000008</v>
      </c>
      <c r="O5510">
        <v>9.1891800000000003</v>
      </c>
      <c r="P5510">
        <v>9.5494500000000002</v>
      </c>
      <c r="Q5510">
        <v>9.3338300000000007</v>
      </c>
      <c r="R5510">
        <v>9.1669099999999997</v>
      </c>
      <c r="S5510">
        <f t="shared" si="86"/>
        <v>1.107081536985467</v>
      </c>
    </row>
    <row r="5511" spans="1:19" x14ac:dyDescent="0.2">
      <c r="A5511" t="s">
        <v>11488</v>
      </c>
      <c r="B5511" t="s">
        <v>11489</v>
      </c>
      <c r="C5511" t="s">
        <v>11490</v>
      </c>
      <c r="D5511">
        <v>3008</v>
      </c>
      <c r="E5511">
        <v>50</v>
      </c>
      <c r="F5511" t="s">
        <v>10</v>
      </c>
      <c r="G5511" t="s">
        <v>11</v>
      </c>
      <c r="H5511">
        <v>9.3871699999999993</v>
      </c>
      <c r="I5511">
        <v>9.1743199999999998</v>
      </c>
      <c r="J5511">
        <v>9.0645000000000007</v>
      </c>
      <c r="K5511">
        <v>9.2196599999999993</v>
      </c>
      <c r="L5511">
        <v>8.7575599999999998</v>
      </c>
      <c r="M5511">
        <v>8.9996399999999994</v>
      </c>
      <c r="N5511">
        <v>9.1266200000000008</v>
      </c>
      <c r="O5511">
        <v>9.1872199999999999</v>
      </c>
      <c r="P5511">
        <v>9.2366799999999998</v>
      </c>
      <c r="Q5511">
        <v>9.2029800000000002</v>
      </c>
      <c r="R5511">
        <v>8.6436399999999995</v>
      </c>
      <c r="S5511">
        <f t="shared" si="86"/>
        <v>1.086020472856343</v>
      </c>
    </row>
    <row r="5512" spans="1:19" x14ac:dyDescent="0.2">
      <c r="A5512" t="s">
        <v>8700</v>
      </c>
      <c r="B5512" t="s">
        <v>8701</v>
      </c>
      <c r="C5512" t="s">
        <v>8702</v>
      </c>
      <c r="D5512">
        <v>2188</v>
      </c>
      <c r="E5512">
        <v>7</v>
      </c>
      <c r="F5512" t="s">
        <v>10</v>
      </c>
      <c r="G5512" t="s">
        <v>11</v>
      </c>
      <c r="H5512">
        <v>9.6811299999999996</v>
      </c>
      <c r="I5512">
        <v>8.8426299999999998</v>
      </c>
      <c r="J5512">
        <v>9.3181499999999993</v>
      </c>
      <c r="K5512">
        <v>9.6136599999999994</v>
      </c>
      <c r="L5512">
        <v>8.4271100000000008</v>
      </c>
      <c r="M5512">
        <v>8.4923999999999999</v>
      </c>
      <c r="N5512">
        <v>9.5259800000000006</v>
      </c>
      <c r="O5512">
        <v>9.3722899999999996</v>
      </c>
      <c r="P5512">
        <v>9.0319699999999994</v>
      </c>
      <c r="Q5512">
        <v>9.0578299999999992</v>
      </c>
      <c r="R5512">
        <v>8.6368500000000008</v>
      </c>
      <c r="S5512">
        <f t="shared" si="86"/>
        <v>1.148807835663709</v>
      </c>
    </row>
    <row r="5513" spans="1:19" x14ac:dyDescent="0.2">
      <c r="A5513" t="s">
        <v>1617</v>
      </c>
      <c r="B5513" t="s">
        <v>1618</v>
      </c>
      <c r="C5513" t="s">
        <v>1619</v>
      </c>
      <c r="D5513">
        <v>374</v>
      </c>
      <c r="E5513">
        <v>5</v>
      </c>
      <c r="F5513" t="s">
        <v>10</v>
      </c>
      <c r="G5513" t="s">
        <v>11</v>
      </c>
      <c r="H5513">
        <v>10.224</v>
      </c>
      <c r="I5513">
        <v>10.012499999999999</v>
      </c>
      <c r="J5513">
        <v>9.0773600000000005</v>
      </c>
      <c r="K5513">
        <v>8.8876799999999996</v>
      </c>
      <c r="L5513">
        <v>9.2231699999999996</v>
      </c>
      <c r="M5513">
        <v>8.5418099999999999</v>
      </c>
      <c r="N5513">
        <v>9.3645999999999994</v>
      </c>
      <c r="O5513">
        <v>8.8909900000000004</v>
      </c>
      <c r="P5513">
        <v>9.5610599999999994</v>
      </c>
      <c r="Q5513">
        <v>8.4294499999999992</v>
      </c>
      <c r="R5513">
        <v>7.7872899999999996</v>
      </c>
      <c r="S5513">
        <f t="shared" si="86"/>
        <v>1.3129085984983224</v>
      </c>
    </row>
    <row r="5514" spans="1:19" x14ac:dyDescent="0.2">
      <c r="A5514" t="s">
        <v>6623</v>
      </c>
      <c r="B5514" t="s">
        <v>6624</v>
      </c>
      <c r="C5514" t="s">
        <v>6625</v>
      </c>
      <c r="D5514">
        <v>1645</v>
      </c>
      <c r="E5514">
        <v>60</v>
      </c>
      <c r="F5514" t="s">
        <v>10</v>
      </c>
      <c r="G5514" t="s">
        <v>11</v>
      </c>
      <c r="H5514">
        <v>9.3747000000000007</v>
      </c>
      <c r="I5514">
        <v>9.2827599999999997</v>
      </c>
      <c r="J5514">
        <v>9.0588300000000004</v>
      </c>
      <c r="K5514">
        <v>9.3179300000000005</v>
      </c>
      <c r="L5514">
        <v>9.0909499999999994</v>
      </c>
      <c r="M5514">
        <v>9.1336999999999993</v>
      </c>
      <c r="N5514">
        <v>9.0639699999999994</v>
      </c>
      <c r="O5514">
        <v>9.1001100000000008</v>
      </c>
      <c r="P5514">
        <v>8.8283799999999992</v>
      </c>
      <c r="Q5514">
        <v>9.3071699999999993</v>
      </c>
      <c r="R5514">
        <v>8.4415099999999992</v>
      </c>
      <c r="S5514">
        <f t="shared" si="86"/>
        <v>1.1105477574509777</v>
      </c>
    </row>
    <row r="5515" spans="1:19" x14ac:dyDescent="0.2">
      <c r="A5515" t="s">
        <v>1244</v>
      </c>
      <c r="B5515" t="s">
        <v>1245</v>
      </c>
      <c r="C5515" t="s">
        <v>1246</v>
      </c>
      <c r="D5515">
        <v>286</v>
      </c>
      <c r="E5515">
        <v>45</v>
      </c>
      <c r="F5515" t="s">
        <v>10</v>
      </c>
      <c r="G5515" t="s">
        <v>11</v>
      </c>
      <c r="H5515">
        <v>8.8536300000000008</v>
      </c>
      <c r="I5515">
        <v>8.3860799999999998</v>
      </c>
      <c r="J5515">
        <v>9.0910200000000003</v>
      </c>
      <c r="K5515">
        <v>8.9514499999999995</v>
      </c>
      <c r="L5515">
        <v>9.41812</v>
      </c>
      <c r="M5515">
        <v>9.0019500000000008</v>
      </c>
      <c r="N5515">
        <v>8.9412099999999999</v>
      </c>
      <c r="O5515">
        <v>8.7560400000000005</v>
      </c>
      <c r="P5515">
        <v>9.4393399999999996</v>
      </c>
      <c r="Q5515">
        <v>8.8619400000000006</v>
      </c>
      <c r="R5515">
        <v>10.299200000000001</v>
      </c>
      <c r="S5515">
        <f t="shared" si="86"/>
        <v>1.2281304256577568</v>
      </c>
    </row>
    <row r="5516" spans="1:19" x14ac:dyDescent="0.2">
      <c r="A5516" t="s">
        <v>5549</v>
      </c>
      <c r="B5516" t="s">
        <v>5550</v>
      </c>
      <c r="C5516" t="s">
        <v>5551</v>
      </c>
      <c r="D5516">
        <v>1362</v>
      </c>
      <c r="E5516">
        <v>15</v>
      </c>
      <c r="F5516" t="s">
        <v>10</v>
      </c>
      <c r="G5516" t="s">
        <v>11</v>
      </c>
      <c r="H5516">
        <v>8.7977500000000006</v>
      </c>
      <c r="I5516">
        <v>9.27346</v>
      </c>
      <c r="J5516">
        <v>9.4736600000000006</v>
      </c>
      <c r="K5516">
        <v>9.3043300000000002</v>
      </c>
      <c r="L5516">
        <v>9.8065499999999997</v>
      </c>
      <c r="M5516">
        <v>9.2652400000000004</v>
      </c>
      <c r="N5516">
        <v>8.9376800000000003</v>
      </c>
      <c r="O5516">
        <v>8.9872899999999998</v>
      </c>
      <c r="P5516">
        <v>9.0524400000000007</v>
      </c>
      <c r="Q5516">
        <v>9.0817899999999998</v>
      </c>
      <c r="R5516">
        <v>8.0198199999999993</v>
      </c>
      <c r="S5516">
        <f t="shared" si="86"/>
        <v>1.2227892895351766</v>
      </c>
    </row>
    <row r="5517" spans="1:19" x14ac:dyDescent="0.2">
      <c r="A5517" t="s">
        <v>8004</v>
      </c>
      <c r="B5517" t="s">
        <v>8005</v>
      </c>
      <c r="C5517" t="s">
        <v>8006</v>
      </c>
      <c r="D5517">
        <v>2022</v>
      </c>
      <c r="E5517">
        <v>21</v>
      </c>
      <c r="F5517" t="s">
        <v>10</v>
      </c>
      <c r="G5517" t="s">
        <v>11</v>
      </c>
      <c r="H5517">
        <v>8.7466000000000008</v>
      </c>
      <c r="I5517">
        <v>8.6251899999999999</v>
      </c>
      <c r="J5517">
        <v>9.0375099999999993</v>
      </c>
      <c r="K5517">
        <v>8.9254700000000007</v>
      </c>
      <c r="L5517">
        <v>8.9744299999999999</v>
      </c>
      <c r="M5517">
        <v>8.52</v>
      </c>
      <c r="N5517">
        <v>8.8361599999999996</v>
      </c>
      <c r="O5517">
        <v>8.5434099999999997</v>
      </c>
      <c r="P5517">
        <v>8.5502500000000001</v>
      </c>
      <c r="Q5517">
        <v>8.6613500000000005</v>
      </c>
      <c r="R5517">
        <v>12.579599999999999</v>
      </c>
      <c r="S5517">
        <f t="shared" si="86"/>
        <v>1.4764788732394365</v>
      </c>
    </row>
    <row r="5518" spans="1:19" x14ac:dyDescent="0.2">
      <c r="A5518" t="s">
        <v>5306</v>
      </c>
      <c r="B5518" t="s">
        <v>5307</v>
      </c>
      <c r="C5518" t="s">
        <v>5308</v>
      </c>
      <c r="D5518">
        <v>1298</v>
      </c>
      <c r="E5518">
        <v>11</v>
      </c>
      <c r="F5518" t="s">
        <v>10</v>
      </c>
      <c r="G5518" t="s">
        <v>11</v>
      </c>
      <c r="H5518">
        <v>9.0282</v>
      </c>
      <c r="I5518">
        <v>8.7675999999999998</v>
      </c>
      <c r="J5518">
        <v>9.3183699999999998</v>
      </c>
      <c r="K5518">
        <v>8.7945600000000006</v>
      </c>
      <c r="L5518">
        <v>9.2972199999999994</v>
      </c>
      <c r="M5518">
        <v>9.1076300000000003</v>
      </c>
      <c r="N5518">
        <v>9.0616099999999999</v>
      </c>
      <c r="O5518">
        <v>9.2163299999999992</v>
      </c>
      <c r="P5518">
        <v>8.8625100000000003</v>
      </c>
      <c r="Q5518">
        <v>8.84863</v>
      </c>
      <c r="R5518">
        <v>9.6973299999999991</v>
      </c>
      <c r="S5518">
        <f t="shared" si="86"/>
        <v>1.1060415621150599</v>
      </c>
    </row>
    <row r="5519" spans="1:19" x14ac:dyDescent="0.2">
      <c r="A5519" t="s">
        <v>5303</v>
      </c>
      <c r="B5519" t="s">
        <v>5304</v>
      </c>
      <c r="C5519" t="s">
        <v>5305</v>
      </c>
      <c r="D5519">
        <v>1298</v>
      </c>
      <c r="E5519">
        <v>17</v>
      </c>
      <c r="F5519" t="s">
        <v>10</v>
      </c>
      <c r="G5519" t="s">
        <v>11</v>
      </c>
      <c r="H5519">
        <v>9.0813299999999995</v>
      </c>
      <c r="I5519">
        <v>9.1837400000000002</v>
      </c>
      <c r="J5519">
        <v>9.2894500000000004</v>
      </c>
      <c r="K5519">
        <v>8.8296500000000009</v>
      </c>
      <c r="L5519">
        <v>9.0226000000000006</v>
      </c>
      <c r="M5519">
        <v>8.7848199999999999</v>
      </c>
      <c r="N5519">
        <v>8.8033000000000001</v>
      </c>
      <c r="O5519">
        <v>8.7423699999999993</v>
      </c>
      <c r="P5519">
        <v>8.6504700000000003</v>
      </c>
      <c r="Q5519">
        <v>8.6422600000000003</v>
      </c>
      <c r="R5519">
        <v>10.97</v>
      </c>
      <c r="S5519">
        <f t="shared" si="86"/>
        <v>1.2693438984710019</v>
      </c>
    </row>
    <row r="5520" spans="1:19" x14ac:dyDescent="0.2">
      <c r="A5520" t="s">
        <v>3090</v>
      </c>
      <c r="B5520" t="s">
        <v>3091</v>
      </c>
      <c r="C5520" t="s">
        <v>3092</v>
      </c>
      <c r="D5520">
        <v>725</v>
      </c>
      <c r="E5520">
        <v>48</v>
      </c>
      <c r="F5520" t="s">
        <v>10</v>
      </c>
      <c r="G5520" t="s">
        <v>11</v>
      </c>
      <c r="H5520">
        <v>8.8415199999999992</v>
      </c>
      <c r="I5520">
        <v>8.2205899999999996</v>
      </c>
      <c r="J5520">
        <v>9.1293900000000008</v>
      </c>
      <c r="K5520">
        <v>9.1623199999999994</v>
      </c>
      <c r="L5520">
        <v>9.1862300000000001</v>
      </c>
      <c r="M5520">
        <v>9.1136300000000006</v>
      </c>
      <c r="N5520">
        <v>9.2603600000000004</v>
      </c>
      <c r="O5520">
        <v>9.3361400000000003</v>
      </c>
      <c r="P5520">
        <v>9.0177399999999999</v>
      </c>
      <c r="Q5520">
        <v>8.8487100000000005</v>
      </c>
      <c r="R5520">
        <v>9.8833800000000007</v>
      </c>
      <c r="S5520">
        <f t="shared" si="86"/>
        <v>1.2022713698165217</v>
      </c>
    </row>
    <row r="5521" spans="1:19" x14ac:dyDescent="0.2">
      <c r="A5521" t="s">
        <v>20485</v>
      </c>
      <c r="B5521" t="s">
        <v>20486</v>
      </c>
      <c r="C5521" t="s">
        <v>20487</v>
      </c>
      <c r="D5521">
        <v>5798</v>
      </c>
      <c r="E5521">
        <v>5</v>
      </c>
      <c r="F5521" t="s">
        <v>10</v>
      </c>
      <c r="G5521" t="s">
        <v>11</v>
      </c>
      <c r="H5521">
        <v>8.1737800000000007</v>
      </c>
      <c r="I5521">
        <v>8.2074200000000008</v>
      </c>
      <c r="J5521">
        <v>8.4052699999999998</v>
      </c>
      <c r="K5521">
        <v>8.0657200000000007</v>
      </c>
      <c r="L5521">
        <v>9.8952100000000005</v>
      </c>
      <c r="M5521">
        <v>8.5183599999999995</v>
      </c>
      <c r="N5521">
        <v>9.2338199999999997</v>
      </c>
      <c r="O5521">
        <v>8.7935199999999991</v>
      </c>
      <c r="P5521">
        <v>10.2723</v>
      </c>
      <c r="Q5521">
        <v>9.3876799999999996</v>
      </c>
      <c r="R5521">
        <v>11.046900000000001</v>
      </c>
      <c r="S5521">
        <f t="shared" si="86"/>
        <v>1.3696111444483567</v>
      </c>
    </row>
    <row r="5522" spans="1:19" x14ac:dyDescent="0.2">
      <c r="A5522" t="s">
        <v>20888</v>
      </c>
      <c r="B5522" t="s">
        <v>20889</v>
      </c>
      <c r="C5522" t="s">
        <v>20890</v>
      </c>
      <c r="D5522">
        <v>5935</v>
      </c>
      <c r="E5522">
        <v>69</v>
      </c>
      <c r="F5522" t="s">
        <v>10</v>
      </c>
      <c r="G5522" t="s">
        <v>11</v>
      </c>
      <c r="H5522">
        <v>8.95533</v>
      </c>
      <c r="I5522">
        <v>8.8965899999999998</v>
      </c>
      <c r="J5522">
        <v>9.2649299999999997</v>
      </c>
      <c r="K5522">
        <v>9.2749699999999997</v>
      </c>
      <c r="L5522">
        <v>9.2382000000000009</v>
      </c>
      <c r="M5522">
        <v>8.9486899999999991</v>
      </c>
      <c r="N5522">
        <v>9.2737800000000004</v>
      </c>
      <c r="O5522">
        <v>9.2692099999999993</v>
      </c>
      <c r="P5522">
        <v>9.2201000000000004</v>
      </c>
      <c r="Q5522">
        <v>8.9920899999999993</v>
      </c>
      <c r="R5522">
        <v>8.6661000000000001</v>
      </c>
      <c r="S5522">
        <f t="shared" si="86"/>
        <v>1.0702588246154556</v>
      </c>
    </row>
    <row r="5523" spans="1:19" x14ac:dyDescent="0.2">
      <c r="A5523" t="s">
        <v>10496</v>
      </c>
      <c r="B5523" t="s">
        <v>10497</v>
      </c>
      <c r="C5523" t="s">
        <v>10498</v>
      </c>
      <c r="D5523">
        <v>2710</v>
      </c>
      <c r="E5523">
        <v>27</v>
      </c>
      <c r="F5523" t="s">
        <v>10</v>
      </c>
      <c r="G5523" t="s">
        <v>11</v>
      </c>
      <c r="H5523">
        <v>8.7435500000000008</v>
      </c>
      <c r="I5523">
        <v>8.6169899999999995</v>
      </c>
      <c r="J5523">
        <v>8.9916800000000006</v>
      </c>
      <c r="K5523">
        <v>9.0232100000000006</v>
      </c>
      <c r="L5523">
        <v>9.5156200000000002</v>
      </c>
      <c r="M5523">
        <v>8.86388</v>
      </c>
      <c r="N5523">
        <v>8.8169599999999999</v>
      </c>
      <c r="O5523">
        <v>9.3491</v>
      </c>
      <c r="P5523">
        <v>9.4813899999999993</v>
      </c>
      <c r="Q5523">
        <v>9.5294899999999991</v>
      </c>
      <c r="R5523">
        <v>9.0681399999999996</v>
      </c>
      <c r="S5523">
        <f t="shared" si="86"/>
        <v>1.1058954460896437</v>
      </c>
    </row>
    <row r="5524" spans="1:19" x14ac:dyDescent="0.2">
      <c r="A5524" t="s">
        <v>7468</v>
      </c>
      <c r="B5524" t="s">
        <v>7469</v>
      </c>
      <c r="C5524" t="s">
        <v>7470</v>
      </c>
      <c r="D5524">
        <v>1884</v>
      </c>
      <c r="E5524">
        <v>17</v>
      </c>
      <c r="F5524" t="s">
        <v>10</v>
      </c>
      <c r="G5524" t="s">
        <v>11</v>
      </c>
      <c r="H5524">
        <v>8.9901700000000009</v>
      </c>
      <c r="I5524">
        <v>8.8100699999999996</v>
      </c>
      <c r="J5524">
        <v>9.5031099999999995</v>
      </c>
      <c r="K5524">
        <v>9.2773199999999996</v>
      </c>
      <c r="L5524">
        <v>9.2285299999999992</v>
      </c>
      <c r="M5524">
        <v>8.87425</v>
      </c>
      <c r="N5524">
        <v>9.0205500000000001</v>
      </c>
      <c r="O5524">
        <v>9.0718599999999991</v>
      </c>
      <c r="P5524">
        <v>9.3734099999999998</v>
      </c>
      <c r="Q5524">
        <v>9.0159400000000005</v>
      </c>
      <c r="R5524">
        <v>8.8347899999999999</v>
      </c>
      <c r="S5524">
        <f t="shared" si="86"/>
        <v>1.0786645282046567</v>
      </c>
    </row>
    <row r="5525" spans="1:19" x14ac:dyDescent="0.2">
      <c r="A5525" t="s">
        <v>13899</v>
      </c>
      <c r="B5525" t="s">
        <v>13900</v>
      </c>
      <c r="C5525" t="s">
        <v>13901</v>
      </c>
      <c r="D5525">
        <v>3723</v>
      </c>
      <c r="E5525">
        <v>28</v>
      </c>
      <c r="F5525" t="s">
        <v>10</v>
      </c>
      <c r="G5525" t="s">
        <v>11</v>
      </c>
      <c r="H5525">
        <v>10.9155</v>
      </c>
      <c r="I5525">
        <v>10.132999999999999</v>
      </c>
      <c r="J5525">
        <v>8.8660899999999998</v>
      </c>
      <c r="K5525">
        <v>9.0394500000000004</v>
      </c>
      <c r="L5525">
        <v>8.9703700000000008</v>
      </c>
      <c r="M5525">
        <v>8.2776099999999992</v>
      </c>
      <c r="N5525">
        <v>8.6455900000000003</v>
      </c>
      <c r="O5525">
        <v>8.6991099999999992</v>
      </c>
      <c r="P5525">
        <v>10.023300000000001</v>
      </c>
      <c r="Q5525">
        <v>9.1070499999999992</v>
      </c>
      <c r="R5525">
        <v>7.3228999999999997</v>
      </c>
      <c r="S5525">
        <f t="shared" si="86"/>
        <v>1.4905979871362438</v>
      </c>
    </row>
    <row r="5526" spans="1:19" x14ac:dyDescent="0.2">
      <c r="A5526" t="s">
        <v>17558</v>
      </c>
      <c r="B5526" t="s">
        <v>17559</v>
      </c>
      <c r="C5526" t="s">
        <v>17560</v>
      </c>
      <c r="D5526">
        <v>4856</v>
      </c>
      <c r="E5526">
        <v>30</v>
      </c>
      <c r="F5526" t="s">
        <v>10</v>
      </c>
      <c r="G5526" t="s">
        <v>11</v>
      </c>
      <c r="H5526">
        <v>9.1446299999999994</v>
      </c>
      <c r="I5526">
        <v>8.7655399999999997</v>
      </c>
      <c r="J5526">
        <v>9.1312300000000004</v>
      </c>
      <c r="K5526">
        <v>9.0883099999999999</v>
      </c>
      <c r="L5526">
        <v>8.9909700000000008</v>
      </c>
      <c r="M5526">
        <v>9.3484300000000005</v>
      </c>
      <c r="N5526">
        <v>9.0091400000000004</v>
      </c>
      <c r="O5526">
        <v>9.0051000000000005</v>
      </c>
      <c r="P5526">
        <v>8.9130299999999991</v>
      </c>
      <c r="Q5526">
        <v>8.9464500000000005</v>
      </c>
      <c r="R5526">
        <v>9.6571700000000007</v>
      </c>
      <c r="S5526">
        <f t="shared" si="86"/>
        <v>1.1017199168562348</v>
      </c>
    </row>
    <row r="5527" spans="1:19" x14ac:dyDescent="0.2">
      <c r="A5527" t="s">
        <v>17561</v>
      </c>
      <c r="B5527" t="s">
        <v>17562</v>
      </c>
      <c r="C5527" t="s">
        <v>17563</v>
      </c>
      <c r="D5527">
        <v>4856</v>
      </c>
      <c r="E5527">
        <v>22</v>
      </c>
      <c r="F5527" t="s">
        <v>10</v>
      </c>
      <c r="G5527" t="s">
        <v>11</v>
      </c>
      <c r="H5527">
        <v>8.2994699999999995</v>
      </c>
      <c r="I5527">
        <v>9.2022499999999994</v>
      </c>
      <c r="J5527">
        <v>9.0085999999999995</v>
      </c>
      <c r="K5527">
        <v>8.3836399999999998</v>
      </c>
      <c r="L5527">
        <v>10.1417</v>
      </c>
      <c r="M5527">
        <v>9.9527099999999997</v>
      </c>
      <c r="N5527">
        <v>8.3733699999999995</v>
      </c>
      <c r="O5527">
        <v>8.5584799999999994</v>
      </c>
      <c r="P5527">
        <v>9.5174800000000008</v>
      </c>
      <c r="Q5527">
        <v>10.0441</v>
      </c>
      <c r="R5527">
        <v>8.5182000000000002</v>
      </c>
      <c r="S5527">
        <f t="shared" si="86"/>
        <v>1.221969595648879</v>
      </c>
    </row>
    <row r="5528" spans="1:19" x14ac:dyDescent="0.2">
      <c r="A5528" t="s">
        <v>9250</v>
      </c>
      <c r="B5528" t="s">
        <v>9251</v>
      </c>
      <c r="C5528" t="s">
        <v>9252</v>
      </c>
      <c r="D5528">
        <v>2341</v>
      </c>
      <c r="E5528">
        <v>2</v>
      </c>
      <c r="F5528" t="s">
        <v>10</v>
      </c>
      <c r="G5528" t="s">
        <v>11</v>
      </c>
      <c r="H5528">
        <v>8.8094000000000001</v>
      </c>
      <c r="I5528">
        <v>9.7371099999999995</v>
      </c>
      <c r="J5528">
        <v>8.7631599999999992</v>
      </c>
      <c r="K5528">
        <v>8.7198499999999992</v>
      </c>
      <c r="L5528">
        <v>8.7840699999999998</v>
      </c>
      <c r="M5528">
        <v>9.0536600000000007</v>
      </c>
      <c r="N5528">
        <v>8.9736999999999991</v>
      </c>
      <c r="O5528">
        <v>8.6171199999999999</v>
      </c>
      <c r="P5528">
        <v>9.0607399999999991</v>
      </c>
      <c r="Q5528">
        <v>9.2825600000000001</v>
      </c>
      <c r="R5528">
        <v>10.198600000000001</v>
      </c>
      <c r="S5528">
        <f t="shared" si="86"/>
        <v>1.1835276751397219</v>
      </c>
    </row>
    <row r="5529" spans="1:19" x14ac:dyDescent="0.2">
      <c r="A5529" t="s">
        <v>9238</v>
      </c>
      <c r="B5529" t="s">
        <v>9239</v>
      </c>
      <c r="C5529" t="s">
        <v>9240</v>
      </c>
      <c r="D5529">
        <v>2341</v>
      </c>
      <c r="E5529">
        <v>17</v>
      </c>
      <c r="F5529" t="s">
        <v>10</v>
      </c>
      <c r="G5529" t="s">
        <v>11</v>
      </c>
      <c r="H5529">
        <v>8.4039400000000004</v>
      </c>
      <c r="I5529">
        <v>8.3919200000000007</v>
      </c>
      <c r="J5529">
        <v>8.36069</v>
      </c>
      <c r="K5529">
        <v>8.3896099999999993</v>
      </c>
      <c r="L5529">
        <v>8.8408700000000007</v>
      </c>
      <c r="M5529">
        <v>9.4938400000000005</v>
      </c>
      <c r="N5529">
        <v>9.3681300000000007</v>
      </c>
      <c r="O5529">
        <v>9.4117899999999999</v>
      </c>
      <c r="P5529">
        <v>9.5917300000000001</v>
      </c>
      <c r="Q5529">
        <v>9.3568099999999994</v>
      </c>
      <c r="R5529">
        <v>10.390700000000001</v>
      </c>
      <c r="S5529">
        <f t="shared" si="86"/>
        <v>1.2428041226262427</v>
      </c>
    </row>
    <row r="5530" spans="1:19" x14ac:dyDescent="0.2">
      <c r="A5530" t="s">
        <v>9247</v>
      </c>
      <c r="B5530" t="s">
        <v>9248</v>
      </c>
      <c r="C5530" t="s">
        <v>9249</v>
      </c>
      <c r="D5530">
        <v>2341</v>
      </c>
      <c r="E5530">
        <v>4</v>
      </c>
      <c r="F5530" t="s">
        <v>10</v>
      </c>
      <c r="G5530" t="s">
        <v>11</v>
      </c>
      <c r="H5530">
        <v>9.0181299999999993</v>
      </c>
      <c r="I5530">
        <v>8.7136499999999995</v>
      </c>
      <c r="J5530">
        <v>8.59666</v>
      </c>
      <c r="K5530">
        <v>8.8734300000000008</v>
      </c>
      <c r="L5530">
        <v>8.7843199999999992</v>
      </c>
      <c r="M5530">
        <v>9.7082099999999993</v>
      </c>
      <c r="N5530">
        <v>9.1679099999999991</v>
      </c>
      <c r="O5530">
        <v>9.0062599999999993</v>
      </c>
      <c r="P5530">
        <v>9.4904499999999992</v>
      </c>
      <c r="Q5530">
        <v>9.0715900000000005</v>
      </c>
      <c r="R5530">
        <v>9.5693900000000003</v>
      </c>
      <c r="S5530">
        <f t="shared" si="86"/>
        <v>1.1293002165957475</v>
      </c>
    </row>
    <row r="5531" spans="1:19" x14ac:dyDescent="0.2">
      <c r="A5531" t="s">
        <v>11646</v>
      </c>
      <c r="B5531" t="s">
        <v>11647</v>
      </c>
      <c r="C5531" t="s">
        <v>11648</v>
      </c>
      <c r="D5531">
        <v>3053</v>
      </c>
      <c r="E5531">
        <v>11</v>
      </c>
      <c r="F5531" t="s">
        <v>10</v>
      </c>
      <c r="G5531" t="s">
        <v>11</v>
      </c>
      <c r="H5531">
        <v>9.4108000000000001</v>
      </c>
      <c r="I5531">
        <v>9.0705200000000001</v>
      </c>
      <c r="J5531">
        <v>9.4180299999999999</v>
      </c>
      <c r="K5531">
        <v>8.8855299999999993</v>
      </c>
      <c r="L5531">
        <v>9.8575999999999997</v>
      </c>
      <c r="M5531">
        <v>8.7383900000000008</v>
      </c>
      <c r="N5531">
        <v>8.7908600000000003</v>
      </c>
      <c r="O5531">
        <v>9.2166899999999998</v>
      </c>
      <c r="P5531">
        <v>9.3573199999999996</v>
      </c>
      <c r="Q5531">
        <v>8.9680300000000006</v>
      </c>
      <c r="R5531">
        <v>8.2862299999999998</v>
      </c>
      <c r="S5531">
        <f t="shared" si="86"/>
        <v>1.1896363002233827</v>
      </c>
    </row>
    <row r="5532" spans="1:19" x14ac:dyDescent="0.2">
      <c r="A5532" t="s">
        <v>534</v>
      </c>
      <c r="B5532" t="s">
        <v>535</v>
      </c>
      <c r="C5532" t="s">
        <v>536</v>
      </c>
      <c r="D5532">
        <v>123</v>
      </c>
      <c r="E5532">
        <v>6</v>
      </c>
      <c r="F5532" t="s">
        <v>10</v>
      </c>
      <c r="G5532" t="s">
        <v>11</v>
      </c>
      <c r="H5532">
        <v>8.0970800000000001</v>
      </c>
      <c r="I5532">
        <v>8.0122099999999996</v>
      </c>
      <c r="J5532">
        <v>10.197900000000001</v>
      </c>
      <c r="K5532">
        <v>9.7388999999999992</v>
      </c>
      <c r="L5532">
        <v>10.570499999999999</v>
      </c>
      <c r="M5532">
        <v>9.7049500000000002</v>
      </c>
      <c r="N5532">
        <v>8.7309999999999999</v>
      </c>
      <c r="O5532">
        <v>8.7712000000000003</v>
      </c>
      <c r="P5532">
        <v>8.8422699999999992</v>
      </c>
      <c r="Q5532">
        <v>9.1357099999999996</v>
      </c>
      <c r="R5532">
        <v>8.1981900000000003</v>
      </c>
      <c r="S5532">
        <f t="shared" si="86"/>
        <v>1.3192989200233143</v>
      </c>
    </row>
    <row r="5533" spans="1:19" x14ac:dyDescent="0.2">
      <c r="A5533" t="s">
        <v>537</v>
      </c>
      <c r="B5533" t="s">
        <v>538</v>
      </c>
      <c r="C5533" t="s">
        <v>539</v>
      </c>
      <c r="D5533">
        <v>123</v>
      </c>
      <c r="E5533">
        <v>3</v>
      </c>
      <c r="F5533" t="s">
        <v>10</v>
      </c>
      <c r="G5533" t="s">
        <v>11</v>
      </c>
      <c r="H5533">
        <v>7.8381600000000002</v>
      </c>
      <c r="I5533">
        <v>8.7801100000000005</v>
      </c>
      <c r="J5533">
        <v>8.8246000000000002</v>
      </c>
      <c r="K5533">
        <v>9.2927</v>
      </c>
      <c r="L5533">
        <v>8.6556899999999999</v>
      </c>
      <c r="M5533">
        <v>9.2672699999999999</v>
      </c>
      <c r="N5533">
        <v>9.1990700000000007</v>
      </c>
      <c r="O5533">
        <v>9.0983599999999996</v>
      </c>
      <c r="P5533">
        <v>9.5465</v>
      </c>
      <c r="Q5533">
        <v>10.047499999999999</v>
      </c>
      <c r="R5533">
        <v>9.4500499999999992</v>
      </c>
      <c r="S5533">
        <f t="shared" si="86"/>
        <v>1.2818697245271848</v>
      </c>
    </row>
    <row r="5534" spans="1:19" x14ac:dyDescent="0.2">
      <c r="A5534" t="s">
        <v>12788</v>
      </c>
      <c r="B5534" t="s">
        <v>12789</v>
      </c>
      <c r="C5534" t="s">
        <v>12790</v>
      </c>
      <c r="D5534">
        <v>3394</v>
      </c>
      <c r="E5534">
        <v>8</v>
      </c>
      <c r="F5534" t="s">
        <v>10</v>
      </c>
      <c r="G5534" t="s">
        <v>11</v>
      </c>
      <c r="H5534">
        <v>9.3797499999999996</v>
      </c>
      <c r="I5534">
        <v>9.4128500000000006</v>
      </c>
      <c r="J5534">
        <v>9.0654599999999999</v>
      </c>
      <c r="K5534">
        <v>8.6676500000000001</v>
      </c>
      <c r="L5534">
        <v>9.0264699999999998</v>
      </c>
      <c r="M5534">
        <v>8.7302900000000001</v>
      </c>
      <c r="N5534">
        <v>8.9078300000000006</v>
      </c>
      <c r="O5534">
        <v>9.1230600000000006</v>
      </c>
      <c r="P5534">
        <v>9.12364</v>
      </c>
      <c r="Q5534">
        <v>9.1479099999999995</v>
      </c>
      <c r="R5534">
        <v>9.4151000000000007</v>
      </c>
      <c r="S5534">
        <f t="shared" si="86"/>
        <v>1.0862344464762652</v>
      </c>
    </row>
    <row r="5535" spans="1:19" x14ac:dyDescent="0.2">
      <c r="A5535" t="s">
        <v>15277</v>
      </c>
      <c r="B5535" t="s">
        <v>15278</v>
      </c>
      <c r="C5535" t="s">
        <v>15279</v>
      </c>
      <c r="D5535">
        <v>4146</v>
      </c>
      <c r="E5535">
        <v>3</v>
      </c>
      <c r="F5535" t="s">
        <v>10</v>
      </c>
      <c r="G5535" t="s">
        <v>11</v>
      </c>
      <c r="H5535">
        <v>8.48156</v>
      </c>
      <c r="I5535">
        <v>8.1599400000000006</v>
      </c>
      <c r="J5535">
        <v>9.2003599999999999</v>
      </c>
      <c r="K5535">
        <v>8.9620200000000008</v>
      </c>
      <c r="L5535">
        <v>9.3896899999999999</v>
      </c>
      <c r="M5535">
        <v>9.0599000000000007</v>
      </c>
      <c r="N5535">
        <v>9.4852600000000002</v>
      </c>
      <c r="O5535">
        <v>9.2241900000000001</v>
      </c>
      <c r="P5535">
        <v>8.9576100000000007</v>
      </c>
      <c r="Q5535">
        <v>9.3282699999999998</v>
      </c>
      <c r="R5535">
        <v>9.7511899999999994</v>
      </c>
      <c r="S5535">
        <f t="shared" si="86"/>
        <v>1.1950075613301077</v>
      </c>
    </row>
    <row r="5536" spans="1:19" x14ac:dyDescent="0.2">
      <c r="A5536" t="s">
        <v>16851</v>
      </c>
      <c r="B5536" t="s">
        <v>16852</v>
      </c>
      <c r="C5536" t="s">
        <v>16853</v>
      </c>
      <c r="D5536">
        <v>4638</v>
      </c>
      <c r="E5536">
        <v>2</v>
      </c>
      <c r="F5536" t="s">
        <v>10</v>
      </c>
      <c r="G5536" t="s">
        <v>11</v>
      </c>
      <c r="H5536">
        <v>9.0515899999999991</v>
      </c>
      <c r="I5536">
        <v>8.9015299999999993</v>
      </c>
      <c r="J5536">
        <v>8.7285599999999999</v>
      </c>
      <c r="K5536">
        <v>9.7541700000000002</v>
      </c>
      <c r="L5536">
        <v>8.9565000000000001</v>
      </c>
      <c r="M5536">
        <v>8.2893899999999991</v>
      </c>
      <c r="N5536">
        <v>9.6623400000000004</v>
      </c>
      <c r="O5536">
        <v>8.5558300000000003</v>
      </c>
      <c r="P5536">
        <v>9.1933699999999998</v>
      </c>
      <c r="Q5536">
        <v>8.7172999999999998</v>
      </c>
      <c r="R5536">
        <v>10.189399999999999</v>
      </c>
      <c r="S5536">
        <f t="shared" si="86"/>
        <v>1.2292098694837619</v>
      </c>
    </row>
    <row r="5537" spans="1:19" x14ac:dyDescent="0.2">
      <c r="A5537" t="s">
        <v>18773</v>
      </c>
      <c r="B5537" t="s">
        <v>18774</v>
      </c>
      <c r="C5537" t="s">
        <v>18775</v>
      </c>
      <c r="D5537">
        <v>5230</v>
      </c>
      <c r="E5537">
        <v>3</v>
      </c>
      <c r="F5537" t="s">
        <v>10</v>
      </c>
      <c r="G5537" t="s">
        <v>11</v>
      </c>
      <c r="H5537">
        <v>11.3088</v>
      </c>
      <c r="I5537">
        <v>13.4199</v>
      </c>
      <c r="J5537">
        <v>8.1154499999999992</v>
      </c>
      <c r="K5537">
        <v>9.4545200000000005</v>
      </c>
      <c r="L5537">
        <v>8.11158</v>
      </c>
      <c r="M5537">
        <v>7.5564999999999998</v>
      </c>
      <c r="N5537">
        <v>8.18553</v>
      </c>
      <c r="O5537">
        <v>7.9832700000000001</v>
      </c>
      <c r="P5537">
        <v>7.8192300000000001</v>
      </c>
      <c r="Q5537">
        <v>9.4589400000000001</v>
      </c>
      <c r="R5537">
        <v>8.5863499999999995</v>
      </c>
      <c r="S5537">
        <f t="shared" si="86"/>
        <v>1.7759412426387879</v>
      </c>
    </row>
    <row r="5538" spans="1:19" x14ac:dyDescent="0.2">
      <c r="A5538" t="s">
        <v>10287</v>
      </c>
      <c r="B5538" t="s">
        <v>10288</v>
      </c>
      <c r="C5538" t="s">
        <v>10289</v>
      </c>
      <c r="D5538">
        <v>2650</v>
      </c>
      <c r="E5538">
        <v>2</v>
      </c>
      <c r="F5538" t="s">
        <v>10</v>
      </c>
      <c r="G5538" t="s">
        <v>11</v>
      </c>
      <c r="H5538">
        <v>9.1165900000000004</v>
      </c>
      <c r="I5538">
        <v>9.6695899999999995</v>
      </c>
      <c r="J5538">
        <v>8.9289699999999996</v>
      </c>
      <c r="K5538">
        <v>9.4838100000000001</v>
      </c>
      <c r="L5538">
        <v>8.3133499999999998</v>
      </c>
      <c r="M5538">
        <v>8.5732499999999998</v>
      </c>
      <c r="N5538">
        <v>9.2301800000000007</v>
      </c>
      <c r="O5538">
        <v>9.7048199999999998</v>
      </c>
      <c r="P5538">
        <v>9.2348499999999998</v>
      </c>
      <c r="Q5538">
        <v>8.6449200000000008</v>
      </c>
      <c r="R5538">
        <v>9.0996600000000001</v>
      </c>
      <c r="S5538">
        <f t="shared" si="86"/>
        <v>1.1673777718970091</v>
      </c>
    </row>
    <row r="5539" spans="1:19" x14ac:dyDescent="0.2">
      <c r="A5539" t="s">
        <v>18413</v>
      </c>
      <c r="B5539" t="s">
        <v>18414</v>
      </c>
      <c r="C5539" t="s">
        <v>18415</v>
      </c>
      <c r="D5539">
        <v>5114</v>
      </c>
      <c r="E5539">
        <v>3</v>
      </c>
      <c r="F5539" t="s">
        <v>10</v>
      </c>
      <c r="G5539" t="s">
        <v>11</v>
      </c>
      <c r="H5539">
        <v>9.2206600000000005</v>
      </c>
      <c r="I5539">
        <v>9.4583200000000005</v>
      </c>
      <c r="J5539">
        <v>9.1289300000000004</v>
      </c>
      <c r="K5539">
        <v>8.9184199999999993</v>
      </c>
      <c r="L5539">
        <v>9.4192499999999999</v>
      </c>
      <c r="M5539">
        <v>8.96157</v>
      </c>
      <c r="N5539">
        <v>8.9516100000000005</v>
      </c>
      <c r="O5539">
        <v>9.3649000000000004</v>
      </c>
      <c r="P5539">
        <v>9.1315299999999997</v>
      </c>
      <c r="Q5539">
        <v>9.0475399999999997</v>
      </c>
      <c r="R5539">
        <v>8.3972700000000007</v>
      </c>
      <c r="S5539">
        <f t="shared" si="86"/>
        <v>1.1263565420666479</v>
      </c>
    </row>
    <row r="5540" spans="1:19" x14ac:dyDescent="0.2">
      <c r="A5540" t="s">
        <v>17632</v>
      </c>
      <c r="B5540" t="s">
        <v>17633</v>
      </c>
      <c r="C5540" t="s">
        <v>17634</v>
      </c>
      <c r="D5540">
        <v>4862</v>
      </c>
      <c r="E5540">
        <v>4</v>
      </c>
      <c r="F5540" t="s">
        <v>10</v>
      </c>
      <c r="G5540" t="s">
        <v>11</v>
      </c>
      <c r="H5540">
        <v>8.90259</v>
      </c>
      <c r="I5540">
        <v>8.5703899999999997</v>
      </c>
      <c r="J5540">
        <v>9.5487699999999993</v>
      </c>
      <c r="K5540">
        <v>9.2483599999999999</v>
      </c>
      <c r="L5540">
        <v>8.6609599999999993</v>
      </c>
      <c r="M5540">
        <v>8.9757300000000004</v>
      </c>
      <c r="N5540">
        <v>9.7583199999999994</v>
      </c>
      <c r="O5540">
        <v>9.5936800000000009</v>
      </c>
      <c r="P5540">
        <v>8.91934</v>
      </c>
      <c r="Q5540">
        <v>8.8561599999999991</v>
      </c>
      <c r="R5540">
        <v>8.9657099999999996</v>
      </c>
      <c r="S5540">
        <f t="shared" si="86"/>
        <v>1.1386086280787688</v>
      </c>
    </row>
    <row r="5541" spans="1:19" x14ac:dyDescent="0.2">
      <c r="A5541" t="s">
        <v>17635</v>
      </c>
      <c r="B5541" t="s">
        <v>17636</v>
      </c>
      <c r="C5541" t="s">
        <v>17637</v>
      </c>
      <c r="D5541">
        <v>4862</v>
      </c>
      <c r="E5541">
        <v>5</v>
      </c>
      <c r="F5541" t="s">
        <v>10</v>
      </c>
      <c r="G5541" t="s">
        <v>11</v>
      </c>
      <c r="H5541">
        <v>8.0961700000000008</v>
      </c>
      <c r="I5541">
        <v>8.7109699999999997</v>
      </c>
      <c r="J5541">
        <v>8.9598700000000004</v>
      </c>
      <c r="K5541">
        <v>8.4403100000000002</v>
      </c>
      <c r="L5541">
        <v>10.247199999999999</v>
      </c>
      <c r="M5541">
        <v>9.7335100000000008</v>
      </c>
      <c r="N5541">
        <v>8.4385600000000007</v>
      </c>
      <c r="O5541">
        <v>8.6071600000000004</v>
      </c>
      <c r="P5541">
        <v>9.8182700000000001</v>
      </c>
      <c r="Q5541">
        <v>9.6857799999999994</v>
      </c>
      <c r="R5541">
        <v>9.2622499999999999</v>
      </c>
      <c r="S5541">
        <f t="shared" si="86"/>
        <v>1.2656848855693492</v>
      </c>
    </row>
    <row r="5542" spans="1:19" x14ac:dyDescent="0.2">
      <c r="A5542" t="s">
        <v>5169</v>
      </c>
      <c r="B5542" t="s">
        <v>5170</v>
      </c>
      <c r="C5542" t="s">
        <v>5171</v>
      </c>
      <c r="D5542">
        <v>1261</v>
      </c>
      <c r="E5542">
        <v>8</v>
      </c>
      <c r="F5542" t="s">
        <v>10</v>
      </c>
      <c r="G5542" t="s">
        <v>11</v>
      </c>
      <c r="H5542">
        <v>8.7750400000000006</v>
      </c>
      <c r="I5542">
        <v>9.3611799999999992</v>
      </c>
      <c r="J5542">
        <v>8.5714299999999994</v>
      </c>
      <c r="K5542">
        <v>8.5398599999999991</v>
      </c>
      <c r="L5542">
        <v>8.5603800000000003</v>
      </c>
      <c r="M5542">
        <v>8.7837700000000005</v>
      </c>
      <c r="N5542">
        <v>9.4616199999999999</v>
      </c>
      <c r="O5542">
        <v>9.5457699999999992</v>
      </c>
      <c r="P5542">
        <v>9.0232299999999999</v>
      </c>
      <c r="Q5542">
        <v>8.7046799999999998</v>
      </c>
      <c r="R5542">
        <v>10.673</v>
      </c>
      <c r="S5542">
        <f t="shared" si="86"/>
        <v>1.2497862962624682</v>
      </c>
    </row>
    <row r="5543" spans="1:19" x14ac:dyDescent="0.2">
      <c r="A5543" t="s">
        <v>17369</v>
      </c>
      <c r="B5543" t="s">
        <v>17370</v>
      </c>
      <c r="C5543" t="s">
        <v>17371</v>
      </c>
      <c r="D5543">
        <v>4804</v>
      </c>
      <c r="E5543">
        <v>2</v>
      </c>
      <c r="F5543" t="s">
        <v>10</v>
      </c>
      <c r="G5543" t="s">
        <v>11</v>
      </c>
      <c r="H5543">
        <v>9.1585400000000003</v>
      </c>
      <c r="I5543">
        <v>9.54237</v>
      </c>
      <c r="J5543">
        <v>9.1196599999999997</v>
      </c>
      <c r="K5543">
        <v>9.2452100000000002</v>
      </c>
      <c r="L5543">
        <v>8.5527999999999995</v>
      </c>
      <c r="M5543">
        <v>9.0919500000000006</v>
      </c>
      <c r="N5543">
        <v>8.7920200000000008</v>
      </c>
      <c r="O5543">
        <v>8.6162899999999993</v>
      </c>
      <c r="P5543">
        <v>8.0457400000000003</v>
      </c>
      <c r="Q5543">
        <v>6.9925499999999996</v>
      </c>
      <c r="R5543">
        <v>12.8429</v>
      </c>
      <c r="S5543">
        <f t="shared" si="86"/>
        <v>1.8366547253863041</v>
      </c>
    </row>
    <row r="5544" spans="1:19" x14ac:dyDescent="0.2">
      <c r="A5544" t="s">
        <v>17629</v>
      </c>
      <c r="B5544" t="s">
        <v>17630</v>
      </c>
      <c r="C5544" t="s">
        <v>17631</v>
      </c>
      <c r="D5544">
        <v>4862</v>
      </c>
      <c r="E5544">
        <v>37</v>
      </c>
      <c r="F5544" t="s">
        <v>10</v>
      </c>
      <c r="G5544" t="s">
        <v>11</v>
      </c>
      <c r="H5544">
        <v>8.80105</v>
      </c>
      <c r="I5544">
        <v>8.7700399999999998</v>
      </c>
      <c r="J5544">
        <v>8.9910599999999992</v>
      </c>
      <c r="K5544">
        <v>9.1386199999999995</v>
      </c>
      <c r="L5544">
        <v>8.9418699999999998</v>
      </c>
      <c r="M5544">
        <v>9.2616099999999992</v>
      </c>
      <c r="N5544">
        <v>8.9132700000000007</v>
      </c>
      <c r="O5544">
        <v>9.0055999999999994</v>
      </c>
      <c r="P5544">
        <v>8.9753000000000007</v>
      </c>
      <c r="Q5544">
        <v>9.3485099999999992</v>
      </c>
      <c r="R5544">
        <v>9.8530599999999993</v>
      </c>
      <c r="S5544">
        <f t="shared" si="86"/>
        <v>1.1234908848762377</v>
      </c>
    </row>
    <row r="5545" spans="1:19" x14ac:dyDescent="0.2">
      <c r="A5545" t="s">
        <v>14281</v>
      </c>
      <c r="B5545" t="s">
        <v>14282</v>
      </c>
      <c r="C5545" t="s">
        <v>14283</v>
      </c>
      <c r="D5545">
        <v>3842</v>
      </c>
      <c r="E5545">
        <v>5</v>
      </c>
      <c r="F5545" t="s">
        <v>10</v>
      </c>
      <c r="G5545" t="s">
        <v>11</v>
      </c>
      <c r="H5545">
        <v>8.3639100000000006</v>
      </c>
      <c r="I5545">
        <v>8.5538500000000006</v>
      </c>
      <c r="J5545">
        <v>8.9745899999999992</v>
      </c>
      <c r="K5545">
        <v>9.2070799999999995</v>
      </c>
      <c r="L5545">
        <v>9.5338700000000003</v>
      </c>
      <c r="M5545">
        <v>9.9304699999999997</v>
      </c>
      <c r="N5545">
        <v>9.2295700000000007</v>
      </c>
      <c r="O5545">
        <v>9.1537600000000001</v>
      </c>
      <c r="P5545">
        <v>9.0725899999999999</v>
      </c>
      <c r="Q5545">
        <v>9.5280299999999993</v>
      </c>
      <c r="R5545">
        <v>8.4522899999999996</v>
      </c>
      <c r="S5545">
        <f t="shared" si="86"/>
        <v>1.187299958990472</v>
      </c>
    </row>
    <row r="5546" spans="1:19" x14ac:dyDescent="0.2">
      <c r="A5546" t="s">
        <v>5394</v>
      </c>
      <c r="B5546" t="s">
        <v>5395</v>
      </c>
      <c r="C5546" t="s">
        <v>5396</v>
      </c>
      <c r="D5546">
        <v>1323</v>
      </c>
      <c r="E5546">
        <v>39</v>
      </c>
      <c r="F5546" t="s">
        <v>10</v>
      </c>
      <c r="G5546" t="s">
        <v>11</v>
      </c>
      <c r="H5546">
        <v>8.7582900000000006</v>
      </c>
      <c r="I5546">
        <v>8.77806</v>
      </c>
      <c r="J5546">
        <v>8.9755400000000005</v>
      </c>
      <c r="K5546">
        <v>9.1266400000000001</v>
      </c>
      <c r="L5546">
        <v>9.6357800000000005</v>
      </c>
      <c r="M5546">
        <v>9.88246</v>
      </c>
      <c r="N5546">
        <v>9.54331</v>
      </c>
      <c r="O5546">
        <v>9.2131600000000002</v>
      </c>
      <c r="P5546">
        <v>9.1621500000000005</v>
      </c>
      <c r="Q5546">
        <v>8.8538099999999993</v>
      </c>
      <c r="R5546">
        <v>8.0708099999999998</v>
      </c>
      <c r="S5546">
        <f t="shared" si="86"/>
        <v>1.2244694150896875</v>
      </c>
    </row>
    <row r="5547" spans="1:19" x14ac:dyDescent="0.2">
      <c r="A5547" t="s">
        <v>1564</v>
      </c>
      <c r="B5547" t="s">
        <v>1565</v>
      </c>
      <c r="C5547" t="s">
        <v>1566</v>
      </c>
      <c r="D5547">
        <v>363</v>
      </c>
      <c r="E5547">
        <v>29</v>
      </c>
      <c r="F5547" t="s">
        <v>10</v>
      </c>
      <c r="G5547" t="s">
        <v>11</v>
      </c>
      <c r="H5547">
        <v>9.1049900000000008</v>
      </c>
      <c r="I5547">
        <v>8.3295399999999997</v>
      </c>
      <c r="J5547">
        <v>8.4672199999999993</v>
      </c>
      <c r="K5547">
        <v>9.3655399999999993</v>
      </c>
      <c r="L5547">
        <v>8.7988599999999995</v>
      </c>
      <c r="M5547">
        <v>8.8174399999999995</v>
      </c>
      <c r="N5547">
        <v>9.2827500000000001</v>
      </c>
      <c r="O5547">
        <v>8.99254</v>
      </c>
      <c r="P5547">
        <v>8.8322900000000004</v>
      </c>
      <c r="Q5547">
        <v>9.0364400000000007</v>
      </c>
      <c r="R5547">
        <v>10.9724</v>
      </c>
      <c r="S5547">
        <f t="shared" si="86"/>
        <v>1.3172876293288707</v>
      </c>
    </row>
    <row r="5548" spans="1:19" x14ac:dyDescent="0.2">
      <c r="A5548" t="s">
        <v>1561</v>
      </c>
      <c r="B5548" t="s">
        <v>1562</v>
      </c>
      <c r="C5548" t="s">
        <v>1563</v>
      </c>
      <c r="D5548">
        <v>363</v>
      </c>
      <c r="E5548">
        <v>36</v>
      </c>
      <c r="F5548" t="s">
        <v>10</v>
      </c>
      <c r="G5548" t="s">
        <v>11</v>
      </c>
      <c r="H5548">
        <v>9.0385000000000009</v>
      </c>
      <c r="I5548">
        <v>9.3070799999999991</v>
      </c>
      <c r="J5548">
        <v>8.8985199999999995</v>
      </c>
      <c r="K5548">
        <v>9.0252499999999998</v>
      </c>
      <c r="L5548">
        <v>9.1202699999999997</v>
      </c>
      <c r="M5548">
        <v>8.80931</v>
      </c>
      <c r="N5548">
        <v>8.7425800000000002</v>
      </c>
      <c r="O5548">
        <v>8.7903000000000002</v>
      </c>
      <c r="P5548">
        <v>8.8729800000000001</v>
      </c>
      <c r="Q5548">
        <v>9.2490799999999993</v>
      </c>
      <c r="R5548">
        <v>10.146100000000001</v>
      </c>
      <c r="S5548">
        <f t="shared" si="86"/>
        <v>1.160538422296393</v>
      </c>
    </row>
    <row r="5549" spans="1:19" x14ac:dyDescent="0.2">
      <c r="A5549" t="s">
        <v>5795</v>
      </c>
      <c r="B5549" t="s">
        <v>5796</v>
      </c>
      <c r="C5549" t="s">
        <v>5797</v>
      </c>
      <c r="D5549">
        <v>1429</v>
      </c>
      <c r="E5549">
        <v>26</v>
      </c>
      <c r="F5549" t="s">
        <v>10</v>
      </c>
      <c r="G5549" t="s">
        <v>11</v>
      </c>
      <c r="H5549">
        <v>8.81325</v>
      </c>
      <c r="I5549">
        <v>9.3129500000000007</v>
      </c>
      <c r="J5549">
        <v>9.1679499999999994</v>
      </c>
      <c r="K5549">
        <v>8.8190000000000008</v>
      </c>
      <c r="L5549">
        <v>9.1593699999999991</v>
      </c>
      <c r="M5549">
        <v>9.3220600000000005</v>
      </c>
      <c r="N5549">
        <v>8.9825099999999996</v>
      </c>
      <c r="O5549">
        <v>9.0897199999999998</v>
      </c>
      <c r="P5549">
        <v>8.8882899999999996</v>
      </c>
      <c r="Q5549">
        <v>8.9419400000000007</v>
      </c>
      <c r="R5549">
        <v>9.5029500000000002</v>
      </c>
      <c r="S5549">
        <f t="shared" si="86"/>
        <v>1.0782571696025871</v>
      </c>
    </row>
    <row r="5550" spans="1:19" x14ac:dyDescent="0.2">
      <c r="A5550" t="s">
        <v>9486</v>
      </c>
      <c r="B5550" t="s">
        <v>9487</v>
      </c>
      <c r="C5550" t="s">
        <v>9488</v>
      </c>
      <c r="D5550">
        <v>2414</v>
      </c>
      <c r="E5550">
        <v>11</v>
      </c>
      <c r="F5550" t="s">
        <v>10</v>
      </c>
      <c r="G5550" t="s">
        <v>11</v>
      </c>
      <c r="H5550">
        <v>8.3543299999999991</v>
      </c>
      <c r="I5550">
        <v>8.4849499999999995</v>
      </c>
      <c r="J5550">
        <v>9.5053099999999997</v>
      </c>
      <c r="K5550">
        <v>9.0967500000000001</v>
      </c>
      <c r="L5550">
        <v>9.2725500000000007</v>
      </c>
      <c r="M5550">
        <v>9.2836499999999997</v>
      </c>
      <c r="N5550">
        <v>9.3544199999999993</v>
      </c>
      <c r="O5550">
        <v>8.9485600000000005</v>
      </c>
      <c r="P5550">
        <v>9.0274199999999993</v>
      </c>
      <c r="Q5550">
        <v>8.9753699999999998</v>
      </c>
      <c r="R5550">
        <v>9.6966800000000006</v>
      </c>
      <c r="S5550">
        <f t="shared" si="86"/>
        <v>1.1606771578331239</v>
      </c>
    </row>
    <row r="5551" spans="1:19" x14ac:dyDescent="0.2">
      <c r="A5551" t="s">
        <v>9298</v>
      </c>
      <c r="B5551" t="s">
        <v>9299</v>
      </c>
      <c r="C5551" t="s">
        <v>9300</v>
      </c>
      <c r="D5551">
        <v>2355</v>
      </c>
      <c r="E5551">
        <v>21</v>
      </c>
      <c r="F5551" t="s">
        <v>10</v>
      </c>
      <c r="G5551" t="s">
        <v>11</v>
      </c>
      <c r="H5551">
        <v>8.7573399999999992</v>
      </c>
      <c r="I5551">
        <v>8.7632100000000008</v>
      </c>
      <c r="J5551">
        <v>9.1419700000000006</v>
      </c>
      <c r="K5551">
        <v>9.0986200000000004</v>
      </c>
      <c r="L5551">
        <v>9.3479899999999994</v>
      </c>
      <c r="M5551">
        <v>8.9207000000000001</v>
      </c>
      <c r="N5551">
        <v>8.7817299999999996</v>
      </c>
      <c r="O5551">
        <v>9.0295299999999994</v>
      </c>
      <c r="P5551">
        <v>9.0418199999999995</v>
      </c>
      <c r="Q5551">
        <v>9.1502099999999995</v>
      </c>
      <c r="R5551">
        <v>9.9668799999999997</v>
      </c>
      <c r="S5551">
        <f t="shared" si="86"/>
        <v>1.1381172821884271</v>
      </c>
    </row>
    <row r="5552" spans="1:19" x14ac:dyDescent="0.2">
      <c r="A5552" t="s">
        <v>13433</v>
      </c>
      <c r="B5552" t="s">
        <v>13434</v>
      </c>
      <c r="C5552" t="s">
        <v>13435</v>
      </c>
      <c r="D5552">
        <v>3580</v>
      </c>
      <c r="E5552">
        <v>6</v>
      </c>
      <c r="F5552" t="s">
        <v>10</v>
      </c>
      <c r="G5552" t="s">
        <v>11</v>
      </c>
      <c r="H5552">
        <v>8.8364499999999992</v>
      </c>
      <c r="I5552">
        <v>8.5774500000000007</v>
      </c>
      <c r="J5552">
        <v>9.3259500000000006</v>
      </c>
      <c r="K5552">
        <v>9.3245500000000003</v>
      </c>
      <c r="L5552">
        <v>9.3139599999999998</v>
      </c>
      <c r="M5552">
        <v>8.9304500000000004</v>
      </c>
      <c r="N5552">
        <v>9.13157</v>
      </c>
      <c r="O5552">
        <v>9.0198999999999998</v>
      </c>
      <c r="P5552">
        <v>9.0072600000000005</v>
      </c>
      <c r="Q5552">
        <v>8.75413</v>
      </c>
      <c r="R5552">
        <v>9.77834</v>
      </c>
      <c r="S5552">
        <f t="shared" si="86"/>
        <v>1.1400054794839958</v>
      </c>
    </row>
    <row r="5553" spans="1:19" x14ac:dyDescent="0.2">
      <c r="A5553" t="s">
        <v>13430</v>
      </c>
      <c r="B5553" t="s">
        <v>13431</v>
      </c>
      <c r="C5553" t="s">
        <v>13432</v>
      </c>
      <c r="D5553">
        <v>3580</v>
      </c>
      <c r="E5553">
        <v>24</v>
      </c>
      <c r="F5553" t="s">
        <v>10</v>
      </c>
      <c r="G5553" t="s">
        <v>11</v>
      </c>
      <c r="H5553">
        <v>8.7581299999999995</v>
      </c>
      <c r="I5553">
        <v>8.0982400000000005</v>
      </c>
      <c r="J5553">
        <v>8.9646699999999999</v>
      </c>
      <c r="K5553">
        <v>8.8183699999999998</v>
      </c>
      <c r="L5553">
        <v>8.6013500000000001</v>
      </c>
      <c r="M5553">
        <v>8.6872900000000008</v>
      </c>
      <c r="N5553">
        <v>9.2125900000000005</v>
      </c>
      <c r="O5553">
        <v>8.9476200000000006</v>
      </c>
      <c r="P5553">
        <v>8.85365</v>
      </c>
      <c r="Q5553">
        <v>8.6945099999999993</v>
      </c>
      <c r="R5553">
        <v>12.3636</v>
      </c>
      <c r="S5553">
        <f t="shared" si="86"/>
        <v>1.5267020982336901</v>
      </c>
    </row>
    <row r="5554" spans="1:19" x14ac:dyDescent="0.2">
      <c r="A5554" t="s">
        <v>17611</v>
      </c>
      <c r="B5554" t="s">
        <v>17612</v>
      </c>
      <c r="C5554" t="s">
        <v>17613</v>
      </c>
      <c r="D5554">
        <v>4856</v>
      </c>
      <c r="E5554">
        <v>2</v>
      </c>
      <c r="F5554" t="s">
        <v>10</v>
      </c>
      <c r="G5554" t="s">
        <v>11</v>
      </c>
      <c r="H5554">
        <v>8.8629499999999997</v>
      </c>
      <c r="I5554">
        <v>7.8432399999999998</v>
      </c>
      <c r="J5554">
        <v>9.5217700000000001</v>
      </c>
      <c r="K5554">
        <v>8.96096</v>
      </c>
      <c r="L5554">
        <v>9.5121900000000004</v>
      </c>
      <c r="M5554">
        <v>9.5453100000000006</v>
      </c>
      <c r="N5554">
        <v>9.6447199999999995</v>
      </c>
      <c r="O5554">
        <v>9.1770399999999999</v>
      </c>
      <c r="P5554">
        <v>9.4529800000000002</v>
      </c>
      <c r="Q5554">
        <v>8.6969200000000004</v>
      </c>
      <c r="R5554">
        <v>8.7819099999999999</v>
      </c>
      <c r="S5554">
        <f t="shared" si="86"/>
        <v>1.2296856911174463</v>
      </c>
    </row>
    <row r="5555" spans="1:19" x14ac:dyDescent="0.2">
      <c r="A5555" t="s">
        <v>17566</v>
      </c>
      <c r="B5555" t="s">
        <v>17567</v>
      </c>
      <c r="C5555" t="s">
        <v>17568</v>
      </c>
      <c r="D5555">
        <v>4856</v>
      </c>
      <c r="E5555">
        <v>4</v>
      </c>
      <c r="F5555" t="s">
        <v>10</v>
      </c>
      <c r="G5555" t="s">
        <v>11</v>
      </c>
      <c r="H5555">
        <v>8.4323800000000002</v>
      </c>
      <c r="I5555">
        <v>8.8467199999999995</v>
      </c>
      <c r="J5555">
        <v>8.6541899999999998</v>
      </c>
      <c r="K5555">
        <v>8.7234200000000008</v>
      </c>
      <c r="L5555">
        <v>9.7358799999999999</v>
      </c>
      <c r="M5555">
        <v>9.6485599999999998</v>
      </c>
      <c r="N5555">
        <v>8.8928700000000003</v>
      </c>
      <c r="O5555">
        <v>9.1652000000000005</v>
      </c>
      <c r="P5555">
        <v>9.8343000000000007</v>
      </c>
      <c r="Q5555">
        <v>9.4644600000000008</v>
      </c>
      <c r="R5555">
        <v>8.6020299999999992</v>
      </c>
      <c r="S5555">
        <f t="shared" si="86"/>
        <v>1.1662543670944621</v>
      </c>
    </row>
    <row r="5556" spans="1:19" x14ac:dyDescent="0.2">
      <c r="A5556" t="s">
        <v>345</v>
      </c>
      <c r="B5556" t="s">
        <v>346</v>
      </c>
      <c r="C5556" t="s">
        <v>347</v>
      </c>
      <c r="D5556">
        <v>75</v>
      </c>
      <c r="E5556">
        <v>31</v>
      </c>
      <c r="F5556" t="s">
        <v>10</v>
      </c>
      <c r="G5556" t="s">
        <v>11</v>
      </c>
      <c r="H5556">
        <v>9.3638700000000004</v>
      </c>
      <c r="I5556">
        <v>9.2634399999999992</v>
      </c>
      <c r="J5556">
        <v>9.21739</v>
      </c>
      <c r="K5556">
        <v>9.2214299999999998</v>
      </c>
      <c r="L5556">
        <v>8.6754999999999995</v>
      </c>
      <c r="M5556">
        <v>8.9202300000000001</v>
      </c>
      <c r="N5556">
        <v>9.0928599999999999</v>
      </c>
      <c r="O5556">
        <v>9.2735400000000006</v>
      </c>
      <c r="P5556">
        <v>9.1151599999999995</v>
      </c>
      <c r="Q5556">
        <v>8.9549800000000008</v>
      </c>
      <c r="R5556">
        <v>8.9016099999999998</v>
      </c>
      <c r="S5556">
        <f t="shared" si="86"/>
        <v>1.0793464353639561</v>
      </c>
    </row>
    <row r="5557" spans="1:19" x14ac:dyDescent="0.2">
      <c r="A5557" t="s">
        <v>22717</v>
      </c>
      <c r="B5557" t="s">
        <v>22718</v>
      </c>
      <c r="C5557" t="s">
        <v>22719</v>
      </c>
      <c r="D5557">
        <v>6601</v>
      </c>
      <c r="E5557">
        <v>2</v>
      </c>
      <c r="F5557" t="s">
        <v>10</v>
      </c>
      <c r="G5557" t="s">
        <v>11</v>
      </c>
      <c r="H5557">
        <v>7.5823099999999997</v>
      </c>
      <c r="I5557">
        <v>8.8520400000000006</v>
      </c>
      <c r="J5557">
        <v>10.0006</v>
      </c>
      <c r="K5557">
        <v>8.8185099999999998</v>
      </c>
      <c r="L5557">
        <v>9.6826500000000006</v>
      </c>
      <c r="M5557">
        <v>9.0305999999999997</v>
      </c>
      <c r="N5557">
        <v>9.2044599999999992</v>
      </c>
      <c r="O5557">
        <v>9.1215799999999998</v>
      </c>
      <c r="P5557">
        <v>9.15611</v>
      </c>
      <c r="Q5557">
        <v>9.4401799999999998</v>
      </c>
      <c r="R5557">
        <v>9.1109200000000001</v>
      </c>
      <c r="S5557">
        <f t="shared" si="86"/>
        <v>1.3189384237785056</v>
      </c>
    </row>
    <row r="5558" spans="1:19" x14ac:dyDescent="0.2">
      <c r="A5558" t="s">
        <v>1468</v>
      </c>
      <c r="B5558" t="s">
        <v>1469</v>
      </c>
      <c r="C5558" t="s">
        <v>1470</v>
      </c>
      <c r="D5558">
        <v>337</v>
      </c>
      <c r="E5558">
        <v>29</v>
      </c>
      <c r="F5558" t="s">
        <v>10</v>
      </c>
      <c r="G5558" t="s">
        <v>11</v>
      </c>
      <c r="H5558">
        <v>9.2057800000000007</v>
      </c>
      <c r="I5558">
        <v>9.5031400000000001</v>
      </c>
      <c r="J5558">
        <v>9.3057099999999995</v>
      </c>
      <c r="K5558">
        <v>9.2657399999999992</v>
      </c>
      <c r="L5558">
        <v>9.2927800000000005</v>
      </c>
      <c r="M5558">
        <v>8.8795300000000008</v>
      </c>
      <c r="N5558">
        <v>8.9969900000000003</v>
      </c>
      <c r="O5558">
        <v>9.0114300000000007</v>
      </c>
      <c r="P5558">
        <v>8.9168199999999995</v>
      </c>
      <c r="Q5558">
        <v>9.3515599999999992</v>
      </c>
      <c r="R5558">
        <v>8.2705199999999994</v>
      </c>
      <c r="S5558">
        <f t="shared" si="86"/>
        <v>1.1490377872249871</v>
      </c>
    </row>
    <row r="5559" spans="1:19" x14ac:dyDescent="0.2">
      <c r="A5559" t="s">
        <v>9012</v>
      </c>
      <c r="B5559" t="s">
        <v>9013</v>
      </c>
      <c r="C5559" t="s">
        <v>9014</v>
      </c>
      <c r="D5559">
        <v>2276</v>
      </c>
      <c r="E5559">
        <v>6</v>
      </c>
      <c r="F5559" t="s">
        <v>10</v>
      </c>
      <c r="G5559" t="s">
        <v>11</v>
      </c>
      <c r="H5559">
        <v>8.6602300000000003</v>
      </c>
      <c r="I5559">
        <v>9.1751699999999996</v>
      </c>
      <c r="J5559">
        <v>8.8319600000000005</v>
      </c>
      <c r="K5559">
        <v>8.9941899999999997</v>
      </c>
      <c r="L5559">
        <v>8.7129799999999999</v>
      </c>
      <c r="M5559">
        <v>9.0669000000000004</v>
      </c>
      <c r="N5559">
        <v>8.9262300000000003</v>
      </c>
      <c r="O5559">
        <v>9.0158900000000006</v>
      </c>
      <c r="P5559">
        <v>9.0201499999999992</v>
      </c>
      <c r="Q5559">
        <v>9.2148599999999998</v>
      </c>
      <c r="R5559">
        <v>10.381399999999999</v>
      </c>
      <c r="S5559">
        <f t="shared" si="86"/>
        <v>1.1987441442086411</v>
      </c>
    </row>
    <row r="5560" spans="1:19" x14ac:dyDescent="0.2">
      <c r="A5560" t="s">
        <v>15808</v>
      </c>
      <c r="B5560" t="s">
        <v>15809</v>
      </c>
      <c r="C5560" t="s">
        <v>15810</v>
      </c>
      <c r="D5560">
        <v>4307</v>
      </c>
      <c r="E5560">
        <v>52</v>
      </c>
      <c r="F5560" t="s">
        <v>10</v>
      </c>
      <c r="G5560" t="s">
        <v>11</v>
      </c>
      <c r="H5560">
        <v>8.9937199999999997</v>
      </c>
      <c r="I5560">
        <v>8.9873499999999993</v>
      </c>
      <c r="J5560">
        <v>8.7535699999999999</v>
      </c>
      <c r="K5560">
        <v>9.4580099999999998</v>
      </c>
      <c r="L5560">
        <v>8.9028600000000004</v>
      </c>
      <c r="M5560">
        <v>8.98461</v>
      </c>
      <c r="N5560">
        <v>9.1675400000000007</v>
      </c>
      <c r="O5560">
        <v>8.9796200000000006</v>
      </c>
      <c r="P5560">
        <v>8.9488699999999994</v>
      </c>
      <c r="Q5560">
        <v>9.6158800000000006</v>
      </c>
      <c r="R5560">
        <v>9.2079699999999995</v>
      </c>
      <c r="S5560">
        <f t="shared" si="86"/>
        <v>1.098509522400575</v>
      </c>
    </row>
    <row r="5561" spans="1:19" x14ac:dyDescent="0.2">
      <c r="A5561" t="s">
        <v>10112</v>
      </c>
      <c r="B5561" t="s">
        <v>10113</v>
      </c>
      <c r="C5561" t="s">
        <v>10114</v>
      </c>
      <c r="D5561">
        <v>2599</v>
      </c>
      <c r="E5561">
        <v>32</v>
      </c>
      <c r="F5561" t="s">
        <v>10</v>
      </c>
      <c r="G5561" t="s">
        <v>11</v>
      </c>
      <c r="H5561">
        <v>8.6625399999999999</v>
      </c>
      <c r="I5561">
        <v>8.8779400000000006</v>
      </c>
      <c r="J5561">
        <v>9.3770699999999998</v>
      </c>
      <c r="K5561">
        <v>9.3228100000000005</v>
      </c>
      <c r="L5561">
        <v>9.4432100000000005</v>
      </c>
      <c r="M5561">
        <v>8.9986599999999992</v>
      </c>
      <c r="N5561">
        <v>8.9012399999999996</v>
      </c>
      <c r="O5561">
        <v>9.0174099999999999</v>
      </c>
      <c r="P5561">
        <v>8.9270399999999999</v>
      </c>
      <c r="Q5561">
        <v>9.3644099999999995</v>
      </c>
      <c r="R5561">
        <v>9.1076599999999992</v>
      </c>
      <c r="S5561">
        <f t="shared" si="86"/>
        <v>1.0901202187810966</v>
      </c>
    </row>
    <row r="5562" spans="1:19" x14ac:dyDescent="0.2">
      <c r="A5562" t="s">
        <v>621</v>
      </c>
      <c r="B5562" t="s">
        <v>622</v>
      </c>
      <c r="C5562" t="s">
        <v>623</v>
      </c>
      <c r="D5562">
        <v>138</v>
      </c>
      <c r="E5562">
        <v>36</v>
      </c>
      <c r="F5562" t="s">
        <v>10</v>
      </c>
      <c r="G5562" t="s">
        <v>11</v>
      </c>
      <c r="H5562">
        <v>8.7331800000000008</v>
      </c>
      <c r="I5562">
        <v>8.3058599999999991</v>
      </c>
      <c r="J5562">
        <v>9.2019500000000001</v>
      </c>
      <c r="K5562">
        <v>8.7921300000000002</v>
      </c>
      <c r="L5562">
        <v>9.4924700000000009</v>
      </c>
      <c r="M5562">
        <v>9.19679</v>
      </c>
      <c r="N5562">
        <v>8.93126</v>
      </c>
      <c r="O5562">
        <v>9.1283799999999999</v>
      </c>
      <c r="P5562">
        <v>9.1234000000000002</v>
      </c>
      <c r="Q5562">
        <v>9.2149199999999993</v>
      </c>
      <c r="R5562">
        <v>9.8796599999999994</v>
      </c>
      <c r="S5562">
        <f t="shared" si="86"/>
        <v>1.1894806799055127</v>
      </c>
    </row>
    <row r="5563" spans="1:19" x14ac:dyDescent="0.2">
      <c r="A5563" t="s">
        <v>15805</v>
      </c>
      <c r="B5563" t="s">
        <v>15806</v>
      </c>
      <c r="C5563" t="s">
        <v>15807</v>
      </c>
      <c r="D5563">
        <v>4307</v>
      </c>
      <c r="E5563">
        <v>40</v>
      </c>
      <c r="F5563" t="s">
        <v>10</v>
      </c>
      <c r="G5563" t="s">
        <v>11</v>
      </c>
      <c r="H5563">
        <v>8.7718399999999992</v>
      </c>
      <c r="I5563">
        <v>8.9687400000000004</v>
      </c>
      <c r="J5563">
        <v>8.7208199999999998</v>
      </c>
      <c r="K5563">
        <v>9.2180400000000002</v>
      </c>
      <c r="L5563">
        <v>9.0454699999999999</v>
      </c>
      <c r="M5563">
        <v>9.0225399999999993</v>
      </c>
      <c r="N5563">
        <v>9.1083200000000009</v>
      </c>
      <c r="O5563">
        <v>9.14818</v>
      </c>
      <c r="P5563">
        <v>9.2733399999999993</v>
      </c>
      <c r="Q5563">
        <v>9.8201000000000001</v>
      </c>
      <c r="R5563">
        <v>8.9025999999999996</v>
      </c>
      <c r="S5563">
        <f t="shared" si="86"/>
        <v>1.1260523666352475</v>
      </c>
    </row>
    <row r="5564" spans="1:19" x14ac:dyDescent="0.2">
      <c r="A5564" t="s">
        <v>12437</v>
      </c>
      <c r="B5564" t="s">
        <v>12438</v>
      </c>
      <c r="C5564" t="s">
        <v>12439</v>
      </c>
      <c r="D5564">
        <v>3288</v>
      </c>
      <c r="E5564">
        <v>3</v>
      </c>
      <c r="F5564" t="s">
        <v>10</v>
      </c>
      <c r="G5564" t="s">
        <v>11</v>
      </c>
      <c r="H5564">
        <v>10.3888</v>
      </c>
      <c r="I5564">
        <v>10.0999</v>
      </c>
      <c r="J5564">
        <v>8.8413000000000004</v>
      </c>
      <c r="K5564">
        <v>8.6722900000000003</v>
      </c>
      <c r="L5564">
        <v>8.5652200000000001</v>
      </c>
      <c r="M5564">
        <v>8.7529900000000005</v>
      </c>
      <c r="N5564">
        <v>8.0942600000000002</v>
      </c>
      <c r="O5564">
        <v>9.1578199999999992</v>
      </c>
      <c r="P5564">
        <v>9.5942299999999996</v>
      </c>
      <c r="Q5564">
        <v>9.2123600000000003</v>
      </c>
      <c r="R5564">
        <v>8.6208399999999994</v>
      </c>
      <c r="S5564">
        <f t="shared" si="86"/>
        <v>1.2834774272138527</v>
      </c>
    </row>
    <row r="5565" spans="1:19" x14ac:dyDescent="0.2">
      <c r="A5565" t="s">
        <v>18466</v>
      </c>
      <c r="B5565" t="s">
        <v>18467</v>
      </c>
      <c r="C5565" t="s">
        <v>18468</v>
      </c>
      <c r="D5565">
        <v>5132</v>
      </c>
      <c r="E5565">
        <v>11</v>
      </c>
      <c r="F5565" t="s">
        <v>10</v>
      </c>
      <c r="G5565" t="s">
        <v>11</v>
      </c>
      <c r="H5565">
        <v>9.1521399999999993</v>
      </c>
      <c r="I5565">
        <v>9.5101200000000006</v>
      </c>
      <c r="J5565">
        <v>9.5488700000000009</v>
      </c>
      <c r="K5565">
        <v>9.4456299999999995</v>
      </c>
      <c r="L5565">
        <v>9.1640099999999993</v>
      </c>
      <c r="M5565">
        <v>9.0542800000000003</v>
      </c>
      <c r="N5565">
        <v>8.66066</v>
      </c>
      <c r="O5565">
        <v>8.8725799999999992</v>
      </c>
      <c r="P5565">
        <v>8.9891799999999993</v>
      </c>
      <c r="Q5565">
        <v>8.8899100000000004</v>
      </c>
      <c r="R5565">
        <v>8.7126199999999994</v>
      </c>
      <c r="S5565">
        <f t="shared" si="86"/>
        <v>1.1025568490161259</v>
      </c>
    </row>
    <row r="5566" spans="1:19" x14ac:dyDescent="0.2">
      <c r="A5566" t="s">
        <v>10552</v>
      </c>
      <c r="B5566" t="s">
        <v>10553</v>
      </c>
      <c r="C5566" t="s">
        <v>10554</v>
      </c>
      <c r="D5566">
        <v>2727</v>
      </c>
      <c r="E5566">
        <v>8</v>
      </c>
      <c r="F5566" t="s">
        <v>10</v>
      </c>
      <c r="G5566" t="s">
        <v>11</v>
      </c>
      <c r="H5566">
        <v>9.0658499999999993</v>
      </c>
      <c r="I5566">
        <v>9.3920899999999996</v>
      </c>
      <c r="J5566">
        <v>9.2613800000000008</v>
      </c>
      <c r="K5566">
        <v>9.0188600000000001</v>
      </c>
      <c r="L5566">
        <v>8.7298600000000004</v>
      </c>
      <c r="M5566">
        <v>9.5130800000000004</v>
      </c>
      <c r="N5566">
        <v>9.6067499999999999</v>
      </c>
      <c r="O5566">
        <v>9.3813499999999994</v>
      </c>
      <c r="P5566">
        <v>8.76844</v>
      </c>
      <c r="Q5566">
        <v>9.11557</v>
      </c>
      <c r="R5566">
        <v>8.1467700000000001</v>
      </c>
      <c r="S5566">
        <f t="shared" si="86"/>
        <v>1.1792096745090386</v>
      </c>
    </row>
    <row r="5567" spans="1:19" x14ac:dyDescent="0.2">
      <c r="A5567" t="s">
        <v>14196</v>
      </c>
      <c r="B5567" t="s">
        <v>14197</v>
      </c>
      <c r="C5567" t="s">
        <v>14198</v>
      </c>
      <c r="D5567">
        <v>3817</v>
      </c>
      <c r="E5567">
        <v>1</v>
      </c>
      <c r="F5567" t="s">
        <v>10</v>
      </c>
      <c r="G5567" t="s">
        <v>11</v>
      </c>
      <c r="H5567">
        <v>9.4300599999999992</v>
      </c>
      <c r="I5567">
        <v>10.5029</v>
      </c>
      <c r="J5567">
        <v>9.1618600000000008</v>
      </c>
      <c r="K5567">
        <v>8.5931200000000008</v>
      </c>
      <c r="L5567">
        <v>9.2357899999999997</v>
      </c>
      <c r="M5567">
        <v>9.0811399999999995</v>
      </c>
      <c r="N5567">
        <v>9.2703799999999994</v>
      </c>
      <c r="O5567">
        <v>9.3291400000000007</v>
      </c>
      <c r="P5567">
        <v>8.2039799999999996</v>
      </c>
      <c r="Q5567">
        <v>9.0894200000000005</v>
      </c>
      <c r="R5567">
        <v>8.10215</v>
      </c>
      <c r="S5567">
        <f t="shared" si="86"/>
        <v>1.2963102386403609</v>
      </c>
    </row>
    <row r="5568" spans="1:19" x14ac:dyDescent="0.2">
      <c r="A5568" t="s">
        <v>14199</v>
      </c>
      <c r="B5568" t="s">
        <v>14197</v>
      </c>
      <c r="C5568" t="s">
        <v>14200</v>
      </c>
      <c r="D5568">
        <v>3817</v>
      </c>
      <c r="E5568">
        <v>6</v>
      </c>
      <c r="F5568" t="s">
        <v>10</v>
      </c>
      <c r="G5568" t="s">
        <v>11</v>
      </c>
      <c r="H5568">
        <v>8.7074200000000008</v>
      </c>
      <c r="I5568">
        <v>8.0668100000000003</v>
      </c>
      <c r="J5568">
        <v>9.7024000000000008</v>
      </c>
      <c r="K5568">
        <v>9.5447199999999999</v>
      </c>
      <c r="L5568">
        <v>9.1128300000000007</v>
      </c>
      <c r="M5568">
        <v>8.9023199999999996</v>
      </c>
      <c r="N5568">
        <v>9.3551500000000001</v>
      </c>
      <c r="O5568">
        <v>9.3930900000000008</v>
      </c>
      <c r="P5568">
        <v>8.8562899999999996</v>
      </c>
      <c r="Q5568">
        <v>8.6837199999999992</v>
      </c>
      <c r="R5568">
        <v>9.6752500000000001</v>
      </c>
      <c r="S5568">
        <f t="shared" si="86"/>
        <v>1.2027554882289282</v>
      </c>
    </row>
    <row r="5569" spans="1:19" x14ac:dyDescent="0.2">
      <c r="A5569" t="s">
        <v>14193</v>
      </c>
      <c r="B5569" t="s">
        <v>14194</v>
      </c>
      <c r="C5569" t="s">
        <v>14195</v>
      </c>
      <c r="D5569">
        <v>3817</v>
      </c>
      <c r="E5569">
        <v>63</v>
      </c>
      <c r="F5569" t="s">
        <v>10</v>
      </c>
      <c r="G5569" t="s">
        <v>11</v>
      </c>
      <c r="H5569">
        <v>9.4500499999999992</v>
      </c>
      <c r="I5569">
        <v>9.5245200000000008</v>
      </c>
      <c r="J5569">
        <v>9.4807600000000001</v>
      </c>
      <c r="K5569">
        <v>9.4116900000000001</v>
      </c>
      <c r="L5569">
        <v>9.0189500000000002</v>
      </c>
      <c r="M5569">
        <v>8.9081399999999995</v>
      </c>
      <c r="N5569">
        <v>9.0338100000000008</v>
      </c>
      <c r="O5569">
        <v>8.9652799999999999</v>
      </c>
      <c r="P5569">
        <v>8.9020600000000005</v>
      </c>
      <c r="Q5569">
        <v>8.7149000000000001</v>
      </c>
      <c r="R5569">
        <v>8.5898500000000002</v>
      </c>
      <c r="S5569">
        <f t="shared" si="86"/>
        <v>1.1088109804012876</v>
      </c>
    </row>
    <row r="5570" spans="1:19" x14ac:dyDescent="0.2">
      <c r="A5570" t="s">
        <v>393</v>
      </c>
      <c r="B5570" t="s">
        <v>394</v>
      </c>
      <c r="C5570" t="s">
        <v>395</v>
      </c>
      <c r="D5570">
        <v>90</v>
      </c>
      <c r="E5570">
        <v>30</v>
      </c>
      <c r="F5570" t="s">
        <v>10</v>
      </c>
      <c r="G5570" t="s">
        <v>11</v>
      </c>
      <c r="H5570">
        <v>9.0493900000000007</v>
      </c>
      <c r="I5570">
        <v>9.4526800000000009</v>
      </c>
      <c r="J5570">
        <v>9.0070999999999994</v>
      </c>
      <c r="K5570">
        <v>9.2278900000000004</v>
      </c>
      <c r="L5570">
        <v>8.9736600000000006</v>
      </c>
      <c r="M5570">
        <v>8.8815200000000001</v>
      </c>
      <c r="N5570">
        <v>9.1225000000000005</v>
      </c>
      <c r="O5570">
        <v>9.2939100000000003</v>
      </c>
      <c r="P5570">
        <v>9.1178600000000003</v>
      </c>
      <c r="Q5570">
        <v>8.9946999999999999</v>
      </c>
      <c r="R5570">
        <v>8.8788</v>
      </c>
      <c r="S5570">
        <f t="shared" ref="S5570:S5633" si="87">MAX(H5570:R5570)/MIN(H5570:R5570)</f>
        <v>1.0646348605667433</v>
      </c>
    </row>
    <row r="5571" spans="1:19" x14ac:dyDescent="0.2">
      <c r="A5571" t="s">
        <v>18472</v>
      </c>
      <c r="B5571" t="s">
        <v>18473</v>
      </c>
      <c r="C5571" t="s">
        <v>18474</v>
      </c>
      <c r="D5571">
        <v>5134</v>
      </c>
      <c r="E5571">
        <v>10</v>
      </c>
      <c r="F5571" t="s">
        <v>10</v>
      </c>
      <c r="G5571" t="s">
        <v>11</v>
      </c>
      <c r="H5571">
        <v>8.7283899999999992</v>
      </c>
      <c r="I5571">
        <v>9.6475100000000005</v>
      </c>
      <c r="J5571">
        <v>9.8641100000000002</v>
      </c>
      <c r="K5571">
        <v>9.3264800000000001</v>
      </c>
      <c r="L5571">
        <v>9.6468299999999996</v>
      </c>
      <c r="M5571">
        <v>9.3128499999999992</v>
      </c>
      <c r="N5571">
        <v>8.8022299999999998</v>
      </c>
      <c r="O5571">
        <v>8.9651700000000005</v>
      </c>
      <c r="P5571">
        <v>8.7526100000000007</v>
      </c>
      <c r="Q5571">
        <v>8.8561399999999999</v>
      </c>
      <c r="R5571">
        <v>8.0976800000000004</v>
      </c>
      <c r="S5571">
        <f t="shared" si="87"/>
        <v>1.2181402574564566</v>
      </c>
    </row>
    <row r="5572" spans="1:19" x14ac:dyDescent="0.2">
      <c r="A5572" t="s">
        <v>20999</v>
      </c>
      <c r="B5572" t="s">
        <v>21000</v>
      </c>
      <c r="C5572" t="s">
        <v>21001</v>
      </c>
      <c r="D5572">
        <v>5972</v>
      </c>
      <c r="E5572">
        <v>4</v>
      </c>
      <c r="F5572" t="s">
        <v>10</v>
      </c>
      <c r="G5572" t="s">
        <v>11</v>
      </c>
      <c r="H5572">
        <v>8.6217000000000006</v>
      </c>
      <c r="I5572">
        <v>8.1894500000000008</v>
      </c>
      <c r="J5572">
        <v>8.7787600000000001</v>
      </c>
      <c r="K5572">
        <v>9.2101799999999994</v>
      </c>
      <c r="L5572">
        <v>9.6193600000000004</v>
      </c>
      <c r="M5572">
        <v>8.2838499999999993</v>
      </c>
      <c r="N5572">
        <v>9.3031299999999995</v>
      </c>
      <c r="O5572">
        <v>9.7618899999999993</v>
      </c>
      <c r="P5572">
        <v>9.4322099999999995</v>
      </c>
      <c r="Q5572">
        <v>9.2286900000000003</v>
      </c>
      <c r="R5572">
        <v>9.5708000000000002</v>
      </c>
      <c r="S5572">
        <f t="shared" si="87"/>
        <v>1.1920080103059423</v>
      </c>
    </row>
    <row r="5573" spans="1:19" x14ac:dyDescent="0.2">
      <c r="A5573" t="s">
        <v>8092</v>
      </c>
      <c r="B5573" t="s">
        <v>8093</v>
      </c>
      <c r="C5573" t="s">
        <v>8094</v>
      </c>
      <c r="D5573">
        <v>2045</v>
      </c>
      <c r="E5573">
        <v>41</v>
      </c>
      <c r="F5573" t="s">
        <v>10</v>
      </c>
      <c r="G5573" t="s">
        <v>11</v>
      </c>
      <c r="H5573">
        <v>9.1406500000000008</v>
      </c>
      <c r="I5573">
        <v>9.8625100000000003</v>
      </c>
      <c r="J5573">
        <v>8.91357</v>
      </c>
      <c r="K5573">
        <v>8.9541900000000005</v>
      </c>
      <c r="L5573">
        <v>9.0394900000000007</v>
      </c>
      <c r="M5573">
        <v>9.27501</v>
      </c>
      <c r="N5573">
        <v>8.9325500000000009</v>
      </c>
      <c r="O5573">
        <v>9.0174699999999994</v>
      </c>
      <c r="P5573">
        <v>8.7517300000000002</v>
      </c>
      <c r="Q5573">
        <v>9.2254699999999996</v>
      </c>
      <c r="R5573">
        <v>8.8873599999999993</v>
      </c>
      <c r="S5573">
        <f t="shared" si="87"/>
        <v>1.1269211915815502</v>
      </c>
    </row>
    <row r="5574" spans="1:19" x14ac:dyDescent="0.2">
      <c r="A5574" t="s">
        <v>12937</v>
      </c>
      <c r="B5574" t="s">
        <v>12938</v>
      </c>
      <c r="C5574" t="s">
        <v>12939</v>
      </c>
      <c r="D5574">
        <v>3437</v>
      </c>
      <c r="E5574">
        <v>54</v>
      </c>
      <c r="F5574" t="s">
        <v>10</v>
      </c>
      <c r="G5574" t="s">
        <v>11</v>
      </c>
      <c r="H5574">
        <v>8.8548799999999996</v>
      </c>
      <c r="I5574">
        <v>8.7393999999999998</v>
      </c>
      <c r="J5574">
        <v>8.9802700000000009</v>
      </c>
      <c r="K5574">
        <v>9.2884499999999992</v>
      </c>
      <c r="L5574">
        <v>9.2008500000000009</v>
      </c>
      <c r="M5574">
        <v>9.0902200000000004</v>
      </c>
      <c r="N5574">
        <v>9.1260999999999992</v>
      </c>
      <c r="O5574">
        <v>9.1792800000000003</v>
      </c>
      <c r="P5574">
        <v>9.1453600000000002</v>
      </c>
      <c r="Q5574">
        <v>9.3028200000000005</v>
      </c>
      <c r="R5574">
        <v>9.0923800000000004</v>
      </c>
      <c r="S5574">
        <f t="shared" si="87"/>
        <v>1.0644689566789483</v>
      </c>
    </row>
    <row r="5575" spans="1:19" x14ac:dyDescent="0.2">
      <c r="A5575" t="s">
        <v>1646</v>
      </c>
      <c r="B5575" t="s">
        <v>1647</v>
      </c>
      <c r="C5575" t="s">
        <v>1648</v>
      </c>
      <c r="D5575">
        <v>379</v>
      </c>
      <c r="E5575">
        <v>84</v>
      </c>
      <c r="F5575" t="s">
        <v>10</v>
      </c>
      <c r="G5575" t="s">
        <v>11</v>
      </c>
      <c r="H5575">
        <v>8.8625399999999992</v>
      </c>
      <c r="I5575">
        <v>8.6927400000000006</v>
      </c>
      <c r="J5575">
        <v>9.1669599999999996</v>
      </c>
      <c r="K5575">
        <v>8.9298599999999997</v>
      </c>
      <c r="L5575">
        <v>8.8132999999999999</v>
      </c>
      <c r="M5575">
        <v>9.1040899999999993</v>
      </c>
      <c r="N5575">
        <v>9.2844700000000007</v>
      </c>
      <c r="O5575">
        <v>9.3899799999999995</v>
      </c>
      <c r="P5575">
        <v>9.1762999999999995</v>
      </c>
      <c r="Q5575">
        <v>9.0578099999999999</v>
      </c>
      <c r="R5575">
        <v>9.5219400000000007</v>
      </c>
      <c r="S5575">
        <f t="shared" si="87"/>
        <v>1.0953899460929466</v>
      </c>
    </row>
    <row r="5576" spans="1:19" x14ac:dyDescent="0.2">
      <c r="A5576" t="s">
        <v>9489</v>
      </c>
      <c r="B5576" t="s">
        <v>9490</v>
      </c>
      <c r="C5576" t="s">
        <v>9491</v>
      </c>
      <c r="D5576">
        <v>2414</v>
      </c>
      <c r="E5576">
        <v>39</v>
      </c>
      <c r="F5576" t="s">
        <v>10</v>
      </c>
      <c r="G5576" t="s">
        <v>11</v>
      </c>
      <c r="H5576">
        <v>8.9060500000000005</v>
      </c>
      <c r="I5576">
        <v>9.1618899999999996</v>
      </c>
      <c r="J5576">
        <v>9.2083899999999996</v>
      </c>
      <c r="K5576">
        <v>8.8436900000000005</v>
      </c>
      <c r="L5576">
        <v>9.4133700000000005</v>
      </c>
      <c r="M5576">
        <v>9.1192499999999992</v>
      </c>
      <c r="N5576">
        <v>9.0689899999999994</v>
      </c>
      <c r="O5576">
        <v>8.9725300000000008</v>
      </c>
      <c r="P5576">
        <v>9.1381999999999994</v>
      </c>
      <c r="Q5576">
        <v>8.6528299999999998</v>
      </c>
      <c r="R5576">
        <v>9.5148299999999999</v>
      </c>
      <c r="S5576">
        <f t="shared" si="87"/>
        <v>1.0996205865595419</v>
      </c>
    </row>
    <row r="5577" spans="1:19" x14ac:dyDescent="0.2">
      <c r="A5577" t="s">
        <v>22301</v>
      </c>
      <c r="B5577" t="s">
        <v>22302</v>
      </c>
      <c r="C5577" t="s">
        <v>22303</v>
      </c>
      <c r="D5577">
        <v>6442</v>
      </c>
      <c r="E5577">
        <v>1</v>
      </c>
      <c r="F5577" t="s">
        <v>10</v>
      </c>
      <c r="G5577" t="s">
        <v>11</v>
      </c>
      <c r="H5577">
        <v>9.6207999999999991</v>
      </c>
      <c r="I5577">
        <v>8.6046600000000009</v>
      </c>
      <c r="J5577">
        <v>8.9063800000000004</v>
      </c>
      <c r="K5577">
        <v>8.3281600000000005</v>
      </c>
      <c r="L5577">
        <v>7.9687000000000001</v>
      </c>
      <c r="M5577">
        <v>9.0262100000000007</v>
      </c>
      <c r="N5577">
        <v>9.4596300000000006</v>
      </c>
      <c r="O5577">
        <v>10.5045</v>
      </c>
      <c r="P5577">
        <v>9.3152399999999993</v>
      </c>
      <c r="Q5577">
        <v>8.7779399999999992</v>
      </c>
      <c r="R5577">
        <v>9.4878300000000007</v>
      </c>
      <c r="S5577">
        <f t="shared" si="87"/>
        <v>1.3182200358904212</v>
      </c>
    </row>
    <row r="5578" spans="1:19" x14ac:dyDescent="0.2">
      <c r="A5578" t="s">
        <v>11769</v>
      </c>
      <c r="B5578" t="s">
        <v>11770</v>
      </c>
      <c r="C5578" t="s">
        <v>11771</v>
      </c>
      <c r="D5578">
        <v>3085</v>
      </c>
      <c r="E5578">
        <v>27</v>
      </c>
      <c r="F5578" t="s">
        <v>10</v>
      </c>
      <c r="G5578" t="s">
        <v>11</v>
      </c>
      <c r="H5578">
        <v>8.9953900000000004</v>
      </c>
      <c r="I5578">
        <v>9.0963399999999996</v>
      </c>
      <c r="J5578">
        <v>9.4179600000000008</v>
      </c>
      <c r="K5578">
        <v>9.1402400000000004</v>
      </c>
      <c r="L5578">
        <v>9.3069500000000005</v>
      </c>
      <c r="M5578">
        <v>9.2964599999999997</v>
      </c>
      <c r="N5578">
        <v>9.12974</v>
      </c>
      <c r="O5578">
        <v>8.9793500000000002</v>
      </c>
      <c r="P5578">
        <v>8.8470300000000002</v>
      </c>
      <c r="Q5578">
        <v>8.9113799999999994</v>
      </c>
      <c r="R5578">
        <v>8.8791700000000002</v>
      </c>
      <c r="S5578">
        <f t="shared" si="87"/>
        <v>1.0645335214190526</v>
      </c>
    </row>
    <row r="5579" spans="1:19" x14ac:dyDescent="0.2">
      <c r="A5579" t="s">
        <v>13151</v>
      </c>
      <c r="B5579" t="s">
        <v>13152</v>
      </c>
      <c r="C5579" t="s">
        <v>13153</v>
      </c>
      <c r="D5579">
        <v>3501</v>
      </c>
      <c r="E5579">
        <v>24</v>
      </c>
      <c r="F5579" t="s">
        <v>10</v>
      </c>
      <c r="G5579" t="s">
        <v>11</v>
      </c>
      <c r="H5579">
        <v>8.4696700000000007</v>
      </c>
      <c r="I5579">
        <v>8.0760199999999998</v>
      </c>
      <c r="J5579">
        <v>9.4830400000000008</v>
      </c>
      <c r="K5579">
        <v>9.4075799999999994</v>
      </c>
      <c r="L5579">
        <v>9.4748400000000004</v>
      </c>
      <c r="M5579">
        <v>9.2827000000000002</v>
      </c>
      <c r="N5579">
        <v>9.2786500000000007</v>
      </c>
      <c r="O5579">
        <v>9.4276900000000001</v>
      </c>
      <c r="P5579">
        <v>9.1616800000000005</v>
      </c>
      <c r="Q5579">
        <v>8.8037200000000002</v>
      </c>
      <c r="R5579">
        <v>9.1343999999999994</v>
      </c>
      <c r="S5579">
        <f t="shared" si="87"/>
        <v>1.1742219558643987</v>
      </c>
    </row>
    <row r="5580" spans="1:19" x14ac:dyDescent="0.2">
      <c r="A5580" t="s">
        <v>342</v>
      </c>
      <c r="B5580" t="s">
        <v>343</v>
      </c>
      <c r="C5580" t="s">
        <v>344</v>
      </c>
      <c r="D5580">
        <v>74</v>
      </c>
      <c r="E5580">
        <v>4</v>
      </c>
      <c r="F5580" t="s">
        <v>10</v>
      </c>
      <c r="G5580" t="s">
        <v>11</v>
      </c>
      <c r="H5580">
        <v>9.5671700000000008</v>
      </c>
      <c r="I5580">
        <v>10.02</v>
      </c>
      <c r="J5580">
        <v>8.8209900000000001</v>
      </c>
      <c r="K5580">
        <v>8.7086600000000001</v>
      </c>
      <c r="L5580">
        <v>8.5462900000000008</v>
      </c>
      <c r="M5580">
        <v>8.8240700000000007</v>
      </c>
      <c r="N5580">
        <v>8.6869700000000005</v>
      </c>
      <c r="O5580">
        <v>9.2013599999999993</v>
      </c>
      <c r="P5580">
        <v>9.6706599999999998</v>
      </c>
      <c r="Q5580">
        <v>9.5515899999999991</v>
      </c>
      <c r="R5580">
        <v>8.4021699999999999</v>
      </c>
      <c r="S5580">
        <f t="shared" si="87"/>
        <v>1.1925490676813251</v>
      </c>
    </row>
    <row r="5581" spans="1:19" x14ac:dyDescent="0.2">
      <c r="A5581" t="s">
        <v>10245</v>
      </c>
      <c r="B5581" t="s">
        <v>10246</v>
      </c>
      <c r="C5581" t="s">
        <v>10247</v>
      </c>
      <c r="D5581">
        <v>2638</v>
      </c>
      <c r="E5581">
        <v>68</v>
      </c>
      <c r="F5581" t="s">
        <v>10</v>
      </c>
      <c r="G5581" t="s">
        <v>11</v>
      </c>
      <c r="H5581">
        <v>8.9028899999999993</v>
      </c>
      <c r="I5581">
        <v>8.9000900000000005</v>
      </c>
      <c r="J5581">
        <v>9.4776299999999996</v>
      </c>
      <c r="K5581">
        <v>9.3080099999999995</v>
      </c>
      <c r="L5581">
        <v>9.2264300000000006</v>
      </c>
      <c r="M5581">
        <v>8.95838</v>
      </c>
      <c r="N5581">
        <v>8.8682499999999997</v>
      </c>
      <c r="O5581">
        <v>8.9406700000000008</v>
      </c>
      <c r="P5581">
        <v>8.8884500000000006</v>
      </c>
      <c r="Q5581">
        <v>9.14269</v>
      </c>
      <c r="R5581">
        <v>9.3864999999999998</v>
      </c>
      <c r="S5581">
        <f t="shared" si="87"/>
        <v>1.0687147971696784</v>
      </c>
    </row>
    <row r="5582" spans="1:19" x14ac:dyDescent="0.2">
      <c r="A5582" t="s">
        <v>6300</v>
      </c>
      <c r="B5582" t="s">
        <v>6301</v>
      </c>
      <c r="C5582" t="s">
        <v>6302</v>
      </c>
      <c r="D5582">
        <v>1549</v>
      </c>
      <c r="E5582">
        <v>33</v>
      </c>
      <c r="F5582" t="s">
        <v>10</v>
      </c>
      <c r="G5582" t="s">
        <v>11</v>
      </c>
      <c r="H5582">
        <v>8.5039200000000008</v>
      </c>
      <c r="I5582">
        <v>8.5340000000000007</v>
      </c>
      <c r="J5582">
        <v>9.02895</v>
      </c>
      <c r="K5582">
        <v>8.9149799999999999</v>
      </c>
      <c r="L5582">
        <v>9.4246599999999994</v>
      </c>
      <c r="M5582">
        <v>9.1355199999999996</v>
      </c>
      <c r="N5582">
        <v>8.9985199999999992</v>
      </c>
      <c r="O5582">
        <v>9.0879799999999999</v>
      </c>
      <c r="P5582">
        <v>9.2480799999999999</v>
      </c>
      <c r="Q5582">
        <v>9.4537499999999994</v>
      </c>
      <c r="R5582">
        <v>9.6696399999999993</v>
      </c>
      <c r="S5582">
        <f t="shared" si="87"/>
        <v>1.1370803111976593</v>
      </c>
    </row>
    <row r="5583" spans="1:19" x14ac:dyDescent="0.2">
      <c r="A5583" t="s">
        <v>6297</v>
      </c>
      <c r="B5583" t="s">
        <v>6298</v>
      </c>
      <c r="C5583" t="s">
        <v>6299</v>
      </c>
      <c r="D5583">
        <v>1549</v>
      </c>
      <c r="E5583">
        <v>37</v>
      </c>
      <c r="F5583" t="s">
        <v>10</v>
      </c>
      <c r="G5583" t="s">
        <v>11</v>
      </c>
      <c r="H5583">
        <v>8.89818</v>
      </c>
      <c r="I5583">
        <v>9.1620399999999993</v>
      </c>
      <c r="J5583">
        <v>9.1870799999999999</v>
      </c>
      <c r="K5583">
        <v>9.1595300000000002</v>
      </c>
      <c r="L5583">
        <v>9.0788399999999996</v>
      </c>
      <c r="M5583">
        <v>9.2270500000000002</v>
      </c>
      <c r="N5583">
        <v>9.14405</v>
      </c>
      <c r="O5583">
        <v>9.0195699999999999</v>
      </c>
      <c r="P5583">
        <v>8.8662399999999995</v>
      </c>
      <c r="Q5583">
        <v>9.0968099999999996</v>
      </c>
      <c r="R5583">
        <v>9.1606100000000001</v>
      </c>
      <c r="S5583">
        <f t="shared" si="87"/>
        <v>1.0406948153896127</v>
      </c>
    </row>
    <row r="5584" spans="1:19" x14ac:dyDescent="0.2">
      <c r="A5584" t="s">
        <v>918</v>
      </c>
      <c r="B5584" t="s">
        <v>919</v>
      </c>
      <c r="C5584" t="s">
        <v>920</v>
      </c>
      <c r="D5584">
        <v>210</v>
      </c>
      <c r="E5584">
        <v>65</v>
      </c>
      <c r="F5584" t="s">
        <v>10</v>
      </c>
      <c r="G5584" t="s">
        <v>11</v>
      </c>
      <c r="H5584">
        <v>8.8810699999999994</v>
      </c>
      <c r="I5584">
        <v>8.5969599999999993</v>
      </c>
      <c r="J5584">
        <v>9.3376199999999994</v>
      </c>
      <c r="K5584">
        <v>9.0842200000000002</v>
      </c>
      <c r="L5584">
        <v>9.5155200000000004</v>
      </c>
      <c r="M5584">
        <v>9.5288799999999991</v>
      </c>
      <c r="N5584">
        <v>9.1140500000000007</v>
      </c>
      <c r="O5584">
        <v>9.1011399999999991</v>
      </c>
      <c r="P5584">
        <v>9.0504999999999995</v>
      </c>
      <c r="Q5584">
        <v>8.8386099999999992</v>
      </c>
      <c r="R5584">
        <v>8.9514200000000006</v>
      </c>
      <c r="S5584">
        <f t="shared" si="87"/>
        <v>1.1084011092293089</v>
      </c>
    </row>
    <row r="5585" spans="1:19" x14ac:dyDescent="0.2">
      <c r="A5585" t="s">
        <v>10901</v>
      </c>
      <c r="B5585" t="s">
        <v>10902</v>
      </c>
      <c r="C5585" t="s">
        <v>10903</v>
      </c>
      <c r="D5585">
        <v>2834</v>
      </c>
      <c r="E5585">
        <v>13</v>
      </c>
      <c r="F5585" t="s">
        <v>10</v>
      </c>
      <c r="G5585" t="s">
        <v>11</v>
      </c>
      <c r="H5585">
        <v>10.996600000000001</v>
      </c>
      <c r="I5585">
        <v>13.2624</v>
      </c>
      <c r="J5585">
        <v>8.0694199999999991</v>
      </c>
      <c r="K5585">
        <v>8.7022499999999994</v>
      </c>
      <c r="L5585">
        <v>8.0031999999999996</v>
      </c>
      <c r="M5585">
        <v>8.0696499999999993</v>
      </c>
      <c r="N5585">
        <v>8.3482599999999998</v>
      </c>
      <c r="O5585">
        <v>8.6938300000000002</v>
      </c>
      <c r="P5585">
        <v>8.4699100000000005</v>
      </c>
      <c r="Q5585">
        <v>9.35</v>
      </c>
      <c r="R5585">
        <v>8.0344099999999994</v>
      </c>
      <c r="S5585">
        <f t="shared" si="87"/>
        <v>1.6571371451419432</v>
      </c>
    </row>
    <row r="5586" spans="1:19" x14ac:dyDescent="0.2">
      <c r="A5586" t="s">
        <v>1964</v>
      </c>
      <c r="B5586" t="s">
        <v>1965</v>
      </c>
      <c r="C5586" t="s">
        <v>1966</v>
      </c>
      <c r="D5586">
        <v>449</v>
      </c>
      <c r="E5586">
        <v>20</v>
      </c>
      <c r="F5586" t="s">
        <v>10</v>
      </c>
      <c r="G5586" t="s">
        <v>11</v>
      </c>
      <c r="H5586">
        <v>8.5734600000000007</v>
      </c>
      <c r="I5586">
        <v>8.7012199999999993</v>
      </c>
      <c r="J5586">
        <v>9.1451200000000004</v>
      </c>
      <c r="K5586">
        <v>8.9316999999999993</v>
      </c>
      <c r="L5586">
        <v>9.28843</v>
      </c>
      <c r="M5586">
        <v>9.1112000000000002</v>
      </c>
      <c r="N5586">
        <v>8.8546899999999997</v>
      </c>
      <c r="O5586">
        <v>9.0787399999999998</v>
      </c>
      <c r="P5586">
        <v>9.4166699999999999</v>
      </c>
      <c r="Q5586">
        <v>9.1372999999999998</v>
      </c>
      <c r="R5586">
        <v>9.7614699999999992</v>
      </c>
      <c r="S5586">
        <f t="shared" si="87"/>
        <v>1.1385683259734107</v>
      </c>
    </row>
    <row r="5587" spans="1:19" x14ac:dyDescent="0.2">
      <c r="A5587" t="s">
        <v>18957</v>
      </c>
      <c r="B5587" t="s">
        <v>18958</v>
      </c>
      <c r="C5587" t="s">
        <v>18959</v>
      </c>
      <c r="D5587">
        <v>5289</v>
      </c>
      <c r="E5587">
        <v>17</v>
      </c>
      <c r="F5587" t="s">
        <v>10</v>
      </c>
      <c r="G5587" t="s">
        <v>11</v>
      </c>
      <c r="H5587">
        <v>8.6438699999999997</v>
      </c>
      <c r="I5587">
        <v>8.1765799999999995</v>
      </c>
      <c r="J5587">
        <v>9.2266999999999992</v>
      </c>
      <c r="K5587">
        <v>8.7818100000000001</v>
      </c>
      <c r="L5587">
        <v>9.2839200000000002</v>
      </c>
      <c r="M5587">
        <v>9.5441800000000008</v>
      </c>
      <c r="N5587">
        <v>9.0305499999999999</v>
      </c>
      <c r="O5587">
        <v>9.2755399999999995</v>
      </c>
      <c r="P5587">
        <v>9.4574099999999994</v>
      </c>
      <c r="Q5587">
        <v>8.8757900000000003</v>
      </c>
      <c r="R5587">
        <v>9.70364</v>
      </c>
      <c r="S5587">
        <f t="shared" si="87"/>
        <v>1.1867602347191615</v>
      </c>
    </row>
    <row r="5588" spans="1:19" x14ac:dyDescent="0.2">
      <c r="A5588" t="s">
        <v>11185</v>
      </c>
      <c r="B5588" t="s">
        <v>11186</v>
      </c>
      <c r="C5588" t="s">
        <v>11187</v>
      </c>
      <c r="D5588">
        <v>2915</v>
      </c>
      <c r="E5588">
        <v>4</v>
      </c>
      <c r="F5588" t="s">
        <v>10</v>
      </c>
      <c r="G5588" t="s">
        <v>11</v>
      </c>
      <c r="H5588">
        <v>10.550800000000001</v>
      </c>
      <c r="I5588">
        <v>11.021100000000001</v>
      </c>
      <c r="J5588">
        <v>8.1500199999999996</v>
      </c>
      <c r="K5588">
        <v>8.9028100000000006</v>
      </c>
      <c r="L5588">
        <v>8.2446000000000002</v>
      </c>
      <c r="M5588">
        <v>8.9358000000000004</v>
      </c>
      <c r="N5588">
        <v>9.0259099999999997</v>
      </c>
      <c r="O5588">
        <v>9.2840000000000007</v>
      </c>
      <c r="P5588">
        <v>8.8165499999999994</v>
      </c>
      <c r="Q5588">
        <v>9.3098299999999998</v>
      </c>
      <c r="R5588">
        <v>7.7585699999999997</v>
      </c>
      <c r="S5588">
        <f t="shared" si="87"/>
        <v>1.4205066139765448</v>
      </c>
    </row>
    <row r="5589" spans="1:19" x14ac:dyDescent="0.2">
      <c r="A5589" t="s">
        <v>337</v>
      </c>
      <c r="B5589" t="s">
        <v>338</v>
      </c>
      <c r="C5589" t="s">
        <v>339</v>
      </c>
      <c r="D5589">
        <v>74</v>
      </c>
      <c r="E5589">
        <v>51</v>
      </c>
      <c r="F5589" t="s">
        <v>10</v>
      </c>
      <c r="G5589" t="s">
        <v>11</v>
      </c>
      <c r="H5589">
        <v>9.0238999999999994</v>
      </c>
      <c r="I5589">
        <v>8.8135200000000005</v>
      </c>
      <c r="J5589">
        <v>9.1708099999999995</v>
      </c>
      <c r="K5589">
        <v>9.2668900000000001</v>
      </c>
      <c r="L5589">
        <v>9.1919599999999999</v>
      </c>
      <c r="M5589">
        <v>9.2291799999999995</v>
      </c>
      <c r="N5589">
        <v>9.1247699999999998</v>
      </c>
      <c r="O5589">
        <v>9.0325900000000008</v>
      </c>
      <c r="P5589">
        <v>8.9657699999999991</v>
      </c>
      <c r="Q5589">
        <v>8.9865700000000004</v>
      </c>
      <c r="R5589">
        <v>9.1940399999999993</v>
      </c>
      <c r="S5589">
        <f t="shared" si="87"/>
        <v>1.0514402871951274</v>
      </c>
    </row>
    <row r="5590" spans="1:19" x14ac:dyDescent="0.2">
      <c r="A5590" t="s">
        <v>1649</v>
      </c>
      <c r="B5590" t="s">
        <v>1650</v>
      </c>
      <c r="C5590" t="s">
        <v>1651</v>
      </c>
      <c r="D5590">
        <v>379</v>
      </c>
      <c r="E5590">
        <v>41</v>
      </c>
      <c r="F5590" t="s">
        <v>10</v>
      </c>
      <c r="G5590" t="s">
        <v>11</v>
      </c>
      <c r="H5590">
        <v>8.3093500000000002</v>
      </c>
      <c r="I5590">
        <v>8.2339900000000004</v>
      </c>
      <c r="J5590">
        <v>9.4507600000000007</v>
      </c>
      <c r="K5590">
        <v>9.0389999999999997</v>
      </c>
      <c r="L5590">
        <v>9.3114299999999997</v>
      </c>
      <c r="M5590">
        <v>8.9636800000000001</v>
      </c>
      <c r="N5590">
        <v>9.1581200000000003</v>
      </c>
      <c r="O5590">
        <v>9.1722300000000008</v>
      </c>
      <c r="P5590">
        <v>9.2227200000000007</v>
      </c>
      <c r="Q5590">
        <v>9.4428099999999997</v>
      </c>
      <c r="R5590">
        <v>9.6958900000000003</v>
      </c>
      <c r="S5590">
        <f t="shared" si="87"/>
        <v>1.1775445440181491</v>
      </c>
    </row>
    <row r="5591" spans="1:19" x14ac:dyDescent="0.2">
      <c r="A5591" t="s">
        <v>22013</v>
      </c>
      <c r="B5591" t="s">
        <v>22014</v>
      </c>
      <c r="C5591" t="s">
        <v>22015</v>
      </c>
      <c r="D5591">
        <v>6333</v>
      </c>
      <c r="E5591">
        <v>2</v>
      </c>
      <c r="F5591" t="s">
        <v>10</v>
      </c>
      <c r="G5591" t="s">
        <v>11</v>
      </c>
      <c r="H5591">
        <v>7.5172600000000003</v>
      </c>
      <c r="I5591">
        <v>7.33371</v>
      </c>
      <c r="J5591">
        <v>9.32531</v>
      </c>
      <c r="K5591">
        <v>9.2732600000000005</v>
      </c>
      <c r="L5591">
        <v>9.9235600000000002</v>
      </c>
      <c r="M5591">
        <v>9.1881299999999992</v>
      </c>
      <c r="N5591">
        <v>9.5868599999999997</v>
      </c>
      <c r="O5591">
        <v>9.3262300000000007</v>
      </c>
      <c r="P5591">
        <v>9.6988400000000006</v>
      </c>
      <c r="Q5591">
        <v>8.9469899999999996</v>
      </c>
      <c r="R5591">
        <v>9.8798499999999994</v>
      </c>
      <c r="S5591">
        <f t="shared" si="87"/>
        <v>1.3531432249161748</v>
      </c>
    </row>
    <row r="5592" spans="1:19" x14ac:dyDescent="0.2">
      <c r="A5592" t="s">
        <v>96</v>
      </c>
      <c r="B5592" t="s">
        <v>97</v>
      </c>
      <c r="C5592" t="s">
        <v>98</v>
      </c>
      <c r="D5592">
        <v>13</v>
      </c>
      <c r="E5592">
        <v>11</v>
      </c>
      <c r="F5592" t="s">
        <v>10</v>
      </c>
      <c r="G5592" t="s">
        <v>11</v>
      </c>
      <c r="H5592">
        <v>9.9195499999999992</v>
      </c>
      <c r="I5592">
        <v>9.5811600000000006</v>
      </c>
      <c r="J5592">
        <v>8.8845299999999998</v>
      </c>
      <c r="K5592">
        <v>8.9344300000000008</v>
      </c>
      <c r="L5592">
        <v>8.8262499999999999</v>
      </c>
      <c r="M5592">
        <v>8.8421699999999994</v>
      </c>
      <c r="N5592">
        <v>8.7955799999999993</v>
      </c>
      <c r="O5592">
        <v>9.0053099999999997</v>
      </c>
      <c r="P5592">
        <v>9.1573100000000007</v>
      </c>
      <c r="Q5592">
        <v>9.2681299999999993</v>
      </c>
      <c r="R5592">
        <v>8.7855699999999999</v>
      </c>
      <c r="S5592">
        <f t="shared" si="87"/>
        <v>1.1290730140446208</v>
      </c>
    </row>
    <row r="5593" spans="1:19" x14ac:dyDescent="0.2">
      <c r="A5593" t="s">
        <v>10777</v>
      </c>
      <c r="B5593" t="s">
        <v>10778</v>
      </c>
      <c r="C5593" t="s">
        <v>10779</v>
      </c>
      <c r="D5593">
        <v>2799</v>
      </c>
      <c r="E5593">
        <v>13</v>
      </c>
      <c r="F5593" t="s">
        <v>10</v>
      </c>
      <c r="G5593" t="s">
        <v>11</v>
      </c>
      <c r="H5593">
        <v>8.8680500000000002</v>
      </c>
      <c r="I5593">
        <v>8.5022699999999993</v>
      </c>
      <c r="J5593">
        <v>8.8483400000000003</v>
      </c>
      <c r="K5593">
        <v>8.9720600000000008</v>
      </c>
      <c r="L5593">
        <v>8.8363700000000005</v>
      </c>
      <c r="M5593">
        <v>8.6882400000000004</v>
      </c>
      <c r="N5593">
        <v>9.6440999999999999</v>
      </c>
      <c r="O5593">
        <v>9.6806000000000001</v>
      </c>
      <c r="P5593">
        <v>9.1535700000000002</v>
      </c>
      <c r="Q5593">
        <v>9.1941699999999997</v>
      </c>
      <c r="R5593">
        <v>9.6122300000000003</v>
      </c>
      <c r="S5593">
        <f t="shared" si="87"/>
        <v>1.1385900471285906</v>
      </c>
    </row>
    <row r="5594" spans="1:19" x14ac:dyDescent="0.2">
      <c r="A5594" t="s">
        <v>18119</v>
      </c>
      <c r="B5594" t="s">
        <v>18120</v>
      </c>
      <c r="C5594" t="s">
        <v>18121</v>
      </c>
      <c r="D5594">
        <v>5016</v>
      </c>
      <c r="E5594">
        <v>17</v>
      </c>
      <c r="F5594" t="s">
        <v>10</v>
      </c>
      <c r="G5594" t="s">
        <v>11</v>
      </c>
      <c r="H5594">
        <v>9.0903299999999998</v>
      </c>
      <c r="I5594">
        <v>9.3747199999999999</v>
      </c>
      <c r="J5594">
        <v>9.2381200000000003</v>
      </c>
      <c r="K5594">
        <v>8.7983499999999992</v>
      </c>
      <c r="L5594">
        <v>9.4249500000000008</v>
      </c>
      <c r="M5594">
        <v>8.8883500000000009</v>
      </c>
      <c r="N5594">
        <v>9.0491399999999995</v>
      </c>
      <c r="O5594">
        <v>9.1357800000000005</v>
      </c>
      <c r="P5594">
        <v>8.9158200000000001</v>
      </c>
      <c r="Q5594">
        <v>9.0845500000000001</v>
      </c>
      <c r="R5594">
        <v>8.9998799999999992</v>
      </c>
      <c r="S5594">
        <f t="shared" si="87"/>
        <v>1.0712178988105727</v>
      </c>
    </row>
    <row r="5595" spans="1:19" x14ac:dyDescent="0.2">
      <c r="A5595" t="s">
        <v>1652</v>
      </c>
      <c r="B5595" t="s">
        <v>1653</v>
      </c>
      <c r="C5595" t="s">
        <v>1654</v>
      </c>
      <c r="D5595">
        <v>379</v>
      </c>
      <c r="E5595">
        <v>3</v>
      </c>
      <c r="F5595" t="s">
        <v>10</v>
      </c>
      <c r="G5595" t="s">
        <v>11</v>
      </c>
      <c r="H5595">
        <v>9.1797199999999997</v>
      </c>
      <c r="I5595">
        <v>9.9956499999999995</v>
      </c>
      <c r="J5595">
        <v>8.5594699999999992</v>
      </c>
      <c r="K5595">
        <v>8.8103099999999994</v>
      </c>
      <c r="L5595">
        <v>8.7859499999999997</v>
      </c>
      <c r="M5595">
        <v>9.4283400000000004</v>
      </c>
      <c r="N5595">
        <v>9.3246699999999993</v>
      </c>
      <c r="O5595">
        <v>9.2181999999999995</v>
      </c>
      <c r="P5595">
        <v>9.0447500000000005</v>
      </c>
      <c r="Q5595">
        <v>9.1302299999999992</v>
      </c>
      <c r="R5595">
        <v>8.52271</v>
      </c>
      <c r="S5595">
        <f t="shared" si="87"/>
        <v>1.1728253102592954</v>
      </c>
    </row>
    <row r="5596" spans="1:19" x14ac:dyDescent="0.2">
      <c r="A5596" t="s">
        <v>8098</v>
      </c>
      <c r="B5596" t="s">
        <v>8099</v>
      </c>
      <c r="C5596" t="s">
        <v>8100</v>
      </c>
      <c r="D5596">
        <v>2045</v>
      </c>
      <c r="E5596">
        <v>16</v>
      </c>
      <c r="F5596" t="s">
        <v>10</v>
      </c>
      <c r="G5596" t="s">
        <v>11</v>
      </c>
      <c r="H5596">
        <v>8.4799299999999995</v>
      </c>
      <c r="I5596">
        <v>8.1886899999999994</v>
      </c>
      <c r="J5596">
        <v>9.1595800000000001</v>
      </c>
      <c r="K5596">
        <v>9.0731400000000004</v>
      </c>
      <c r="L5596">
        <v>9.2443600000000004</v>
      </c>
      <c r="M5596">
        <v>9.5693099999999998</v>
      </c>
      <c r="N5596">
        <v>9.2004300000000008</v>
      </c>
      <c r="O5596">
        <v>9.2414000000000005</v>
      </c>
      <c r="P5596">
        <v>9.3231999999999999</v>
      </c>
      <c r="Q5596">
        <v>9.1736799999999992</v>
      </c>
      <c r="R5596">
        <v>9.3462800000000001</v>
      </c>
      <c r="S5596">
        <f t="shared" si="87"/>
        <v>1.1686008384735531</v>
      </c>
    </row>
    <row r="5597" spans="1:19" x14ac:dyDescent="0.2">
      <c r="A5597" t="s">
        <v>8095</v>
      </c>
      <c r="B5597" t="s">
        <v>8096</v>
      </c>
      <c r="C5597" t="s">
        <v>8097</v>
      </c>
      <c r="D5597">
        <v>2045</v>
      </c>
      <c r="E5597">
        <v>15</v>
      </c>
      <c r="F5597" t="s">
        <v>10</v>
      </c>
      <c r="G5597" t="s">
        <v>11</v>
      </c>
      <c r="H5597">
        <v>8.8510600000000004</v>
      </c>
      <c r="I5597">
        <v>9.2151200000000006</v>
      </c>
      <c r="J5597">
        <v>8.75596</v>
      </c>
      <c r="K5597">
        <v>8.8077299999999994</v>
      </c>
      <c r="L5597">
        <v>9.3727</v>
      </c>
      <c r="M5597">
        <v>8.9701799999999992</v>
      </c>
      <c r="N5597">
        <v>9.7407699999999995</v>
      </c>
      <c r="O5597">
        <v>8.8495699999999999</v>
      </c>
      <c r="P5597">
        <v>9.0583200000000001</v>
      </c>
      <c r="Q5597">
        <v>8.7968499999999992</v>
      </c>
      <c r="R5597">
        <v>9.5817399999999999</v>
      </c>
      <c r="S5597">
        <f t="shared" si="87"/>
        <v>1.1124731040342806</v>
      </c>
    </row>
    <row r="5598" spans="1:19" x14ac:dyDescent="0.2">
      <c r="A5598" t="s">
        <v>23435</v>
      </c>
      <c r="B5598" t="s">
        <v>23436</v>
      </c>
      <c r="C5598" t="s">
        <v>23437</v>
      </c>
      <c r="D5598">
        <v>6870</v>
      </c>
      <c r="E5598">
        <v>5</v>
      </c>
      <c r="F5598" t="s">
        <v>10</v>
      </c>
      <c r="G5598" t="s">
        <v>11</v>
      </c>
      <c r="H5598">
        <v>8.6521699999999999</v>
      </c>
      <c r="I5598">
        <v>8.2484099999999998</v>
      </c>
      <c r="J5598">
        <v>9.0450199999999992</v>
      </c>
      <c r="K5598">
        <v>8.5938599999999994</v>
      </c>
      <c r="L5598">
        <v>8.7788799999999991</v>
      </c>
      <c r="M5598">
        <v>8.7965599999999995</v>
      </c>
      <c r="N5598">
        <v>8.5554500000000004</v>
      </c>
      <c r="O5598">
        <v>8.7273899999999998</v>
      </c>
      <c r="P5598">
        <v>9.4391200000000008</v>
      </c>
      <c r="Q5598">
        <v>8.6964000000000006</v>
      </c>
      <c r="R5598">
        <v>12.466699999999999</v>
      </c>
      <c r="S5598">
        <f t="shared" si="87"/>
        <v>1.5114064407564609</v>
      </c>
    </row>
    <row r="5599" spans="1:19" x14ac:dyDescent="0.2">
      <c r="A5599" t="s">
        <v>18425</v>
      </c>
      <c r="B5599" t="s">
        <v>18423</v>
      </c>
      <c r="C5599" t="s">
        <v>18426</v>
      </c>
      <c r="D5599">
        <v>5117</v>
      </c>
      <c r="E5599">
        <v>1</v>
      </c>
      <c r="F5599" t="s">
        <v>10</v>
      </c>
      <c r="G5599" t="s">
        <v>11</v>
      </c>
      <c r="H5599">
        <v>7.8098700000000001</v>
      </c>
      <c r="I5599">
        <v>9.9511699999999994</v>
      </c>
      <c r="J5599">
        <v>8.1637400000000007</v>
      </c>
      <c r="K5599">
        <v>7.6549100000000001</v>
      </c>
      <c r="L5599">
        <v>9.9944900000000008</v>
      </c>
      <c r="M5599">
        <v>9.0519499999999997</v>
      </c>
      <c r="N5599">
        <v>8.4785500000000003</v>
      </c>
      <c r="O5599">
        <v>9.6418999999999997</v>
      </c>
      <c r="P5599">
        <v>10.473599999999999</v>
      </c>
      <c r="Q5599">
        <v>10.072699999999999</v>
      </c>
      <c r="R5599">
        <v>8.7070600000000002</v>
      </c>
      <c r="S5599">
        <f t="shared" si="87"/>
        <v>1.3682198745641685</v>
      </c>
    </row>
    <row r="5600" spans="1:19" x14ac:dyDescent="0.2">
      <c r="A5600" t="s">
        <v>18422</v>
      </c>
      <c r="B5600" t="s">
        <v>18423</v>
      </c>
      <c r="C5600" t="s">
        <v>18424</v>
      </c>
      <c r="D5600">
        <v>5117</v>
      </c>
      <c r="E5600">
        <v>30</v>
      </c>
      <c r="F5600" t="s">
        <v>10</v>
      </c>
      <c r="G5600" t="s">
        <v>11</v>
      </c>
      <c r="H5600">
        <v>8.5475300000000001</v>
      </c>
      <c r="I5600">
        <v>8.1028099999999998</v>
      </c>
      <c r="J5600">
        <v>9.3037700000000001</v>
      </c>
      <c r="K5600">
        <v>9.0083599999999997</v>
      </c>
      <c r="L5600">
        <v>9.6080699999999997</v>
      </c>
      <c r="M5600">
        <v>9.3233899999999998</v>
      </c>
      <c r="N5600">
        <v>8.9872999999999994</v>
      </c>
      <c r="O5600">
        <v>9.3954599999999999</v>
      </c>
      <c r="P5600">
        <v>9.6938399999999998</v>
      </c>
      <c r="Q5600">
        <v>9.2718399999999992</v>
      </c>
      <c r="R5600">
        <v>8.7576199999999993</v>
      </c>
      <c r="S5600">
        <f t="shared" si="87"/>
        <v>1.1963553384566588</v>
      </c>
    </row>
    <row r="5601" spans="1:19" x14ac:dyDescent="0.2">
      <c r="A5601" t="s">
        <v>12434</v>
      </c>
      <c r="B5601" t="s">
        <v>12435</v>
      </c>
      <c r="C5601" t="s">
        <v>12436</v>
      </c>
      <c r="D5601">
        <v>3287</v>
      </c>
      <c r="E5601">
        <v>9</v>
      </c>
      <c r="F5601" t="s">
        <v>10</v>
      </c>
      <c r="G5601" t="s">
        <v>11</v>
      </c>
      <c r="H5601">
        <v>8.5061800000000005</v>
      </c>
      <c r="I5601">
        <v>8.1807300000000005</v>
      </c>
      <c r="J5601">
        <v>9.1556300000000004</v>
      </c>
      <c r="K5601">
        <v>8.7020599999999995</v>
      </c>
      <c r="L5601">
        <v>8.7724399999999996</v>
      </c>
      <c r="M5601">
        <v>8.5404400000000003</v>
      </c>
      <c r="N5601">
        <v>9.3804400000000001</v>
      </c>
      <c r="O5601">
        <v>9.1923600000000008</v>
      </c>
      <c r="P5601">
        <v>9.3501399999999997</v>
      </c>
      <c r="Q5601">
        <v>9.5939499999999995</v>
      </c>
      <c r="R5601">
        <v>10.6256</v>
      </c>
      <c r="S5601">
        <f t="shared" si="87"/>
        <v>1.2988571924510404</v>
      </c>
    </row>
    <row r="5602" spans="1:19" x14ac:dyDescent="0.2">
      <c r="A5602" t="s">
        <v>12431</v>
      </c>
      <c r="B5602" t="s">
        <v>12432</v>
      </c>
      <c r="C5602" t="s">
        <v>12433</v>
      </c>
      <c r="D5602">
        <v>3287</v>
      </c>
      <c r="E5602">
        <v>4</v>
      </c>
      <c r="F5602" t="s">
        <v>10</v>
      </c>
      <c r="G5602" t="s">
        <v>11</v>
      </c>
      <c r="H5602">
        <v>9.2118900000000004</v>
      </c>
      <c r="I5602">
        <v>9.4896700000000003</v>
      </c>
      <c r="J5602">
        <v>8.6638699999999993</v>
      </c>
      <c r="K5602">
        <v>8.4398900000000001</v>
      </c>
      <c r="L5602">
        <v>8.8191299999999995</v>
      </c>
      <c r="M5602">
        <v>8.8701299999999996</v>
      </c>
      <c r="N5602">
        <v>8.9023900000000005</v>
      </c>
      <c r="O5602">
        <v>8.8202800000000003</v>
      </c>
      <c r="P5602">
        <v>9.3716600000000003</v>
      </c>
      <c r="Q5602">
        <v>9.6635799999999996</v>
      </c>
      <c r="R5602">
        <v>9.7475199999999997</v>
      </c>
      <c r="S5602">
        <f t="shared" si="87"/>
        <v>1.1549344837432716</v>
      </c>
    </row>
    <row r="5603" spans="1:19" x14ac:dyDescent="0.2">
      <c r="A5603" t="s">
        <v>9095</v>
      </c>
      <c r="B5603" t="s">
        <v>9096</v>
      </c>
      <c r="C5603" t="s">
        <v>9097</v>
      </c>
      <c r="D5603">
        <v>2301</v>
      </c>
      <c r="E5603">
        <v>61</v>
      </c>
      <c r="F5603" t="s">
        <v>10</v>
      </c>
      <c r="G5603" t="s">
        <v>11</v>
      </c>
      <c r="H5603">
        <v>9.5377500000000008</v>
      </c>
      <c r="I5603">
        <v>9.3320699999999999</v>
      </c>
      <c r="J5603">
        <v>9.2208600000000001</v>
      </c>
      <c r="K5603">
        <v>8.6634200000000003</v>
      </c>
      <c r="L5603">
        <v>8.9923099999999998</v>
      </c>
      <c r="M5603">
        <v>9.1292600000000004</v>
      </c>
      <c r="N5603">
        <v>8.9542099999999998</v>
      </c>
      <c r="O5603">
        <v>9.0272900000000007</v>
      </c>
      <c r="P5603">
        <v>9.0653000000000006</v>
      </c>
      <c r="Q5603">
        <v>8.5539299999999994</v>
      </c>
      <c r="R5603">
        <v>9.5236099999999997</v>
      </c>
      <c r="S5603">
        <f t="shared" si="87"/>
        <v>1.1150138006740764</v>
      </c>
    </row>
    <row r="5604" spans="1:19" x14ac:dyDescent="0.2">
      <c r="A5604" t="s">
        <v>17647</v>
      </c>
      <c r="B5604" t="s">
        <v>17648</v>
      </c>
      <c r="C5604" t="s">
        <v>17649</v>
      </c>
      <c r="D5604">
        <v>4866</v>
      </c>
      <c r="E5604">
        <v>9</v>
      </c>
      <c r="F5604" t="s">
        <v>10</v>
      </c>
      <c r="G5604" t="s">
        <v>11</v>
      </c>
      <c r="H5604">
        <v>8.6820199999999996</v>
      </c>
      <c r="I5604">
        <v>8.8288499999999992</v>
      </c>
      <c r="J5604">
        <v>9.4826099999999993</v>
      </c>
      <c r="K5604">
        <v>9.0193499999999993</v>
      </c>
      <c r="L5604">
        <v>9.6265499999999999</v>
      </c>
      <c r="M5604">
        <v>9.1387400000000003</v>
      </c>
      <c r="N5604">
        <v>8.7628500000000003</v>
      </c>
      <c r="O5604">
        <v>9.0949299999999997</v>
      </c>
      <c r="P5604">
        <v>9.0240899999999993</v>
      </c>
      <c r="Q5604">
        <v>9.0582200000000004</v>
      </c>
      <c r="R5604">
        <v>9.2817900000000009</v>
      </c>
      <c r="S5604">
        <f t="shared" si="87"/>
        <v>1.1087915024383728</v>
      </c>
    </row>
    <row r="5605" spans="1:19" x14ac:dyDescent="0.2">
      <c r="A5605" t="s">
        <v>19273</v>
      </c>
      <c r="B5605" t="s">
        <v>19274</v>
      </c>
      <c r="C5605" t="s">
        <v>19275</v>
      </c>
      <c r="D5605">
        <v>5396</v>
      </c>
      <c r="E5605">
        <v>5</v>
      </c>
      <c r="F5605" t="s">
        <v>10</v>
      </c>
      <c r="G5605" t="s">
        <v>11</v>
      </c>
      <c r="H5605">
        <v>8.8504299999999994</v>
      </c>
      <c r="I5605">
        <v>9.0609599999999997</v>
      </c>
      <c r="J5605">
        <v>8.9548299999999994</v>
      </c>
      <c r="K5605">
        <v>9.4996299999999998</v>
      </c>
      <c r="L5605">
        <v>9.2272700000000007</v>
      </c>
      <c r="M5605">
        <v>8.9219000000000008</v>
      </c>
      <c r="N5605">
        <v>8.8040199999999995</v>
      </c>
      <c r="O5605">
        <v>9.1463699999999992</v>
      </c>
      <c r="P5605">
        <v>8.7253500000000006</v>
      </c>
      <c r="Q5605">
        <v>9.3696599999999997</v>
      </c>
      <c r="R5605">
        <v>9.4395799999999994</v>
      </c>
      <c r="S5605">
        <f t="shared" si="87"/>
        <v>1.0887391336737207</v>
      </c>
    </row>
    <row r="5606" spans="1:19" x14ac:dyDescent="0.2">
      <c r="A5606" t="s">
        <v>3341</v>
      </c>
      <c r="B5606" t="s">
        <v>3342</v>
      </c>
      <c r="C5606" t="s">
        <v>3343</v>
      </c>
      <c r="D5606">
        <v>793</v>
      </c>
      <c r="E5606">
        <v>10</v>
      </c>
      <c r="F5606" t="s">
        <v>10</v>
      </c>
      <c r="G5606" t="s">
        <v>11</v>
      </c>
      <c r="H5606">
        <v>8.95397</v>
      </c>
      <c r="I5606">
        <v>9.8205200000000001</v>
      </c>
      <c r="J5606">
        <v>9.0943299999999994</v>
      </c>
      <c r="K5606">
        <v>9.25258</v>
      </c>
      <c r="L5606">
        <v>9.3086800000000007</v>
      </c>
      <c r="M5606">
        <v>8.9392899999999997</v>
      </c>
      <c r="N5606">
        <v>9.1379699999999993</v>
      </c>
      <c r="O5606">
        <v>9.2055399999999992</v>
      </c>
      <c r="P5606">
        <v>8.9345400000000001</v>
      </c>
      <c r="Q5606">
        <v>9.3206199999999999</v>
      </c>
      <c r="R5606">
        <v>8.0319599999999998</v>
      </c>
      <c r="S5606">
        <f t="shared" si="87"/>
        <v>1.2226803918346207</v>
      </c>
    </row>
    <row r="5607" spans="1:19" x14ac:dyDescent="0.2">
      <c r="A5607" t="s">
        <v>7465</v>
      </c>
      <c r="B5607" t="s">
        <v>7466</v>
      </c>
      <c r="C5607" t="s">
        <v>7467</v>
      </c>
      <c r="D5607">
        <v>1884</v>
      </c>
      <c r="E5607">
        <v>13</v>
      </c>
      <c r="F5607" t="s">
        <v>10</v>
      </c>
      <c r="G5607" t="s">
        <v>11</v>
      </c>
      <c r="H5607">
        <v>9.1796000000000006</v>
      </c>
      <c r="I5607">
        <v>9.6360200000000003</v>
      </c>
      <c r="J5607">
        <v>8.8583099999999995</v>
      </c>
      <c r="K5607">
        <v>8.8474799999999991</v>
      </c>
      <c r="L5607">
        <v>9.0791500000000003</v>
      </c>
      <c r="M5607">
        <v>8.9184900000000003</v>
      </c>
      <c r="N5607">
        <v>9.1500299999999992</v>
      </c>
      <c r="O5607">
        <v>9.38612</v>
      </c>
      <c r="P5607">
        <v>9.0996199999999998</v>
      </c>
      <c r="Q5607">
        <v>9.3144899999999993</v>
      </c>
      <c r="R5607">
        <v>8.5306899999999999</v>
      </c>
      <c r="S5607">
        <f t="shared" si="87"/>
        <v>1.1295709960155627</v>
      </c>
    </row>
    <row r="5608" spans="1:19" x14ac:dyDescent="0.2">
      <c r="A5608" t="s">
        <v>7716</v>
      </c>
      <c r="B5608" t="s">
        <v>7717</v>
      </c>
      <c r="C5608" t="s">
        <v>7718</v>
      </c>
      <c r="D5608">
        <v>1944</v>
      </c>
      <c r="E5608">
        <v>5</v>
      </c>
      <c r="F5608" t="s">
        <v>10</v>
      </c>
      <c r="G5608" t="s">
        <v>11</v>
      </c>
      <c r="H5608">
        <v>9.6507500000000004</v>
      </c>
      <c r="I5608">
        <v>8.5752400000000009</v>
      </c>
      <c r="J5608">
        <v>9.0174099999999999</v>
      </c>
      <c r="K5608">
        <v>9.3321500000000004</v>
      </c>
      <c r="L5608">
        <v>8.4877599999999997</v>
      </c>
      <c r="M5608">
        <v>8.9640000000000004</v>
      </c>
      <c r="N5608">
        <v>9.6081400000000006</v>
      </c>
      <c r="O5608">
        <v>10.057700000000001</v>
      </c>
      <c r="P5608">
        <v>9.8163800000000005</v>
      </c>
      <c r="Q5608">
        <v>8.4642400000000002</v>
      </c>
      <c r="R5608">
        <v>8.0262100000000007</v>
      </c>
      <c r="S5608">
        <f t="shared" si="87"/>
        <v>1.253107008164501</v>
      </c>
    </row>
    <row r="5609" spans="1:19" x14ac:dyDescent="0.2">
      <c r="A5609" t="s">
        <v>5080</v>
      </c>
      <c r="B5609" t="s">
        <v>5081</v>
      </c>
      <c r="C5609" t="s">
        <v>5082</v>
      </c>
      <c r="D5609">
        <v>1240</v>
      </c>
      <c r="E5609">
        <v>197</v>
      </c>
      <c r="F5609" t="s">
        <v>10</v>
      </c>
      <c r="G5609" t="s">
        <v>11</v>
      </c>
      <c r="H5609">
        <v>8.4532399999999992</v>
      </c>
      <c r="I5609">
        <v>8.4667399999999997</v>
      </c>
      <c r="J5609">
        <v>9.3107399999999991</v>
      </c>
      <c r="K5609">
        <v>9.1492000000000004</v>
      </c>
      <c r="L5609">
        <v>9.2025299999999994</v>
      </c>
      <c r="M5609">
        <v>9.4941600000000008</v>
      </c>
      <c r="N5609">
        <v>9.2629900000000003</v>
      </c>
      <c r="O5609">
        <v>9.3823399999999992</v>
      </c>
      <c r="P5609">
        <v>9.1330100000000005</v>
      </c>
      <c r="Q5609">
        <v>9.2927099999999996</v>
      </c>
      <c r="R5609">
        <v>8.8523499999999995</v>
      </c>
      <c r="S5609">
        <f t="shared" si="87"/>
        <v>1.12313858354903</v>
      </c>
    </row>
    <row r="5610" spans="1:19" x14ac:dyDescent="0.2">
      <c r="A5610" t="s">
        <v>1655</v>
      </c>
      <c r="B5610" t="s">
        <v>1656</v>
      </c>
      <c r="C5610" t="s">
        <v>1657</v>
      </c>
      <c r="D5610">
        <v>380</v>
      </c>
      <c r="E5610">
        <v>37</v>
      </c>
      <c r="F5610" t="s">
        <v>10</v>
      </c>
      <c r="G5610" t="s">
        <v>11</v>
      </c>
      <c r="H5610">
        <v>8.8837299999999999</v>
      </c>
      <c r="I5610">
        <v>8.6169700000000002</v>
      </c>
      <c r="J5610">
        <v>8.9673999999999996</v>
      </c>
      <c r="K5610">
        <v>8.9772099999999995</v>
      </c>
      <c r="L5610">
        <v>9.3117199999999993</v>
      </c>
      <c r="M5610">
        <v>9.0642099999999992</v>
      </c>
      <c r="N5610">
        <v>9.2404299999999999</v>
      </c>
      <c r="O5610">
        <v>9.0301899999999993</v>
      </c>
      <c r="P5610">
        <v>9.2037200000000006</v>
      </c>
      <c r="Q5610">
        <v>9.3358100000000004</v>
      </c>
      <c r="R5610">
        <v>9.3686000000000007</v>
      </c>
      <c r="S5610">
        <f t="shared" si="87"/>
        <v>1.0872267165836715</v>
      </c>
    </row>
    <row r="5611" spans="1:19" x14ac:dyDescent="0.2">
      <c r="A5611" t="s">
        <v>19751</v>
      </c>
      <c r="B5611" t="s">
        <v>19752</v>
      </c>
      <c r="C5611" t="s">
        <v>19753</v>
      </c>
      <c r="D5611">
        <v>5554</v>
      </c>
      <c r="E5611">
        <v>11</v>
      </c>
      <c r="F5611" t="s">
        <v>10</v>
      </c>
      <c r="G5611" t="s">
        <v>11</v>
      </c>
      <c r="H5611">
        <v>9.5282800000000005</v>
      </c>
      <c r="I5611">
        <v>9.1329200000000004</v>
      </c>
      <c r="J5611">
        <v>9.4989399999999993</v>
      </c>
      <c r="K5611">
        <v>9.0826499999999992</v>
      </c>
      <c r="L5611">
        <v>8.9207699999999992</v>
      </c>
      <c r="M5611">
        <v>9.3074600000000007</v>
      </c>
      <c r="N5611">
        <v>8.9627199999999991</v>
      </c>
      <c r="O5611">
        <v>8.8847500000000004</v>
      </c>
      <c r="P5611">
        <v>9.2637999999999998</v>
      </c>
      <c r="Q5611">
        <v>8.4839099999999998</v>
      </c>
      <c r="R5611">
        <v>8.9338200000000008</v>
      </c>
      <c r="S5611">
        <f t="shared" si="87"/>
        <v>1.1231000800338524</v>
      </c>
    </row>
    <row r="5612" spans="1:19" x14ac:dyDescent="0.2">
      <c r="A5612" t="s">
        <v>16950</v>
      </c>
      <c r="B5612" t="s">
        <v>16951</v>
      </c>
      <c r="C5612" t="s">
        <v>16952</v>
      </c>
      <c r="D5612">
        <v>4668</v>
      </c>
      <c r="E5612">
        <v>1</v>
      </c>
      <c r="F5612" t="s">
        <v>10</v>
      </c>
      <c r="G5612" t="s">
        <v>11</v>
      </c>
      <c r="H5612">
        <v>9.9994200000000006</v>
      </c>
      <c r="I5612">
        <v>9.7906200000000005</v>
      </c>
      <c r="J5612">
        <v>8.5232100000000006</v>
      </c>
      <c r="K5612">
        <v>8.8187800000000003</v>
      </c>
      <c r="L5612">
        <v>7.9655500000000004</v>
      </c>
      <c r="M5612">
        <v>8.6323299999999996</v>
      </c>
      <c r="N5612">
        <v>8.85182</v>
      </c>
      <c r="O5612">
        <v>9.0623900000000006</v>
      </c>
      <c r="P5612">
        <v>8.8572500000000005</v>
      </c>
      <c r="Q5612">
        <v>9.4279200000000003</v>
      </c>
      <c r="R5612">
        <v>10.0707</v>
      </c>
      <c r="S5612">
        <f t="shared" si="87"/>
        <v>1.2642818135596412</v>
      </c>
    </row>
    <row r="5613" spans="1:19" x14ac:dyDescent="0.2">
      <c r="A5613" t="s">
        <v>9104</v>
      </c>
      <c r="B5613" t="s">
        <v>9105</v>
      </c>
      <c r="C5613" t="s">
        <v>9106</v>
      </c>
      <c r="D5613">
        <v>2301</v>
      </c>
      <c r="E5613">
        <v>4</v>
      </c>
      <c r="F5613" t="s">
        <v>10</v>
      </c>
      <c r="G5613" t="s">
        <v>11</v>
      </c>
      <c r="H5613">
        <v>8.2920099999999994</v>
      </c>
      <c r="I5613">
        <v>7.4187099999999999</v>
      </c>
      <c r="J5613">
        <v>9.4868699999999997</v>
      </c>
      <c r="K5613">
        <v>8.5833700000000004</v>
      </c>
      <c r="L5613">
        <v>9.6921199999999992</v>
      </c>
      <c r="M5613">
        <v>9.9423700000000004</v>
      </c>
      <c r="N5613">
        <v>9.0401799999999994</v>
      </c>
      <c r="O5613">
        <v>9.2896400000000003</v>
      </c>
      <c r="P5613">
        <v>9.7446699999999993</v>
      </c>
      <c r="Q5613">
        <v>8.7462</v>
      </c>
      <c r="R5613">
        <v>9.7638599999999993</v>
      </c>
      <c r="S5613">
        <f t="shared" si="87"/>
        <v>1.3401750439092512</v>
      </c>
    </row>
    <row r="5614" spans="1:19" x14ac:dyDescent="0.2">
      <c r="A5614" t="s">
        <v>4149</v>
      </c>
      <c r="B5614" t="s">
        <v>4150</v>
      </c>
      <c r="C5614" t="s">
        <v>4151</v>
      </c>
      <c r="D5614">
        <v>997</v>
      </c>
      <c r="E5614">
        <v>8</v>
      </c>
      <c r="F5614" t="s">
        <v>10</v>
      </c>
      <c r="G5614" t="s">
        <v>11</v>
      </c>
      <c r="H5614">
        <v>10.14</v>
      </c>
      <c r="I5614">
        <v>10.069900000000001</v>
      </c>
      <c r="J5614">
        <v>8.7911199999999994</v>
      </c>
      <c r="K5614">
        <v>8.8993199999999995</v>
      </c>
      <c r="L5614">
        <v>8.9072200000000006</v>
      </c>
      <c r="M5614">
        <v>8.3991799999999994</v>
      </c>
      <c r="N5614">
        <v>8.7895599999999998</v>
      </c>
      <c r="O5614">
        <v>8.64771</v>
      </c>
      <c r="P5614">
        <v>8.9609500000000004</v>
      </c>
      <c r="Q5614">
        <v>9.2731399999999997</v>
      </c>
      <c r="R5614">
        <v>9.1219300000000008</v>
      </c>
      <c r="S5614">
        <f t="shared" si="87"/>
        <v>1.2072607087834766</v>
      </c>
    </row>
    <row r="5615" spans="1:19" x14ac:dyDescent="0.2">
      <c r="A5615" t="s">
        <v>4146</v>
      </c>
      <c r="B5615" t="s">
        <v>4147</v>
      </c>
      <c r="C5615" t="s">
        <v>4148</v>
      </c>
      <c r="D5615">
        <v>997</v>
      </c>
      <c r="E5615">
        <v>8</v>
      </c>
      <c r="F5615" t="s">
        <v>10</v>
      </c>
      <c r="G5615" t="s">
        <v>11</v>
      </c>
      <c r="H5615">
        <v>8.7823700000000002</v>
      </c>
      <c r="I5615">
        <v>8.8735800000000005</v>
      </c>
      <c r="J5615">
        <v>9.2031399999999994</v>
      </c>
      <c r="K5615">
        <v>8.9870699999999992</v>
      </c>
      <c r="L5615">
        <v>9.3995200000000008</v>
      </c>
      <c r="M5615">
        <v>8.4668600000000005</v>
      </c>
      <c r="N5615">
        <v>9.0855099999999993</v>
      </c>
      <c r="O5615">
        <v>9.0342400000000005</v>
      </c>
      <c r="P5615">
        <v>8.9539200000000001</v>
      </c>
      <c r="Q5615">
        <v>9.2923399999999994</v>
      </c>
      <c r="R5615">
        <v>9.9214599999999997</v>
      </c>
      <c r="S5615">
        <f t="shared" si="87"/>
        <v>1.1717992266318327</v>
      </c>
    </row>
    <row r="5616" spans="1:19" x14ac:dyDescent="0.2">
      <c r="A5616" t="s">
        <v>19978</v>
      </c>
      <c r="B5616" t="s">
        <v>19979</v>
      </c>
      <c r="C5616" t="s">
        <v>19980</v>
      </c>
      <c r="D5616">
        <v>5626</v>
      </c>
      <c r="E5616">
        <v>7</v>
      </c>
      <c r="F5616" t="s">
        <v>10</v>
      </c>
      <c r="G5616" t="s">
        <v>11</v>
      </c>
      <c r="H5616">
        <v>8.4674600000000009</v>
      </c>
      <c r="I5616">
        <v>7.9861199999999997</v>
      </c>
      <c r="J5616">
        <v>9.3147599999999997</v>
      </c>
      <c r="K5616">
        <v>8.7298799999999996</v>
      </c>
      <c r="L5616">
        <v>9.1886399999999995</v>
      </c>
      <c r="M5616">
        <v>9.4492700000000003</v>
      </c>
      <c r="N5616">
        <v>9.2892700000000001</v>
      </c>
      <c r="O5616">
        <v>9.0266300000000008</v>
      </c>
      <c r="P5616">
        <v>9.5018799999999999</v>
      </c>
      <c r="Q5616">
        <v>9.3239300000000007</v>
      </c>
      <c r="R5616">
        <v>9.7221600000000006</v>
      </c>
      <c r="S5616">
        <f t="shared" si="87"/>
        <v>1.2173821580442068</v>
      </c>
    </row>
    <row r="5617" spans="1:19" x14ac:dyDescent="0.2">
      <c r="A5617" t="s">
        <v>17202</v>
      </c>
      <c r="B5617" t="s">
        <v>17203</v>
      </c>
      <c r="C5617" t="s">
        <v>17204</v>
      </c>
      <c r="D5617">
        <v>4755</v>
      </c>
      <c r="E5617">
        <v>105</v>
      </c>
      <c r="F5617" t="s">
        <v>10</v>
      </c>
      <c r="G5617" t="s">
        <v>11</v>
      </c>
      <c r="H5617">
        <v>9.4819300000000002</v>
      </c>
      <c r="I5617">
        <v>9.4914299999999994</v>
      </c>
      <c r="J5617">
        <v>8.8460400000000003</v>
      </c>
      <c r="K5617">
        <v>9.0244700000000009</v>
      </c>
      <c r="L5617">
        <v>9.1396200000000007</v>
      </c>
      <c r="M5617">
        <v>9.2428000000000008</v>
      </c>
      <c r="N5617">
        <v>8.8898299999999999</v>
      </c>
      <c r="O5617">
        <v>8.8046199999999999</v>
      </c>
      <c r="P5617">
        <v>9.0252300000000005</v>
      </c>
      <c r="Q5617">
        <v>9.3373500000000007</v>
      </c>
      <c r="R5617">
        <v>8.7166899999999998</v>
      </c>
      <c r="S5617">
        <f t="shared" si="87"/>
        <v>1.0888800680074662</v>
      </c>
    </row>
    <row r="5618" spans="1:19" x14ac:dyDescent="0.2">
      <c r="A5618" t="s">
        <v>99</v>
      </c>
      <c r="B5618" t="s">
        <v>100</v>
      </c>
      <c r="C5618" t="s">
        <v>101</v>
      </c>
      <c r="D5618">
        <v>14</v>
      </c>
      <c r="E5618">
        <v>69</v>
      </c>
      <c r="F5618" t="s">
        <v>10</v>
      </c>
      <c r="G5618" t="s">
        <v>11</v>
      </c>
      <c r="H5618">
        <v>9.1991300000000003</v>
      </c>
      <c r="I5618">
        <v>9.0250400000000006</v>
      </c>
      <c r="J5618">
        <v>8.7460500000000003</v>
      </c>
      <c r="K5618">
        <v>9.0739900000000002</v>
      </c>
      <c r="L5618">
        <v>8.8402100000000008</v>
      </c>
      <c r="M5618">
        <v>8.7079500000000003</v>
      </c>
      <c r="N5618">
        <v>9.2307500000000005</v>
      </c>
      <c r="O5618">
        <v>9.5960699999999992</v>
      </c>
      <c r="P5618">
        <v>9.3268500000000003</v>
      </c>
      <c r="Q5618">
        <v>9.4030799999999992</v>
      </c>
      <c r="R5618">
        <v>8.8508800000000001</v>
      </c>
      <c r="S5618">
        <f t="shared" si="87"/>
        <v>1.1019895612629838</v>
      </c>
    </row>
    <row r="5619" spans="1:19" x14ac:dyDescent="0.2">
      <c r="A5619" t="s">
        <v>18451</v>
      </c>
      <c r="B5619" t="s">
        <v>18452</v>
      </c>
      <c r="C5619" t="s">
        <v>18453</v>
      </c>
      <c r="D5619">
        <v>5127</v>
      </c>
      <c r="E5619">
        <v>2</v>
      </c>
      <c r="F5619" t="s">
        <v>10</v>
      </c>
      <c r="G5619" t="s">
        <v>11</v>
      </c>
      <c r="H5619">
        <v>9.0648099999999996</v>
      </c>
      <c r="I5619">
        <v>8.2096499999999999</v>
      </c>
      <c r="J5619">
        <v>8.1736500000000003</v>
      </c>
      <c r="K5619">
        <v>8.6243300000000005</v>
      </c>
      <c r="L5619">
        <v>9.1461500000000004</v>
      </c>
      <c r="M5619">
        <v>9.3776700000000002</v>
      </c>
      <c r="N5619">
        <v>9.9079800000000002</v>
      </c>
      <c r="O5619">
        <v>9.7769499999999994</v>
      </c>
      <c r="P5619">
        <v>9.6203000000000003</v>
      </c>
      <c r="Q5619">
        <v>9.4047199999999993</v>
      </c>
      <c r="R5619">
        <v>8.6937999999999995</v>
      </c>
      <c r="S5619">
        <f t="shared" si="87"/>
        <v>1.2121854985226919</v>
      </c>
    </row>
    <row r="5620" spans="1:19" x14ac:dyDescent="0.2">
      <c r="A5620" t="s">
        <v>17892</v>
      </c>
      <c r="B5620" t="s">
        <v>17893</v>
      </c>
      <c r="C5620" t="s">
        <v>17894</v>
      </c>
      <c r="D5620">
        <v>4946</v>
      </c>
      <c r="E5620">
        <v>13</v>
      </c>
      <c r="F5620" t="s">
        <v>10</v>
      </c>
      <c r="G5620" t="s">
        <v>11</v>
      </c>
      <c r="H5620">
        <v>9.0242599999999999</v>
      </c>
      <c r="I5620">
        <v>9.4107199999999995</v>
      </c>
      <c r="J5620">
        <v>8.9862800000000007</v>
      </c>
      <c r="K5620">
        <v>9.4551499999999997</v>
      </c>
      <c r="L5620">
        <v>8.8230900000000005</v>
      </c>
      <c r="M5620">
        <v>9.2014499999999995</v>
      </c>
      <c r="N5620">
        <v>9.0647900000000003</v>
      </c>
      <c r="O5620">
        <v>9.2376400000000007</v>
      </c>
      <c r="P5620">
        <v>9.3687900000000006</v>
      </c>
      <c r="Q5620">
        <v>8.7655700000000003</v>
      </c>
      <c r="R5620">
        <v>8.6622599999999998</v>
      </c>
      <c r="S5620">
        <f t="shared" si="87"/>
        <v>1.0915338491340596</v>
      </c>
    </row>
    <row r="5621" spans="1:19" x14ac:dyDescent="0.2">
      <c r="A5621" t="s">
        <v>12776</v>
      </c>
      <c r="B5621" t="s">
        <v>12777</v>
      </c>
      <c r="C5621" t="s">
        <v>12778</v>
      </c>
      <c r="D5621">
        <v>3390</v>
      </c>
      <c r="E5621">
        <v>22</v>
      </c>
      <c r="F5621" t="s">
        <v>10</v>
      </c>
      <c r="G5621" t="s">
        <v>11</v>
      </c>
      <c r="H5621">
        <v>8.9866499999999991</v>
      </c>
      <c r="I5621">
        <v>8.2307799999999993</v>
      </c>
      <c r="J5621">
        <v>9.4085999999999999</v>
      </c>
      <c r="K5621">
        <v>9.1523500000000002</v>
      </c>
      <c r="L5621">
        <v>9.31067</v>
      </c>
      <c r="M5621">
        <v>9.4497300000000006</v>
      </c>
      <c r="N5621">
        <v>9.2333999999999996</v>
      </c>
      <c r="O5621">
        <v>9.4479100000000003</v>
      </c>
      <c r="P5621">
        <v>9.2072000000000003</v>
      </c>
      <c r="Q5621">
        <v>8.9168400000000005</v>
      </c>
      <c r="R5621">
        <v>8.6558600000000006</v>
      </c>
      <c r="S5621">
        <f t="shared" si="87"/>
        <v>1.1480965352007952</v>
      </c>
    </row>
    <row r="5622" spans="1:19" x14ac:dyDescent="0.2">
      <c r="A5622" t="s">
        <v>714</v>
      </c>
      <c r="B5622" t="s">
        <v>715</v>
      </c>
      <c r="C5622" t="s">
        <v>716</v>
      </c>
      <c r="D5622">
        <v>160</v>
      </c>
      <c r="E5622">
        <v>15</v>
      </c>
      <c r="F5622" t="s">
        <v>10</v>
      </c>
      <c r="G5622" t="s">
        <v>11</v>
      </c>
      <c r="H5622">
        <v>6.0773299999999999</v>
      </c>
      <c r="I5622">
        <v>7.9694000000000003</v>
      </c>
      <c r="J5622">
        <v>9.7388999999999992</v>
      </c>
      <c r="K5622">
        <v>10.687099999999999</v>
      </c>
      <c r="L5622">
        <v>8.4144000000000005</v>
      </c>
      <c r="M5622">
        <v>10.3315</v>
      </c>
      <c r="N5622">
        <v>10.286199999999999</v>
      </c>
      <c r="O5622">
        <v>10.873200000000001</v>
      </c>
      <c r="P5622">
        <v>9.4016599999999997</v>
      </c>
      <c r="Q5622">
        <v>8.5128199999999996</v>
      </c>
      <c r="R5622">
        <v>7.7074600000000002</v>
      </c>
      <c r="S5622">
        <f t="shared" si="87"/>
        <v>1.7891409549917481</v>
      </c>
    </row>
    <row r="5623" spans="1:19" x14ac:dyDescent="0.2">
      <c r="A5623" t="s">
        <v>5224</v>
      </c>
      <c r="B5623" t="s">
        <v>5225</v>
      </c>
      <c r="C5623" t="s">
        <v>5226</v>
      </c>
      <c r="D5623">
        <v>1277</v>
      </c>
      <c r="E5623">
        <v>26</v>
      </c>
      <c r="F5623" t="s">
        <v>10</v>
      </c>
      <c r="G5623" t="s">
        <v>11</v>
      </c>
      <c r="H5623">
        <v>7.7659399999999996</v>
      </c>
      <c r="I5623">
        <v>8.6098599999999994</v>
      </c>
      <c r="J5623">
        <v>9.3107500000000005</v>
      </c>
      <c r="K5623">
        <v>9.9563600000000001</v>
      </c>
      <c r="L5623">
        <v>8.6032600000000006</v>
      </c>
      <c r="M5623">
        <v>9.9507600000000007</v>
      </c>
      <c r="N5623">
        <v>9.7093100000000003</v>
      </c>
      <c r="O5623">
        <v>9.8273100000000007</v>
      </c>
      <c r="P5623">
        <v>8.7436199999999999</v>
      </c>
      <c r="Q5623">
        <v>8.89419</v>
      </c>
      <c r="R5623">
        <v>8.6286299999999994</v>
      </c>
      <c r="S5623">
        <f t="shared" si="87"/>
        <v>1.2820547158489508</v>
      </c>
    </row>
    <row r="5624" spans="1:19" x14ac:dyDescent="0.2">
      <c r="A5624" t="s">
        <v>16049</v>
      </c>
      <c r="B5624" t="s">
        <v>16050</v>
      </c>
      <c r="C5624" t="s">
        <v>16051</v>
      </c>
      <c r="D5624">
        <v>4385</v>
      </c>
      <c r="E5624">
        <v>30</v>
      </c>
      <c r="F5624" t="s">
        <v>10</v>
      </c>
      <c r="G5624" t="s">
        <v>11</v>
      </c>
      <c r="H5624">
        <v>8.6666799999999995</v>
      </c>
      <c r="I5624">
        <v>8.6048500000000008</v>
      </c>
      <c r="J5624">
        <v>9.2109100000000002</v>
      </c>
      <c r="K5624">
        <v>9.1695399999999996</v>
      </c>
      <c r="L5624">
        <v>9.4582800000000002</v>
      </c>
      <c r="M5624">
        <v>8.7931899999999992</v>
      </c>
      <c r="N5624">
        <v>8.8871699999999993</v>
      </c>
      <c r="O5624">
        <v>8.9962900000000001</v>
      </c>
      <c r="P5624">
        <v>8.7124000000000006</v>
      </c>
      <c r="Q5624">
        <v>9.3317099999999993</v>
      </c>
      <c r="R5624">
        <v>10.169</v>
      </c>
      <c r="S5624">
        <f t="shared" si="87"/>
        <v>1.181775394109136</v>
      </c>
    </row>
    <row r="5625" spans="1:19" x14ac:dyDescent="0.2">
      <c r="A5625" t="s">
        <v>16046</v>
      </c>
      <c r="B5625" t="s">
        <v>16047</v>
      </c>
      <c r="C5625" t="s">
        <v>16048</v>
      </c>
      <c r="D5625">
        <v>4385</v>
      </c>
      <c r="E5625">
        <v>10</v>
      </c>
      <c r="F5625" t="s">
        <v>10</v>
      </c>
      <c r="G5625" t="s">
        <v>11</v>
      </c>
      <c r="H5625">
        <v>8.1919699999999995</v>
      </c>
      <c r="I5625">
        <v>9.0291099999999993</v>
      </c>
      <c r="J5625">
        <v>9.1490799999999997</v>
      </c>
      <c r="K5625">
        <v>8.9074299999999997</v>
      </c>
      <c r="L5625">
        <v>9.9012600000000006</v>
      </c>
      <c r="M5625">
        <v>9.0441500000000001</v>
      </c>
      <c r="N5625">
        <v>8.3503299999999996</v>
      </c>
      <c r="O5625">
        <v>8.9355399999999996</v>
      </c>
      <c r="P5625">
        <v>9.0022500000000001</v>
      </c>
      <c r="Q5625">
        <v>10.042899999999999</v>
      </c>
      <c r="R5625">
        <v>9.4459800000000005</v>
      </c>
      <c r="S5625">
        <f t="shared" si="87"/>
        <v>1.2259444309488439</v>
      </c>
    </row>
    <row r="5626" spans="1:19" x14ac:dyDescent="0.2">
      <c r="A5626" t="s">
        <v>7719</v>
      </c>
      <c r="B5626" t="s">
        <v>7720</v>
      </c>
      <c r="C5626" t="s">
        <v>7721</v>
      </c>
      <c r="D5626">
        <v>1945</v>
      </c>
      <c r="E5626">
        <v>9</v>
      </c>
      <c r="F5626" t="s">
        <v>10</v>
      </c>
      <c r="G5626" t="s">
        <v>11</v>
      </c>
      <c r="H5626">
        <v>9.2675400000000003</v>
      </c>
      <c r="I5626">
        <v>8.8442299999999996</v>
      </c>
      <c r="J5626">
        <v>8.7048500000000004</v>
      </c>
      <c r="K5626">
        <v>8.7666799999999991</v>
      </c>
      <c r="L5626">
        <v>8.7360900000000008</v>
      </c>
      <c r="M5626">
        <v>8.5523600000000002</v>
      </c>
      <c r="N5626">
        <v>9.20031</v>
      </c>
      <c r="O5626">
        <v>9.4202300000000001</v>
      </c>
      <c r="P5626">
        <v>10.4635</v>
      </c>
      <c r="Q5626">
        <v>9.4386899999999994</v>
      </c>
      <c r="R5626">
        <v>8.6055399999999995</v>
      </c>
      <c r="S5626">
        <f t="shared" si="87"/>
        <v>1.2234634650552596</v>
      </c>
    </row>
    <row r="5627" spans="1:19" x14ac:dyDescent="0.2">
      <c r="A5627" t="s">
        <v>7722</v>
      </c>
      <c r="B5627" t="s">
        <v>7723</v>
      </c>
      <c r="C5627" t="s">
        <v>7724</v>
      </c>
      <c r="D5627">
        <v>1945</v>
      </c>
      <c r="E5627">
        <v>73</v>
      </c>
      <c r="F5627" t="s">
        <v>10</v>
      </c>
      <c r="G5627" t="s">
        <v>11</v>
      </c>
      <c r="H5627">
        <v>8.7828099999999996</v>
      </c>
      <c r="I5627">
        <v>8.4530999999999992</v>
      </c>
      <c r="J5627">
        <v>8.9021899999999992</v>
      </c>
      <c r="K5627">
        <v>9.2174300000000002</v>
      </c>
      <c r="L5627">
        <v>9.1672700000000003</v>
      </c>
      <c r="M5627">
        <v>8.9164300000000001</v>
      </c>
      <c r="N5627">
        <v>8.8702900000000007</v>
      </c>
      <c r="O5627">
        <v>9.2061499999999992</v>
      </c>
      <c r="P5627">
        <v>9.65503</v>
      </c>
      <c r="Q5627">
        <v>9.6412200000000006</v>
      </c>
      <c r="R5627">
        <v>9.1880799999999994</v>
      </c>
      <c r="S5627">
        <f t="shared" si="87"/>
        <v>1.1421880730146339</v>
      </c>
    </row>
    <row r="5628" spans="1:19" x14ac:dyDescent="0.2">
      <c r="A5628" t="s">
        <v>19323</v>
      </c>
      <c r="B5628" t="s">
        <v>19324</v>
      </c>
      <c r="C5628" t="s">
        <v>19325</v>
      </c>
      <c r="D5628">
        <v>5411</v>
      </c>
      <c r="E5628">
        <v>3</v>
      </c>
      <c r="F5628" t="s">
        <v>10</v>
      </c>
      <c r="G5628" t="s">
        <v>11</v>
      </c>
      <c r="H5628">
        <v>9.5463199999999997</v>
      </c>
      <c r="I5628">
        <v>9.2670999999999992</v>
      </c>
      <c r="J5628">
        <v>9.3042899999999999</v>
      </c>
      <c r="K5628">
        <v>9.1871799999999997</v>
      </c>
      <c r="L5628">
        <v>9.4763699999999993</v>
      </c>
      <c r="M5628">
        <v>9.5918100000000006</v>
      </c>
      <c r="N5628">
        <v>9.2567699999999995</v>
      </c>
      <c r="O5628">
        <v>9.2375699999999998</v>
      </c>
      <c r="P5628">
        <v>9.1785499999999995</v>
      </c>
      <c r="Q5628">
        <v>9.1783900000000003</v>
      </c>
      <c r="R5628">
        <v>6.7756600000000002</v>
      </c>
      <c r="S5628">
        <f t="shared" si="87"/>
        <v>1.4156274075145447</v>
      </c>
    </row>
    <row r="5629" spans="1:19" x14ac:dyDescent="0.2">
      <c r="A5629" t="s">
        <v>19394</v>
      </c>
      <c r="B5629" t="s">
        <v>19395</v>
      </c>
      <c r="C5629" t="s">
        <v>19396</v>
      </c>
      <c r="D5629">
        <v>5433</v>
      </c>
      <c r="E5629">
        <v>25</v>
      </c>
      <c r="F5629" t="s">
        <v>10</v>
      </c>
      <c r="G5629" t="s">
        <v>11</v>
      </c>
      <c r="H5629">
        <v>9.4873600000000007</v>
      </c>
      <c r="I5629">
        <v>9.4841800000000003</v>
      </c>
      <c r="J5629">
        <v>9.3843200000000007</v>
      </c>
      <c r="K5629">
        <v>9.1427999999999994</v>
      </c>
      <c r="L5629">
        <v>9.1434599999999993</v>
      </c>
      <c r="M5629">
        <v>9.2967999999999993</v>
      </c>
      <c r="N5629">
        <v>8.9281000000000006</v>
      </c>
      <c r="O5629">
        <v>8.9763300000000008</v>
      </c>
      <c r="P5629">
        <v>8.9526299999999992</v>
      </c>
      <c r="Q5629">
        <v>8.7398900000000008</v>
      </c>
      <c r="R5629">
        <v>8.4641300000000008</v>
      </c>
      <c r="S5629">
        <f t="shared" si="87"/>
        <v>1.1208901564602622</v>
      </c>
    </row>
    <row r="5630" spans="1:19" x14ac:dyDescent="0.2">
      <c r="A5630" t="s">
        <v>11221</v>
      </c>
      <c r="B5630" t="s">
        <v>11222</v>
      </c>
      <c r="C5630" t="s">
        <v>11223</v>
      </c>
      <c r="D5630">
        <v>2927</v>
      </c>
      <c r="E5630">
        <v>16</v>
      </c>
      <c r="F5630" t="s">
        <v>10</v>
      </c>
      <c r="G5630" t="s">
        <v>11</v>
      </c>
      <c r="H5630">
        <v>9.01708</v>
      </c>
      <c r="I5630">
        <v>8.9954199999999993</v>
      </c>
      <c r="J5630">
        <v>9.1035900000000005</v>
      </c>
      <c r="K5630">
        <v>9.3370700000000006</v>
      </c>
      <c r="L5630">
        <v>9.0487900000000003</v>
      </c>
      <c r="M5630">
        <v>9.0575500000000009</v>
      </c>
      <c r="N5630">
        <v>9.1931399999999996</v>
      </c>
      <c r="O5630">
        <v>9.0845400000000005</v>
      </c>
      <c r="P5630">
        <v>8.6340199999999996</v>
      </c>
      <c r="Q5630">
        <v>8.86937</v>
      </c>
      <c r="R5630">
        <v>9.65944</v>
      </c>
      <c r="S5630">
        <f t="shared" si="87"/>
        <v>1.1187650711951096</v>
      </c>
    </row>
    <row r="5631" spans="1:19" x14ac:dyDescent="0.2">
      <c r="A5631" t="s">
        <v>5148</v>
      </c>
      <c r="B5631" t="s">
        <v>5149</v>
      </c>
      <c r="C5631" t="s">
        <v>5150</v>
      </c>
      <c r="D5631">
        <v>1254</v>
      </c>
      <c r="E5631">
        <v>15</v>
      </c>
      <c r="F5631" t="s">
        <v>10</v>
      </c>
      <c r="G5631" t="s">
        <v>11</v>
      </c>
      <c r="H5631">
        <v>9.0757600000000007</v>
      </c>
      <c r="I5631">
        <v>8.8954599999999999</v>
      </c>
      <c r="J5631">
        <v>9.3801199999999998</v>
      </c>
      <c r="K5631">
        <v>9.1129800000000003</v>
      </c>
      <c r="L5631">
        <v>8.8212600000000005</v>
      </c>
      <c r="M5631">
        <v>9.2967099999999991</v>
      </c>
      <c r="N5631">
        <v>9.0204900000000006</v>
      </c>
      <c r="O5631">
        <v>8.9978800000000003</v>
      </c>
      <c r="P5631">
        <v>8.9469700000000003</v>
      </c>
      <c r="Q5631">
        <v>8.87439</v>
      </c>
      <c r="R5631">
        <v>9.5779899999999998</v>
      </c>
      <c r="S5631">
        <f t="shared" si="87"/>
        <v>1.0857847971831687</v>
      </c>
    </row>
    <row r="5632" spans="1:19" x14ac:dyDescent="0.2">
      <c r="A5632" t="s">
        <v>2251</v>
      </c>
      <c r="B5632" t="s">
        <v>2252</v>
      </c>
      <c r="C5632" t="s">
        <v>2253</v>
      </c>
      <c r="D5632">
        <v>513</v>
      </c>
      <c r="E5632">
        <v>54</v>
      </c>
      <c r="F5632" t="s">
        <v>10</v>
      </c>
      <c r="G5632" t="s">
        <v>11</v>
      </c>
      <c r="H5632">
        <v>8.7180999999999997</v>
      </c>
      <c r="I5632">
        <v>8.8828300000000002</v>
      </c>
      <c r="J5632">
        <v>8.7168399999999995</v>
      </c>
      <c r="K5632">
        <v>9.1000399999999999</v>
      </c>
      <c r="L5632">
        <v>8.7521400000000007</v>
      </c>
      <c r="M5632">
        <v>9.2972800000000007</v>
      </c>
      <c r="N5632">
        <v>9.5333799999999993</v>
      </c>
      <c r="O5632">
        <v>9.4589999999999996</v>
      </c>
      <c r="P5632">
        <v>9.7095500000000001</v>
      </c>
      <c r="Q5632">
        <v>8.9927700000000002</v>
      </c>
      <c r="R5632">
        <v>8.8380600000000005</v>
      </c>
      <c r="S5632">
        <f t="shared" si="87"/>
        <v>1.1138841598560947</v>
      </c>
    </row>
    <row r="5633" spans="1:19" x14ac:dyDescent="0.2">
      <c r="A5633" t="s">
        <v>3839</v>
      </c>
      <c r="B5633" t="s">
        <v>3840</v>
      </c>
      <c r="C5633" t="s">
        <v>3841</v>
      </c>
      <c r="D5633">
        <v>912</v>
      </c>
      <c r="E5633">
        <v>18</v>
      </c>
      <c r="F5633" t="s">
        <v>10</v>
      </c>
      <c r="G5633" t="s">
        <v>11</v>
      </c>
      <c r="H5633">
        <v>9.4106199999999998</v>
      </c>
      <c r="I5633">
        <v>9.4647000000000006</v>
      </c>
      <c r="J5633">
        <v>9.7001100000000005</v>
      </c>
      <c r="K5633">
        <v>9.3469800000000003</v>
      </c>
      <c r="L5633">
        <v>9.4505700000000008</v>
      </c>
      <c r="M5633">
        <v>9.19679</v>
      </c>
      <c r="N5633">
        <v>9.27163</v>
      </c>
      <c r="O5633">
        <v>9.25</v>
      </c>
      <c r="P5633">
        <v>8.9059699999999999</v>
      </c>
      <c r="Q5633">
        <v>8.6442700000000006</v>
      </c>
      <c r="R5633">
        <v>7.3583600000000002</v>
      </c>
      <c r="S5633">
        <f t="shared" si="87"/>
        <v>1.3182434672943428</v>
      </c>
    </row>
    <row r="5634" spans="1:19" x14ac:dyDescent="0.2">
      <c r="A5634" t="s">
        <v>9807</v>
      </c>
      <c r="B5634" t="s">
        <v>9808</v>
      </c>
      <c r="C5634" t="s">
        <v>9809</v>
      </c>
      <c r="D5634">
        <v>2505</v>
      </c>
      <c r="E5634">
        <v>28</v>
      </c>
      <c r="F5634" t="s">
        <v>10</v>
      </c>
      <c r="G5634" t="s">
        <v>11</v>
      </c>
      <c r="H5634">
        <v>8.5088899999999992</v>
      </c>
      <c r="I5634">
        <v>8.6036900000000003</v>
      </c>
      <c r="J5634">
        <v>8.7483599999999999</v>
      </c>
      <c r="K5634">
        <v>8.5015999999999998</v>
      </c>
      <c r="L5634">
        <v>8.7713000000000001</v>
      </c>
      <c r="M5634">
        <v>9.0459099999999992</v>
      </c>
      <c r="N5634">
        <v>9.1571899999999999</v>
      </c>
      <c r="O5634">
        <v>9.5392499999999991</v>
      </c>
      <c r="P5634">
        <v>9.5483899999999995</v>
      </c>
      <c r="Q5634">
        <v>9.6399000000000008</v>
      </c>
      <c r="R5634">
        <v>9.9354999999999993</v>
      </c>
      <c r="S5634">
        <f t="shared" ref="S5634:S5697" si="88">MAX(H5634:R5634)/MIN(H5634:R5634)</f>
        <v>1.1686623694363414</v>
      </c>
    </row>
    <row r="5635" spans="1:19" x14ac:dyDescent="0.2">
      <c r="A5635" t="s">
        <v>1262</v>
      </c>
      <c r="B5635" t="s">
        <v>1263</v>
      </c>
      <c r="C5635" t="s">
        <v>1264</v>
      </c>
      <c r="D5635">
        <v>290</v>
      </c>
      <c r="E5635">
        <v>40</v>
      </c>
      <c r="F5635" t="s">
        <v>10</v>
      </c>
      <c r="G5635" t="s">
        <v>11</v>
      </c>
      <c r="H5635">
        <v>8.7382100000000005</v>
      </c>
      <c r="I5635">
        <v>8.6470400000000005</v>
      </c>
      <c r="J5635">
        <v>9.1226699999999994</v>
      </c>
      <c r="K5635">
        <v>9.1858299999999993</v>
      </c>
      <c r="L5635">
        <v>9.1180500000000002</v>
      </c>
      <c r="M5635">
        <v>8.9661299999999997</v>
      </c>
      <c r="N5635">
        <v>9.1401599999999998</v>
      </c>
      <c r="O5635">
        <v>8.9451099999999997</v>
      </c>
      <c r="P5635">
        <v>9.0836699999999997</v>
      </c>
      <c r="Q5635">
        <v>9.2782499999999999</v>
      </c>
      <c r="R5635">
        <v>9.7748799999999996</v>
      </c>
      <c r="S5635">
        <f t="shared" si="88"/>
        <v>1.1304307601213825</v>
      </c>
    </row>
    <row r="5636" spans="1:19" x14ac:dyDescent="0.2">
      <c r="A5636" t="s">
        <v>21450</v>
      </c>
      <c r="B5636" t="s">
        <v>21451</v>
      </c>
      <c r="C5636" t="s">
        <v>21452</v>
      </c>
      <c r="D5636">
        <v>6131</v>
      </c>
      <c r="E5636">
        <v>5</v>
      </c>
      <c r="F5636" t="s">
        <v>10</v>
      </c>
      <c r="G5636" t="s">
        <v>11</v>
      </c>
      <c r="H5636">
        <v>8.2208199999999998</v>
      </c>
      <c r="I5636">
        <v>9.3354099999999995</v>
      </c>
      <c r="J5636">
        <v>9.2564499999999992</v>
      </c>
      <c r="K5636">
        <v>8.9037500000000005</v>
      </c>
      <c r="L5636">
        <v>9.5975000000000001</v>
      </c>
      <c r="M5636">
        <v>9.1280300000000008</v>
      </c>
      <c r="N5636">
        <v>8.9732299999999992</v>
      </c>
      <c r="O5636">
        <v>8.4842999999999993</v>
      </c>
      <c r="P5636">
        <v>8.8526000000000007</v>
      </c>
      <c r="Q5636">
        <v>9.2167999999999992</v>
      </c>
      <c r="R5636">
        <v>10.0311</v>
      </c>
      <c r="S5636">
        <f t="shared" si="88"/>
        <v>1.2202067433662336</v>
      </c>
    </row>
    <row r="5637" spans="1:19" x14ac:dyDescent="0.2">
      <c r="A5637" t="s">
        <v>19308</v>
      </c>
      <c r="B5637" t="s">
        <v>19309</v>
      </c>
      <c r="C5637" t="s">
        <v>19310</v>
      </c>
      <c r="D5637">
        <v>5405</v>
      </c>
      <c r="E5637">
        <v>7</v>
      </c>
      <c r="F5637" t="s">
        <v>10</v>
      </c>
      <c r="G5637" t="s">
        <v>11</v>
      </c>
      <c r="H5637">
        <v>9.2770399999999995</v>
      </c>
      <c r="I5637">
        <v>8.6378000000000004</v>
      </c>
      <c r="J5637">
        <v>9.8625699999999998</v>
      </c>
      <c r="K5637">
        <v>9.0462900000000008</v>
      </c>
      <c r="L5637">
        <v>9.1841100000000004</v>
      </c>
      <c r="M5637">
        <v>9.3196300000000001</v>
      </c>
      <c r="N5637">
        <v>9.1423500000000004</v>
      </c>
      <c r="O5637">
        <v>8.9220400000000009</v>
      </c>
      <c r="P5637">
        <v>8.8729800000000001</v>
      </c>
      <c r="Q5637">
        <v>8.9196799999999996</v>
      </c>
      <c r="R5637">
        <v>8.8155000000000001</v>
      </c>
      <c r="S5637">
        <f t="shared" si="88"/>
        <v>1.1417918914538423</v>
      </c>
    </row>
    <row r="5638" spans="1:19" x14ac:dyDescent="0.2">
      <c r="A5638" t="s">
        <v>19305</v>
      </c>
      <c r="B5638" t="s">
        <v>19306</v>
      </c>
      <c r="C5638" t="s">
        <v>19307</v>
      </c>
      <c r="D5638">
        <v>5405</v>
      </c>
      <c r="E5638">
        <v>9</v>
      </c>
      <c r="F5638" t="s">
        <v>10</v>
      </c>
      <c r="G5638" t="s">
        <v>11</v>
      </c>
      <c r="H5638">
        <v>9.9431399999999996</v>
      </c>
      <c r="I5638">
        <v>11.183199999999999</v>
      </c>
      <c r="J5638">
        <v>8.7466600000000003</v>
      </c>
      <c r="K5638">
        <v>8.4634199999999993</v>
      </c>
      <c r="L5638">
        <v>8.6166999999999998</v>
      </c>
      <c r="M5638">
        <v>9.39175</v>
      </c>
      <c r="N5638">
        <v>9.2750699999999995</v>
      </c>
      <c r="O5638">
        <v>8.4209599999999991</v>
      </c>
      <c r="P5638">
        <v>8.3132199999999994</v>
      </c>
      <c r="Q5638">
        <v>8.3803699999999992</v>
      </c>
      <c r="R5638">
        <v>9.2655200000000004</v>
      </c>
      <c r="S5638">
        <f t="shared" si="88"/>
        <v>1.3452308491775751</v>
      </c>
    </row>
    <row r="5639" spans="1:19" x14ac:dyDescent="0.2">
      <c r="A5639" t="s">
        <v>8579</v>
      </c>
      <c r="B5639" t="s">
        <v>8580</v>
      </c>
      <c r="C5639" t="s">
        <v>8581</v>
      </c>
      <c r="D5639">
        <v>2153</v>
      </c>
      <c r="E5639">
        <v>20</v>
      </c>
      <c r="F5639" t="s">
        <v>10</v>
      </c>
      <c r="G5639" t="s">
        <v>11</v>
      </c>
      <c r="H5639">
        <v>8.9310500000000008</v>
      </c>
      <c r="I5639">
        <v>8.6257099999999998</v>
      </c>
      <c r="J5639">
        <v>9.0367300000000004</v>
      </c>
      <c r="K5639">
        <v>9.3251100000000005</v>
      </c>
      <c r="L5639">
        <v>9.2517399999999999</v>
      </c>
      <c r="M5639">
        <v>9.1895900000000008</v>
      </c>
      <c r="N5639">
        <v>9.3176100000000002</v>
      </c>
      <c r="O5639">
        <v>8.9961400000000005</v>
      </c>
      <c r="P5639">
        <v>8.8095199999999991</v>
      </c>
      <c r="Q5639">
        <v>9.3005800000000001</v>
      </c>
      <c r="R5639">
        <v>9.2162299999999995</v>
      </c>
      <c r="S5639">
        <f t="shared" si="88"/>
        <v>1.0810831803990628</v>
      </c>
    </row>
    <row r="5640" spans="1:19" x14ac:dyDescent="0.2">
      <c r="A5640" t="s">
        <v>9387</v>
      </c>
      <c r="B5640" t="s">
        <v>9388</v>
      </c>
      <c r="C5640" t="s">
        <v>9389</v>
      </c>
      <c r="D5640">
        <v>2382</v>
      </c>
      <c r="E5640">
        <v>11</v>
      </c>
      <c r="F5640" t="s">
        <v>10</v>
      </c>
      <c r="G5640" t="s">
        <v>11</v>
      </c>
      <c r="H5640">
        <v>8.3488100000000003</v>
      </c>
      <c r="I5640">
        <v>7.8297499999999998</v>
      </c>
      <c r="J5640">
        <v>8.9557900000000004</v>
      </c>
      <c r="K5640">
        <v>9.1659199999999998</v>
      </c>
      <c r="L5640">
        <v>9.2969299999999997</v>
      </c>
      <c r="M5640">
        <v>9.5910700000000002</v>
      </c>
      <c r="N5640">
        <v>8.9431899999999995</v>
      </c>
      <c r="O5640">
        <v>9.0423299999999998</v>
      </c>
      <c r="P5640">
        <v>9.5056899999999995</v>
      </c>
      <c r="Q5640">
        <v>9.6307399999999994</v>
      </c>
      <c r="R5640">
        <v>9.6897699999999993</v>
      </c>
      <c r="S5640">
        <f t="shared" si="88"/>
        <v>1.2375580318656405</v>
      </c>
    </row>
    <row r="5641" spans="1:19" x14ac:dyDescent="0.2">
      <c r="A5641" t="s">
        <v>7411</v>
      </c>
      <c r="B5641" t="s">
        <v>7412</v>
      </c>
      <c r="C5641" t="s">
        <v>7413</v>
      </c>
      <c r="D5641">
        <v>1869</v>
      </c>
      <c r="E5641">
        <v>11</v>
      </c>
      <c r="F5641" t="s">
        <v>10</v>
      </c>
      <c r="G5641" t="s">
        <v>11</v>
      </c>
      <c r="H5641">
        <v>10.136699999999999</v>
      </c>
      <c r="I5641">
        <v>10.5505</v>
      </c>
      <c r="J5641">
        <v>8.8329900000000006</v>
      </c>
      <c r="K5641">
        <v>9.0652000000000008</v>
      </c>
      <c r="L5641">
        <v>8.7277400000000007</v>
      </c>
      <c r="M5641">
        <v>8.4066700000000001</v>
      </c>
      <c r="N5641">
        <v>9.2764000000000006</v>
      </c>
      <c r="O5641">
        <v>9.2350999999999992</v>
      </c>
      <c r="P5641">
        <v>9.1418099999999995</v>
      </c>
      <c r="Q5641">
        <v>8.7855899999999991</v>
      </c>
      <c r="R5641">
        <v>7.84131</v>
      </c>
      <c r="S5641">
        <f t="shared" si="88"/>
        <v>1.3455022183793268</v>
      </c>
    </row>
    <row r="5642" spans="1:19" x14ac:dyDescent="0.2">
      <c r="A5642" t="s">
        <v>10949</v>
      </c>
      <c r="B5642" t="s">
        <v>10950</v>
      </c>
      <c r="C5642" t="s">
        <v>10951</v>
      </c>
      <c r="D5642">
        <v>2847</v>
      </c>
      <c r="E5642">
        <v>5</v>
      </c>
      <c r="F5642" t="s">
        <v>10</v>
      </c>
      <c r="G5642" t="s">
        <v>11</v>
      </c>
      <c r="H5642">
        <v>8.7684899999999999</v>
      </c>
      <c r="I5642">
        <v>7.3763399999999999</v>
      </c>
      <c r="J5642">
        <v>9.2942300000000007</v>
      </c>
      <c r="K5642">
        <v>9.8595199999999998</v>
      </c>
      <c r="L5642">
        <v>9.4652700000000003</v>
      </c>
      <c r="M5642">
        <v>8.5650200000000005</v>
      </c>
      <c r="N5642">
        <v>9.8250600000000006</v>
      </c>
      <c r="O5642">
        <v>9.6472099999999994</v>
      </c>
      <c r="P5642">
        <v>9.0328599999999994</v>
      </c>
      <c r="Q5642">
        <v>8.6190899999999999</v>
      </c>
      <c r="R5642">
        <v>9.5469100000000005</v>
      </c>
      <c r="S5642">
        <f t="shared" si="88"/>
        <v>1.3366412068857998</v>
      </c>
    </row>
    <row r="5643" spans="1:19" x14ac:dyDescent="0.2">
      <c r="A5643" t="s">
        <v>6033</v>
      </c>
      <c r="B5643" t="s">
        <v>6034</v>
      </c>
      <c r="C5643" t="s">
        <v>6035</v>
      </c>
      <c r="D5643">
        <v>1486</v>
      </c>
      <c r="E5643">
        <v>16</v>
      </c>
      <c r="F5643" t="s">
        <v>10</v>
      </c>
      <c r="G5643" t="s">
        <v>11</v>
      </c>
      <c r="H5643">
        <v>9.2907799999999998</v>
      </c>
      <c r="I5643">
        <v>9.2574400000000008</v>
      </c>
      <c r="J5643">
        <v>9.2268799999999995</v>
      </c>
      <c r="K5643">
        <v>9.0962399999999999</v>
      </c>
      <c r="L5643">
        <v>9.3177199999999996</v>
      </c>
      <c r="M5643">
        <v>8.7401999999999997</v>
      </c>
      <c r="N5643">
        <v>8.8857999999999997</v>
      </c>
      <c r="O5643">
        <v>9.0023700000000009</v>
      </c>
      <c r="P5643">
        <v>9.2811699999999995</v>
      </c>
      <c r="Q5643">
        <v>9.0584500000000006</v>
      </c>
      <c r="R5643">
        <v>8.8429300000000008</v>
      </c>
      <c r="S5643">
        <f t="shared" si="88"/>
        <v>1.0660762911603854</v>
      </c>
    </row>
    <row r="5644" spans="1:19" x14ac:dyDescent="0.2">
      <c r="A5644" t="s">
        <v>11156</v>
      </c>
      <c r="B5644" t="s">
        <v>11157</v>
      </c>
      <c r="C5644" t="s">
        <v>11158</v>
      </c>
      <c r="D5644">
        <v>2907</v>
      </c>
      <c r="E5644">
        <v>14</v>
      </c>
      <c r="F5644" t="s">
        <v>10</v>
      </c>
      <c r="G5644" t="s">
        <v>11</v>
      </c>
      <c r="H5644">
        <v>8.9995100000000008</v>
      </c>
      <c r="I5644">
        <v>8.7518600000000006</v>
      </c>
      <c r="J5644">
        <v>9.0310000000000006</v>
      </c>
      <c r="K5644">
        <v>8.8939500000000002</v>
      </c>
      <c r="L5644">
        <v>8.89161</v>
      </c>
      <c r="M5644">
        <v>9.1244300000000003</v>
      </c>
      <c r="N5644">
        <v>9.2555999999999994</v>
      </c>
      <c r="O5644">
        <v>9.2731999999999992</v>
      </c>
      <c r="P5644">
        <v>9.1736199999999997</v>
      </c>
      <c r="Q5644">
        <v>9.1882099999999998</v>
      </c>
      <c r="R5644">
        <v>9.4170099999999994</v>
      </c>
      <c r="S5644">
        <f t="shared" si="88"/>
        <v>1.0760009872187168</v>
      </c>
    </row>
    <row r="5645" spans="1:19" x14ac:dyDescent="0.2">
      <c r="A5645" t="s">
        <v>4713</v>
      </c>
      <c r="B5645" t="s">
        <v>4714</v>
      </c>
      <c r="C5645" t="s">
        <v>4715</v>
      </c>
      <c r="D5645">
        <v>1138</v>
      </c>
      <c r="E5645">
        <v>103</v>
      </c>
      <c r="F5645" t="s">
        <v>10</v>
      </c>
      <c r="G5645" t="s">
        <v>11</v>
      </c>
      <c r="H5645">
        <v>9.3514900000000001</v>
      </c>
      <c r="I5645">
        <v>9.1313999999999993</v>
      </c>
      <c r="J5645">
        <v>9.4597300000000004</v>
      </c>
      <c r="K5645">
        <v>9.1899200000000008</v>
      </c>
      <c r="L5645">
        <v>9.05654</v>
      </c>
      <c r="M5645">
        <v>8.9612200000000009</v>
      </c>
      <c r="N5645">
        <v>9.14283</v>
      </c>
      <c r="O5645">
        <v>9.1414200000000001</v>
      </c>
      <c r="P5645">
        <v>8.9280299999999997</v>
      </c>
      <c r="Q5645">
        <v>9.1926000000000005</v>
      </c>
      <c r="R5645">
        <v>8.4448299999999996</v>
      </c>
      <c r="S5645">
        <f t="shared" si="88"/>
        <v>1.1201800391482126</v>
      </c>
    </row>
    <row r="5646" spans="1:19" x14ac:dyDescent="0.2">
      <c r="A5646" t="s">
        <v>6886</v>
      </c>
      <c r="B5646" t="s">
        <v>6887</v>
      </c>
      <c r="C5646" t="s">
        <v>6888</v>
      </c>
      <c r="D5646">
        <v>1724</v>
      </c>
      <c r="E5646">
        <v>25</v>
      </c>
      <c r="F5646" t="s">
        <v>10</v>
      </c>
      <c r="G5646" t="s">
        <v>11</v>
      </c>
      <c r="H5646">
        <v>9.6590000000000007</v>
      </c>
      <c r="I5646">
        <v>10.2026</v>
      </c>
      <c r="J5646">
        <v>8.9511900000000004</v>
      </c>
      <c r="K5646">
        <v>8.7504500000000007</v>
      </c>
      <c r="L5646">
        <v>8.6451499999999992</v>
      </c>
      <c r="M5646">
        <v>8.7598900000000004</v>
      </c>
      <c r="N5646">
        <v>8.8636599999999994</v>
      </c>
      <c r="O5646">
        <v>9.0246600000000008</v>
      </c>
      <c r="P5646">
        <v>9.2436000000000007</v>
      </c>
      <c r="Q5646">
        <v>8.7515000000000001</v>
      </c>
      <c r="R5646">
        <v>9.1483000000000008</v>
      </c>
      <c r="S5646">
        <f t="shared" si="88"/>
        <v>1.1801530337819472</v>
      </c>
    </row>
    <row r="5647" spans="1:19" x14ac:dyDescent="0.2">
      <c r="A5647" t="s">
        <v>22938</v>
      </c>
      <c r="B5647" t="s">
        <v>22939</v>
      </c>
      <c r="C5647" t="s">
        <v>22940</v>
      </c>
      <c r="D5647">
        <v>6678</v>
      </c>
      <c r="E5647">
        <v>1</v>
      </c>
      <c r="F5647" t="s">
        <v>10</v>
      </c>
      <c r="G5647" t="s">
        <v>11</v>
      </c>
      <c r="H5647">
        <v>5.4759399999999996</v>
      </c>
      <c r="I5647">
        <v>7.2513899999999998</v>
      </c>
      <c r="J5647">
        <v>10.402699999999999</v>
      </c>
      <c r="K5647">
        <v>9.0202200000000001</v>
      </c>
      <c r="L5647">
        <v>10.369</v>
      </c>
      <c r="M5647">
        <v>10.0688</v>
      </c>
      <c r="N5647">
        <v>9.4876000000000005</v>
      </c>
      <c r="O5647">
        <v>10.5687</v>
      </c>
      <c r="P5647">
        <v>9.7487300000000001</v>
      </c>
      <c r="Q5647">
        <v>9.4197199999999999</v>
      </c>
      <c r="R5647">
        <v>8.1871799999999997</v>
      </c>
      <c r="S5647">
        <f t="shared" si="88"/>
        <v>1.9300247993951725</v>
      </c>
    </row>
    <row r="5648" spans="1:19" x14ac:dyDescent="0.2">
      <c r="A5648" t="s">
        <v>2603</v>
      </c>
      <c r="B5648" t="s">
        <v>2604</v>
      </c>
      <c r="C5648" t="s">
        <v>2605</v>
      </c>
      <c r="D5648">
        <v>605</v>
      </c>
      <c r="E5648">
        <v>24</v>
      </c>
      <c r="F5648" t="s">
        <v>10</v>
      </c>
      <c r="G5648" t="s">
        <v>11</v>
      </c>
      <c r="H5648">
        <v>9.4342199999999998</v>
      </c>
      <c r="I5648">
        <v>9.3404600000000002</v>
      </c>
      <c r="J5648">
        <v>9.0027399999999993</v>
      </c>
      <c r="K5648">
        <v>9.22959</v>
      </c>
      <c r="L5648">
        <v>9.0252400000000002</v>
      </c>
      <c r="M5648">
        <v>8.7583800000000007</v>
      </c>
      <c r="N5648">
        <v>9.11571</v>
      </c>
      <c r="O5648">
        <v>9.1307200000000002</v>
      </c>
      <c r="P5648">
        <v>9.1546900000000004</v>
      </c>
      <c r="Q5648">
        <v>9.0431699999999999</v>
      </c>
      <c r="R5648">
        <v>8.7650799999999993</v>
      </c>
      <c r="S5648">
        <f t="shared" si="88"/>
        <v>1.077164955162941</v>
      </c>
    </row>
    <row r="5649" spans="1:19" x14ac:dyDescent="0.2">
      <c r="A5649" t="s">
        <v>2606</v>
      </c>
      <c r="B5649" t="s">
        <v>2607</v>
      </c>
      <c r="C5649" t="s">
        <v>2608</v>
      </c>
      <c r="D5649">
        <v>605</v>
      </c>
      <c r="E5649">
        <v>2</v>
      </c>
      <c r="F5649" t="s">
        <v>10</v>
      </c>
      <c r="G5649" t="s">
        <v>11</v>
      </c>
      <c r="H5649">
        <v>7.5442600000000004</v>
      </c>
      <c r="I5649">
        <v>8.6543899999999994</v>
      </c>
      <c r="J5649">
        <v>9.8869699999999998</v>
      </c>
      <c r="K5649">
        <v>9.5345800000000001</v>
      </c>
      <c r="L5649">
        <v>9.2877700000000001</v>
      </c>
      <c r="M5649">
        <v>8.3429800000000007</v>
      </c>
      <c r="N5649">
        <v>8.3218300000000003</v>
      </c>
      <c r="O5649">
        <v>8.7708899999999996</v>
      </c>
      <c r="P5649">
        <v>9.6225199999999997</v>
      </c>
      <c r="Q5649">
        <v>9.4898900000000008</v>
      </c>
      <c r="R5649">
        <v>10.543900000000001</v>
      </c>
      <c r="S5649">
        <f t="shared" si="88"/>
        <v>1.3976055968378609</v>
      </c>
    </row>
    <row r="5650" spans="1:19" x14ac:dyDescent="0.2">
      <c r="A5650" t="s">
        <v>22822</v>
      </c>
      <c r="B5650" t="s">
        <v>22823</v>
      </c>
      <c r="C5650" t="s">
        <v>22824</v>
      </c>
      <c r="D5650">
        <v>6639</v>
      </c>
      <c r="E5650">
        <v>17</v>
      </c>
      <c r="F5650" t="s">
        <v>10</v>
      </c>
      <c r="G5650" t="s">
        <v>11</v>
      </c>
      <c r="H5650">
        <v>8.6746599999999994</v>
      </c>
      <c r="I5650">
        <v>8.8460400000000003</v>
      </c>
      <c r="J5650">
        <v>9.1406500000000008</v>
      </c>
      <c r="K5650">
        <v>9.0357699999999994</v>
      </c>
      <c r="L5650">
        <v>9.04908</v>
      </c>
      <c r="M5650">
        <v>9.1296300000000006</v>
      </c>
      <c r="N5650">
        <v>9.3373000000000008</v>
      </c>
      <c r="O5650">
        <v>9.1046399999999998</v>
      </c>
      <c r="P5650">
        <v>9.0796899999999994</v>
      </c>
      <c r="Q5650">
        <v>9.2677099999999992</v>
      </c>
      <c r="R5650">
        <v>9.3348399999999998</v>
      </c>
      <c r="S5650">
        <f t="shared" si="88"/>
        <v>1.076388008290815</v>
      </c>
    </row>
    <row r="5651" spans="1:19" x14ac:dyDescent="0.2">
      <c r="A5651" t="s">
        <v>21091</v>
      </c>
      <c r="B5651" t="s">
        <v>21092</v>
      </c>
      <c r="C5651" t="s">
        <v>21093</v>
      </c>
      <c r="D5651">
        <v>6005</v>
      </c>
      <c r="E5651">
        <v>13</v>
      </c>
      <c r="F5651" t="s">
        <v>10</v>
      </c>
      <c r="G5651" t="s">
        <v>11</v>
      </c>
      <c r="H5651">
        <v>8.5268899999999999</v>
      </c>
      <c r="I5651">
        <v>8.7614099999999997</v>
      </c>
      <c r="J5651">
        <v>9.2117100000000001</v>
      </c>
      <c r="K5651">
        <v>8.7521199999999997</v>
      </c>
      <c r="L5651">
        <v>9.0504999999999995</v>
      </c>
      <c r="M5651">
        <v>9.1880900000000008</v>
      </c>
      <c r="N5651">
        <v>9.3233800000000002</v>
      </c>
      <c r="O5651">
        <v>9.3800699999999999</v>
      </c>
      <c r="P5651">
        <v>9.3107900000000008</v>
      </c>
      <c r="Q5651">
        <v>8.7420399999999994</v>
      </c>
      <c r="R5651">
        <v>9.7530099999999997</v>
      </c>
      <c r="S5651">
        <f t="shared" si="88"/>
        <v>1.143794513591708</v>
      </c>
    </row>
    <row r="5652" spans="1:19" x14ac:dyDescent="0.2">
      <c r="A5652" t="s">
        <v>15084</v>
      </c>
      <c r="B5652" t="s">
        <v>15085</v>
      </c>
      <c r="C5652" t="s">
        <v>15086</v>
      </c>
      <c r="D5652">
        <v>4089</v>
      </c>
      <c r="E5652">
        <v>7</v>
      </c>
      <c r="F5652" t="s">
        <v>10</v>
      </c>
      <c r="G5652" t="s">
        <v>11</v>
      </c>
      <c r="H5652">
        <v>8.1677700000000009</v>
      </c>
      <c r="I5652">
        <v>8.5762999999999998</v>
      </c>
      <c r="J5652">
        <v>8.8352299999999993</v>
      </c>
      <c r="K5652">
        <v>8.8203399999999998</v>
      </c>
      <c r="L5652">
        <v>9.6826299999999996</v>
      </c>
      <c r="M5652">
        <v>8.7324699999999993</v>
      </c>
      <c r="N5652">
        <v>9.0946899999999999</v>
      </c>
      <c r="O5652">
        <v>8.8324700000000007</v>
      </c>
      <c r="P5652">
        <v>9.9993599999999994</v>
      </c>
      <c r="Q5652">
        <v>9.2269000000000005</v>
      </c>
      <c r="R5652">
        <v>10.0318</v>
      </c>
      <c r="S5652">
        <f t="shared" si="88"/>
        <v>1.2282177387463162</v>
      </c>
    </row>
    <row r="5653" spans="1:19" x14ac:dyDescent="0.2">
      <c r="A5653" t="s">
        <v>18245</v>
      </c>
      <c r="B5653" t="s">
        <v>18246</v>
      </c>
      <c r="C5653" t="s">
        <v>18247</v>
      </c>
      <c r="D5653">
        <v>5057</v>
      </c>
      <c r="E5653">
        <v>4</v>
      </c>
      <c r="F5653" t="s">
        <v>10</v>
      </c>
      <c r="G5653" t="s">
        <v>11</v>
      </c>
      <c r="H5653">
        <v>9.4671099999999999</v>
      </c>
      <c r="I5653">
        <v>9.2533100000000008</v>
      </c>
      <c r="J5653">
        <v>8.8095400000000001</v>
      </c>
      <c r="K5653">
        <v>8.4738900000000008</v>
      </c>
      <c r="L5653">
        <v>8.6311800000000005</v>
      </c>
      <c r="M5653">
        <v>7.9739599999999999</v>
      </c>
      <c r="N5653">
        <v>8.48231</v>
      </c>
      <c r="O5653">
        <v>9.1322899999999994</v>
      </c>
      <c r="P5653">
        <v>9.7000799999999998</v>
      </c>
      <c r="Q5653">
        <v>9.78688</v>
      </c>
      <c r="R5653">
        <v>10.289400000000001</v>
      </c>
      <c r="S5653">
        <f t="shared" si="88"/>
        <v>1.2903751711821982</v>
      </c>
    </row>
    <row r="5654" spans="1:19" x14ac:dyDescent="0.2">
      <c r="A5654" t="s">
        <v>7980</v>
      </c>
      <c r="B5654" t="s">
        <v>7981</v>
      </c>
      <c r="C5654" t="s">
        <v>7982</v>
      </c>
      <c r="D5654">
        <v>2016</v>
      </c>
      <c r="E5654">
        <v>7</v>
      </c>
      <c r="F5654" t="s">
        <v>10</v>
      </c>
      <c r="G5654" t="s">
        <v>11</v>
      </c>
      <c r="H5654">
        <v>7.9755700000000003</v>
      </c>
      <c r="I5654">
        <v>8.2399100000000001</v>
      </c>
      <c r="J5654">
        <v>8.9694199999999995</v>
      </c>
      <c r="K5654">
        <v>9.4743600000000008</v>
      </c>
      <c r="L5654">
        <v>10.2498</v>
      </c>
      <c r="M5654">
        <v>9.3505000000000003</v>
      </c>
      <c r="N5654">
        <v>9.3295100000000009</v>
      </c>
      <c r="O5654">
        <v>9.0405700000000007</v>
      </c>
      <c r="P5654">
        <v>8.9611300000000007</v>
      </c>
      <c r="Q5654">
        <v>8.8333600000000008</v>
      </c>
      <c r="R5654">
        <v>9.5758399999999995</v>
      </c>
      <c r="S5654">
        <f t="shared" si="88"/>
        <v>1.2851495253630776</v>
      </c>
    </row>
    <row r="5655" spans="1:19" x14ac:dyDescent="0.2">
      <c r="A5655" t="s">
        <v>17387</v>
      </c>
      <c r="B5655" t="s">
        <v>17388</v>
      </c>
      <c r="C5655" t="s">
        <v>17389</v>
      </c>
      <c r="D5655">
        <v>4809</v>
      </c>
      <c r="E5655">
        <v>10</v>
      </c>
      <c r="F5655" t="s">
        <v>10</v>
      </c>
      <c r="G5655" t="s">
        <v>11</v>
      </c>
      <c r="H5655">
        <v>8.6448199999999993</v>
      </c>
      <c r="I5655">
        <v>8.3694000000000006</v>
      </c>
      <c r="J5655">
        <v>8.4304500000000004</v>
      </c>
      <c r="K5655">
        <v>8.1692999999999998</v>
      </c>
      <c r="L5655">
        <v>8.4658099999999994</v>
      </c>
      <c r="M5655">
        <v>8.9867500000000007</v>
      </c>
      <c r="N5655">
        <v>9.4395199999999999</v>
      </c>
      <c r="O5655">
        <v>9.4108199999999993</v>
      </c>
      <c r="P5655">
        <v>9.4316300000000002</v>
      </c>
      <c r="Q5655">
        <v>9.4706200000000003</v>
      </c>
      <c r="R5655">
        <v>11.180899999999999</v>
      </c>
      <c r="S5655">
        <f t="shared" si="88"/>
        <v>1.3686484766136633</v>
      </c>
    </row>
    <row r="5656" spans="1:19" x14ac:dyDescent="0.2">
      <c r="A5656" t="s">
        <v>20479</v>
      </c>
      <c r="B5656" t="s">
        <v>20480</v>
      </c>
      <c r="C5656" t="s">
        <v>20481</v>
      </c>
      <c r="D5656">
        <v>5796</v>
      </c>
      <c r="E5656">
        <v>1</v>
      </c>
      <c r="F5656" t="s">
        <v>10</v>
      </c>
      <c r="G5656" t="s">
        <v>11</v>
      </c>
      <c r="H5656">
        <v>8.9453600000000009</v>
      </c>
      <c r="I5656">
        <v>9.0800699999999992</v>
      </c>
      <c r="J5656">
        <v>8.4839000000000002</v>
      </c>
      <c r="K5656">
        <v>8.6633300000000002</v>
      </c>
      <c r="L5656">
        <v>9.8285999999999998</v>
      </c>
      <c r="M5656">
        <v>9.2522400000000005</v>
      </c>
      <c r="N5656">
        <v>9.3330800000000007</v>
      </c>
      <c r="O5656">
        <v>9.3021899999999995</v>
      </c>
      <c r="P5656">
        <v>9.6034500000000005</v>
      </c>
      <c r="Q5656">
        <v>8.8869600000000002</v>
      </c>
      <c r="R5656">
        <v>8.6208200000000001</v>
      </c>
      <c r="S5656">
        <f t="shared" si="88"/>
        <v>1.1585002180600903</v>
      </c>
    </row>
    <row r="5657" spans="1:19" x14ac:dyDescent="0.2">
      <c r="A5657" t="s">
        <v>10326</v>
      </c>
      <c r="B5657" t="s">
        <v>10327</v>
      </c>
      <c r="C5657" t="s">
        <v>10328</v>
      </c>
      <c r="D5657">
        <v>2661</v>
      </c>
      <c r="E5657">
        <v>16</v>
      </c>
      <c r="F5657" t="s">
        <v>10</v>
      </c>
      <c r="G5657" t="s">
        <v>11</v>
      </c>
      <c r="H5657">
        <v>9.0697399999999995</v>
      </c>
      <c r="I5657">
        <v>9.1315500000000007</v>
      </c>
      <c r="J5657">
        <v>9.7278400000000005</v>
      </c>
      <c r="K5657">
        <v>9.6107099999999992</v>
      </c>
      <c r="L5657">
        <v>9.7920599999999993</v>
      </c>
      <c r="M5657">
        <v>8.9403400000000008</v>
      </c>
      <c r="N5657">
        <v>8.8499400000000001</v>
      </c>
      <c r="O5657">
        <v>8.6529100000000003</v>
      </c>
      <c r="P5657">
        <v>8.5554299999999994</v>
      </c>
      <c r="Q5657">
        <v>8.3156499999999998</v>
      </c>
      <c r="R5657">
        <v>9.3538300000000003</v>
      </c>
      <c r="S5657">
        <f t="shared" si="88"/>
        <v>1.1775459525112288</v>
      </c>
    </row>
    <row r="5658" spans="1:19" x14ac:dyDescent="0.2">
      <c r="A5658" t="s">
        <v>23510</v>
      </c>
      <c r="B5658" t="s">
        <v>23511</v>
      </c>
      <c r="C5658" t="s">
        <v>23512</v>
      </c>
      <c r="D5658">
        <v>6898</v>
      </c>
      <c r="E5658">
        <v>1</v>
      </c>
      <c r="F5658" t="s">
        <v>10</v>
      </c>
      <c r="G5658" t="s">
        <v>11</v>
      </c>
      <c r="H5658">
        <v>8.3028600000000008</v>
      </c>
      <c r="I5658">
        <v>10.332100000000001</v>
      </c>
      <c r="J5658">
        <v>9.9003999999999994</v>
      </c>
      <c r="K5658">
        <v>9.8240800000000004</v>
      </c>
      <c r="L5658">
        <v>8.6436100000000007</v>
      </c>
      <c r="M5658">
        <v>10.211600000000001</v>
      </c>
      <c r="N5658">
        <v>8.3512500000000003</v>
      </c>
      <c r="O5658">
        <v>8.2735099999999999</v>
      </c>
      <c r="P5658">
        <v>9.0006000000000004</v>
      </c>
      <c r="Q5658">
        <v>7.6574099999999996</v>
      </c>
      <c r="R5658">
        <v>9.5025999999999993</v>
      </c>
      <c r="S5658">
        <f t="shared" si="88"/>
        <v>1.3492943436488318</v>
      </c>
    </row>
    <row r="5659" spans="1:19" x14ac:dyDescent="0.2">
      <c r="A5659" t="s">
        <v>22481</v>
      </c>
      <c r="B5659" t="s">
        <v>22482</v>
      </c>
      <c r="C5659" t="s">
        <v>22483</v>
      </c>
      <c r="D5659">
        <v>6510</v>
      </c>
      <c r="E5659">
        <v>2</v>
      </c>
      <c r="F5659" t="s">
        <v>10</v>
      </c>
      <c r="G5659" t="s">
        <v>11</v>
      </c>
      <c r="H5659">
        <v>9.3141300000000005</v>
      </c>
      <c r="I5659">
        <v>9.4529999999999994</v>
      </c>
      <c r="J5659">
        <v>8.7172099999999997</v>
      </c>
      <c r="K5659">
        <v>8.7175600000000006</v>
      </c>
      <c r="L5659">
        <v>8.7764500000000005</v>
      </c>
      <c r="M5659">
        <v>8.8526199999999999</v>
      </c>
      <c r="N5659">
        <v>8.9371299999999998</v>
      </c>
      <c r="O5659">
        <v>8.9718599999999995</v>
      </c>
      <c r="P5659">
        <v>9.1600800000000007</v>
      </c>
      <c r="Q5659">
        <v>8.6673399999999994</v>
      </c>
      <c r="R5659">
        <v>10.432600000000001</v>
      </c>
      <c r="S5659">
        <f t="shared" si="88"/>
        <v>1.2036680227151584</v>
      </c>
    </row>
    <row r="5660" spans="1:19" x14ac:dyDescent="0.2">
      <c r="A5660" t="s">
        <v>1499</v>
      </c>
      <c r="B5660" t="s">
        <v>1500</v>
      </c>
      <c r="C5660" t="s">
        <v>1501</v>
      </c>
      <c r="D5660">
        <v>346</v>
      </c>
      <c r="E5660">
        <v>71</v>
      </c>
      <c r="F5660" t="s">
        <v>10</v>
      </c>
      <c r="G5660" t="s">
        <v>11</v>
      </c>
      <c r="H5660">
        <v>8.3494600000000005</v>
      </c>
      <c r="I5660">
        <v>8.4224399999999999</v>
      </c>
      <c r="J5660">
        <v>9.5698500000000006</v>
      </c>
      <c r="K5660">
        <v>9.1457700000000006</v>
      </c>
      <c r="L5660">
        <v>9.7356400000000001</v>
      </c>
      <c r="M5660">
        <v>9.1346799999999995</v>
      </c>
      <c r="N5660">
        <v>9.1226199999999995</v>
      </c>
      <c r="O5660">
        <v>9.5229900000000001</v>
      </c>
      <c r="P5660">
        <v>9.1464700000000008</v>
      </c>
      <c r="Q5660">
        <v>9.0784500000000001</v>
      </c>
      <c r="R5660">
        <v>8.7716399999999997</v>
      </c>
      <c r="S5660">
        <f t="shared" si="88"/>
        <v>1.1660203174816095</v>
      </c>
    </row>
    <row r="5661" spans="1:19" x14ac:dyDescent="0.2">
      <c r="A5661" t="s">
        <v>3799</v>
      </c>
      <c r="B5661" t="s">
        <v>3800</v>
      </c>
      <c r="C5661" t="s">
        <v>3801</v>
      </c>
      <c r="D5661">
        <v>900</v>
      </c>
      <c r="E5661">
        <v>28</v>
      </c>
      <c r="F5661" t="s">
        <v>10</v>
      </c>
      <c r="G5661" t="s">
        <v>11</v>
      </c>
      <c r="H5661">
        <v>8.9131400000000003</v>
      </c>
      <c r="I5661">
        <v>10.097300000000001</v>
      </c>
      <c r="J5661">
        <v>8.9552099999999992</v>
      </c>
      <c r="K5661">
        <v>9.2161799999999996</v>
      </c>
      <c r="L5661">
        <v>8.7201599999999999</v>
      </c>
      <c r="M5661">
        <v>9.3525100000000005</v>
      </c>
      <c r="N5661">
        <v>9.0971399999999996</v>
      </c>
      <c r="O5661">
        <v>9.4426500000000004</v>
      </c>
      <c r="P5661">
        <v>8.9173899999999993</v>
      </c>
      <c r="Q5661">
        <v>9.4898699999999998</v>
      </c>
      <c r="R5661">
        <v>7.7984299999999998</v>
      </c>
      <c r="S5661">
        <f t="shared" si="88"/>
        <v>1.2947862582596754</v>
      </c>
    </row>
    <row r="5662" spans="1:19" x14ac:dyDescent="0.2">
      <c r="A5662" t="s">
        <v>13003</v>
      </c>
      <c r="B5662" t="s">
        <v>13004</v>
      </c>
      <c r="C5662" t="s">
        <v>13005</v>
      </c>
      <c r="D5662">
        <v>3457</v>
      </c>
      <c r="E5662">
        <v>19</v>
      </c>
      <c r="F5662" t="s">
        <v>10</v>
      </c>
      <c r="G5662" t="s">
        <v>11</v>
      </c>
      <c r="H5662">
        <v>8.6756700000000002</v>
      </c>
      <c r="I5662">
        <v>8.7368400000000008</v>
      </c>
      <c r="J5662">
        <v>8.71143</v>
      </c>
      <c r="K5662">
        <v>8.6663300000000003</v>
      </c>
      <c r="L5662">
        <v>9.3311600000000006</v>
      </c>
      <c r="M5662">
        <v>8.9744299999999999</v>
      </c>
      <c r="N5662">
        <v>9.0297499999999999</v>
      </c>
      <c r="O5662">
        <v>8.9654100000000003</v>
      </c>
      <c r="P5662">
        <v>11.0703</v>
      </c>
      <c r="Q5662">
        <v>9.1587399999999999</v>
      </c>
      <c r="R5662">
        <v>8.6799900000000001</v>
      </c>
      <c r="S5662">
        <f t="shared" si="88"/>
        <v>1.277391929455721</v>
      </c>
    </row>
    <row r="5663" spans="1:19" x14ac:dyDescent="0.2">
      <c r="A5663" t="s">
        <v>746</v>
      </c>
      <c r="B5663" t="s">
        <v>747</v>
      </c>
      <c r="C5663" t="s">
        <v>748</v>
      </c>
      <c r="D5663">
        <v>168</v>
      </c>
      <c r="E5663">
        <v>43</v>
      </c>
      <c r="F5663" t="s">
        <v>10</v>
      </c>
      <c r="G5663" t="s">
        <v>11</v>
      </c>
      <c r="H5663">
        <v>9.0366800000000005</v>
      </c>
      <c r="I5663">
        <v>8.3089200000000005</v>
      </c>
      <c r="J5663">
        <v>9.4117499999999996</v>
      </c>
      <c r="K5663">
        <v>9.0809700000000007</v>
      </c>
      <c r="L5663">
        <v>9.48489</v>
      </c>
      <c r="M5663">
        <v>9.2730800000000002</v>
      </c>
      <c r="N5663">
        <v>9.3211200000000005</v>
      </c>
      <c r="O5663">
        <v>9.3624700000000001</v>
      </c>
      <c r="P5663">
        <v>9.2517099999999992</v>
      </c>
      <c r="Q5663">
        <v>8.5748599999999993</v>
      </c>
      <c r="R5663">
        <v>8.8935600000000008</v>
      </c>
      <c r="S5663">
        <f t="shared" si="88"/>
        <v>1.1415310293034473</v>
      </c>
    </row>
    <row r="5664" spans="1:19" x14ac:dyDescent="0.2">
      <c r="A5664" t="s">
        <v>10013</v>
      </c>
      <c r="B5664" t="s">
        <v>10014</v>
      </c>
      <c r="C5664" t="s">
        <v>10015</v>
      </c>
      <c r="D5664">
        <v>2568</v>
      </c>
      <c r="E5664">
        <v>33</v>
      </c>
      <c r="F5664" t="s">
        <v>10</v>
      </c>
      <c r="G5664" t="s">
        <v>11</v>
      </c>
      <c r="H5664">
        <v>9.2758599999999998</v>
      </c>
      <c r="I5664">
        <v>9.9790399999999995</v>
      </c>
      <c r="J5664">
        <v>9.1890800000000006</v>
      </c>
      <c r="K5664">
        <v>9.2839500000000008</v>
      </c>
      <c r="L5664">
        <v>9.1789699999999996</v>
      </c>
      <c r="M5664">
        <v>9.0808</v>
      </c>
      <c r="N5664">
        <v>9.3684399999999997</v>
      </c>
      <c r="O5664">
        <v>8.9636200000000006</v>
      </c>
      <c r="P5664">
        <v>8.7374899999999993</v>
      </c>
      <c r="Q5664">
        <v>8.9434000000000005</v>
      </c>
      <c r="R5664">
        <v>7.9993299999999996</v>
      </c>
      <c r="S5664">
        <f t="shared" si="88"/>
        <v>1.247484476824934</v>
      </c>
    </row>
    <row r="5665" spans="1:19" x14ac:dyDescent="0.2">
      <c r="A5665" t="s">
        <v>9145</v>
      </c>
      <c r="B5665" t="s">
        <v>9146</v>
      </c>
      <c r="C5665" t="s">
        <v>9147</v>
      </c>
      <c r="D5665">
        <v>2314</v>
      </c>
      <c r="E5665">
        <v>17</v>
      </c>
      <c r="F5665" t="s">
        <v>10</v>
      </c>
      <c r="G5665" t="s">
        <v>11</v>
      </c>
      <c r="H5665">
        <v>9.4907400000000006</v>
      </c>
      <c r="I5665">
        <v>10.1813</v>
      </c>
      <c r="J5665">
        <v>9.4343000000000004</v>
      </c>
      <c r="K5665">
        <v>9.3153100000000002</v>
      </c>
      <c r="L5665">
        <v>8.9936600000000002</v>
      </c>
      <c r="M5665">
        <v>8.9493100000000005</v>
      </c>
      <c r="N5665">
        <v>9.2590699999999995</v>
      </c>
      <c r="O5665">
        <v>9.0840499999999995</v>
      </c>
      <c r="P5665">
        <v>8.7814099999999993</v>
      </c>
      <c r="Q5665">
        <v>8.9594000000000005</v>
      </c>
      <c r="R5665">
        <v>7.5514599999999996</v>
      </c>
      <c r="S5665">
        <f t="shared" si="88"/>
        <v>1.3482558339711792</v>
      </c>
    </row>
    <row r="5666" spans="1:19" x14ac:dyDescent="0.2">
      <c r="A5666" t="s">
        <v>9015</v>
      </c>
      <c r="B5666" t="s">
        <v>9016</v>
      </c>
      <c r="C5666" t="s">
        <v>9017</v>
      </c>
      <c r="D5666">
        <v>2277</v>
      </c>
      <c r="E5666">
        <v>24</v>
      </c>
      <c r="F5666" t="s">
        <v>10</v>
      </c>
      <c r="G5666" t="s">
        <v>11</v>
      </c>
      <c r="H5666">
        <v>9.0869700000000009</v>
      </c>
      <c r="I5666">
        <v>9.1822300000000006</v>
      </c>
      <c r="J5666">
        <v>9.4939599999999995</v>
      </c>
      <c r="K5666">
        <v>9.5437100000000008</v>
      </c>
      <c r="L5666">
        <v>9.2954500000000007</v>
      </c>
      <c r="M5666">
        <v>8.9266199999999998</v>
      </c>
      <c r="N5666">
        <v>8.9918499999999995</v>
      </c>
      <c r="O5666">
        <v>9.0325399999999991</v>
      </c>
      <c r="P5666">
        <v>8.9048700000000007</v>
      </c>
      <c r="Q5666">
        <v>9.0272600000000001</v>
      </c>
      <c r="R5666">
        <v>8.5145300000000006</v>
      </c>
      <c r="S5666">
        <f t="shared" si="88"/>
        <v>1.1208733776262461</v>
      </c>
    </row>
    <row r="5667" spans="1:19" x14ac:dyDescent="0.2">
      <c r="A5667" t="s">
        <v>10160</v>
      </c>
      <c r="B5667" t="s">
        <v>10161</v>
      </c>
      <c r="C5667" t="s">
        <v>10162</v>
      </c>
      <c r="D5667">
        <v>2613</v>
      </c>
      <c r="E5667">
        <v>26</v>
      </c>
      <c r="F5667" t="s">
        <v>10</v>
      </c>
      <c r="G5667" t="s">
        <v>11</v>
      </c>
      <c r="H5667">
        <v>8.9693699999999996</v>
      </c>
      <c r="I5667">
        <v>8.8561599999999991</v>
      </c>
      <c r="J5667">
        <v>9.5853300000000008</v>
      </c>
      <c r="K5667">
        <v>9.5663099999999996</v>
      </c>
      <c r="L5667">
        <v>9.2188800000000004</v>
      </c>
      <c r="M5667">
        <v>9.1805699999999995</v>
      </c>
      <c r="N5667">
        <v>9.24526</v>
      </c>
      <c r="O5667">
        <v>9.26004</v>
      </c>
      <c r="P5667">
        <v>9.14879</v>
      </c>
      <c r="Q5667">
        <v>9.1047799999999999</v>
      </c>
      <c r="R5667">
        <v>7.8645199999999997</v>
      </c>
      <c r="S5667">
        <f t="shared" si="88"/>
        <v>1.218806742178798</v>
      </c>
    </row>
    <row r="5668" spans="1:19" x14ac:dyDescent="0.2">
      <c r="A5668" t="s">
        <v>10007</v>
      </c>
      <c r="B5668" t="s">
        <v>10008</v>
      </c>
      <c r="C5668" t="s">
        <v>10009</v>
      </c>
      <c r="D5668">
        <v>2566</v>
      </c>
      <c r="E5668">
        <v>30</v>
      </c>
      <c r="F5668" t="s">
        <v>10</v>
      </c>
      <c r="G5668" t="s">
        <v>11</v>
      </c>
      <c r="H5668">
        <v>8.6624400000000001</v>
      </c>
      <c r="I5668">
        <v>8.7501099999999994</v>
      </c>
      <c r="J5668">
        <v>8.7194000000000003</v>
      </c>
      <c r="K5668">
        <v>8.7665299999999995</v>
      </c>
      <c r="L5668">
        <v>9.1929300000000005</v>
      </c>
      <c r="M5668">
        <v>9.1402199999999993</v>
      </c>
      <c r="N5668">
        <v>8.80063</v>
      </c>
      <c r="O5668">
        <v>8.8004300000000004</v>
      </c>
      <c r="P5668">
        <v>9.6227400000000003</v>
      </c>
      <c r="Q5668">
        <v>9.3313699999999997</v>
      </c>
      <c r="R5668">
        <v>10.213200000000001</v>
      </c>
      <c r="S5668">
        <f t="shared" si="88"/>
        <v>1.1790211533932704</v>
      </c>
    </row>
    <row r="5669" spans="1:19" x14ac:dyDescent="0.2">
      <c r="A5669" t="s">
        <v>10994</v>
      </c>
      <c r="B5669" t="s">
        <v>10995</v>
      </c>
      <c r="C5669" t="s">
        <v>10996</v>
      </c>
      <c r="D5669">
        <v>2857</v>
      </c>
      <c r="E5669">
        <v>2</v>
      </c>
      <c r="F5669" t="s">
        <v>10</v>
      </c>
      <c r="G5669" t="s">
        <v>11</v>
      </c>
      <c r="H5669">
        <v>8.7011800000000008</v>
      </c>
      <c r="I5669">
        <v>9.1189499999999999</v>
      </c>
      <c r="J5669">
        <v>8.7661300000000004</v>
      </c>
      <c r="K5669">
        <v>9.2925699999999996</v>
      </c>
      <c r="L5669">
        <v>8.84436</v>
      </c>
      <c r="M5669">
        <v>9.4555799999999994</v>
      </c>
      <c r="N5669">
        <v>8.8193099999999998</v>
      </c>
      <c r="O5669">
        <v>9.6412600000000008</v>
      </c>
      <c r="P5669">
        <v>9.1488200000000006</v>
      </c>
      <c r="Q5669">
        <v>10.2637</v>
      </c>
      <c r="R5669">
        <v>7.94815</v>
      </c>
      <c r="S5669">
        <f t="shared" si="88"/>
        <v>1.2913319451696306</v>
      </c>
    </row>
    <row r="5670" spans="1:19" x14ac:dyDescent="0.2">
      <c r="A5670" t="s">
        <v>20139</v>
      </c>
      <c r="B5670" t="s">
        <v>20140</v>
      </c>
      <c r="C5670" t="s">
        <v>20141</v>
      </c>
      <c r="D5670">
        <v>5680</v>
      </c>
      <c r="E5670">
        <v>2</v>
      </c>
      <c r="F5670" t="s">
        <v>10</v>
      </c>
      <c r="G5670" t="s">
        <v>11</v>
      </c>
      <c r="H5670">
        <v>7.8076499999999998</v>
      </c>
      <c r="I5670">
        <v>8.8967299999999998</v>
      </c>
      <c r="J5670">
        <v>8.8049300000000006</v>
      </c>
      <c r="K5670">
        <v>8.0861400000000003</v>
      </c>
      <c r="L5670">
        <v>10.2887</v>
      </c>
      <c r="M5670">
        <v>9.4567700000000006</v>
      </c>
      <c r="N5670">
        <v>9.1621400000000008</v>
      </c>
      <c r="O5670">
        <v>8.7766099999999998</v>
      </c>
      <c r="P5670">
        <v>9.5069300000000005</v>
      </c>
      <c r="Q5670">
        <v>9.5630199999999999</v>
      </c>
      <c r="R5670">
        <v>9.6503700000000006</v>
      </c>
      <c r="S5670">
        <f t="shared" si="88"/>
        <v>1.317771672654384</v>
      </c>
    </row>
    <row r="5671" spans="1:19" x14ac:dyDescent="0.2">
      <c r="A5671" t="s">
        <v>22445</v>
      </c>
      <c r="B5671" t="s">
        <v>22446</v>
      </c>
      <c r="C5671" t="s">
        <v>22447</v>
      </c>
      <c r="D5671">
        <v>6497</v>
      </c>
      <c r="E5671">
        <v>1</v>
      </c>
      <c r="F5671" t="s">
        <v>10</v>
      </c>
      <c r="G5671" t="s">
        <v>11</v>
      </c>
      <c r="H5671">
        <v>8.5264399999999991</v>
      </c>
      <c r="I5671">
        <v>8.7190600000000007</v>
      </c>
      <c r="J5671">
        <v>9.5469299999999997</v>
      </c>
      <c r="K5671">
        <v>8.9115199999999994</v>
      </c>
      <c r="L5671">
        <v>9.3799700000000001</v>
      </c>
      <c r="M5671">
        <v>8.6552000000000007</v>
      </c>
      <c r="N5671">
        <v>9.7556600000000007</v>
      </c>
      <c r="O5671">
        <v>8.5194700000000001</v>
      </c>
      <c r="P5671">
        <v>9.48001</v>
      </c>
      <c r="Q5671">
        <v>8.6583100000000002</v>
      </c>
      <c r="R5671">
        <v>9.8474500000000003</v>
      </c>
      <c r="S5671">
        <f t="shared" si="88"/>
        <v>1.1558758936882223</v>
      </c>
    </row>
    <row r="5672" spans="1:19" x14ac:dyDescent="0.2">
      <c r="A5672" t="s">
        <v>10211</v>
      </c>
      <c r="B5672" t="s">
        <v>10212</v>
      </c>
      <c r="C5672" t="s">
        <v>10213</v>
      </c>
      <c r="D5672">
        <v>2629</v>
      </c>
      <c r="E5672">
        <v>1</v>
      </c>
      <c r="F5672" t="s">
        <v>10</v>
      </c>
      <c r="G5672" t="s">
        <v>11</v>
      </c>
      <c r="H5672">
        <v>9.7782599999999995</v>
      </c>
      <c r="I5672">
        <v>9.2619600000000002</v>
      </c>
      <c r="J5672">
        <v>9.5585599999999999</v>
      </c>
      <c r="K5672">
        <v>9.3822700000000001</v>
      </c>
      <c r="L5672">
        <v>9.6009700000000002</v>
      </c>
      <c r="M5672">
        <v>8.2965800000000005</v>
      </c>
      <c r="N5672">
        <v>9.0711200000000005</v>
      </c>
      <c r="O5672">
        <v>9.0151000000000003</v>
      </c>
      <c r="P5672">
        <v>8.1690000000000005</v>
      </c>
      <c r="Q5672">
        <v>9.2297799999999999</v>
      </c>
      <c r="R5672">
        <v>8.6363900000000005</v>
      </c>
      <c r="S5672">
        <f t="shared" si="88"/>
        <v>1.1969959603378626</v>
      </c>
    </row>
    <row r="5673" spans="1:19" x14ac:dyDescent="0.2">
      <c r="A5673" t="s">
        <v>23872</v>
      </c>
      <c r="B5673" t="s">
        <v>23873</v>
      </c>
      <c r="C5673" t="s">
        <v>23874</v>
      </c>
      <c r="D5673">
        <v>7072</v>
      </c>
      <c r="E5673">
        <v>1</v>
      </c>
      <c r="F5673" t="s">
        <v>10</v>
      </c>
      <c r="G5673" t="s">
        <v>11</v>
      </c>
      <c r="H5673">
        <v>8.7957199999999993</v>
      </c>
      <c r="I5673">
        <v>7.5651999999999999</v>
      </c>
      <c r="J5673">
        <v>11.302199999999999</v>
      </c>
      <c r="K5673">
        <v>10.777699999999999</v>
      </c>
      <c r="L5673">
        <v>9.0907699999999991</v>
      </c>
      <c r="M5673">
        <v>9.3259100000000004</v>
      </c>
      <c r="N5673">
        <v>8.2439400000000003</v>
      </c>
      <c r="O5673">
        <v>7.9791999999999996</v>
      </c>
      <c r="P5673">
        <v>9.45533</v>
      </c>
      <c r="Q5673">
        <v>8.3556899999999992</v>
      </c>
      <c r="R5673">
        <v>9.1083200000000009</v>
      </c>
      <c r="S5673">
        <f t="shared" si="88"/>
        <v>1.4939723999365515</v>
      </c>
    </row>
    <row r="5674" spans="1:19" x14ac:dyDescent="0.2">
      <c r="A5674" t="s">
        <v>8794</v>
      </c>
      <c r="B5674" t="s">
        <v>8795</v>
      </c>
      <c r="C5674" t="s">
        <v>8796</v>
      </c>
      <c r="D5674">
        <v>2214</v>
      </c>
      <c r="E5674">
        <v>20</v>
      </c>
      <c r="F5674" t="s">
        <v>10</v>
      </c>
      <c r="G5674" t="s">
        <v>11</v>
      </c>
      <c r="H5674">
        <v>9.1478800000000007</v>
      </c>
      <c r="I5674">
        <v>8.8671399999999991</v>
      </c>
      <c r="J5674">
        <v>8.9644600000000008</v>
      </c>
      <c r="K5674">
        <v>9.1279299999999992</v>
      </c>
      <c r="L5674">
        <v>8.9052100000000003</v>
      </c>
      <c r="M5674">
        <v>9.1306999999999992</v>
      </c>
      <c r="N5674">
        <v>9.0342900000000004</v>
      </c>
      <c r="O5674">
        <v>9.0222499999999997</v>
      </c>
      <c r="P5674">
        <v>9.1734799999999996</v>
      </c>
      <c r="Q5674">
        <v>9.1950199999999995</v>
      </c>
      <c r="R5674">
        <v>9.4316300000000002</v>
      </c>
      <c r="S5674">
        <f t="shared" si="88"/>
        <v>1.0636608872759425</v>
      </c>
    </row>
    <row r="5675" spans="1:19" x14ac:dyDescent="0.2">
      <c r="A5675" t="s">
        <v>7026</v>
      </c>
      <c r="B5675" t="s">
        <v>7027</v>
      </c>
      <c r="C5675" t="s">
        <v>7028</v>
      </c>
      <c r="D5675">
        <v>1761</v>
      </c>
      <c r="E5675">
        <v>8</v>
      </c>
      <c r="F5675" t="s">
        <v>10</v>
      </c>
      <c r="G5675" t="s">
        <v>11</v>
      </c>
      <c r="H5675">
        <v>7.7446200000000003</v>
      </c>
      <c r="I5675">
        <v>7.3300099999999997</v>
      </c>
      <c r="J5675">
        <v>7.9867400000000002</v>
      </c>
      <c r="K5675">
        <v>8.4965600000000006</v>
      </c>
      <c r="L5675">
        <v>8.7696799999999993</v>
      </c>
      <c r="M5675">
        <v>8.6163500000000006</v>
      </c>
      <c r="N5675">
        <v>9.4838900000000006</v>
      </c>
      <c r="O5675">
        <v>9.2571999999999992</v>
      </c>
      <c r="P5675">
        <v>9.8241999999999994</v>
      </c>
      <c r="Q5675">
        <v>10.014900000000001</v>
      </c>
      <c r="R5675">
        <v>12.475899999999999</v>
      </c>
      <c r="S5675">
        <f t="shared" si="88"/>
        <v>1.7020304201494949</v>
      </c>
    </row>
    <row r="5676" spans="1:19" x14ac:dyDescent="0.2">
      <c r="A5676" t="s">
        <v>11583</v>
      </c>
      <c r="B5676" t="s">
        <v>11584</v>
      </c>
      <c r="C5676" t="s">
        <v>11585</v>
      </c>
      <c r="D5676">
        <v>3034</v>
      </c>
      <c r="E5676">
        <v>2</v>
      </c>
      <c r="F5676" t="s">
        <v>10</v>
      </c>
      <c r="G5676" t="s">
        <v>11</v>
      </c>
      <c r="H5676">
        <v>8.11069</v>
      </c>
      <c r="I5676">
        <v>8.2444600000000001</v>
      </c>
      <c r="J5676">
        <v>9.1748899999999995</v>
      </c>
      <c r="K5676">
        <v>9.3889800000000001</v>
      </c>
      <c r="L5676">
        <v>9.6177299999999999</v>
      </c>
      <c r="M5676">
        <v>8.8490800000000007</v>
      </c>
      <c r="N5676">
        <v>9.3838899999999992</v>
      </c>
      <c r="O5676">
        <v>8.9327799999999993</v>
      </c>
      <c r="P5676">
        <v>9.4888200000000005</v>
      </c>
      <c r="Q5676">
        <v>9.4913299999999996</v>
      </c>
      <c r="R5676">
        <v>9.3173399999999997</v>
      </c>
      <c r="S5676">
        <f t="shared" si="88"/>
        <v>1.1858090988559542</v>
      </c>
    </row>
    <row r="5677" spans="1:19" x14ac:dyDescent="0.2">
      <c r="A5677" t="s">
        <v>21672</v>
      </c>
      <c r="B5677" t="s">
        <v>21673</v>
      </c>
      <c r="C5677" t="s">
        <v>21674</v>
      </c>
      <c r="D5677">
        <v>6208</v>
      </c>
      <c r="E5677">
        <v>3</v>
      </c>
      <c r="F5677" t="s">
        <v>10</v>
      </c>
      <c r="G5677" t="s">
        <v>11</v>
      </c>
      <c r="H5677">
        <v>8.4933899999999998</v>
      </c>
      <c r="I5677">
        <v>7.5236700000000001</v>
      </c>
      <c r="J5677">
        <v>8.6270399999999992</v>
      </c>
      <c r="K5677">
        <v>8.69693</v>
      </c>
      <c r="L5677">
        <v>9.4528099999999995</v>
      </c>
      <c r="M5677">
        <v>9.1839700000000004</v>
      </c>
      <c r="N5677">
        <v>9.2678100000000008</v>
      </c>
      <c r="O5677">
        <v>9.2617399999999996</v>
      </c>
      <c r="P5677">
        <v>10.090400000000001</v>
      </c>
      <c r="Q5677">
        <v>9.2667900000000003</v>
      </c>
      <c r="R5677">
        <v>10.1355</v>
      </c>
      <c r="S5677">
        <f t="shared" si="88"/>
        <v>1.3471483996507023</v>
      </c>
    </row>
    <row r="5678" spans="1:19" x14ac:dyDescent="0.2">
      <c r="A5678" t="s">
        <v>4898</v>
      </c>
      <c r="B5678" t="s">
        <v>4899</v>
      </c>
      <c r="C5678" t="s">
        <v>4900</v>
      </c>
      <c r="D5678">
        <v>1187</v>
      </c>
      <c r="E5678">
        <v>39</v>
      </c>
      <c r="F5678" t="s">
        <v>10</v>
      </c>
      <c r="G5678" t="s">
        <v>11</v>
      </c>
      <c r="H5678">
        <v>9.0783100000000001</v>
      </c>
      <c r="I5678">
        <v>9.4745000000000008</v>
      </c>
      <c r="J5678">
        <v>10.039999999999999</v>
      </c>
      <c r="K5678">
        <v>9.7135800000000003</v>
      </c>
      <c r="L5678">
        <v>9.5258400000000005</v>
      </c>
      <c r="M5678">
        <v>8.8593299999999999</v>
      </c>
      <c r="N5678">
        <v>8.4326399999999992</v>
      </c>
      <c r="O5678">
        <v>8.0615400000000008</v>
      </c>
      <c r="P5678">
        <v>7.9024999999999999</v>
      </c>
      <c r="Q5678">
        <v>8.3441799999999997</v>
      </c>
      <c r="R5678">
        <v>10.567600000000001</v>
      </c>
      <c r="S5678">
        <f t="shared" si="88"/>
        <v>1.3372477064220185</v>
      </c>
    </row>
    <row r="5679" spans="1:19" x14ac:dyDescent="0.2">
      <c r="A5679" t="s">
        <v>23929</v>
      </c>
      <c r="B5679" t="s">
        <v>23930</v>
      </c>
      <c r="C5679" t="s">
        <v>23931</v>
      </c>
      <c r="D5679">
        <v>7093</v>
      </c>
      <c r="E5679">
        <v>1</v>
      </c>
      <c r="F5679" t="s">
        <v>10</v>
      </c>
      <c r="G5679" t="s">
        <v>11</v>
      </c>
      <c r="H5679">
        <v>9.26647</v>
      </c>
      <c r="I5679">
        <v>8.9702000000000002</v>
      </c>
      <c r="J5679">
        <v>9.3159700000000001</v>
      </c>
      <c r="K5679">
        <v>9.0653000000000006</v>
      </c>
      <c r="L5679">
        <v>8.9584100000000007</v>
      </c>
      <c r="M5679">
        <v>8.9378700000000002</v>
      </c>
      <c r="N5679">
        <v>8.3830500000000008</v>
      </c>
      <c r="O5679">
        <v>8.9177199999999992</v>
      </c>
      <c r="P5679">
        <v>9.5393000000000008</v>
      </c>
      <c r="Q5679">
        <v>8.8872199999999992</v>
      </c>
      <c r="R5679">
        <v>9.7584700000000009</v>
      </c>
      <c r="S5679">
        <f t="shared" si="88"/>
        <v>1.1640715491378437</v>
      </c>
    </row>
    <row r="5680" spans="1:19" x14ac:dyDescent="0.2">
      <c r="A5680" t="s">
        <v>21612</v>
      </c>
      <c r="B5680" t="s">
        <v>21613</v>
      </c>
      <c r="C5680" t="s">
        <v>21614</v>
      </c>
      <c r="D5680">
        <v>6187</v>
      </c>
      <c r="E5680">
        <v>1</v>
      </c>
      <c r="F5680" t="s">
        <v>10</v>
      </c>
      <c r="G5680" t="s">
        <v>11</v>
      </c>
      <c r="H5680">
        <v>8.9062000000000001</v>
      </c>
      <c r="I5680">
        <v>9.7366600000000005</v>
      </c>
      <c r="J5680">
        <v>10.096500000000001</v>
      </c>
      <c r="K5680">
        <v>8.3162699999999994</v>
      </c>
      <c r="L5680">
        <v>9.4067799999999995</v>
      </c>
      <c r="M5680">
        <v>8.5160099999999996</v>
      </c>
      <c r="N5680">
        <v>8.1287000000000003</v>
      </c>
      <c r="O5680">
        <v>8.6387699999999992</v>
      </c>
      <c r="P5680">
        <v>9.6202000000000005</v>
      </c>
      <c r="Q5680">
        <v>10.5169</v>
      </c>
      <c r="R5680">
        <v>8.1169399999999996</v>
      </c>
      <c r="S5680">
        <f t="shared" si="88"/>
        <v>1.2956729999236165</v>
      </c>
    </row>
    <row r="5681" spans="1:19" x14ac:dyDescent="0.2">
      <c r="A5681" t="s">
        <v>5810</v>
      </c>
      <c r="B5681" t="s">
        <v>5811</v>
      </c>
      <c r="C5681" t="s">
        <v>5812</v>
      </c>
      <c r="D5681">
        <v>1433</v>
      </c>
      <c r="E5681">
        <v>11</v>
      </c>
      <c r="F5681" t="s">
        <v>10</v>
      </c>
      <c r="G5681" t="s">
        <v>11</v>
      </c>
      <c r="H5681">
        <v>8.7518799999999999</v>
      </c>
      <c r="I5681">
        <v>9.1321700000000003</v>
      </c>
      <c r="J5681">
        <v>9.0140799999999999</v>
      </c>
      <c r="K5681">
        <v>8.9897200000000002</v>
      </c>
      <c r="L5681">
        <v>8.6580999999999992</v>
      </c>
      <c r="M5681">
        <v>9.1083400000000001</v>
      </c>
      <c r="N5681">
        <v>9.3792799999999996</v>
      </c>
      <c r="O5681">
        <v>9.5203699999999998</v>
      </c>
      <c r="P5681">
        <v>9.3600600000000007</v>
      </c>
      <c r="Q5681">
        <v>9.0831700000000009</v>
      </c>
      <c r="R5681">
        <v>9.0028299999999994</v>
      </c>
      <c r="S5681">
        <f t="shared" si="88"/>
        <v>1.0995911343135332</v>
      </c>
    </row>
    <row r="5682" spans="1:19" x14ac:dyDescent="0.2">
      <c r="A5682" t="s">
        <v>5807</v>
      </c>
      <c r="B5682" t="s">
        <v>5808</v>
      </c>
      <c r="C5682" t="s">
        <v>5809</v>
      </c>
      <c r="D5682">
        <v>1433</v>
      </c>
      <c r="E5682">
        <v>7</v>
      </c>
      <c r="F5682" t="s">
        <v>10</v>
      </c>
      <c r="G5682" t="s">
        <v>11</v>
      </c>
      <c r="H5682">
        <v>8.1509900000000002</v>
      </c>
      <c r="I5682">
        <v>10.078200000000001</v>
      </c>
      <c r="J5682">
        <v>8.3342399999999994</v>
      </c>
      <c r="K5682">
        <v>8.6072699999999998</v>
      </c>
      <c r="L5682">
        <v>8.30307</v>
      </c>
      <c r="M5682">
        <v>13.443300000000001</v>
      </c>
      <c r="N5682">
        <v>8.21936</v>
      </c>
      <c r="O5682">
        <v>8.8387600000000006</v>
      </c>
      <c r="P5682">
        <v>8.3290100000000002</v>
      </c>
      <c r="Q5682">
        <v>7.9347000000000003</v>
      </c>
      <c r="R5682">
        <v>9.7610200000000003</v>
      </c>
      <c r="S5682">
        <f t="shared" si="88"/>
        <v>1.6942417482702561</v>
      </c>
    </row>
    <row r="5683" spans="1:19" x14ac:dyDescent="0.2">
      <c r="A5683" t="s">
        <v>5098</v>
      </c>
      <c r="B5683" t="s">
        <v>5099</v>
      </c>
      <c r="C5683" t="s">
        <v>5100</v>
      </c>
      <c r="D5683">
        <v>1240</v>
      </c>
      <c r="E5683">
        <v>7</v>
      </c>
      <c r="F5683" t="s">
        <v>10</v>
      </c>
      <c r="G5683" t="s">
        <v>11</v>
      </c>
      <c r="H5683">
        <v>8.9733800000000006</v>
      </c>
      <c r="I5683">
        <v>8.9317200000000003</v>
      </c>
      <c r="J5683">
        <v>9.3207000000000004</v>
      </c>
      <c r="K5683">
        <v>9.0391499999999994</v>
      </c>
      <c r="L5683">
        <v>8.7207100000000004</v>
      </c>
      <c r="M5683">
        <v>8.6242400000000004</v>
      </c>
      <c r="N5683">
        <v>9.1092999999999993</v>
      </c>
      <c r="O5683">
        <v>9.4102899999999998</v>
      </c>
      <c r="P5683">
        <v>9.3460199999999993</v>
      </c>
      <c r="Q5683">
        <v>8.9562100000000004</v>
      </c>
      <c r="R5683">
        <v>9.5682700000000001</v>
      </c>
      <c r="S5683">
        <f t="shared" si="88"/>
        <v>1.1094623990055934</v>
      </c>
    </row>
    <row r="5684" spans="1:19" x14ac:dyDescent="0.2">
      <c r="A5684" t="s">
        <v>8923</v>
      </c>
      <c r="B5684" t="s">
        <v>8924</v>
      </c>
      <c r="C5684" t="s">
        <v>8925</v>
      </c>
      <c r="D5684">
        <v>2253</v>
      </c>
      <c r="E5684">
        <v>2</v>
      </c>
      <c r="F5684" t="s">
        <v>10</v>
      </c>
      <c r="G5684" t="s">
        <v>11</v>
      </c>
      <c r="H5684">
        <v>9.5336599999999994</v>
      </c>
      <c r="I5684">
        <v>8.3439200000000007</v>
      </c>
      <c r="J5684">
        <v>9.7775800000000004</v>
      </c>
      <c r="K5684">
        <v>9.5258900000000004</v>
      </c>
      <c r="L5684">
        <v>8.1891499999999997</v>
      </c>
      <c r="M5684">
        <v>8.54115</v>
      </c>
      <c r="N5684">
        <v>9.48081</v>
      </c>
      <c r="O5684">
        <v>9.0914099999999998</v>
      </c>
      <c r="P5684">
        <v>8.5238700000000005</v>
      </c>
      <c r="Q5684">
        <v>8.5250699999999995</v>
      </c>
      <c r="R5684">
        <v>10.467499999999999</v>
      </c>
      <c r="S5684">
        <f t="shared" si="88"/>
        <v>1.2782156878308493</v>
      </c>
    </row>
    <row r="5685" spans="1:19" x14ac:dyDescent="0.2">
      <c r="A5685" t="s">
        <v>12659</v>
      </c>
      <c r="B5685" t="s">
        <v>12660</v>
      </c>
      <c r="C5685" t="s">
        <v>12661</v>
      </c>
      <c r="D5685">
        <v>3350</v>
      </c>
      <c r="E5685">
        <v>7</v>
      </c>
      <c r="F5685" t="s">
        <v>10</v>
      </c>
      <c r="G5685" t="s">
        <v>11</v>
      </c>
      <c r="H5685">
        <v>9.2853100000000008</v>
      </c>
      <c r="I5685">
        <v>8.75047</v>
      </c>
      <c r="J5685">
        <v>8.9424299999999999</v>
      </c>
      <c r="K5685">
        <v>9.0432600000000001</v>
      </c>
      <c r="L5685">
        <v>9.1467600000000004</v>
      </c>
      <c r="M5685">
        <v>8.8684100000000008</v>
      </c>
      <c r="N5685">
        <v>9.2286800000000007</v>
      </c>
      <c r="O5685">
        <v>9.4932499999999997</v>
      </c>
      <c r="P5685">
        <v>9.7212700000000005</v>
      </c>
      <c r="Q5685">
        <v>9.6901600000000006</v>
      </c>
      <c r="R5685">
        <v>7.8299899999999996</v>
      </c>
      <c r="S5685">
        <f t="shared" si="88"/>
        <v>1.2415430926476281</v>
      </c>
    </row>
    <row r="5686" spans="1:19" x14ac:dyDescent="0.2">
      <c r="A5686" t="s">
        <v>7944</v>
      </c>
      <c r="B5686" t="s">
        <v>7945</v>
      </c>
      <c r="C5686" t="s">
        <v>7946</v>
      </c>
      <c r="D5686">
        <v>2007</v>
      </c>
      <c r="E5686">
        <v>2</v>
      </c>
      <c r="F5686" t="s">
        <v>10</v>
      </c>
      <c r="G5686" t="s">
        <v>11</v>
      </c>
      <c r="H5686">
        <v>9.8302300000000002</v>
      </c>
      <c r="I5686">
        <v>9.9495100000000001</v>
      </c>
      <c r="J5686">
        <v>8.9601699999999997</v>
      </c>
      <c r="K5686">
        <v>8.7444100000000002</v>
      </c>
      <c r="L5686">
        <v>8.9669100000000004</v>
      </c>
      <c r="M5686">
        <v>9.2961100000000005</v>
      </c>
      <c r="N5686">
        <v>8.8207900000000006</v>
      </c>
      <c r="O5686">
        <v>8.7315100000000001</v>
      </c>
      <c r="P5686">
        <v>9.1137800000000002</v>
      </c>
      <c r="Q5686">
        <v>8.7329899999999991</v>
      </c>
      <c r="R5686">
        <v>8.8535900000000005</v>
      </c>
      <c r="S5686">
        <f t="shared" si="88"/>
        <v>1.1394947723818676</v>
      </c>
    </row>
    <row r="5687" spans="1:19" x14ac:dyDescent="0.2">
      <c r="A5687" t="s">
        <v>4982</v>
      </c>
      <c r="B5687" t="s">
        <v>4983</v>
      </c>
      <c r="C5687" t="s">
        <v>4984</v>
      </c>
      <c r="D5687">
        <v>1212</v>
      </c>
      <c r="E5687">
        <v>3</v>
      </c>
      <c r="F5687" t="s">
        <v>10</v>
      </c>
      <c r="G5687" t="s">
        <v>11</v>
      </c>
      <c r="H5687">
        <v>9.4770199999999996</v>
      </c>
      <c r="I5687">
        <v>8.8454700000000006</v>
      </c>
      <c r="J5687">
        <v>9.2897200000000009</v>
      </c>
      <c r="K5687">
        <v>9.0106199999999994</v>
      </c>
      <c r="L5687">
        <v>8.8002500000000001</v>
      </c>
      <c r="M5687">
        <v>8.9837600000000002</v>
      </c>
      <c r="N5687">
        <v>8.7659199999999995</v>
      </c>
      <c r="O5687">
        <v>8.9245599999999996</v>
      </c>
      <c r="P5687">
        <v>9.5986499999999992</v>
      </c>
      <c r="Q5687">
        <v>8.4882200000000001</v>
      </c>
      <c r="R5687">
        <v>9.8158399999999997</v>
      </c>
      <c r="S5687">
        <f t="shared" si="88"/>
        <v>1.1564073504221144</v>
      </c>
    </row>
    <row r="5688" spans="1:19" x14ac:dyDescent="0.2">
      <c r="A5688" t="s">
        <v>7519</v>
      </c>
      <c r="B5688" t="s">
        <v>7520</v>
      </c>
      <c r="C5688" t="s">
        <v>7521</v>
      </c>
      <c r="D5688">
        <v>1898</v>
      </c>
      <c r="E5688">
        <v>11</v>
      </c>
      <c r="F5688" t="s">
        <v>10</v>
      </c>
      <c r="G5688" t="s">
        <v>11</v>
      </c>
      <c r="H5688">
        <v>10.467499999999999</v>
      </c>
      <c r="I5688">
        <v>10.346399999999999</v>
      </c>
      <c r="J5688">
        <v>10.873900000000001</v>
      </c>
      <c r="K5688">
        <v>9.5442900000000002</v>
      </c>
      <c r="L5688">
        <v>9.1955799999999996</v>
      </c>
      <c r="M5688">
        <v>7.9672499999999999</v>
      </c>
      <c r="N5688">
        <v>7.7637900000000002</v>
      </c>
      <c r="O5688">
        <v>8.0788399999999996</v>
      </c>
      <c r="P5688">
        <v>8.0228999999999999</v>
      </c>
      <c r="Q5688">
        <v>8.3501899999999996</v>
      </c>
      <c r="R5688">
        <v>9.3893900000000006</v>
      </c>
      <c r="S5688">
        <f t="shared" si="88"/>
        <v>1.4005917213113699</v>
      </c>
    </row>
    <row r="5689" spans="1:19" x14ac:dyDescent="0.2">
      <c r="A5689" t="s">
        <v>22672</v>
      </c>
      <c r="B5689" t="s">
        <v>22673</v>
      </c>
      <c r="C5689" t="s">
        <v>22674</v>
      </c>
      <c r="D5689">
        <v>6581</v>
      </c>
      <c r="E5689">
        <v>6</v>
      </c>
      <c r="F5689" t="s">
        <v>10</v>
      </c>
      <c r="G5689" t="s">
        <v>11</v>
      </c>
      <c r="H5689">
        <v>8.9653200000000002</v>
      </c>
      <c r="I5689">
        <v>9.1861899999999999</v>
      </c>
      <c r="J5689">
        <v>9.1991099999999992</v>
      </c>
      <c r="K5689">
        <v>8.7017100000000003</v>
      </c>
      <c r="L5689">
        <v>7.9767999999999999</v>
      </c>
      <c r="M5689">
        <v>9.29603</v>
      </c>
      <c r="N5689">
        <v>9.1915200000000006</v>
      </c>
      <c r="O5689">
        <v>9.1743199999999998</v>
      </c>
      <c r="P5689">
        <v>9.6482500000000009</v>
      </c>
      <c r="Q5689">
        <v>8.5835899999999992</v>
      </c>
      <c r="R5689">
        <v>10.077199999999999</v>
      </c>
      <c r="S5689">
        <f t="shared" si="88"/>
        <v>1.2633136094674555</v>
      </c>
    </row>
    <row r="5690" spans="1:19" x14ac:dyDescent="0.2">
      <c r="A5690" t="s">
        <v>10290</v>
      </c>
      <c r="B5690" t="s">
        <v>10291</v>
      </c>
      <c r="C5690" t="s">
        <v>10292</v>
      </c>
      <c r="D5690">
        <v>2651</v>
      </c>
      <c r="E5690">
        <v>2</v>
      </c>
      <c r="F5690" t="s">
        <v>10</v>
      </c>
      <c r="G5690" t="s">
        <v>11</v>
      </c>
      <c r="H5690">
        <v>8.9786699999999993</v>
      </c>
      <c r="I5690">
        <v>8.3657500000000002</v>
      </c>
      <c r="J5690">
        <v>9.2894500000000004</v>
      </c>
      <c r="K5690">
        <v>8.6883199999999992</v>
      </c>
      <c r="L5690">
        <v>8.9052900000000008</v>
      </c>
      <c r="M5690">
        <v>9.4846800000000009</v>
      </c>
      <c r="N5690">
        <v>9.0623400000000007</v>
      </c>
      <c r="O5690">
        <v>9.1701700000000006</v>
      </c>
      <c r="P5690">
        <v>9.0354500000000009</v>
      </c>
      <c r="Q5690">
        <v>8.5528600000000008</v>
      </c>
      <c r="R5690">
        <v>10.467000000000001</v>
      </c>
      <c r="S5690">
        <f t="shared" si="88"/>
        <v>1.2511729372740041</v>
      </c>
    </row>
    <row r="5691" spans="1:19" x14ac:dyDescent="0.2">
      <c r="A5691" t="s">
        <v>11318</v>
      </c>
      <c r="B5691" t="s">
        <v>11319</v>
      </c>
      <c r="C5691" t="s">
        <v>11320</v>
      </c>
      <c r="D5691">
        <v>2960</v>
      </c>
      <c r="E5691">
        <v>4</v>
      </c>
      <c r="F5691" t="s">
        <v>10</v>
      </c>
      <c r="G5691" t="s">
        <v>11</v>
      </c>
      <c r="H5691">
        <v>9.77379</v>
      </c>
      <c r="I5691">
        <v>9.6740600000000008</v>
      </c>
      <c r="J5691">
        <v>8.1352100000000007</v>
      </c>
      <c r="K5691">
        <v>8.7731899999999996</v>
      </c>
      <c r="L5691">
        <v>8.1447599999999998</v>
      </c>
      <c r="M5691">
        <v>8.3988800000000001</v>
      </c>
      <c r="N5691">
        <v>8.9135000000000009</v>
      </c>
      <c r="O5691">
        <v>8.43187</v>
      </c>
      <c r="P5691">
        <v>9.4564000000000004</v>
      </c>
      <c r="Q5691">
        <v>9.5766799999999996</v>
      </c>
      <c r="R5691">
        <v>10.7216</v>
      </c>
      <c r="S5691">
        <f t="shared" si="88"/>
        <v>1.3179254131116467</v>
      </c>
    </row>
    <row r="5692" spans="1:19" x14ac:dyDescent="0.2">
      <c r="A5692" t="s">
        <v>15525</v>
      </c>
      <c r="B5692" t="s">
        <v>15526</v>
      </c>
      <c r="C5692" t="s">
        <v>15527</v>
      </c>
      <c r="D5692">
        <v>4222</v>
      </c>
      <c r="E5692">
        <v>3</v>
      </c>
      <c r="F5692" t="s">
        <v>10</v>
      </c>
      <c r="G5692" t="s">
        <v>11</v>
      </c>
      <c r="H5692">
        <v>8.4543800000000005</v>
      </c>
      <c r="I5692">
        <v>8.1236999999999995</v>
      </c>
      <c r="J5692">
        <v>8.5855800000000002</v>
      </c>
      <c r="K5692">
        <v>8.2707499999999996</v>
      </c>
      <c r="L5692">
        <v>8.7215600000000002</v>
      </c>
      <c r="M5692">
        <v>9.1842299999999994</v>
      </c>
      <c r="N5692">
        <v>10.206799999999999</v>
      </c>
      <c r="O5692">
        <v>9.7266999999999992</v>
      </c>
      <c r="P5692">
        <v>9.5464500000000001</v>
      </c>
      <c r="Q5692">
        <v>9.7116699999999998</v>
      </c>
      <c r="R5692">
        <v>9.4681899999999999</v>
      </c>
      <c r="S5692">
        <f t="shared" si="88"/>
        <v>1.25642256607211</v>
      </c>
    </row>
    <row r="5693" spans="1:19" x14ac:dyDescent="0.2">
      <c r="A5693" t="s">
        <v>9259</v>
      </c>
      <c r="B5693" t="s">
        <v>9260</v>
      </c>
      <c r="C5693" t="s">
        <v>9261</v>
      </c>
      <c r="D5693">
        <v>2343</v>
      </c>
      <c r="E5693">
        <v>18</v>
      </c>
      <c r="F5693" t="s">
        <v>10</v>
      </c>
      <c r="G5693" t="s">
        <v>11</v>
      </c>
      <c r="H5693">
        <v>9.6257099999999998</v>
      </c>
      <c r="I5693">
        <v>9.7040500000000005</v>
      </c>
      <c r="J5693">
        <v>8.8698800000000002</v>
      </c>
      <c r="K5693">
        <v>9.1265699999999992</v>
      </c>
      <c r="L5693">
        <v>8.9505999999999997</v>
      </c>
      <c r="M5693">
        <v>8.9069500000000001</v>
      </c>
      <c r="N5693">
        <v>9.1124200000000002</v>
      </c>
      <c r="O5693">
        <v>9.0675399999999993</v>
      </c>
      <c r="P5693">
        <v>9.3155699999999992</v>
      </c>
      <c r="Q5693">
        <v>9.0893599999999992</v>
      </c>
      <c r="R5693">
        <v>8.2313399999999994</v>
      </c>
      <c r="S5693">
        <f t="shared" si="88"/>
        <v>1.1789149761764186</v>
      </c>
    </row>
    <row r="5694" spans="1:19" x14ac:dyDescent="0.2">
      <c r="A5694" t="s">
        <v>8826</v>
      </c>
      <c r="B5694" t="s">
        <v>8827</v>
      </c>
      <c r="C5694" t="s">
        <v>8828</v>
      </c>
      <c r="D5694">
        <v>2224</v>
      </c>
      <c r="E5694">
        <v>42</v>
      </c>
      <c r="F5694" t="s">
        <v>10</v>
      </c>
      <c r="G5694" t="s">
        <v>11</v>
      </c>
      <c r="H5694">
        <v>10.087999999999999</v>
      </c>
      <c r="I5694">
        <v>10.0322</v>
      </c>
      <c r="J5694">
        <v>8.8515099999999993</v>
      </c>
      <c r="K5694">
        <v>9.0270899999999994</v>
      </c>
      <c r="L5694">
        <v>8.5373000000000001</v>
      </c>
      <c r="M5694">
        <v>8.5193100000000008</v>
      </c>
      <c r="N5694">
        <v>9.0070599999999992</v>
      </c>
      <c r="O5694">
        <v>8.8811400000000003</v>
      </c>
      <c r="P5694">
        <v>9.2220300000000002</v>
      </c>
      <c r="Q5694">
        <v>9.2358600000000006</v>
      </c>
      <c r="R5694">
        <v>8.5984800000000003</v>
      </c>
      <c r="S5694">
        <f t="shared" si="88"/>
        <v>1.1841334568175119</v>
      </c>
    </row>
    <row r="5695" spans="1:19" x14ac:dyDescent="0.2">
      <c r="A5695" t="s">
        <v>6396</v>
      </c>
      <c r="B5695" t="s">
        <v>6397</v>
      </c>
      <c r="C5695" t="s">
        <v>6398</v>
      </c>
      <c r="D5695">
        <v>1579</v>
      </c>
      <c r="E5695">
        <v>14</v>
      </c>
      <c r="F5695" t="s">
        <v>10</v>
      </c>
      <c r="G5695" t="s">
        <v>11</v>
      </c>
      <c r="H5695">
        <v>8.6039700000000003</v>
      </c>
      <c r="I5695">
        <v>8.6831300000000002</v>
      </c>
      <c r="J5695">
        <v>8.8144100000000005</v>
      </c>
      <c r="K5695">
        <v>8.6485599999999998</v>
      </c>
      <c r="L5695">
        <v>8.9348100000000006</v>
      </c>
      <c r="M5695">
        <v>8.6844300000000008</v>
      </c>
      <c r="N5695">
        <v>9.6863200000000003</v>
      </c>
      <c r="O5695">
        <v>9.08155</v>
      </c>
      <c r="P5695">
        <v>9.9677799999999994</v>
      </c>
      <c r="Q5695">
        <v>9.0064100000000007</v>
      </c>
      <c r="R5695">
        <v>9.8886099999999999</v>
      </c>
      <c r="S5695">
        <f t="shared" si="88"/>
        <v>1.1585093857835393</v>
      </c>
    </row>
    <row r="5696" spans="1:19" x14ac:dyDescent="0.2">
      <c r="A5696" t="s">
        <v>2423</v>
      </c>
      <c r="B5696" t="s">
        <v>2424</v>
      </c>
      <c r="C5696" t="s">
        <v>2425</v>
      </c>
      <c r="D5696">
        <v>557</v>
      </c>
      <c r="E5696">
        <v>5</v>
      </c>
      <c r="F5696" t="s">
        <v>10</v>
      </c>
      <c r="G5696" t="s">
        <v>11</v>
      </c>
      <c r="H5696">
        <v>9.8180999999999994</v>
      </c>
      <c r="I5696">
        <v>9.0770800000000005</v>
      </c>
      <c r="J5696">
        <v>8.9745299999999997</v>
      </c>
      <c r="K5696">
        <v>9.1040899999999993</v>
      </c>
      <c r="L5696">
        <v>8.9372500000000006</v>
      </c>
      <c r="M5696">
        <v>8.6714400000000005</v>
      </c>
      <c r="N5696">
        <v>9.0158400000000007</v>
      </c>
      <c r="O5696">
        <v>9.0665800000000001</v>
      </c>
      <c r="P5696">
        <v>9.2960399999999996</v>
      </c>
      <c r="Q5696">
        <v>8.5502199999999995</v>
      </c>
      <c r="R5696">
        <v>9.4888100000000009</v>
      </c>
      <c r="S5696">
        <f t="shared" si="88"/>
        <v>1.1482862429270826</v>
      </c>
    </row>
    <row r="5697" spans="1:19" x14ac:dyDescent="0.2">
      <c r="A5697" t="s">
        <v>14422</v>
      </c>
      <c r="B5697" t="s">
        <v>14423</v>
      </c>
      <c r="C5697" t="s">
        <v>14424</v>
      </c>
      <c r="D5697">
        <v>3885</v>
      </c>
      <c r="E5697">
        <v>10</v>
      </c>
      <c r="F5697" t="s">
        <v>10</v>
      </c>
      <c r="G5697" t="s">
        <v>11</v>
      </c>
      <c r="H5697">
        <v>9.3175600000000003</v>
      </c>
      <c r="I5697">
        <v>9.7336500000000008</v>
      </c>
      <c r="J5697">
        <v>9.1298700000000004</v>
      </c>
      <c r="K5697">
        <v>8.8258500000000009</v>
      </c>
      <c r="L5697">
        <v>9.3134300000000003</v>
      </c>
      <c r="M5697">
        <v>8.7174099999999992</v>
      </c>
      <c r="N5697">
        <v>8.8595400000000009</v>
      </c>
      <c r="O5697">
        <v>8.9092400000000005</v>
      </c>
      <c r="P5697">
        <v>8.8996499999999994</v>
      </c>
      <c r="Q5697">
        <v>9.1131200000000003</v>
      </c>
      <c r="R5697">
        <v>9.1806800000000006</v>
      </c>
      <c r="S5697">
        <f t="shared" si="88"/>
        <v>1.1165759095878249</v>
      </c>
    </row>
    <row r="5698" spans="1:19" x14ac:dyDescent="0.2">
      <c r="A5698" t="s">
        <v>6931</v>
      </c>
      <c r="B5698" t="s">
        <v>6929</v>
      </c>
      <c r="C5698" t="s">
        <v>6932</v>
      </c>
      <c r="D5698">
        <v>1736</v>
      </c>
      <c r="E5698">
        <v>1</v>
      </c>
      <c r="F5698" t="s">
        <v>10</v>
      </c>
      <c r="G5698" t="s">
        <v>11</v>
      </c>
      <c r="H5698">
        <v>8.9486399999999993</v>
      </c>
      <c r="I5698">
        <v>9.6532699999999991</v>
      </c>
      <c r="J5698">
        <v>8.7768899999999999</v>
      </c>
      <c r="K5698">
        <v>7.9481400000000004</v>
      </c>
      <c r="L5698">
        <v>8.3521199999999993</v>
      </c>
      <c r="M5698">
        <v>8.96814</v>
      </c>
      <c r="N5698">
        <v>9.2329899999999991</v>
      </c>
      <c r="O5698">
        <v>9.4407599999999992</v>
      </c>
      <c r="P5698">
        <v>9.7860499999999995</v>
      </c>
      <c r="Q5698">
        <v>9.1580100000000009</v>
      </c>
      <c r="R5698">
        <v>9.7349999999999994</v>
      </c>
      <c r="S5698">
        <f t="shared" ref="S5698:S5761" si="89">MAX(H5698:R5698)/MIN(H5698:R5698)</f>
        <v>1.2312377487059865</v>
      </c>
    </row>
    <row r="5699" spans="1:19" x14ac:dyDescent="0.2">
      <c r="A5699" t="s">
        <v>6928</v>
      </c>
      <c r="B5699" t="s">
        <v>6929</v>
      </c>
      <c r="C5699" t="s">
        <v>6930</v>
      </c>
      <c r="D5699">
        <v>1736</v>
      </c>
      <c r="E5699">
        <v>20</v>
      </c>
      <c r="F5699" t="s">
        <v>10</v>
      </c>
      <c r="G5699" t="s">
        <v>11</v>
      </c>
      <c r="H5699">
        <v>8.9864200000000007</v>
      </c>
      <c r="I5699">
        <v>9.7226499999999998</v>
      </c>
      <c r="J5699">
        <v>8.9110800000000001</v>
      </c>
      <c r="K5699">
        <v>8.7826799999999992</v>
      </c>
      <c r="L5699">
        <v>9.0894700000000004</v>
      </c>
      <c r="M5699">
        <v>8.7472499999999993</v>
      </c>
      <c r="N5699">
        <v>8.9288900000000009</v>
      </c>
      <c r="O5699">
        <v>8.7632899999999996</v>
      </c>
      <c r="P5699">
        <v>9.1394300000000008</v>
      </c>
      <c r="Q5699">
        <v>9.1980199999999996</v>
      </c>
      <c r="R5699">
        <v>9.73081</v>
      </c>
      <c r="S5699">
        <f t="shared" si="89"/>
        <v>1.1124421961187803</v>
      </c>
    </row>
    <row r="5700" spans="1:19" x14ac:dyDescent="0.2">
      <c r="A5700" t="s">
        <v>1814</v>
      </c>
      <c r="B5700" t="s">
        <v>1815</v>
      </c>
      <c r="C5700" t="s">
        <v>1816</v>
      </c>
      <c r="D5700">
        <v>416</v>
      </c>
      <c r="E5700">
        <v>24</v>
      </c>
      <c r="F5700" t="s">
        <v>10</v>
      </c>
      <c r="G5700" t="s">
        <v>11</v>
      </c>
      <c r="H5700">
        <v>9.6416400000000007</v>
      </c>
      <c r="I5700">
        <v>9.9874299999999998</v>
      </c>
      <c r="J5700">
        <v>8.6962600000000005</v>
      </c>
      <c r="K5700">
        <v>8.5990400000000005</v>
      </c>
      <c r="L5700">
        <v>9.35168</v>
      </c>
      <c r="M5700">
        <v>8.4841800000000003</v>
      </c>
      <c r="N5700">
        <v>8.4693500000000004</v>
      </c>
      <c r="O5700">
        <v>8.5194600000000005</v>
      </c>
      <c r="P5700">
        <v>9.9624799999999993</v>
      </c>
      <c r="Q5700">
        <v>9.2977399999999992</v>
      </c>
      <c r="R5700">
        <v>8.9907400000000006</v>
      </c>
      <c r="S5700">
        <f t="shared" si="89"/>
        <v>1.1792439797623193</v>
      </c>
    </row>
    <row r="5701" spans="1:19" x14ac:dyDescent="0.2">
      <c r="A5701" t="s">
        <v>22180</v>
      </c>
      <c r="B5701" t="s">
        <v>22181</v>
      </c>
      <c r="C5701" t="s">
        <v>22182</v>
      </c>
      <c r="D5701">
        <v>6397</v>
      </c>
      <c r="E5701">
        <v>1</v>
      </c>
      <c r="F5701" t="s">
        <v>10</v>
      </c>
      <c r="G5701" t="s">
        <v>11</v>
      </c>
      <c r="H5701">
        <v>9.1795299999999997</v>
      </c>
      <c r="I5701">
        <v>7.9993299999999996</v>
      </c>
      <c r="J5701">
        <v>8.7258700000000005</v>
      </c>
      <c r="K5701">
        <v>9.7836999999999996</v>
      </c>
      <c r="L5701">
        <v>9.9902200000000008</v>
      </c>
      <c r="M5701">
        <v>7.3763100000000001</v>
      </c>
      <c r="N5701">
        <v>9.1757500000000007</v>
      </c>
      <c r="O5701">
        <v>8.4026800000000001</v>
      </c>
      <c r="P5701">
        <v>10.087400000000001</v>
      </c>
      <c r="Q5701">
        <v>8.6836300000000008</v>
      </c>
      <c r="R5701">
        <v>10.595599999999999</v>
      </c>
      <c r="S5701">
        <f t="shared" si="89"/>
        <v>1.4364363753692564</v>
      </c>
    </row>
    <row r="5702" spans="1:19" x14ac:dyDescent="0.2">
      <c r="A5702" t="s">
        <v>19135</v>
      </c>
      <c r="B5702" t="s">
        <v>19136</v>
      </c>
      <c r="C5702" t="s">
        <v>19137</v>
      </c>
      <c r="D5702">
        <v>5348</v>
      </c>
      <c r="E5702">
        <v>3</v>
      </c>
      <c r="F5702" t="s">
        <v>10</v>
      </c>
      <c r="G5702" t="s">
        <v>11</v>
      </c>
      <c r="H5702">
        <v>7.7160799999999998</v>
      </c>
      <c r="I5702">
        <v>8.5822199999999995</v>
      </c>
      <c r="J5702">
        <v>8.9223700000000008</v>
      </c>
      <c r="K5702">
        <v>9.1085700000000003</v>
      </c>
      <c r="L5702">
        <v>10.1899</v>
      </c>
      <c r="M5702">
        <v>9.9142399999999995</v>
      </c>
      <c r="N5702">
        <v>8.61111</v>
      </c>
      <c r="O5702">
        <v>8.8101599999999998</v>
      </c>
      <c r="P5702">
        <v>9.4910499999999995</v>
      </c>
      <c r="Q5702">
        <v>9.5505600000000008</v>
      </c>
      <c r="R5702">
        <v>9.10379</v>
      </c>
      <c r="S5702">
        <f t="shared" si="89"/>
        <v>1.3206057998361862</v>
      </c>
    </row>
    <row r="5703" spans="1:19" x14ac:dyDescent="0.2">
      <c r="A5703" t="s">
        <v>21169</v>
      </c>
      <c r="B5703" t="s">
        <v>21170</v>
      </c>
      <c r="C5703" t="s">
        <v>21171</v>
      </c>
      <c r="D5703">
        <v>6033</v>
      </c>
      <c r="E5703">
        <v>2</v>
      </c>
      <c r="F5703" t="s">
        <v>10</v>
      </c>
      <c r="G5703" t="s">
        <v>11</v>
      </c>
      <c r="H5703">
        <v>9.5172500000000007</v>
      </c>
      <c r="I5703">
        <v>10.737</v>
      </c>
      <c r="J5703">
        <v>8.9578600000000002</v>
      </c>
      <c r="K5703">
        <v>8.2957300000000007</v>
      </c>
      <c r="L5703">
        <v>9.1324799999999993</v>
      </c>
      <c r="M5703">
        <v>8.86721</v>
      </c>
      <c r="N5703">
        <v>8.2784999999999993</v>
      </c>
      <c r="O5703">
        <v>8.9352900000000002</v>
      </c>
      <c r="P5703">
        <v>8.9305000000000003</v>
      </c>
      <c r="Q5703">
        <v>8.6073500000000003</v>
      </c>
      <c r="R5703">
        <v>9.7408199999999994</v>
      </c>
      <c r="S5703">
        <f t="shared" si="89"/>
        <v>1.2969740895089692</v>
      </c>
    </row>
    <row r="5704" spans="1:19" x14ac:dyDescent="0.2">
      <c r="A5704" t="s">
        <v>13649</v>
      </c>
      <c r="B5704" t="s">
        <v>13650</v>
      </c>
      <c r="C5704" t="s">
        <v>13651</v>
      </c>
      <c r="D5704">
        <v>3644</v>
      </c>
      <c r="E5704">
        <v>1</v>
      </c>
      <c r="F5704" t="s">
        <v>10</v>
      </c>
      <c r="G5704" t="s">
        <v>11</v>
      </c>
      <c r="H5704">
        <v>7.9272600000000004</v>
      </c>
      <c r="I5704">
        <v>7.5513599999999999</v>
      </c>
      <c r="J5704">
        <v>9.4374199999999995</v>
      </c>
      <c r="K5704">
        <v>8.5585100000000001</v>
      </c>
      <c r="L5704">
        <v>9.4270700000000005</v>
      </c>
      <c r="M5704">
        <v>9.2217300000000009</v>
      </c>
      <c r="N5704">
        <v>9.9294399999999996</v>
      </c>
      <c r="O5704">
        <v>8.9952799999999993</v>
      </c>
      <c r="P5704">
        <v>10.3225</v>
      </c>
      <c r="Q5704">
        <v>9.8292000000000002</v>
      </c>
      <c r="R5704">
        <v>8.8002400000000005</v>
      </c>
      <c r="S5704">
        <f t="shared" si="89"/>
        <v>1.3669723069751674</v>
      </c>
    </row>
    <row r="5705" spans="1:19" x14ac:dyDescent="0.2">
      <c r="A5705" t="s">
        <v>5983</v>
      </c>
      <c r="B5705" t="s">
        <v>5984</v>
      </c>
      <c r="C5705" t="s">
        <v>5985</v>
      </c>
      <c r="D5705">
        <v>1475</v>
      </c>
      <c r="E5705">
        <v>10</v>
      </c>
      <c r="F5705" t="s">
        <v>10</v>
      </c>
      <c r="G5705" t="s">
        <v>11</v>
      </c>
      <c r="H5705">
        <v>8.3424399999999999</v>
      </c>
      <c r="I5705">
        <v>8.7587600000000005</v>
      </c>
      <c r="J5705">
        <v>9.3377700000000008</v>
      </c>
      <c r="K5705">
        <v>9.2474900000000009</v>
      </c>
      <c r="L5705">
        <v>8.9297500000000003</v>
      </c>
      <c r="M5705">
        <v>8.9713399999999996</v>
      </c>
      <c r="N5705">
        <v>9.5443800000000003</v>
      </c>
      <c r="O5705">
        <v>9.4711599999999994</v>
      </c>
      <c r="P5705">
        <v>8.9344099999999997</v>
      </c>
      <c r="Q5705">
        <v>8.8147699999999993</v>
      </c>
      <c r="R5705">
        <v>9.6477500000000003</v>
      </c>
      <c r="S5705">
        <f t="shared" si="89"/>
        <v>1.156466213721645</v>
      </c>
    </row>
    <row r="5706" spans="1:19" x14ac:dyDescent="0.2">
      <c r="A5706" t="s">
        <v>9375</v>
      </c>
      <c r="B5706" t="s">
        <v>9376</v>
      </c>
      <c r="C5706" t="s">
        <v>9377</v>
      </c>
      <c r="D5706">
        <v>2379</v>
      </c>
      <c r="E5706">
        <v>39</v>
      </c>
      <c r="F5706" t="s">
        <v>10</v>
      </c>
      <c r="G5706" t="s">
        <v>11</v>
      </c>
      <c r="H5706">
        <v>9.2898499999999995</v>
      </c>
      <c r="I5706">
        <v>9.1252700000000004</v>
      </c>
      <c r="J5706">
        <v>9.2666599999999999</v>
      </c>
      <c r="K5706">
        <v>9.1289999999999996</v>
      </c>
      <c r="L5706">
        <v>9.1259200000000007</v>
      </c>
      <c r="M5706">
        <v>8.7816399999999994</v>
      </c>
      <c r="N5706">
        <v>8.8834</v>
      </c>
      <c r="O5706">
        <v>9.0543800000000001</v>
      </c>
      <c r="P5706">
        <v>9.0871200000000005</v>
      </c>
      <c r="Q5706">
        <v>9.1809999999999992</v>
      </c>
      <c r="R5706">
        <v>9.0757499999999993</v>
      </c>
      <c r="S5706">
        <f t="shared" si="89"/>
        <v>1.0578718781457677</v>
      </c>
    </row>
    <row r="5707" spans="1:19" x14ac:dyDescent="0.2">
      <c r="A5707" t="s">
        <v>2117</v>
      </c>
      <c r="B5707" t="s">
        <v>2118</v>
      </c>
      <c r="C5707" t="s">
        <v>2119</v>
      </c>
      <c r="D5707">
        <v>483</v>
      </c>
      <c r="E5707">
        <v>7</v>
      </c>
      <c r="F5707" t="s">
        <v>10</v>
      </c>
      <c r="G5707" t="s">
        <v>11</v>
      </c>
      <c r="H5707">
        <v>9.6417199999999994</v>
      </c>
      <c r="I5707">
        <v>9.3657299999999992</v>
      </c>
      <c r="J5707">
        <v>9.1562699999999992</v>
      </c>
      <c r="K5707">
        <v>8.6169700000000002</v>
      </c>
      <c r="L5707">
        <v>9.2444799999999994</v>
      </c>
      <c r="M5707">
        <v>9.14696</v>
      </c>
      <c r="N5707">
        <v>9.3464100000000006</v>
      </c>
      <c r="O5707">
        <v>9.0742899999999995</v>
      </c>
      <c r="P5707">
        <v>8.9015299999999993</v>
      </c>
      <c r="Q5707">
        <v>9.0706900000000008</v>
      </c>
      <c r="R5707">
        <v>8.4349500000000006</v>
      </c>
      <c r="S5707">
        <f t="shared" si="89"/>
        <v>1.1430678308703666</v>
      </c>
    </row>
    <row r="5708" spans="1:19" x14ac:dyDescent="0.2">
      <c r="A5708" t="s">
        <v>15119</v>
      </c>
      <c r="B5708" t="s">
        <v>15120</v>
      </c>
      <c r="C5708" t="s">
        <v>15121</v>
      </c>
      <c r="D5708">
        <v>4098</v>
      </c>
      <c r="E5708">
        <v>4</v>
      </c>
      <c r="F5708" t="s">
        <v>10</v>
      </c>
      <c r="G5708" t="s">
        <v>11</v>
      </c>
      <c r="H5708">
        <v>7.5731599999999997</v>
      </c>
      <c r="I5708">
        <v>7.1583500000000004</v>
      </c>
      <c r="J5708">
        <v>10.6342</v>
      </c>
      <c r="K5708">
        <v>9.7140199999999997</v>
      </c>
      <c r="L5708">
        <v>10.1379</v>
      </c>
      <c r="M5708">
        <v>8.4105600000000003</v>
      </c>
      <c r="N5708">
        <v>9.4662299999999995</v>
      </c>
      <c r="O5708">
        <v>8.9162099999999995</v>
      </c>
      <c r="P5708">
        <v>8.3239999999999998</v>
      </c>
      <c r="Q5708">
        <v>8.7776599999999991</v>
      </c>
      <c r="R5708">
        <v>10.887700000000001</v>
      </c>
      <c r="S5708">
        <f t="shared" si="89"/>
        <v>1.5209789965564691</v>
      </c>
    </row>
    <row r="5709" spans="1:19" x14ac:dyDescent="0.2">
      <c r="A5709" t="s">
        <v>15784</v>
      </c>
      <c r="B5709" t="s">
        <v>15785</v>
      </c>
      <c r="C5709" t="s">
        <v>15786</v>
      </c>
      <c r="D5709">
        <v>4299</v>
      </c>
      <c r="E5709">
        <v>6</v>
      </c>
      <c r="F5709" t="s">
        <v>10</v>
      </c>
      <c r="G5709" t="s">
        <v>11</v>
      </c>
      <c r="H5709">
        <v>9.7486499999999996</v>
      </c>
      <c r="I5709">
        <v>8.3942700000000006</v>
      </c>
      <c r="J5709">
        <v>10.5717</v>
      </c>
      <c r="K5709">
        <v>9.3641299999999994</v>
      </c>
      <c r="L5709">
        <v>8.4919100000000007</v>
      </c>
      <c r="M5709">
        <v>8.2521799999999992</v>
      </c>
      <c r="N5709">
        <v>9.07193</v>
      </c>
      <c r="O5709">
        <v>9.35107</v>
      </c>
      <c r="P5709">
        <v>8.6313899999999997</v>
      </c>
      <c r="Q5709">
        <v>8.7244600000000005</v>
      </c>
      <c r="R5709">
        <v>9.3983399999999993</v>
      </c>
      <c r="S5709">
        <f t="shared" si="89"/>
        <v>1.2810796662215318</v>
      </c>
    </row>
    <row r="5710" spans="1:19" x14ac:dyDescent="0.2">
      <c r="A5710" t="s">
        <v>15775</v>
      </c>
      <c r="B5710" t="s">
        <v>15776</v>
      </c>
      <c r="C5710" t="s">
        <v>15777</v>
      </c>
      <c r="D5710">
        <v>4299</v>
      </c>
      <c r="E5710">
        <v>15</v>
      </c>
      <c r="F5710" t="s">
        <v>10</v>
      </c>
      <c r="G5710" t="s">
        <v>11</v>
      </c>
      <c r="H5710">
        <v>8.6523400000000006</v>
      </c>
      <c r="I5710">
        <v>9.0805799999999994</v>
      </c>
      <c r="J5710">
        <v>9.3764400000000006</v>
      </c>
      <c r="K5710">
        <v>9.2534700000000001</v>
      </c>
      <c r="L5710">
        <v>9.23874</v>
      </c>
      <c r="M5710">
        <v>9.7073599999999995</v>
      </c>
      <c r="N5710">
        <v>9.0826399999999996</v>
      </c>
      <c r="O5710">
        <v>9.4410299999999996</v>
      </c>
      <c r="P5710">
        <v>8.8197100000000006</v>
      </c>
      <c r="Q5710">
        <v>9.4005600000000005</v>
      </c>
      <c r="R5710">
        <v>7.9471400000000001</v>
      </c>
      <c r="S5710">
        <f t="shared" si="89"/>
        <v>1.2214910017943561</v>
      </c>
    </row>
    <row r="5711" spans="1:19" x14ac:dyDescent="0.2">
      <c r="A5711" t="s">
        <v>15778</v>
      </c>
      <c r="B5711" t="s">
        <v>15779</v>
      </c>
      <c r="C5711" t="s">
        <v>15780</v>
      </c>
      <c r="D5711">
        <v>4299</v>
      </c>
      <c r="E5711">
        <v>20</v>
      </c>
      <c r="F5711" t="s">
        <v>10</v>
      </c>
      <c r="G5711" t="s">
        <v>11</v>
      </c>
      <c r="H5711">
        <v>9.0401399999999992</v>
      </c>
      <c r="I5711">
        <v>10.298500000000001</v>
      </c>
      <c r="J5711">
        <v>9.4766100000000009</v>
      </c>
      <c r="K5711">
        <v>9.1354100000000003</v>
      </c>
      <c r="L5711">
        <v>9.2002600000000001</v>
      </c>
      <c r="M5711">
        <v>8.8778900000000007</v>
      </c>
      <c r="N5711">
        <v>8.6627100000000006</v>
      </c>
      <c r="O5711">
        <v>8.9347100000000008</v>
      </c>
      <c r="P5711">
        <v>8.7957599999999996</v>
      </c>
      <c r="Q5711">
        <v>9.2435899999999993</v>
      </c>
      <c r="R5711">
        <v>8.33446</v>
      </c>
      <c r="S5711">
        <f t="shared" si="89"/>
        <v>1.2356529397225495</v>
      </c>
    </row>
    <row r="5712" spans="1:19" x14ac:dyDescent="0.2">
      <c r="A5712" t="s">
        <v>21444</v>
      </c>
      <c r="B5712" t="s">
        <v>21445</v>
      </c>
      <c r="C5712" t="s">
        <v>21446</v>
      </c>
      <c r="D5712">
        <v>6129</v>
      </c>
      <c r="E5712">
        <v>12</v>
      </c>
      <c r="F5712" t="s">
        <v>10</v>
      </c>
      <c r="G5712" t="s">
        <v>11</v>
      </c>
      <c r="H5712">
        <v>8.5428899999999999</v>
      </c>
      <c r="I5712">
        <v>8.8658000000000001</v>
      </c>
      <c r="J5712">
        <v>8.67441</v>
      </c>
      <c r="K5712">
        <v>8.7273200000000006</v>
      </c>
      <c r="L5712">
        <v>8.5930199999999992</v>
      </c>
      <c r="M5712">
        <v>8.9943899999999992</v>
      </c>
      <c r="N5712">
        <v>9.0968999999999998</v>
      </c>
      <c r="O5712">
        <v>9.0129300000000008</v>
      </c>
      <c r="P5712">
        <v>9.2606999999999999</v>
      </c>
      <c r="Q5712">
        <v>9.4429999999999996</v>
      </c>
      <c r="R5712">
        <v>10.788600000000001</v>
      </c>
      <c r="S5712">
        <f t="shared" si="89"/>
        <v>1.2628747414516635</v>
      </c>
    </row>
    <row r="5713" spans="1:19" x14ac:dyDescent="0.2">
      <c r="A5713" t="s">
        <v>2172</v>
      </c>
      <c r="B5713" t="s">
        <v>2173</v>
      </c>
      <c r="C5713" t="s">
        <v>2174</v>
      </c>
      <c r="D5713">
        <v>493</v>
      </c>
      <c r="E5713">
        <v>5</v>
      </c>
      <c r="F5713" t="s">
        <v>10</v>
      </c>
      <c r="G5713" t="s">
        <v>11</v>
      </c>
      <c r="H5713">
        <v>8.5662400000000005</v>
      </c>
      <c r="I5713">
        <v>8.5240600000000004</v>
      </c>
      <c r="J5713">
        <v>9.1718700000000002</v>
      </c>
      <c r="K5713">
        <v>8.7098300000000002</v>
      </c>
      <c r="L5713">
        <v>9.2406299999999995</v>
      </c>
      <c r="M5713">
        <v>8.6514100000000003</v>
      </c>
      <c r="N5713">
        <v>9.2606099999999998</v>
      </c>
      <c r="O5713">
        <v>9.3123400000000007</v>
      </c>
      <c r="P5713">
        <v>9.2879199999999997</v>
      </c>
      <c r="Q5713">
        <v>9.4356799999999996</v>
      </c>
      <c r="R5713">
        <v>9.8394100000000009</v>
      </c>
      <c r="S5713">
        <f t="shared" si="89"/>
        <v>1.1543102699887144</v>
      </c>
    </row>
    <row r="5714" spans="1:19" x14ac:dyDescent="0.2">
      <c r="A5714" t="s">
        <v>12077</v>
      </c>
      <c r="B5714" t="s">
        <v>12078</v>
      </c>
      <c r="C5714" t="s">
        <v>12079</v>
      </c>
      <c r="D5714">
        <v>3178</v>
      </c>
      <c r="E5714">
        <v>12</v>
      </c>
      <c r="F5714" t="s">
        <v>10</v>
      </c>
      <c r="G5714" t="s">
        <v>11</v>
      </c>
      <c r="H5714">
        <v>9.5745900000000006</v>
      </c>
      <c r="I5714">
        <v>9.6260300000000001</v>
      </c>
      <c r="J5714">
        <v>9.08535</v>
      </c>
      <c r="K5714">
        <v>9.0153400000000001</v>
      </c>
      <c r="L5714">
        <v>8.9479000000000006</v>
      </c>
      <c r="M5714">
        <v>9.2147000000000006</v>
      </c>
      <c r="N5714">
        <v>9.0728299999999997</v>
      </c>
      <c r="O5714">
        <v>8.7853499999999993</v>
      </c>
      <c r="P5714">
        <v>8.6818399999999993</v>
      </c>
      <c r="Q5714">
        <v>8.8426899999999993</v>
      </c>
      <c r="R5714">
        <v>9.1533899999999999</v>
      </c>
      <c r="S5714">
        <f t="shared" si="89"/>
        <v>1.1087545957999687</v>
      </c>
    </row>
    <row r="5715" spans="1:19" x14ac:dyDescent="0.2">
      <c r="A5715" t="s">
        <v>21600</v>
      </c>
      <c r="B5715" t="s">
        <v>21601</v>
      </c>
      <c r="C5715" t="s">
        <v>21602</v>
      </c>
      <c r="D5715">
        <v>6183</v>
      </c>
      <c r="E5715">
        <v>1</v>
      </c>
      <c r="F5715" t="s">
        <v>10</v>
      </c>
      <c r="G5715" t="s">
        <v>11</v>
      </c>
      <c r="H5715">
        <v>8.2276100000000003</v>
      </c>
      <c r="I5715">
        <v>9.4874299999999998</v>
      </c>
      <c r="J5715">
        <v>7.3606600000000002</v>
      </c>
      <c r="K5715">
        <v>7.3295700000000004</v>
      </c>
      <c r="L5715">
        <v>9.3682099999999995</v>
      </c>
      <c r="M5715">
        <v>9.0310600000000001</v>
      </c>
      <c r="N5715">
        <v>9.1808999999999994</v>
      </c>
      <c r="O5715">
        <v>9.4794400000000003</v>
      </c>
      <c r="P5715">
        <v>10.0954</v>
      </c>
      <c r="Q5715">
        <v>9.5530899999999992</v>
      </c>
      <c r="R5715">
        <v>10.886699999999999</v>
      </c>
      <c r="S5715">
        <f t="shared" si="89"/>
        <v>1.4853122352334447</v>
      </c>
    </row>
    <row r="5716" spans="1:19" x14ac:dyDescent="0.2">
      <c r="A5716" t="s">
        <v>1543</v>
      </c>
      <c r="B5716" t="s">
        <v>1544</v>
      </c>
      <c r="C5716" t="s">
        <v>1545</v>
      </c>
      <c r="D5716">
        <v>358</v>
      </c>
      <c r="E5716">
        <v>13</v>
      </c>
      <c r="F5716" t="s">
        <v>10</v>
      </c>
      <c r="G5716" t="s">
        <v>11</v>
      </c>
      <c r="H5716">
        <v>9.9818899999999999</v>
      </c>
      <c r="I5716">
        <v>9.7279</v>
      </c>
      <c r="J5716">
        <v>9.5474300000000003</v>
      </c>
      <c r="K5716">
        <v>9.0711099999999991</v>
      </c>
      <c r="L5716">
        <v>9.1645800000000008</v>
      </c>
      <c r="M5716">
        <v>8.5115499999999997</v>
      </c>
      <c r="N5716">
        <v>8.7527799999999996</v>
      </c>
      <c r="O5716">
        <v>9.0619399999999999</v>
      </c>
      <c r="P5716">
        <v>9.0861000000000001</v>
      </c>
      <c r="Q5716">
        <v>8.8577200000000005</v>
      </c>
      <c r="R5716">
        <v>8.2370199999999993</v>
      </c>
      <c r="S5716">
        <f t="shared" si="89"/>
        <v>1.2118326773517607</v>
      </c>
    </row>
    <row r="5717" spans="1:19" x14ac:dyDescent="0.2">
      <c r="A5717" t="s">
        <v>23773</v>
      </c>
      <c r="B5717" t="s">
        <v>23774</v>
      </c>
      <c r="C5717" t="s">
        <v>23775</v>
      </c>
      <c r="D5717">
        <v>7022</v>
      </c>
      <c r="E5717">
        <v>1</v>
      </c>
      <c r="F5717" t="s">
        <v>10</v>
      </c>
      <c r="G5717" t="s">
        <v>11</v>
      </c>
      <c r="H5717">
        <v>9.6049299999999995</v>
      </c>
      <c r="I5717">
        <v>11.0799</v>
      </c>
      <c r="J5717">
        <v>8.3851200000000006</v>
      </c>
      <c r="K5717">
        <v>8.9445599999999992</v>
      </c>
      <c r="L5717">
        <v>8.0859199999999998</v>
      </c>
      <c r="M5717">
        <v>8.9589400000000001</v>
      </c>
      <c r="N5717">
        <v>8.6732999999999993</v>
      </c>
      <c r="O5717">
        <v>8.8753799999999998</v>
      </c>
      <c r="P5717">
        <v>9.2860499999999995</v>
      </c>
      <c r="Q5717">
        <v>9.15062</v>
      </c>
      <c r="R5717">
        <v>8.9552999999999994</v>
      </c>
      <c r="S5717">
        <f t="shared" si="89"/>
        <v>1.3702707916971724</v>
      </c>
    </row>
    <row r="5718" spans="1:19" x14ac:dyDescent="0.2">
      <c r="A5718" t="s">
        <v>12461</v>
      </c>
      <c r="B5718" t="s">
        <v>12462</v>
      </c>
      <c r="C5718" t="s">
        <v>12463</v>
      </c>
      <c r="D5718">
        <v>3296</v>
      </c>
      <c r="E5718">
        <v>20</v>
      </c>
      <c r="F5718" t="s">
        <v>10</v>
      </c>
      <c r="G5718" t="s">
        <v>11</v>
      </c>
      <c r="H5718">
        <v>9.4552899999999998</v>
      </c>
      <c r="I5718">
        <v>9.9132999999999996</v>
      </c>
      <c r="J5718">
        <v>9.3986400000000003</v>
      </c>
      <c r="K5718">
        <v>8.9619999999999997</v>
      </c>
      <c r="L5718">
        <v>9.0238300000000002</v>
      </c>
      <c r="M5718">
        <v>8.8683499999999995</v>
      </c>
      <c r="N5718">
        <v>9.1948899999999991</v>
      </c>
      <c r="O5718">
        <v>8.9357600000000001</v>
      </c>
      <c r="P5718">
        <v>8.9181000000000008</v>
      </c>
      <c r="Q5718">
        <v>8.7175399999999996</v>
      </c>
      <c r="R5718">
        <v>8.6123200000000004</v>
      </c>
      <c r="S5718">
        <f t="shared" si="89"/>
        <v>1.1510603414643208</v>
      </c>
    </row>
    <row r="5719" spans="1:19" x14ac:dyDescent="0.2">
      <c r="A5719" t="s">
        <v>18003</v>
      </c>
      <c r="B5719" t="s">
        <v>18004</v>
      </c>
      <c r="C5719" t="s">
        <v>18005</v>
      </c>
      <c r="D5719">
        <v>4983</v>
      </c>
      <c r="E5719">
        <v>10</v>
      </c>
      <c r="F5719" t="s">
        <v>10</v>
      </c>
      <c r="G5719" t="s">
        <v>11</v>
      </c>
      <c r="H5719">
        <v>8.0861099999999997</v>
      </c>
      <c r="I5719">
        <v>9.0718899999999998</v>
      </c>
      <c r="J5719">
        <v>9.6070100000000007</v>
      </c>
      <c r="K5719">
        <v>8.4842200000000005</v>
      </c>
      <c r="L5719">
        <v>9.2613299999999992</v>
      </c>
      <c r="M5719">
        <v>9.4262099999999993</v>
      </c>
      <c r="N5719">
        <v>9.5954499999999996</v>
      </c>
      <c r="O5719">
        <v>8.7659900000000004</v>
      </c>
      <c r="P5719">
        <v>9.5482999999999993</v>
      </c>
      <c r="Q5719">
        <v>8.8351199999999999</v>
      </c>
      <c r="R5719">
        <v>9.3183799999999994</v>
      </c>
      <c r="S5719">
        <f t="shared" si="89"/>
        <v>1.1880879681330085</v>
      </c>
    </row>
    <row r="5720" spans="1:19" x14ac:dyDescent="0.2">
      <c r="A5720" t="s">
        <v>3073</v>
      </c>
      <c r="B5720" t="s">
        <v>3074</v>
      </c>
      <c r="C5720" t="s">
        <v>3075</v>
      </c>
      <c r="D5720">
        <v>721</v>
      </c>
      <c r="E5720">
        <v>85</v>
      </c>
      <c r="F5720" t="s">
        <v>10</v>
      </c>
      <c r="G5720" t="s">
        <v>11</v>
      </c>
      <c r="H5720">
        <v>8.9728600000000007</v>
      </c>
      <c r="I5720">
        <v>8.7356700000000007</v>
      </c>
      <c r="J5720">
        <v>9.4491099999999992</v>
      </c>
      <c r="K5720">
        <v>9.2322399999999991</v>
      </c>
      <c r="L5720">
        <v>9.6395</v>
      </c>
      <c r="M5720">
        <v>9.8037799999999997</v>
      </c>
      <c r="N5720">
        <v>9.4801500000000001</v>
      </c>
      <c r="O5720">
        <v>9.5593699999999995</v>
      </c>
      <c r="P5720">
        <v>9.1124100000000006</v>
      </c>
      <c r="Q5720">
        <v>8.6909500000000008</v>
      </c>
      <c r="R5720">
        <v>7.32395</v>
      </c>
      <c r="S5720">
        <f t="shared" si="89"/>
        <v>1.3385918800647192</v>
      </c>
    </row>
    <row r="5721" spans="1:19" x14ac:dyDescent="0.2">
      <c r="A5721" t="s">
        <v>18687</v>
      </c>
      <c r="B5721" t="s">
        <v>18688</v>
      </c>
      <c r="C5721" t="s">
        <v>18689</v>
      </c>
      <c r="D5721">
        <v>5203</v>
      </c>
      <c r="E5721">
        <v>3</v>
      </c>
      <c r="F5721" t="s">
        <v>10</v>
      </c>
      <c r="G5721" t="s">
        <v>11</v>
      </c>
      <c r="H5721">
        <v>10.3957</v>
      </c>
      <c r="I5721">
        <v>9.4100800000000007</v>
      </c>
      <c r="J5721">
        <v>9.0099400000000003</v>
      </c>
      <c r="K5721">
        <v>9.2543000000000006</v>
      </c>
      <c r="L5721">
        <v>8.5614500000000007</v>
      </c>
      <c r="M5721">
        <v>8.8364700000000003</v>
      </c>
      <c r="N5721">
        <v>9.1573700000000002</v>
      </c>
      <c r="O5721">
        <v>9.3258299999999998</v>
      </c>
      <c r="P5721">
        <v>8.9294200000000004</v>
      </c>
      <c r="Q5721">
        <v>8.8375800000000009</v>
      </c>
      <c r="R5721">
        <v>8.2818900000000006</v>
      </c>
      <c r="S5721">
        <f t="shared" si="89"/>
        <v>1.2552328031403459</v>
      </c>
    </row>
    <row r="5722" spans="1:19" x14ac:dyDescent="0.2">
      <c r="A5722" t="s">
        <v>6165</v>
      </c>
      <c r="B5722" t="s">
        <v>6166</v>
      </c>
      <c r="C5722" t="s">
        <v>6167</v>
      </c>
      <c r="D5722">
        <v>1523</v>
      </c>
      <c r="E5722">
        <v>9</v>
      </c>
      <c r="F5722" t="s">
        <v>10</v>
      </c>
      <c r="G5722" t="s">
        <v>11</v>
      </c>
      <c r="H5722">
        <v>7.4023700000000003</v>
      </c>
      <c r="I5722">
        <v>8.1981400000000004</v>
      </c>
      <c r="J5722">
        <v>8.4936299999999996</v>
      </c>
      <c r="K5722">
        <v>8.2807999999999993</v>
      </c>
      <c r="L5722">
        <v>9.2893000000000008</v>
      </c>
      <c r="M5722">
        <v>9.1441199999999991</v>
      </c>
      <c r="N5722">
        <v>9.9809699999999992</v>
      </c>
      <c r="O5722">
        <v>9.8972700000000007</v>
      </c>
      <c r="P5722">
        <v>10.077199999999999</v>
      </c>
      <c r="Q5722">
        <v>10.1584</v>
      </c>
      <c r="R5722">
        <v>9.0777900000000002</v>
      </c>
      <c r="S5722">
        <f t="shared" si="89"/>
        <v>1.3723172443420149</v>
      </c>
    </row>
    <row r="5723" spans="1:19" x14ac:dyDescent="0.2">
      <c r="A5723" t="s">
        <v>20550</v>
      </c>
      <c r="B5723" t="s">
        <v>20551</v>
      </c>
      <c r="C5723" t="s">
        <v>20552</v>
      </c>
      <c r="D5723">
        <v>5820</v>
      </c>
      <c r="E5723">
        <v>13</v>
      </c>
      <c r="F5723" t="s">
        <v>10</v>
      </c>
      <c r="G5723" t="s">
        <v>11</v>
      </c>
      <c r="H5723">
        <v>8.2565399999999993</v>
      </c>
      <c r="I5723">
        <v>7.8551700000000002</v>
      </c>
      <c r="J5723">
        <v>9.1792999999999996</v>
      </c>
      <c r="K5723">
        <v>8.9468599999999991</v>
      </c>
      <c r="L5723">
        <v>9.6458300000000001</v>
      </c>
      <c r="M5723">
        <v>9.2977699999999999</v>
      </c>
      <c r="N5723">
        <v>9.2392800000000008</v>
      </c>
      <c r="O5723">
        <v>9.5356400000000008</v>
      </c>
      <c r="P5723">
        <v>9.5255799999999997</v>
      </c>
      <c r="Q5723">
        <v>9.0770800000000005</v>
      </c>
      <c r="R5723">
        <v>9.4409399999999994</v>
      </c>
      <c r="S5723">
        <f t="shared" si="89"/>
        <v>1.2279594203562749</v>
      </c>
    </row>
    <row r="5724" spans="1:19" x14ac:dyDescent="0.2">
      <c r="A5724" t="s">
        <v>20547</v>
      </c>
      <c r="B5724" t="s">
        <v>20548</v>
      </c>
      <c r="C5724" t="s">
        <v>20549</v>
      </c>
      <c r="D5724">
        <v>5820</v>
      </c>
      <c r="E5724">
        <v>8</v>
      </c>
      <c r="F5724" t="s">
        <v>10</v>
      </c>
      <c r="G5724" t="s">
        <v>11</v>
      </c>
      <c r="H5724">
        <v>8.4849700000000006</v>
      </c>
      <c r="I5724">
        <v>8.0469399999999993</v>
      </c>
      <c r="J5724">
        <v>9.3367900000000006</v>
      </c>
      <c r="K5724">
        <v>9.5531199999999998</v>
      </c>
      <c r="L5724">
        <v>9.0252599999999994</v>
      </c>
      <c r="M5724">
        <v>9.2637800000000006</v>
      </c>
      <c r="N5724">
        <v>9.4985700000000008</v>
      </c>
      <c r="O5724">
        <v>9.3473600000000001</v>
      </c>
      <c r="P5724">
        <v>9.19618</v>
      </c>
      <c r="Q5724">
        <v>9.0942000000000007</v>
      </c>
      <c r="R5724">
        <v>9.1528399999999994</v>
      </c>
      <c r="S5724">
        <f t="shared" si="89"/>
        <v>1.1871742550584448</v>
      </c>
    </row>
    <row r="5725" spans="1:19" x14ac:dyDescent="0.2">
      <c r="A5725" t="s">
        <v>16689</v>
      </c>
      <c r="B5725" t="s">
        <v>16690</v>
      </c>
      <c r="C5725" t="s">
        <v>16691</v>
      </c>
      <c r="D5725">
        <v>4586</v>
      </c>
      <c r="E5725">
        <v>66</v>
      </c>
      <c r="F5725" t="s">
        <v>10</v>
      </c>
      <c r="G5725" t="s">
        <v>11</v>
      </c>
      <c r="H5725">
        <v>10.0908</v>
      </c>
      <c r="I5725">
        <v>10.398199999999999</v>
      </c>
      <c r="J5725">
        <v>9.1666600000000003</v>
      </c>
      <c r="K5725">
        <v>9.4258900000000008</v>
      </c>
      <c r="L5725">
        <v>8.6084099999999992</v>
      </c>
      <c r="M5725">
        <v>8.8442100000000003</v>
      </c>
      <c r="N5725">
        <v>8.9670900000000007</v>
      </c>
      <c r="O5725">
        <v>9.2233099999999997</v>
      </c>
      <c r="P5725">
        <v>8.5875000000000004</v>
      </c>
      <c r="Q5725">
        <v>9.2979000000000003</v>
      </c>
      <c r="R5725">
        <v>7.3900100000000002</v>
      </c>
      <c r="S5725">
        <f t="shared" si="89"/>
        <v>1.4070616954510209</v>
      </c>
    </row>
    <row r="5726" spans="1:19" x14ac:dyDescent="0.2">
      <c r="A5726" t="s">
        <v>16602</v>
      </c>
      <c r="B5726" t="s">
        <v>16603</v>
      </c>
      <c r="C5726" t="s">
        <v>16604</v>
      </c>
      <c r="D5726">
        <v>4559</v>
      </c>
      <c r="E5726">
        <v>15</v>
      </c>
      <c r="F5726" t="s">
        <v>10</v>
      </c>
      <c r="G5726" t="s">
        <v>11</v>
      </c>
      <c r="H5726">
        <v>8.7431800000000006</v>
      </c>
      <c r="I5726">
        <v>8.8453300000000006</v>
      </c>
      <c r="J5726">
        <v>9.5401000000000007</v>
      </c>
      <c r="K5726">
        <v>9.3694699999999997</v>
      </c>
      <c r="L5726">
        <v>9.3937200000000001</v>
      </c>
      <c r="M5726">
        <v>9.0868000000000002</v>
      </c>
      <c r="N5726">
        <v>9.15306</v>
      </c>
      <c r="O5726">
        <v>8.9522600000000008</v>
      </c>
      <c r="P5726">
        <v>8.9276800000000005</v>
      </c>
      <c r="Q5726">
        <v>8.7737099999999995</v>
      </c>
      <c r="R5726">
        <v>9.2146899999999992</v>
      </c>
      <c r="S5726">
        <f t="shared" si="89"/>
        <v>1.0911476144835175</v>
      </c>
    </row>
    <row r="5727" spans="1:19" x14ac:dyDescent="0.2">
      <c r="A5727" t="s">
        <v>13186</v>
      </c>
      <c r="B5727" t="s">
        <v>13187</v>
      </c>
      <c r="C5727" t="s">
        <v>13188</v>
      </c>
      <c r="D5727">
        <v>3511</v>
      </c>
      <c r="E5727">
        <v>7</v>
      </c>
      <c r="F5727" t="s">
        <v>10</v>
      </c>
      <c r="G5727" t="s">
        <v>11</v>
      </c>
      <c r="H5727">
        <v>9.7979199999999995</v>
      </c>
      <c r="I5727">
        <v>9.59436</v>
      </c>
      <c r="J5727">
        <v>9.2677300000000002</v>
      </c>
      <c r="K5727">
        <v>9.3895099999999996</v>
      </c>
      <c r="L5727">
        <v>9.5353899999999996</v>
      </c>
      <c r="M5727">
        <v>8.9641999999999999</v>
      </c>
      <c r="N5727">
        <v>8.6314600000000006</v>
      </c>
      <c r="O5727">
        <v>8.9468999999999994</v>
      </c>
      <c r="P5727">
        <v>9.0368499999999994</v>
      </c>
      <c r="Q5727">
        <v>9.1272199999999994</v>
      </c>
      <c r="R5727">
        <v>7.7084700000000002</v>
      </c>
      <c r="S5727">
        <f t="shared" si="89"/>
        <v>1.2710589779813632</v>
      </c>
    </row>
    <row r="5728" spans="1:19" x14ac:dyDescent="0.2">
      <c r="A5728" t="s">
        <v>19822</v>
      </c>
      <c r="B5728" t="s">
        <v>19823</v>
      </c>
      <c r="C5728" t="s">
        <v>19824</v>
      </c>
      <c r="D5728">
        <v>5578</v>
      </c>
      <c r="E5728">
        <v>6</v>
      </c>
      <c r="F5728" t="s">
        <v>10</v>
      </c>
      <c r="G5728" t="s">
        <v>11</v>
      </c>
      <c r="H5728">
        <v>9.48841</v>
      </c>
      <c r="I5728">
        <v>9.5206300000000006</v>
      </c>
      <c r="J5728">
        <v>9.1758799999999994</v>
      </c>
      <c r="K5728">
        <v>8.7955400000000008</v>
      </c>
      <c r="L5728">
        <v>8.9118600000000008</v>
      </c>
      <c r="M5728">
        <v>8.6927000000000003</v>
      </c>
      <c r="N5728">
        <v>9.1673500000000008</v>
      </c>
      <c r="O5728">
        <v>9.0885599999999993</v>
      </c>
      <c r="P5728">
        <v>9.6183399999999999</v>
      </c>
      <c r="Q5728">
        <v>9.0390700000000006</v>
      </c>
      <c r="R5728">
        <v>8.5016499999999997</v>
      </c>
      <c r="S5728">
        <f t="shared" si="89"/>
        <v>1.1313497968041497</v>
      </c>
    </row>
    <row r="5729" spans="1:19" x14ac:dyDescent="0.2">
      <c r="A5729" t="s">
        <v>7414</v>
      </c>
      <c r="B5729" t="s">
        <v>7415</v>
      </c>
      <c r="C5729" t="s">
        <v>7416</v>
      </c>
      <c r="D5729">
        <v>1870</v>
      </c>
      <c r="E5729">
        <v>1</v>
      </c>
      <c r="F5729" t="s">
        <v>10</v>
      </c>
      <c r="G5729" t="s">
        <v>11</v>
      </c>
      <c r="H5729">
        <v>8.1875599999999995</v>
      </c>
      <c r="I5729">
        <v>7.3043800000000001</v>
      </c>
      <c r="J5729">
        <v>8.5998900000000003</v>
      </c>
      <c r="K5729">
        <v>8.9194600000000008</v>
      </c>
      <c r="L5729">
        <v>10.0787</v>
      </c>
      <c r="M5729">
        <v>8.7276600000000002</v>
      </c>
      <c r="N5729">
        <v>9.5226400000000009</v>
      </c>
      <c r="O5729">
        <v>10.2608</v>
      </c>
      <c r="P5729">
        <v>10.134</v>
      </c>
      <c r="Q5729">
        <v>9.3315800000000007</v>
      </c>
      <c r="R5729">
        <v>8.9333399999999994</v>
      </c>
      <c r="S5729">
        <f t="shared" si="89"/>
        <v>1.4047461933798624</v>
      </c>
    </row>
    <row r="5730" spans="1:19" x14ac:dyDescent="0.2">
      <c r="A5730" t="s">
        <v>22463</v>
      </c>
      <c r="B5730" t="s">
        <v>22464</v>
      </c>
      <c r="C5730" t="s">
        <v>22465</v>
      </c>
      <c r="D5730">
        <v>6503</v>
      </c>
      <c r="E5730">
        <v>2</v>
      </c>
      <c r="F5730" t="s">
        <v>10</v>
      </c>
      <c r="G5730" t="s">
        <v>11</v>
      </c>
      <c r="H5730">
        <v>8.8305299999999995</v>
      </c>
      <c r="I5730">
        <v>8.2599</v>
      </c>
      <c r="J5730">
        <v>8.87805</v>
      </c>
      <c r="K5730">
        <v>9.1728799999999993</v>
      </c>
      <c r="L5730">
        <v>8.4615100000000005</v>
      </c>
      <c r="M5730">
        <v>8.21143</v>
      </c>
      <c r="N5730">
        <v>10.473800000000001</v>
      </c>
      <c r="O5730">
        <v>9.7708899999999996</v>
      </c>
      <c r="P5730">
        <v>9.0304300000000008</v>
      </c>
      <c r="Q5730">
        <v>9.0956299999999999</v>
      </c>
      <c r="R5730">
        <v>9.81494</v>
      </c>
      <c r="S5730">
        <f t="shared" si="89"/>
        <v>1.2755147398199826</v>
      </c>
    </row>
    <row r="5731" spans="1:19" x14ac:dyDescent="0.2">
      <c r="A5731" t="s">
        <v>5744</v>
      </c>
      <c r="B5731" t="s">
        <v>5745</v>
      </c>
      <c r="C5731" t="s">
        <v>5746</v>
      </c>
      <c r="D5731">
        <v>1414</v>
      </c>
      <c r="E5731">
        <v>22</v>
      </c>
      <c r="F5731" t="s">
        <v>10</v>
      </c>
      <c r="G5731" t="s">
        <v>11</v>
      </c>
      <c r="H5731">
        <v>9.7863399999999992</v>
      </c>
      <c r="I5731">
        <v>9.6510499999999997</v>
      </c>
      <c r="J5731">
        <v>9.2394800000000004</v>
      </c>
      <c r="K5731">
        <v>9.02196</v>
      </c>
      <c r="L5731">
        <v>8.9210799999999999</v>
      </c>
      <c r="M5731">
        <v>8.5539900000000006</v>
      </c>
      <c r="N5731">
        <v>9.0798699999999997</v>
      </c>
      <c r="O5731">
        <v>9.1433999999999997</v>
      </c>
      <c r="P5731">
        <v>8.9964600000000008</v>
      </c>
      <c r="Q5731">
        <v>9.09741</v>
      </c>
      <c r="R5731">
        <v>8.5089600000000001</v>
      </c>
      <c r="S5731">
        <f t="shared" si="89"/>
        <v>1.1501217540098907</v>
      </c>
    </row>
    <row r="5732" spans="1:19" x14ac:dyDescent="0.2">
      <c r="A5732" t="s">
        <v>11805</v>
      </c>
      <c r="B5732" t="s">
        <v>11806</v>
      </c>
      <c r="C5732" t="s">
        <v>11807</v>
      </c>
      <c r="D5732">
        <v>3097</v>
      </c>
      <c r="E5732">
        <v>9</v>
      </c>
      <c r="F5732" t="s">
        <v>10</v>
      </c>
      <c r="G5732" t="s">
        <v>11</v>
      </c>
      <c r="H5732">
        <v>9.9565699999999993</v>
      </c>
      <c r="I5732">
        <v>9.5933200000000003</v>
      </c>
      <c r="J5732">
        <v>9.2585099999999994</v>
      </c>
      <c r="K5732">
        <v>9.1195900000000005</v>
      </c>
      <c r="L5732">
        <v>8.8741199999999996</v>
      </c>
      <c r="M5732">
        <v>8.6312700000000007</v>
      </c>
      <c r="N5732">
        <v>8.9086499999999997</v>
      </c>
      <c r="O5732">
        <v>8.9309399999999997</v>
      </c>
      <c r="P5732">
        <v>9.5142799999999994</v>
      </c>
      <c r="Q5732">
        <v>8.9248200000000004</v>
      </c>
      <c r="R5732">
        <v>8.2879400000000008</v>
      </c>
      <c r="S5732">
        <f t="shared" si="89"/>
        <v>1.2013322972897968</v>
      </c>
    </row>
    <row r="5733" spans="1:19" x14ac:dyDescent="0.2">
      <c r="A5733" t="s">
        <v>18027</v>
      </c>
      <c r="B5733" t="s">
        <v>18028</v>
      </c>
      <c r="C5733" t="s">
        <v>18029</v>
      </c>
      <c r="D5733">
        <v>4990</v>
      </c>
      <c r="E5733">
        <v>8</v>
      </c>
      <c r="F5733" t="s">
        <v>10</v>
      </c>
      <c r="G5733" t="s">
        <v>11</v>
      </c>
      <c r="H5733">
        <v>9.8245199999999997</v>
      </c>
      <c r="I5733">
        <v>9.3312100000000004</v>
      </c>
      <c r="J5733">
        <v>9.2371200000000009</v>
      </c>
      <c r="K5733">
        <v>9.2477400000000003</v>
      </c>
      <c r="L5733">
        <v>9.0878899999999998</v>
      </c>
      <c r="M5733">
        <v>8.6078899999999994</v>
      </c>
      <c r="N5733">
        <v>9.0691100000000002</v>
      </c>
      <c r="O5733">
        <v>9.0487300000000008</v>
      </c>
      <c r="P5733">
        <v>8.7772600000000001</v>
      </c>
      <c r="Q5733">
        <v>9.0516900000000007</v>
      </c>
      <c r="R5733">
        <v>8.7168399999999995</v>
      </c>
      <c r="S5733">
        <f t="shared" si="89"/>
        <v>1.1413389343962341</v>
      </c>
    </row>
    <row r="5734" spans="1:19" x14ac:dyDescent="0.2">
      <c r="A5734" t="s">
        <v>14907</v>
      </c>
      <c r="B5734" t="s">
        <v>14908</v>
      </c>
      <c r="C5734" t="s">
        <v>14909</v>
      </c>
      <c r="D5734">
        <v>4032</v>
      </c>
      <c r="E5734">
        <v>69</v>
      </c>
      <c r="F5734" t="s">
        <v>10</v>
      </c>
      <c r="G5734" t="s">
        <v>11</v>
      </c>
      <c r="H5734">
        <v>9.7550299999999996</v>
      </c>
      <c r="I5734">
        <v>9.8903599999999994</v>
      </c>
      <c r="J5734">
        <v>9.12561</v>
      </c>
      <c r="K5734">
        <v>9.1071500000000007</v>
      </c>
      <c r="L5734">
        <v>8.9659399999999998</v>
      </c>
      <c r="M5734">
        <v>8.9168800000000008</v>
      </c>
      <c r="N5734">
        <v>9.0088200000000001</v>
      </c>
      <c r="O5734">
        <v>9.22987</v>
      </c>
      <c r="P5734">
        <v>9.3072300000000006</v>
      </c>
      <c r="Q5734">
        <v>9.3187599999999993</v>
      </c>
      <c r="R5734">
        <v>7.3743699999999999</v>
      </c>
      <c r="S5734">
        <f t="shared" si="89"/>
        <v>1.3411803313367785</v>
      </c>
    </row>
    <row r="5735" spans="1:19" x14ac:dyDescent="0.2">
      <c r="A5735" t="s">
        <v>369</v>
      </c>
      <c r="B5735" t="s">
        <v>370</v>
      </c>
      <c r="C5735" t="s">
        <v>371</v>
      </c>
      <c r="D5735">
        <v>83</v>
      </c>
      <c r="E5735">
        <v>51</v>
      </c>
      <c r="F5735" t="s">
        <v>10</v>
      </c>
      <c r="G5735" t="s">
        <v>11</v>
      </c>
      <c r="H5735">
        <v>8.9793800000000008</v>
      </c>
      <c r="I5735">
        <v>9.0136000000000003</v>
      </c>
      <c r="J5735">
        <v>8.6932500000000008</v>
      </c>
      <c r="K5735">
        <v>9.2579700000000003</v>
      </c>
      <c r="L5735">
        <v>9.2201000000000004</v>
      </c>
      <c r="M5735">
        <v>9.4587699999999995</v>
      </c>
      <c r="N5735">
        <v>9.8867600000000007</v>
      </c>
      <c r="O5735">
        <v>10.221</v>
      </c>
      <c r="P5735">
        <v>10.312799999999999</v>
      </c>
      <c r="Q5735">
        <v>10.1645</v>
      </c>
      <c r="R5735">
        <v>4.7918500000000002</v>
      </c>
      <c r="S5735">
        <f t="shared" si="89"/>
        <v>2.1521541784488245</v>
      </c>
    </row>
    <row r="5736" spans="1:19" x14ac:dyDescent="0.2">
      <c r="A5736" t="s">
        <v>372</v>
      </c>
      <c r="B5736" t="s">
        <v>373</v>
      </c>
      <c r="C5736" t="s">
        <v>374</v>
      </c>
      <c r="D5736">
        <v>83</v>
      </c>
      <c r="E5736">
        <v>11</v>
      </c>
      <c r="F5736" t="s">
        <v>10</v>
      </c>
      <c r="G5736" t="s">
        <v>11</v>
      </c>
      <c r="H5736">
        <v>8.4403299999999994</v>
      </c>
      <c r="I5736">
        <v>8.2954899999999991</v>
      </c>
      <c r="J5736">
        <v>7.69712</v>
      </c>
      <c r="K5736">
        <v>8.0607399999999991</v>
      </c>
      <c r="L5736">
        <v>8.0621200000000002</v>
      </c>
      <c r="M5736">
        <v>8.6241800000000008</v>
      </c>
      <c r="N5736">
        <v>9.1978500000000007</v>
      </c>
      <c r="O5736">
        <v>9.6885399999999997</v>
      </c>
      <c r="P5736">
        <v>10.2592</v>
      </c>
      <c r="Q5736">
        <v>10.4292</v>
      </c>
      <c r="R5736">
        <v>11.245200000000001</v>
      </c>
      <c r="S5736">
        <f t="shared" si="89"/>
        <v>1.4609620221589374</v>
      </c>
    </row>
    <row r="5737" spans="1:19" x14ac:dyDescent="0.2">
      <c r="A5737" t="s">
        <v>15295</v>
      </c>
      <c r="B5737" t="s">
        <v>15296</v>
      </c>
      <c r="C5737" t="s">
        <v>15297</v>
      </c>
      <c r="D5737">
        <v>4151</v>
      </c>
      <c r="E5737">
        <v>9</v>
      </c>
      <c r="F5737" t="s">
        <v>10</v>
      </c>
      <c r="G5737" t="s">
        <v>11</v>
      </c>
      <c r="H5737">
        <v>9.1237600000000008</v>
      </c>
      <c r="I5737">
        <v>8.9950899999999994</v>
      </c>
      <c r="J5737">
        <v>9.2983399999999996</v>
      </c>
      <c r="K5737">
        <v>9.3341499999999993</v>
      </c>
      <c r="L5737">
        <v>8.5480099999999997</v>
      </c>
      <c r="M5737">
        <v>8.7863199999999999</v>
      </c>
      <c r="N5737">
        <v>9.1115100000000009</v>
      </c>
      <c r="O5737">
        <v>9.1618099999999991</v>
      </c>
      <c r="P5737">
        <v>8.8948900000000002</v>
      </c>
      <c r="Q5737">
        <v>8.8630300000000002</v>
      </c>
      <c r="R5737">
        <v>9.8830899999999993</v>
      </c>
      <c r="S5737">
        <f t="shared" si="89"/>
        <v>1.1561860596793874</v>
      </c>
    </row>
    <row r="5738" spans="1:19" x14ac:dyDescent="0.2">
      <c r="A5738" t="s">
        <v>19276</v>
      </c>
      <c r="B5738" t="s">
        <v>19277</v>
      </c>
      <c r="C5738" t="s">
        <v>19278</v>
      </c>
      <c r="D5738">
        <v>5397</v>
      </c>
      <c r="E5738">
        <v>50</v>
      </c>
      <c r="F5738" t="s">
        <v>10</v>
      </c>
      <c r="G5738" t="s">
        <v>11</v>
      </c>
      <c r="H5738">
        <v>9.7383799999999994</v>
      </c>
      <c r="I5738">
        <v>9.0154300000000003</v>
      </c>
      <c r="J5738">
        <v>9.7462800000000005</v>
      </c>
      <c r="K5738">
        <v>9.3533600000000003</v>
      </c>
      <c r="L5738">
        <v>9.12941</v>
      </c>
      <c r="M5738">
        <v>8.9017400000000002</v>
      </c>
      <c r="N5738">
        <v>9.2300799999999992</v>
      </c>
      <c r="O5738">
        <v>9.2805</v>
      </c>
      <c r="P5738">
        <v>8.9476399999999998</v>
      </c>
      <c r="Q5738">
        <v>8.3641199999999998</v>
      </c>
      <c r="R5738">
        <v>8.2930600000000005</v>
      </c>
      <c r="S5738">
        <f t="shared" si="89"/>
        <v>1.1752332673343735</v>
      </c>
    </row>
    <row r="5739" spans="1:19" x14ac:dyDescent="0.2">
      <c r="A5739" t="s">
        <v>13306</v>
      </c>
      <c r="B5739" t="s">
        <v>13307</v>
      </c>
      <c r="C5739" t="s">
        <v>13308</v>
      </c>
      <c r="D5739">
        <v>3545</v>
      </c>
      <c r="E5739">
        <v>66</v>
      </c>
      <c r="F5739" t="s">
        <v>10</v>
      </c>
      <c r="G5739" t="s">
        <v>11</v>
      </c>
      <c r="H5739">
        <v>9.8420799999999993</v>
      </c>
      <c r="I5739">
        <v>9.3016199999999998</v>
      </c>
      <c r="J5739">
        <v>9.1656600000000008</v>
      </c>
      <c r="K5739">
        <v>9.1199999999999992</v>
      </c>
      <c r="L5739">
        <v>8.8023399999999992</v>
      </c>
      <c r="M5739">
        <v>9.1144200000000009</v>
      </c>
      <c r="N5739">
        <v>9.3554600000000008</v>
      </c>
      <c r="O5739">
        <v>9.1260399999999997</v>
      </c>
      <c r="P5739">
        <v>9.0350800000000007</v>
      </c>
      <c r="Q5739">
        <v>8.9233200000000004</v>
      </c>
      <c r="R5739">
        <v>8.2139900000000008</v>
      </c>
      <c r="S5739">
        <f t="shared" si="89"/>
        <v>1.1982093964078357</v>
      </c>
    </row>
    <row r="5740" spans="1:19" x14ac:dyDescent="0.2">
      <c r="A5740" t="s">
        <v>22060</v>
      </c>
      <c r="B5740" t="s">
        <v>22061</v>
      </c>
      <c r="C5740" t="s">
        <v>22062</v>
      </c>
      <c r="D5740">
        <v>6351</v>
      </c>
      <c r="E5740">
        <v>39</v>
      </c>
      <c r="F5740" t="s">
        <v>10</v>
      </c>
      <c r="G5740" t="s">
        <v>11</v>
      </c>
      <c r="H5740">
        <v>9.1972400000000007</v>
      </c>
      <c r="I5740">
        <v>8.7552599999999998</v>
      </c>
      <c r="J5740">
        <v>9.6262399999999992</v>
      </c>
      <c r="K5740">
        <v>9.2426100000000009</v>
      </c>
      <c r="L5740">
        <v>9.5015300000000007</v>
      </c>
      <c r="M5740">
        <v>9.0045699999999993</v>
      </c>
      <c r="N5740">
        <v>8.8665800000000008</v>
      </c>
      <c r="O5740">
        <v>9.2974700000000006</v>
      </c>
      <c r="P5740">
        <v>9.17483</v>
      </c>
      <c r="Q5740">
        <v>8.7639200000000006</v>
      </c>
      <c r="R5740">
        <v>8.5697600000000005</v>
      </c>
      <c r="S5740">
        <f t="shared" si="89"/>
        <v>1.1232799985063757</v>
      </c>
    </row>
    <row r="5741" spans="1:19" x14ac:dyDescent="0.2">
      <c r="A5741" t="s">
        <v>14952</v>
      </c>
      <c r="B5741" t="s">
        <v>14953</v>
      </c>
      <c r="C5741" t="s">
        <v>14954</v>
      </c>
      <c r="D5741">
        <v>4045</v>
      </c>
      <c r="E5741">
        <v>66</v>
      </c>
      <c r="F5741" t="s">
        <v>10</v>
      </c>
      <c r="G5741" t="s">
        <v>11</v>
      </c>
      <c r="H5741">
        <v>9.2732100000000006</v>
      </c>
      <c r="I5741">
        <v>8.8558900000000005</v>
      </c>
      <c r="J5741">
        <v>9.9668899999999994</v>
      </c>
      <c r="K5741">
        <v>9.3648900000000008</v>
      </c>
      <c r="L5741">
        <v>9.3469800000000003</v>
      </c>
      <c r="M5741">
        <v>9.2013999999999996</v>
      </c>
      <c r="N5741">
        <v>9.1606500000000004</v>
      </c>
      <c r="O5741">
        <v>9.2095800000000008</v>
      </c>
      <c r="P5741">
        <v>8.8186</v>
      </c>
      <c r="Q5741">
        <v>8.8435000000000006</v>
      </c>
      <c r="R5741">
        <v>7.9584299999999999</v>
      </c>
      <c r="S5741">
        <f t="shared" si="89"/>
        <v>1.25236887174983</v>
      </c>
    </row>
    <row r="5742" spans="1:19" x14ac:dyDescent="0.2">
      <c r="A5742" t="s">
        <v>18203</v>
      </c>
      <c r="B5742" t="s">
        <v>18204</v>
      </c>
      <c r="C5742" t="s">
        <v>18205</v>
      </c>
      <c r="D5742">
        <v>5044</v>
      </c>
      <c r="E5742">
        <v>48</v>
      </c>
      <c r="F5742" t="s">
        <v>10</v>
      </c>
      <c r="G5742" t="s">
        <v>11</v>
      </c>
      <c r="H5742">
        <v>9.1649700000000003</v>
      </c>
      <c r="I5742">
        <v>9.7604600000000001</v>
      </c>
      <c r="J5742">
        <v>9.2929300000000001</v>
      </c>
      <c r="K5742">
        <v>8.5976199999999992</v>
      </c>
      <c r="L5742">
        <v>10.2872</v>
      </c>
      <c r="M5742">
        <v>9.7777999999999992</v>
      </c>
      <c r="N5742">
        <v>8.4004600000000007</v>
      </c>
      <c r="O5742">
        <v>8.6538400000000006</v>
      </c>
      <c r="P5742">
        <v>9.2157800000000005</v>
      </c>
      <c r="Q5742">
        <v>8.9312400000000007</v>
      </c>
      <c r="R5742">
        <v>7.9177499999999998</v>
      </c>
      <c r="S5742">
        <f t="shared" si="89"/>
        <v>1.2992579962741941</v>
      </c>
    </row>
    <row r="5743" spans="1:19" x14ac:dyDescent="0.2">
      <c r="A5743" t="s">
        <v>14179</v>
      </c>
      <c r="B5743" t="s">
        <v>14180</v>
      </c>
      <c r="C5743" t="s">
        <v>14181</v>
      </c>
      <c r="D5743">
        <v>3813</v>
      </c>
      <c r="E5743">
        <v>53</v>
      </c>
      <c r="F5743" t="s">
        <v>10</v>
      </c>
      <c r="G5743" t="s">
        <v>11</v>
      </c>
      <c r="H5743">
        <v>9.7036999999999995</v>
      </c>
      <c r="I5743">
        <v>8.9534699999999994</v>
      </c>
      <c r="J5743">
        <v>9.9068199999999997</v>
      </c>
      <c r="K5743">
        <v>8.8803099999999997</v>
      </c>
      <c r="L5743">
        <v>9.3483099999999997</v>
      </c>
      <c r="M5743">
        <v>9.1968700000000005</v>
      </c>
      <c r="N5743">
        <v>9.0584399999999992</v>
      </c>
      <c r="O5743">
        <v>9.32578</v>
      </c>
      <c r="P5743">
        <v>8.9025200000000009</v>
      </c>
      <c r="Q5743">
        <v>8.2485599999999994</v>
      </c>
      <c r="R5743">
        <v>8.4752299999999998</v>
      </c>
      <c r="S5743">
        <f t="shared" si="89"/>
        <v>1.2010363020939412</v>
      </c>
    </row>
    <row r="5744" spans="1:19" x14ac:dyDescent="0.2">
      <c r="A5744" t="s">
        <v>10621</v>
      </c>
      <c r="B5744" t="s">
        <v>10622</v>
      </c>
      <c r="C5744" t="s">
        <v>10623</v>
      </c>
      <c r="D5744">
        <v>2749</v>
      </c>
      <c r="E5744">
        <v>38</v>
      </c>
      <c r="F5744" t="s">
        <v>10</v>
      </c>
      <c r="G5744" t="s">
        <v>11</v>
      </c>
      <c r="H5744">
        <v>10.4704</v>
      </c>
      <c r="I5744">
        <v>10.7577</v>
      </c>
      <c r="J5744">
        <v>9.1811199999999999</v>
      </c>
      <c r="K5744">
        <v>8.6976499999999994</v>
      </c>
      <c r="L5744">
        <v>8.7871600000000001</v>
      </c>
      <c r="M5744">
        <v>8.95322</v>
      </c>
      <c r="N5744">
        <v>8.9215499999999999</v>
      </c>
      <c r="O5744">
        <v>8.9421700000000008</v>
      </c>
      <c r="P5744">
        <v>8.9033599999999993</v>
      </c>
      <c r="Q5744">
        <v>8.3230400000000007</v>
      </c>
      <c r="R5744">
        <v>8.0626300000000004</v>
      </c>
      <c r="S5744">
        <f t="shared" si="89"/>
        <v>1.3342668583328268</v>
      </c>
    </row>
    <row r="5745" spans="1:19" x14ac:dyDescent="0.2">
      <c r="A5745" t="s">
        <v>20651</v>
      </c>
      <c r="B5745" t="s">
        <v>20652</v>
      </c>
      <c r="C5745" t="s">
        <v>20653</v>
      </c>
      <c r="D5745">
        <v>5854</v>
      </c>
      <c r="E5745">
        <v>41</v>
      </c>
      <c r="F5745" t="s">
        <v>10</v>
      </c>
      <c r="G5745" t="s">
        <v>11</v>
      </c>
      <c r="H5745">
        <v>8.8831399999999991</v>
      </c>
      <c r="I5745">
        <v>9.2949400000000004</v>
      </c>
      <c r="J5745">
        <v>9.8971699999999991</v>
      </c>
      <c r="K5745">
        <v>8.4534900000000004</v>
      </c>
      <c r="L5745">
        <v>10.5456</v>
      </c>
      <c r="M5745">
        <v>9.2051499999999997</v>
      </c>
      <c r="N5745">
        <v>8.6991099999999992</v>
      </c>
      <c r="O5745">
        <v>9.0580499999999997</v>
      </c>
      <c r="P5745">
        <v>9.0169099999999993</v>
      </c>
      <c r="Q5745">
        <v>8.8979800000000004</v>
      </c>
      <c r="R5745">
        <v>8.0484600000000004</v>
      </c>
      <c r="S5745">
        <f t="shared" si="89"/>
        <v>1.3102630813845133</v>
      </c>
    </row>
    <row r="5746" spans="1:19" x14ac:dyDescent="0.2">
      <c r="A5746" t="s">
        <v>214</v>
      </c>
      <c r="B5746" t="s">
        <v>215</v>
      </c>
      <c r="C5746" t="s">
        <v>216</v>
      </c>
      <c r="D5746">
        <v>43</v>
      </c>
      <c r="E5746">
        <v>67</v>
      </c>
      <c r="F5746" t="s">
        <v>10</v>
      </c>
      <c r="G5746" t="s">
        <v>11</v>
      </c>
      <c r="H5746">
        <v>9.8254800000000007</v>
      </c>
      <c r="I5746">
        <v>9.7663200000000003</v>
      </c>
      <c r="J5746">
        <v>9.0436200000000007</v>
      </c>
      <c r="K5746">
        <v>8.6578300000000006</v>
      </c>
      <c r="L5746">
        <v>9.15944</v>
      </c>
      <c r="M5746">
        <v>9.4244299999999992</v>
      </c>
      <c r="N5746">
        <v>9.2094299999999993</v>
      </c>
      <c r="O5746">
        <v>8.8726099999999999</v>
      </c>
      <c r="P5746">
        <v>9.0825200000000006</v>
      </c>
      <c r="Q5746">
        <v>8.8130400000000009</v>
      </c>
      <c r="R5746">
        <v>8.1452799999999996</v>
      </c>
      <c r="S5746">
        <f t="shared" si="89"/>
        <v>1.2062789738351538</v>
      </c>
    </row>
    <row r="5747" spans="1:19" x14ac:dyDescent="0.2">
      <c r="A5747" t="s">
        <v>11392</v>
      </c>
      <c r="B5747" t="s">
        <v>11393</v>
      </c>
      <c r="C5747" t="s">
        <v>11394</v>
      </c>
      <c r="D5747">
        <v>2980</v>
      </c>
      <c r="E5747">
        <v>43</v>
      </c>
      <c r="F5747" t="s">
        <v>10</v>
      </c>
      <c r="G5747" t="s">
        <v>11</v>
      </c>
      <c r="H5747">
        <v>9.3527900000000006</v>
      </c>
      <c r="I5747">
        <v>8.9139999999999997</v>
      </c>
      <c r="J5747">
        <v>9.5589300000000001</v>
      </c>
      <c r="K5747">
        <v>8.8323099999999997</v>
      </c>
      <c r="L5747">
        <v>9.4835200000000004</v>
      </c>
      <c r="M5747">
        <v>9.2407800000000009</v>
      </c>
      <c r="N5747">
        <v>9.1158400000000004</v>
      </c>
      <c r="O5747">
        <v>9.4061900000000005</v>
      </c>
      <c r="P5747">
        <v>9.2004599999999996</v>
      </c>
      <c r="Q5747">
        <v>8.3474799999999991</v>
      </c>
      <c r="R5747">
        <v>8.5476899999999993</v>
      </c>
      <c r="S5747">
        <f t="shared" si="89"/>
        <v>1.1451276313330492</v>
      </c>
    </row>
    <row r="5748" spans="1:19" x14ac:dyDescent="0.2">
      <c r="A5748" t="s">
        <v>8190</v>
      </c>
      <c r="B5748" t="s">
        <v>8191</v>
      </c>
      <c r="C5748" t="s">
        <v>8192</v>
      </c>
      <c r="D5748">
        <v>2069</v>
      </c>
      <c r="E5748">
        <v>47</v>
      </c>
      <c r="F5748" t="s">
        <v>10</v>
      </c>
      <c r="G5748" t="s">
        <v>11</v>
      </c>
      <c r="H5748">
        <v>8.8366799999999994</v>
      </c>
      <c r="I5748">
        <v>9.6775400000000005</v>
      </c>
      <c r="J5748">
        <v>9.3136100000000006</v>
      </c>
      <c r="K5748">
        <v>8.5122300000000006</v>
      </c>
      <c r="L5748">
        <v>10.1082</v>
      </c>
      <c r="M5748">
        <v>9.4466400000000004</v>
      </c>
      <c r="N5748">
        <v>9.9603900000000003</v>
      </c>
      <c r="O5748">
        <v>8.9407099999999993</v>
      </c>
      <c r="P5748">
        <v>8.9771199999999993</v>
      </c>
      <c r="Q5748">
        <v>8.4322300000000006</v>
      </c>
      <c r="R5748">
        <v>7.7947100000000002</v>
      </c>
      <c r="S5748">
        <f t="shared" si="89"/>
        <v>1.2968025750797656</v>
      </c>
    </row>
    <row r="5749" spans="1:19" x14ac:dyDescent="0.2">
      <c r="A5749" t="s">
        <v>21969</v>
      </c>
      <c r="B5749" t="s">
        <v>21970</v>
      </c>
      <c r="C5749" t="s">
        <v>21971</v>
      </c>
      <c r="D5749">
        <v>6318</v>
      </c>
      <c r="E5749">
        <v>35</v>
      </c>
      <c r="F5749" t="s">
        <v>10</v>
      </c>
      <c r="G5749" t="s">
        <v>11</v>
      </c>
      <c r="H5749">
        <v>10.0816</v>
      </c>
      <c r="I5749">
        <v>9.7198700000000002</v>
      </c>
      <c r="J5749">
        <v>9.2773699999999995</v>
      </c>
      <c r="K5749">
        <v>8.8921700000000001</v>
      </c>
      <c r="L5749">
        <v>9.0056999999999992</v>
      </c>
      <c r="M5749">
        <v>8.9349900000000009</v>
      </c>
      <c r="N5749">
        <v>9.1559000000000008</v>
      </c>
      <c r="O5749">
        <v>8.9868100000000002</v>
      </c>
      <c r="P5749">
        <v>8.9986800000000002</v>
      </c>
      <c r="Q5749">
        <v>8.5650399999999998</v>
      </c>
      <c r="R5749">
        <v>8.3818300000000008</v>
      </c>
      <c r="S5749">
        <f t="shared" si="89"/>
        <v>1.2027922303363345</v>
      </c>
    </row>
    <row r="5750" spans="1:19" x14ac:dyDescent="0.2">
      <c r="A5750" t="s">
        <v>1061</v>
      </c>
      <c r="B5750" t="s">
        <v>1062</v>
      </c>
      <c r="C5750" t="s">
        <v>1063</v>
      </c>
      <c r="D5750">
        <v>243</v>
      </c>
      <c r="E5750">
        <v>76</v>
      </c>
      <c r="F5750" t="s">
        <v>10</v>
      </c>
      <c r="G5750" t="s">
        <v>11</v>
      </c>
      <c r="H5750">
        <v>9.0575600000000005</v>
      </c>
      <c r="I5750">
        <v>8.9996600000000004</v>
      </c>
      <c r="J5750">
        <v>9.5160300000000007</v>
      </c>
      <c r="K5750">
        <v>8.9824999999999999</v>
      </c>
      <c r="L5750">
        <v>9.4746299999999994</v>
      </c>
      <c r="M5750">
        <v>9.6399699999999999</v>
      </c>
      <c r="N5750">
        <v>9.2753599999999992</v>
      </c>
      <c r="O5750">
        <v>9.1529199999999999</v>
      </c>
      <c r="P5750">
        <v>8.9823299999999993</v>
      </c>
      <c r="Q5750">
        <v>8.5897199999999998</v>
      </c>
      <c r="R5750">
        <v>8.3293099999999995</v>
      </c>
      <c r="S5750">
        <f t="shared" si="89"/>
        <v>1.1573551710765959</v>
      </c>
    </row>
    <row r="5751" spans="1:19" x14ac:dyDescent="0.2">
      <c r="A5751" t="s">
        <v>19945</v>
      </c>
      <c r="B5751" t="s">
        <v>19946</v>
      </c>
      <c r="C5751" t="s">
        <v>19947</v>
      </c>
      <c r="D5751">
        <v>5615</v>
      </c>
      <c r="E5751">
        <v>49</v>
      </c>
      <c r="F5751" t="s">
        <v>10</v>
      </c>
      <c r="G5751" t="s">
        <v>11</v>
      </c>
      <c r="H5751">
        <v>9.8322000000000003</v>
      </c>
      <c r="I5751">
        <v>9.3233099999999993</v>
      </c>
      <c r="J5751">
        <v>9.2415800000000008</v>
      </c>
      <c r="K5751">
        <v>8.9125300000000003</v>
      </c>
      <c r="L5751">
        <v>9.0505700000000004</v>
      </c>
      <c r="M5751">
        <v>8.9482900000000001</v>
      </c>
      <c r="N5751">
        <v>9.2686100000000007</v>
      </c>
      <c r="O5751">
        <v>9.1649100000000008</v>
      </c>
      <c r="P5751">
        <v>9.1157800000000009</v>
      </c>
      <c r="Q5751">
        <v>8.5094700000000003</v>
      </c>
      <c r="R5751">
        <v>8.6327599999999993</v>
      </c>
      <c r="S5751">
        <f t="shared" si="89"/>
        <v>1.1554421133161055</v>
      </c>
    </row>
    <row r="5752" spans="1:19" x14ac:dyDescent="0.2">
      <c r="A5752" t="s">
        <v>7605</v>
      </c>
      <c r="B5752" t="s">
        <v>7606</v>
      </c>
      <c r="C5752" t="s">
        <v>7607</v>
      </c>
      <c r="D5752">
        <v>1921</v>
      </c>
      <c r="E5752">
        <v>36</v>
      </c>
      <c r="F5752" t="s">
        <v>10</v>
      </c>
      <c r="G5752" t="s">
        <v>11</v>
      </c>
      <c r="H5752">
        <v>9.3977799999999991</v>
      </c>
      <c r="I5752">
        <v>9.4178999999999995</v>
      </c>
      <c r="J5752">
        <v>9.5230899999999998</v>
      </c>
      <c r="K5752">
        <v>9.0240200000000002</v>
      </c>
      <c r="L5752">
        <v>9.5653100000000002</v>
      </c>
      <c r="M5752">
        <v>9.0439000000000007</v>
      </c>
      <c r="N5752">
        <v>9.1688399999999994</v>
      </c>
      <c r="O5752">
        <v>9.35107</v>
      </c>
      <c r="P5752">
        <v>8.95181</v>
      </c>
      <c r="Q5752">
        <v>8.71204</v>
      </c>
      <c r="R5752">
        <v>7.8442499999999997</v>
      </c>
      <c r="S5752">
        <f t="shared" si="89"/>
        <v>1.2194040220543712</v>
      </c>
    </row>
    <row r="5753" spans="1:19" x14ac:dyDescent="0.2">
      <c r="A5753" t="s">
        <v>7608</v>
      </c>
      <c r="B5753" t="s">
        <v>7609</v>
      </c>
      <c r="C5753" t="s">
        <v>7610</v>
      </c>
      <c r="D5753">
        <v>1921</v>
      </c>
      <c r="E5753">
        <v>5</v>
      </c>
      <c r="F5753" t="s">
        <v>10</v>
      </c>
      <c r="G5753" t="s">
        <v>11</v>
      </c>
      <c r="H5753">
        <v>8.5405300000000004</v>
      </c>
      <c r="I5753">
        <v>8.2188099999999995</v>
      </c>
      <c r="J5753">
        <v>9.3867799999999999</v>
      </c>
      <c r="K5753">
        <v>9.1581299999999999</v>
      </c>
      <c r="L5753">
        <v>9.20885</v>
      </c>
      <c r="M5753">
        <v>9.3905700000000003</v>
      </c>
      <c r="N5753">
        <v>9.8589800000000007</v>
      </c>
      <c r="O5753">
        <v>9.3289100000000005</v>
      </c>
      <c r="P5753">
        <v>9.9005700000000001</v>
      </c>
      <c r="Q5753">
        <v>8.3515099999999993</v>
      </c>
      <c r="R5753">
        <v>8.6563599999999994</v>
      </c>
      <c r="S5753">
        <f t="shared" si="89"/>
        <v>1.2046232970466528</v>
      </c>
    </row>
    <row r="5754" spans="1:19" x14ac:dyDescent="0.2">
      <c r="A5754" t="s">
        <v>16304</v>
      </c>
      <c r="B5754" t="s">
        <v>16305</v>
      </c>
      <c r="C5754" t="s">
        <v>16306</v>
      </c>
      <c r="D5754">
        <v>4464</v>
      </c>
      <c r="E5754">
        <v>54</v>
      </c>
      <c r="F5754" t="s">
        <v>10</v>
      </c>
      <c r="G5754" t="s">
        <v>11</v>
      </c>
      <c r="H5754">
        <v>9.7711500000000004</v>
      </c>
      <c r="I5754">
        <v>9.5457599999999996</v>
      </c>
      <c r="J5754">
        <v>9.2961899999999993</v>
      </c>
      <c r="K5754">
        <v>9.0914999999999999</v>
      </c>
      <c r="L5754">
        <v>9.1600900000000003</v>
      </c>
      <c r="M5754">
        <v>9.1663800000000002</v>
      </c>
      <c r="N5754">
        <v>9.0718099999999993</v>
      </c>
      <c r="O5754">
        <v>9.2271300000000007</v>
      </c>
      <c r="P5754">
        <v>9.0840499999999995</v>
      </c>
      <c r="Q5754">
        <v>8.6174800000000005</v>
      </c>
      <c r="R5754">
        <v>7.9684499999999998</v>
      </c>
      <c r="S5754">
        <f t="shared" si="89"/>
        <v>1.2262296933531616</v>
      </c>
    </row>
    <row r="5755" spans="1:19" x14ac:dyDescent="0.2">
      <c r="A5755" t="s">
        <v>18404</v>
      </c>
      <c r="B5755" t="s">
        <v>18405</v>
      </c>
      <c r="C5755" t="s">
        <v>18406</v>
      </c>
      <c r="D5755">
        <v>5111</v>
      </c>
      <c r="E5755">
        <v>71</v>
      </c>
      <c r="F5755" t="s">
        <v>10</v>
      </c>
      <c r="G5755" t="s">
        <v>11</v>
      </c>
      <c r="H5755">
        <v>9.5149600000000003</v>
      </c>
      <c r="I5755">
        <v>9.4210499999999993</v>
      </c>
      <c r="J5755">
        <v>9.4665999999999997</v>
      </c>
      <c r="K5755">
        <v>8.7759999999999998</v>
      </c>
      <c r="L5755">
        <v>9.0932899999999997</v>
      </c>
      <c r="M5755">
        <v>9.5362600000000004</v>
      </c>
      <c r="N5755">
        <v>9.5218799999999995</v>
      </c>
      <c r="O5755">
        <v>9.0254700000000003</v>
      </c>
      <c r="P5755">
        <v>8.9402299999999997</v>
      </c>
      <c r="Q5755">
        <v>8.5059199999999997</v>
      </c>
      <c r="R5755">
        <v>8.19834</v>
      </c>
      <c r="S5755">
        <f t="shared" si="89"/>
        <v>1.1631940124464222</v>
      </c>
    </row>
    <row r="5756" spans="1:19" x14ac:dyDescent="0.2">
      <c r="A5756" t="s">
        <v>9021</v>
      </c>
      <c r="B5756" t="s">
        <v>9022</v>
      </c>
      <c r="C5756" t="s">
        <v>9023</v>
      </c>
      <c r="D5756">
        <v>2279</v>
      </c>
      <c r="E5756">
        <v>37</v>
      </c>
      <c r="F5756" t="s">
        <v>10</v>
      </c>
      <c r="G5756" t="s">
        <v>11</v>
      </c>
      <c r="H5756">
        <v>9.9126899999999996</v>
      </c>
      <c r="I5756">
        <v>9.1756499999999992</v>
      </c>
      <c r="J5756">
        <v>9.7357200000000006</v>
      </c>
      <c r="K5756">
        <v>8.8195999999999994</v>
      </c>
      <c r="L5756">
        <v>9.1774500000000003</v>
      </c>
      <c r="M5756">
        <v>9.2944399999999998</v>
      </c>
      <c r="N5756">
        <v>8.9453899999999997</v>
      </c>
      <c r="O5756">
        <v>9.2653099999999995</v>
      </c>
      <c r="P5756">
        <v>8.9568100000000008</v>
      </c>
      <c r="Q5756">
        <v>8.4175199999999997</v>
      </c>
      <c r="R5756">
        <v>8.2994199999999996</v>
      </c>
      <c r="S5756">
        <f t="shared" si="89"/>
        <v>1.1943834629407839</v>
      </c>
    </row>
    <row r="5757" spans="1:19" x14ac:dyDescent="0.2">
      <c r="A5757" t="s">
        <v>11063</v>
      </c>
      <c r="B5757" t="s">
        <v>11064</v>
      </c>
      <c r="C5757" t="s">
        <v>11065</v>
      </c>
      <c r="D5757">
        <v>2879</v>
      </c>
      <c r="E5757">
        <v>22</v>
      </c>
      <c r="F5757" t="s">
        <v>10</v>
      </c>
      <c r="G5757" t="s">
        <v>11</v>
      </c>
      <c r="H5757">
        <v>9.9190500000000004</v>
      </c>
      <c r="I5757">
        <v>9.8216599999999996</v>
      </c>
      <c r="J5757">
        <v>9.4330700000000007</v>
      </c>
      <c r="K5757">
        <v>8.9291300000000007</v>
      </c>
      <c r="L5757">
        <v>9.0562400000000007</v>
      </c>
      <c r="M5757">
        <v>9.0951000000000004</v>
      </c>
      <c r="N5757">
        <v>9.1853999999999996</v>
      </c>
      <c r="O5757">
        <v>9.2647300000000001</v>
      </c>
      <c r="P5757">
        <v>8.8744800000000001</v>
      </c>
      <c r="Q5757">
        <v>8.6134799999999991</v>
      </c>
      <c r="R5757">
        <v>7.8076699999999999</v>
      </c>
      <c r="S5757">
        <f t="shared" si="89"/>
        <v>1.2704238268266974</v>
      </c>
    </row>
    <row r="5758" spans="1:19" x14ac:dyDescent="0.2">
      <c r="A5758" t="s">
        <v>11066</v>
      </c>
      <c r="B5758" t="s">
        <v>11067</v>
      </c>
      <c r="C5758" t="s">
        <v>11068</v>
      </c>
      <c r="D5758">
        <v>2879</v>
      </c>
      <c r="E5758">
        <v>1</v>
      </c>
      <c r="F5758" t="s">
        <v>10</v>
      </c>
      <c r="G5758" t="s">
        <v>11</v>
      </c>
      <c r="H5758">
        <v>9.1052900000000001</v>
      </c>
      <c r="I5758">
        <v>5.7837500000000004</v>
      </c>
      <c r="J5758">
        <v>12.0848</v>
      </c>
      <c r="K5758">
        <v>9.7600499999999997</v>
      </c>
      <c r="L5758">
        <v>7.3084199999999999</v>
      </c>
      <c r="M5758">
        <v>7.42164</v>
      </c>
      <c r="N5758">
        <v>11.0814</v>
      </c>
      <c r="O5758">
        <v>10.2906</v>
      </c>
      <c r="P5758">
        <v>8.3024199999999997</v>
      </c>
      <c r="Q5758">
        <v>7.5332499999999998</v>
      </c>
      <c r="R5758">
        <v>11.3284</v>
      </c>
      <c r="S5758">
        <f t="shared" si="89"/>
        <v>2.0894402420574885</v>
      </c>
    </row>
    <row r="5759" spans="1:19" x14ac:dyDescent="0.2">
      <c r="A5759" t="s">
        <v>17949</v>
      </c>
      <c r="B5759" t="s">
        <v>17950</v>
      </c>
      <c r="C5759" t="s">
        <v>17951</v>
      </c>
      <c r="D5759">
        <v>4965</v>
      </c>
      <c r="E5759">
        <v>44</v>
      </c>
      <c r="F5759" t="s">
        <v>10</v>
      </c>
      <c r="G5759" t="s">
        <v>11</v>
      </c>
      <c r="H5759">
        <v>9.3269599999999997</v>
      </c>
      <c r="I5759">
        <v>9.2892200000000003</v>
      </c>
      <c r="J5759">
        <v>9.3392099999999996</v>
      </c>
      <c r="K5759">
        <v>8.8334499999999991</v>
      </c>
      <c r="L5759">
        <v>9.5871099999999991</v>
      </c>
      <c r="M5759">
        <v>9.2520100000000003</v>
      </c>
      <c r="N5759">
        <v>8.89438</v>
      </c>
      <c r="O5759">
        <v>9.0984599999999993</v>
      </c>
      <c r="P5759">
        <v>9.1655200000000008</v>
      </c>
      <c r="Q5759">
        <v>8.8640699999999999</v>
      </c>
      <c r="R5759">
        <v>8.3496100000000002</v>
      </c>
      <c r="S5759">
        <f t="shared" si="89"/>
        <v>1.1482105152216688</v>
      </c>
    </row>
    <row r="5760" spans="1:19" x14ac:dyDescent="0.2">
      <c r="A5760" t="s">
        <v>23142</v>
      </c>
      <c r="B5760" t="s">
        <v>23143</v>
      </c>
      <c r="C5760" t="s">
        <v>23144</v>
      </c>
      <c r="D5760">
        <v>6755</v>
      </c>
      <c r="E5760">
        <v>23</v>
      </c>
      <c r="F5760" t="s">
        <v>10</v>
      </c>
      <c r="G5760" t="s">
        <v>11</v>
      </c>
      <c r="H5760">
        <v>8.8632899999999992</v>
      </c>
      <c r="I5760">
        <v>7.8002399999999996</v>
      </c>
      <c r="J5760">
        <v>10.0107</v>
      </c>
      <c r="K5760">
        <v>9.1312899999999999</v>
      </c>
      <c r="L5760">
        <v>10.0068</v>
      </c>
      <c r="M5760">
        <v>9.7548300000000001</v>
      </c>
      <c r="N5760">
        <v>9.1716899999999999</v>
      </c>
      <c r="O5760">
        <v>9.3644400000000001</v>
      </c>
      <c r="P5760">
        <v>9.4485299999999999</v>
      </c>
      <c r="Q5760">
        <v>8.31508</v>
      </c>
      <c r="R5760">
        <v>8.1331600000000002</v>
      </c>
      <c r="S5760">
        <f t="shared" si="89"/>
        <v>1.2833835881972864</v>
      </c>
    </row>
    <row r="5761" spans="1:19" x14ac:dyDescent="0.2">
      <c r="A5761" t="s">
        <v>21795</v>
      </c>
      <c r="B5761" t="s">
        <v>21796</v>
      </c>
      <c r="C5761" t="s">
        <v>21797</v>
      </c>
      <c r="D5761">
        <v>6251</v>
      </c>
      <c r="E5761">
        <v>36</v>
      </c>
      <c r="F5761" t="s">
        <v>10</v>
      </c>
      <c r="G5761" t="s">
        <v>11</v>
      </c>
      <c r="H5761">
        <v>8.6073000000000004</v>
      </c>
      <c r="I5761">
        <v>8.8418399999999995</v>
      </c>
      <c r="J5761">
        <v>9.5301200000000001</v>
      </c>
      <c r="K5761">
        <v>8.6676400000000005</v>
      </c>
      <c r="L5761">
        <v>9.9509000000000007</v>
      </c>
      <c r="M5761">
        <v>10.0425</v>
      </c>
      <c r="N5761">
        <v>9.1331600000000002</v>
      </c>
      <c r="O5761">
        <v>8.9930699999999995</v>
      </c>
      <c r="P5761">
        <v>9.4486299999999996</v>
      </c>
      <c r="Q5761">
        <v>8.7314000000000007</v>
      </c>
      <c r="R5761">
        <v>8.0534599999999994</v>
      </c>
      <c r="S5761">
        <f t="shared" si="89"/>
        <v>1.2469795590963388</v>
      </c>
    </row>
    <row r="5762" spans="1:19" x14ac:dyDescent="0.2">
      <c r="A5762" t="s">
        <v>11747</v>
      </c>
      <c r="B5762" t="s">
        <v>11748</v>
      </c>
      <c r="C5762" t="s">
        <v>11749</v>
      </c>
      <c r="D5762">
        <v>3081</v>
      </c>
      <c r="E5762">
        <v>28</v>
      </c>
      <c r="F5762" t="s">
        <v>10</v>
      </c>
      <c r="G5762" t="s">
        <v>11</v>
      </c>
      <c r="H5762">
        <v>9.9516799999999996</v>
      </c>
      <c r="I5762">
        <v>9.7861499999999992</v>
      </c>
      <c r="J5762">
        <v>9.2545199999999994</v>
      </c>
      <c r="K5762">
        <v>8.6539099999999998</v>
      </c>
      <c r="L5762">
        <v>9.3022399999999994</v>
      </c>
      <c r="M5762">
        <v>9.0282199999999992</v>
      </c>
      <c r="N5762">
        <v>9.17788</v>
      </c>
      <c r="O5762">
        <v>8.9209599999999991</v>
      </c>
      <c r="P5762">
        <v>8.8398199999999996</v>
      </c>
      <c r="Q5762">
        <v>8.4445300000000003</v>
      </c>
      <c r="R5762">
        <v>8.6400699999999997</v>
      </c>
      <c r="S5762">
        <f t="shared" ref="S5762:S5825" si="90">MAX(H5762:R5762)/MIN(H5762:R5762)</f>
        <v>1.1784764812251243</v>
      </c>
    </row>
    <row r="5763" spans="1:19" x14ac:dyDescent="0.2">
      <c r="A5763" t="s">
        <v>6611</v>
      </c>
      <c r="B5763" t="s">
        <v>6612</v>
      </c>
      <c r="C5763" t="s">
        <v>6613</v>
      </c>
      <c r="D5763">
        <v>1641</v>
      </c>
      <c r="E5763">
        <v>109</v>
      </c>
      <c r="F5763" t="s">
        <v>10</v>
      </c>
      <c r="G5763" t="s">
        <v>11</v>
      </c>
      <c r="H5763">
        <v>9.89283</v>
      </c>
      <c r="I5763">
        <v>10.0063</v>
      </c>
      <c r="J5763">
        <v>9.2721599999999995</v>
      </c>
      <c r="K5763">
        <v>8.7220399999999998</v>
      </c>
      <c r="L5763">
        <v>9.4441000000000006</v>
      </c>
      <c r="M5763">
        <v>9.0245999999999995</v>
      </c>
      <c r="N5763">
        <v>8.7649600000000003</v>
      </c>
      <c r="O5763">
        <v>8.9714299999999998</v>
      </c>
      <c r="P5763">
        <v>8.9224499999999995</v>
      </c>
      <c r="Q5763">
        <v>8.8260799999999993</v>
      </c>
      <c r="R5763">
        <v>8.15306</v>
      </c>
      <c r="S5763">
        <f t="shared" si="90"/>
        <v>1.227306066679259</v>
      </c>
    </row>
    <row r="5764" spans="1:19" x14ac:dyDescent="0.2">
      <c r="A5764" t="s">
        <v>22565</v>
      </c>
      <c r="B5764" t="s">
        <v>22566</v>
      </c>
      <c r="C5764" t="s">
        <v>22567</v>
      </c>
      <c r="D5764">
        <v>6539</v>
      </c>
      <c r="E5764">
        <v>35</v>
      </c>
      <c r="F5764" t="s">
        <v>10</v>
      </c>
      <c r="G5764" t="s">
        <v>11</v>
      </c>
      <c r="H5764">
        <v>10.14</v>
      </c>
      <c r="I5764">
        <v>10.2338</v>
      </c>
      <c r="J5764">
        <v>9.2534399999999994</v>
      </c>
      <c r="K5764">
        <v>8.9986300000000004</v>
      </c>
      <c r="L5764">
        <v>8.6381399999999999</v>
      </c>
      <c r="M5764">
        <v>9.3566400000000005</v>
      </c>
      <c r="N5764">
        <v>9.5912100000000002</v>
      </c>
      <c r="O5764">
        <v>9.1462599999999998</v>
      </c>
      <c r="P5764">
        <v>9.0085099999999994</v>
      </c>
      <c r="Q5764">
        <v>8.4753000000000007</v>
      </c>
      <c r="R5764">
        <v>7.1580700000000004</v>
      </c>
      <c r="S5764">
        <f t="shared" si="90"/>
        <v>1.4296870525155523</v>
      </c>
    </row>
    <row r="5765" spans="1:19" x14ac:dyDescent="0.2">
      <c r="A5765" t="s">
        <v>19795</v>
      </c>
      <c r="B5765" t="s">
        <v>19796</v>
      </c>
      <c r="C5765" t="s">
        <v>19797</v>
      </c>
      <c r="D5765">
        <v>5569</v>
      </c>
      <c r="E5765">
        <v>31</v>
      </c>
      <c r="F5765" t="s">
        <v>10</v>
      </c>
      <c r="G5765" t="s">
        <v>11</v>
      </c>
      <c r="H5765">
        <v>9.2838899999999995</v>
      </c>
      <c r="I5765">
        <v>9.0384499999999992</v>
      </c>
      <c r="J5765">
        <v>9.2145399999999995</v>
      </c>
      <c r="K5765">
        <v>9.0061599999999995</v>
      </c>
      <c r="L5765">
        <v>9.8340099999999993</v>
      </c>
      <c r="M5765">
        <v>9.3738499999999991</v>
      </c>
      <c r="N5765">
        <v>9.2301099999999998</v>
      </c>
      <c r="O5765">
        <v>9.1415600000000001</v>
      </c>
      <c r="P5765">
        <v>9.0425000000000004</v>
      </c>
      <c r="Q5765">
        <v>8.6412399999999998</v>
      </c>
      <c r="R5765">
        <v>8.1936999999999998</v>
      </c>
      <c r="S5765">
        <f t="shared" si="90"/>
        <v>1.2001916106276773</v>
      </c>
    </row>
    <row r="5766" spans="1:19" x14ac:dyDescent="0.2">
      <c r="A5766" t="s">
        <v>2582</v>
      </c>
      <c r="B5766" t="s">
        <v>2583</v>
      </c>
      <c r="C5766" t="s">
        <v>2584</v>
      </c>
      <c r="D5766">
        <v>600</v>
      </c>
      <c r="E5766">
        <v>32</v>
      </c>
      <c r="F5766" t="s">
        <v>10</v>
      </c>
      <c r="G5766" t="s">
        <v>11</v>
      </c>
      <c r="H5766">
        <v>9.7020900000000001</v>
      </c>
      <c r="I5766">
        <v>10.2262</v>
      </c>
      <c r="J5766">
        <v>9.4950100000000006</v>
      </c>
      <c r="K5766">
        <v>8.7296399999999998</v>
      </c>
      <c r="L5766">
        <v>9.3892199999999999</v>
      </c>
      <c r="M5766">
        <v>9.2215199999999999</v>
      </c>
      <c r="N5766">
        <v>8.8809000000000005</v>
      </c>
      <c r="O5766">
        <v>9.0521100000000008</v>
      </c>
      <c r="P5766">
        <v>8.87392</v>
      </c>
      <c r="Q5766">
        <v>8.5989799999999992</v>
      </c>
      <c r="R5766">
        <v>7.8303599999999998</v>
      </c>
      <c r="S5766">
        <f t="shared" si="90"/>
        <v>1.3059680525544164</v>
      </c>
    </row>
    <row r="5767" spans="1:19" x14ac:dyDescent="0.2">
      <c r="A5767" t="s">
        <v>6581</v>
      </c>
      <c r="B5767" t="s">
        <v>6582</v>
      </c>
      <c r="C5767" t="s">
        <v>6583</v>
      </c>
      <c r="D5767">
        <v>1631</v>
      </c>
      <c r="E5767">
        <v>25</v>
      </c>
      <c r="F5767" t="s">
        <v>10</v>
      </c>
      <c r="G5767" t="s">
        <v>11</v>
      </c>
      <c r="H5767">
        <v>10.184100000000001</v>
      </c>
      <c r="I5767">
        <v>9.4913900000000009</v>
      </c>
      <c r="J5767">
        <v>9.3394300000000001</v>
      </c>
      <c r="K5767">
        <v>8.8542900000000007</v>
      </c>
      <c r="L5767">
        <v>9.2904900000000001</v>
      </c>
      <c r="M5767">
        <v>9.0970099999999992</v>
      </c>
      <c r="N5767">
        <v>8.7596000000000007</v>
      </c>
      <c r="O5767">
        <v>9.1040299999999998</v>
      </c>
      <c r="P5767">
        <v>9.0102100000000007</v>
      </c>
      <c r="Q5767">
        <v>8.5614699999999999</v>
      </c>
      <c r="R5767">
        <v>8.3080099999999995</v>
      </c>
      <c r="S5767">
        <f t="shared" si="90"/>
        <v>1.2258170127383095</v>
      </c>
    </row>
    <row r="5768" spans="1:19" x14ac:dyDescent="0.2">
      <c r="A5768" t="s">
        <v>23992</v>
      </c>
      <c r="B5768" t="s">
        <v>23993</v>
      </c>
      <c r="C5768" t="s">
        <v>23994</v>
      </c>
      <c r="D5768">
        <v>7116</v>
      </c>
      <c r="E5768">
        <v>9</v>
      </c>
      <c r="F5768" t="s">
        <v>10</v>
      </c>
      <c r="G5768" t="s">
        <v>11</v>
      </c>
      <c r="H5768">
        <v>9.3607099999999992</v>
      </c>
      <c r="I5768">
        <v>9.4724900000000005</v>
      </c>
      <c r="J5768">
        <v>9.5760299999999994</v>
      </c>
      <c r="K5768">
        <v>8.6113700000000009</v>
      </c>
      <c r="L5768">
        <v>9.5298200000000008</v>
      </c>
      <c r="M5768">
        <v>9.1398100000000007</v>
      </c>
      <c r="N5768">
        <v>9.5867699999999996</v>
      </c>
      <c r="O5768">
        <v>9.0437600000000007</v>
      </c>
      <c r="P5768">
        <v>8.7288800000000002</v>
      </c>
      <c r="Q5768">
        <v>8.4297400000000007</v>
      </c>
      <c r="R5768">
        <v>8.5206300000000006</v>
      </c>
      <c r="S5768">
        <f t="shared" si="90"/>
        <v>1.1372557160719072</v>
      </c>
    </row>
    <row r="5769" spans="1:19" x14ac:dyDescent="0.2">
      <c r="A5769" t="s">
        <v>8071</v>
      </c>
      <c r="B5769" t="s">
        <v>8072</v>
      </c>
      <c r="C5769" t="s">
        <v>8073</v>
      </c>
      <c r="D5769">
        <v>2039</v>
      </c>
      <c r="E5769">
        <v>29</v>
      </c>
      <c r="F5769" t="s">
        <v>10</v>
      </c>
      <c r="G5769" t="s">
        <v>11</v>
      </c>
      <c r="H5769">
        <v>8.9993700000000008</v>
      </c>
      <c r="I5769">
        <v>8.6939399999999996</v>
      </c>
      <c r="J5769">
        <v>10.1259</v>
      </c>
      <c r="K5769">
        <v>9.0958799999999993</v>
      </c>
      <c r="L5769">
        <v>9.6827100000000002</v>
      </c>
      <c r="M5769">
        <v>9.4114299999999993</v>
      </c>
      <c r="N5769">
        <v>9.03308</v>
      </c>
      <c r="O5769">
        <v>9.2481000000000009</v>
      </c>
      <c r="P5769">
        <v>9.0217399999999994</v>
      </c>
      <c r="Q5769">
        <v>8.4238900000000001</v>
      </c>
      <c r="R5769">
        <v>8.2639300000000002</v>
      </c>
      <c r="S5769">
        <f t="shared" si="90"/>
        <v>1.2253128959224</v>
      </c>
    </row>
    <row r="5770" spans="1:19" x14ac:dyDescent="0.2">
      <c r="A5770" t="s">
        <v>18889</v>
      </c>
      <c r="B5770" t="s">
        <v>18890</v>
      </c>
      <c r="C5770" t="s">
        <v>18891</v>
      </c>
      <c r="D5770">
        <v>5266</v>
      </c>
      <c r="E5770">
        <v>31</v>
      </c>
      <c r="F5770" t="s">
        <v>10</v>
      </c>
      <c r="G5770" t="s">
        <v>11</v>
      </c>
      <c r="H5770">
        <v>9.7408400000000004</v>
      </c>
      <c r="I5770">
        <v>9.9213199999999997</v>
      </c>
      <c r="J5770">
        <v>9.4629899999999996</v>
      </c>
      <c r="K5770">
        <v>8.9771199999999993</v>
      </c>
      <c r="L5770">
        <v>9.0899599999999996</v>
      </c>
      <c r="M5770">
        <v>9.2004599999999996</v>
      </c>
      <c r="N5770">
        <v>8.9570500000000006</v>
      </c>
      <c r="O5770">
        <v>9.1009899999999995</v>
      </c>
      <c r="P5770">
        <v>8.7143899999999999</v>
      </c>
      <c r="Q5770">
        <v>8.5601400000000005</v>
      </c>
      <c r="R5770">
        <v>8.2747299999999999</v>
      </c>
      <c r="S5770">
        <f t="shared" si="90"/>
        <v>1.1989901785315049</v>
      </c>
    </row>
    <row r="5771" spans="1:19" x14ac:dyDescent="0.2">
      <c r="A5771" t="s">
        <v>17722</v>
      </c>
      <c r="B5771" t="s">
        <v>17723</v>
      </c>
      <c r="C5771" t="s">
        <v>17724</v>
      </c>
      <c r="D5771">
        <v>4891</v>
      </c>
      <c r="E5771">
        <v>16</v>
      </c>
      <c r="F5771" t="s">
        <v>10</v>
      </c>
      <c r="G5771" t="s">
        <v>11</v>
      </c>
      <c r="H5771">
        <v>9.4364699999999999</v>
      </c>
      <c r="I5771">
        <v>8.5831700000000009</v>
      </c>
      <c r="J5771">
        <v>9.8169599999999999</v>
      </c>
      <c r="K5771">
        <v>9.4264200000000002</v>
      </c>
      <c r="L5771">
        <v>9.3091299999999997</v>
      </c>
      <c r="M5771">
        <v>9.0323799999999999</v>
      </c>
      <c r="N5771">
        <v>9.4482300000000006</v>
      </c>
      <c r="O5771">
        <v>9.3848599999999998</v>
      </c>
      <c r="P5771">
        <v>8.7283500000000007</v>
      </c>
      <c r="Q5771">
        <v>8.3371300000000002</v>
      </c>
      <c r="R5771">
        <v>8.4969000000000001</v>
      </c>
      <c r="S5771">
        <f t="shared" si="90"/>
        <v>1.1774987315778931</v>
      </c>
    </row>
    <row r="5772" spans="1:19" x14ac:dyDescent="0.2">
      <c r="A5772" t="s">
        <v>13478</v>
      </c>
      <c r="B5772" t="s">
        <v>13479</v>
      </c>
      <c r="C5772" t="s">
        <v>13480</v>
      </c>
      <c r="D5772">
        <v>3595</v>
      </c>
      <c r="E5772">
        <v>21</v>
      </c>
      <c r="F5772" t="s">
        <v>10</v>
      </c>
      <c r="G5772" t="s">
        <v>11</v>
      </c>
      <c r="H5772">
        <v>11.1267</v>
      </c>
      <c r="I5772">
        <v>13.793799999999999</v>
      </c>
      <c r="J5772">
        <v>9.4464000000000006</v>
      </c>
      <c r="K5772">
        <v>8.8843999999999994</v>
      </c>
      <c r="L5772">
        <v>7.7213399999999996</v>
      </c>
      <c r="M5772">
        <v>8.2279499999999999</v>
      </c>
      <c r="N5772">
        <v>8.6957599999999999</v>
      </c>
      <c r="O5772">
        <v>8.7111499999999999</v>
      </c>
      <c r="P5772">
        <v>7.7289199999999996</v>
      </c>
      <c r="Q5772">
        <v>8.7504100000000005</v>
      </c>
      <c r="R5772">
        <v>6.9131900000000002</v>
      </c>
      <c r="S5772">
        <f t="shared" si="90"/>
        <v>1.995287269697491</v>
      </c>
    </row>
    <row r="5773" spans="1:19" x14ac:dyDescent="0.2">
      <c r="A5773" t="s">
        <v>16007</v>
      </c>
      <c r="B5773" t="s">
        <v>16008</v>
      </c>
      <c r="C5773" t="s">
        <v>16009</v>
      </c>
      <c r="D5773">
        <v>4372</v>
      </c>
      <c r="E5773">
        <v>19</v>
      </c>
      <c r="F5773" t="s">
        <v>10</v>
      </c>
      <c r="G5773" t="s">
        <v>11</v>
      </c>
      <c r="H5773">
        <v>9.0646400000000007</v>
      </c>
      <c r="I5773">
        <v>8.8435000000000006</v>
      </c>
      <c r="J5773">
        <v>9.4674700000000005</v>
      </c>
      <c r="K5773">
        <v>9.3355800000000002</v>
      </c>
      <c r="L5773">
        <v>9.5535899999999998</v>
      </c>
      <c r="M5773">
        <v>9.1801700000000004</v>
      </c>
      <c r="N5773">
        <v>8.8057200000000009</v>
      </c>
      <c r="O5773">
        <v>9.04026</v>
      </c>
      <c r="P5773">
        <v>9.2876700000000003</v>
      </c>
      <c r="Q5773">
        <v>9.1328200000000006</v>
      </c>
      <c r="R5773">
        <v>8.2885799999999996</v>
      </c>
      <c r="S5773">
        <f t="shared" si="90"/>
        <v>1.1526208349319185</v>
      </c>
    </row>
    <row r="5774" spans="1:19" x14ac:dyDescent="0.2">
      <c r="A5774" t="s">
        <v>23524</v>
      </c>
      <c r="B5774" t="s">
        <v>23525</v>
      </c>
      <c r="C5774" t="s">
        <v>23526</v>
      </c>
      <c r="D5774">
        <v>6905</v>
      </c>
      <c r="E5774">
        <v>4</v>
      </c>
      <c r="F5774" t="s">
        <v>10</v>
      </c>
      <c r="G5774" t="s">
        <v>11</v>
      </c>
      <c r="H5774">
        <v>8.5367499999999996</v>
      </c>
      <c r="I5774">
        <v>8.4307800000000004</v>
      </c>
      <c r="J5774">
        <v>9.5709199999999992</v>
      </c>
      <c r="K5774">
        <v>8.7861100000000008</v>
      </c>
      <c r="L5774">
        <v>9.7388399999999997</v>
      </c>
      <c r="M5774">
        <v>9.6226699999999994</v>
      </c>
      <c r="N5774">
        <v>9.1402300000000007</v>
      </c>
      <c r="O5774">
        <v>9.3127800000000001</v>
      </c>
      <c r="P5774">
        <v>9.4509100000000004</v>
      </c>
      <c r="Q5774">
        <v>8.36219</v>
      </c>
      <c r="R5774">
        <v>9.0478199999999998</v>
      </c>
      <c r="S5774">
        <f t="shared" si="90"/>
        <v>1.1646279264164052</v>
      </c>
    </row>
    <row r="5775" spans="1:19" x14ac:dyDescent="0.2">
      <c r="A5775" t="s">
        <v>75</v>
      </c>
      <c r="B5775" t="s">
        <v>76</v>
      </c>
      <c r="C5775" t="s">
        <v>77</v>
      </c>
      <c r="D5775">
        <v>7</v>
      </c>
      <c r="E5775">
        <v>104</v>
      </c>
      <c r="F5775" t="s">
        <v>10</v>
      </c>
      <c r="G5775" t="s">
        <v>11</v>
      </c>
      <c r="H5775">
        <v>9.6168800000000001</v>
      </c>
      <c r="I5775">
        <v>8.8695799999999991</v>
      </c>
      <c r="J5775">
        <v>9.7720099999999999</v>
      </c>
      <c r="K5775">
        <v>8.8934599999999993</v>
      </c>
      <c r="L5775">
        <v>9.3208800000000007</v>
      </c>
      <c r="M5775">
        <v>9.5089600000000001</v>
      </c>
      <c r="N5775">
        <v>9.1783599999999996</v>
      </c>
      <c r="O5775">
        <v>9.2564299999999999</v>
      </c>
      <c r="P5775">
        <v>9.1237999999999992</v>
      </c>
      <c r="Q5775">
        <v>8.24437</v>
      </c>
      <c r="R5775">
        <v>8.2152700000000003</v>
      </c>
      <c r="S5775">
        <f t="shared" si="90"/>
        <v>1.1894934676523108</v>
      </c>
    </row>
    <row r="5776" spans="1:19" x14ac:dyDescent="0.2">
      <c r="A5776" t="s">
        <v>9166</v>
      </c>
      <c r="B5776" t="s">
        <v>9167</v>
      </c>
      <c r="C5776" t="s">
        <v>9168</v>
      </c>
      <c r="D5776">
        <v>2320</v>
      </c>
      <c r="E5776">
        <v>1</v>
      </c>
      <c r="F5776" t="s">
        <v>10</v>
      </c>
      <c r="G5776" t="s">
        <v>11</v>
      </c>
      <c r="H5776">
        <v>8.8764199999999995</v>
      </c>
      <c r="I5776">
        <v>8.1827699999999997</v>
      </c>
      <c r="J5776">
        <v>9.9960599999999999</v>
      </c>
      <c r="K5776">
        <v>8.9791000000000007</v>
      </c>
      <c r="L5776">
        <v>9.9430200000000006</v>
      </c>
      <c r="M5776">
        <v>9.5406399999999998</v>
      </c>
      <c r="N5776">
        <v>7.9186800000000002</v>
      </c>
      <c r="O5776">
        <v>9.4193300000000004</v>
      </c>
      <c r="P5776">
        <v>9.9215800000000005</v>
      </c>
      <c r="Q5776">
        <v>8.0391600000000007</v>
      </c>
      <c r="R5776">
        <v>9.1832399999999996</v>
      </c>
      <c r="S5776">
        <f t="shared" si="90"/>
        <v>1.2623391777417448</v>
      </c>
    </row>
    <row r="5777" spans="1:19" x14ac:dyDescent="0.2">
      <c r="A5777" t="s">
        <v>16500</v>
      </c>
      <c r="B5777" t="s">
        <v>16501</v>
      </c>
      <c r="C5777" t="s">
        <v>16502</v>
      </c>
      <c r="D5777">
        <v>4526</v>
      </c>
      <c r="E5777">
        <v>170</v>
      </c>
      <c r="F5777" t="s">
        <v>10</v>
      </c>
      <c r="G5777" t="s">
        <v>11</v>
      </c>
      <c r="H5777">
        <v>9.0594099999999997</v>
      </c>
      <c r="I5777">
        <v>8.7644099999999998</v>
      </c>
      <c r="J5777">
        <v>9.4861400000000007</v>
      </c>
      <c r="K5777">
        <v>9.11266</v>
      </c>
      <c r="L5777">
        <v>9.3294800000000002</v>
      </c>
      <c r="M5777">
        <v>9.3204499999999992</v>
      </c>
      <c r="N5777">
        <v>9.2350899999999996</v>
      </c>
      <c r="O5777">
        <v>9.1789799999999993</v>
      </c>
      <c r="P5777">
        <v>9.1487400000000001</v>
      </c>
      <c r="Q5777">
        <v>9.0149000000000008</v>
      </c>
      <c r="R5777">
        <v>8.3497299999999992</v>
      </c>
      <c r="S5777">
        <f t="shared" si="90"/>
        <v>1.1361014068718391</v>
      </c>
    </row>
    <row r="5778" spans="1:19" x14ac:dyDescent="0.2">
      <c r="A5778" t="s">
        <v>8873</v>
      </c>
      <c r="B5778" t="s">
        <v>8874</v>
      </c>
      <c r="C5778" t="s">
        <v>8875</v>
      </c>
      <c r="D5778">
        <v>2237</v>
      </c>
      <c r="E5778">
        <v>84</v>
      </c>
      <c r="F5778" t="s">
        <v>10</v>
      </c>
      <c r="G5778" t="s">
        <v>11</v>
      </c>
      <c r="H5778">
        <v>9.8571600000000004</v>
      </c>
      <c r="I5778">
        <v>10.6028</v>
      </c>
      <c r="J5778">
        <v>9.2109900000000007</v>
      </c>
      <c r="K5778">
        <v>8.5929199999999994</v>
      </c>
      <c r="L5778">
        <v>9.2604799999999994</v>
      </c>
      <c r="M5778">
        <v>9.2021999999999995</v>
      </c>
      <c r="N5778">
        <v>9.0604499999999994</v>
      </c>
      <c r="O5778">
        <v>8.8253199999999996</v>
      </c>
      <c r="P5778">
        <v>8.8469499999999996</v>
      </c>
      <c r="Q5778">
        <v>8.5060000000000002</v>
      </c>
      <c r="R5778">
        <v>8.0346899999999994</v>
      </c>
      <c r="S5778">
        <f t="shared" si="90"/>
        <v>1.3196277641078873</v>
      </c>
    </row>
    <row r="5779" spans="1:19" x14ac:dyDescent="0.2">
      <c r="A5779" t="s">
        <v>7591</v>
      </c>
      <c r="B5779" t="s">
        <v>7592</v>
      </c>
      <c r="C5779" t="s">
        <v>7593</v>
      </c>
      <c r="D5779">
        <v>1918</v>
      </c>
      <c r="E5779">
        <v>49</v>
      </c>
      <c r="F5779" t="s">
        <v>10</v>
      </c>
      <c r="G5779" t="s">
        <v>11</v>
      </c>
      <c r="H5779">
        <v>9.9050100000000008</v>
      </c>
      <c r="I5779">
        <v>9.85947</v>
      </c>
      <c r="J5779">
        <v>9.4845500000000005</v>
      </c>
      <c r="K5779">
        <v>8.7698999999999998</v>
      </c>
      <c r="L5779">
        <v>9.5252300000000005</v>
      </c>
      <c r="M5779">
        <v>9.2143200000000007</v>
      </c>
      <c r="N5779">
        <v>8.7431300000000007</v>
      </c>
      <c r="O5779">
        <v>8.9879899999999999</v>
      </c>
      <c r="P5779">
        <v>9.0113000000000003</v>
      </c>
      <c r="Q5779">
        <v>8.4927700000000002</v>
      </c>
      <c r="R5779">
        <v>8.0063200000000005</v>
      </c>
      <c r="S5779">
        <f t="shared" si="90"/>
        <v>1.23714890236713</v>
      </c>
    </row>
    <row r="5780" spans="1:19" x14ac:dyDescent="0.2">
      <c r="A5780" t="s">
        <v>7908</v>
      </c>
      <c r="B5780" t="s">
        <v>7909</v>
      </c>
      <c r="C5780" t="s">
        <v>7910</v>
      </c>
      <c r="D5780">
        <v>1995</v>
      </c>
      <c r="E5780">
        <v>49</v>
      </c>
      <c r="F5780" t="s">
        <v>10</v>
      </c>
      <c r="G5780" t="s">
        <v>11</v>
      </c>
      <c r="H5780">
        <v>9.0850000000000009</v>
      </c>
      <c r="I5780">
        <v>8.7231799999999993</v>
      </c>
      <c r="J5780">
        <v>9.8552700000000009</v>
      </c>
      <c r="K5780">
        <v>8.9165899999999993</v>
      </c>
      <c r="L5780">
        <v>9.6166900000000002</v>
      </c>
      <c r="M5780">
        <v>9.6656200000000005</v>
      </c>
      <c r="N5780">
        <v>9.2960100000000008</v>
      </c>
      <c r="O5780">
        <v>9.3001799999999992</v>
      </c>
      <c r="P5780">
        <v>9.1431100000000001</v>
      </c>
      <c r="Q5780">
        <v>8.3514400000000002</v>
      </c>
      <c r="R5780">
        <v>8.0469200000000001</v>
      </c>
      <c r="S5780">
        <f t="shared" si="90"/>
        <v>1.2247257335725967</v>
      </c>
    </row>
    <row r="5781" spans="1:19" x14ac:dyDescent="0.2">
      <c r="A5781" t="s">
        <v>20714</v>
      </c>
      <c r="B5781" t="s">
        <v>20715</v>
      </c>
      <c r="C5781" t="s">
        <v>20716</v>
      </c>
      <c r="D5781">
        <v>5876</v>
      </c>
      <c r="E5781">
        <v>19</v>
      </c>
      <c r="F5781" t="s">
        <v>10</v>
      </c>
      <c r="G5781" t="s">
        <v>11</v>
      </c>
      <c r="H5781">
        <v>9.2697000000000003</v>
      </c>
      <c r="I5781">
        <v>8.8186999999999998</v>
      </c>
      <c r="J5781">
        <v>9.2298399999999994</v>
      </c>
      <c r="K5781">
        <v>9.0584000000000007</v>
      </c>
      <c r="L5781">
        <v>9.1702399999999997</v>
      </c>
      <c r="M5781">
        <v>9.6249900000000004</v>
      </c>
      <c r="N5781">
        <v>9.4110499999999995</v>
      </c>
      <c r="O5781">
        <v>9.0729100000000003</v>
      </c>
      <c r="P5781">
        <v>9.5358000000000001</v>
      </c>
      <c r="Q5781">
        <v>8.4263300000000001</v>
      </c>
      <c r="R5781">
        <v>8.3820300000000003</v>
      </c>
      <c r="S5781">
        <f t="shared" si="90"/>
        <v>1.1482886603841791</v>
      </c>
    </row>
    <row r="5782" spans="1:19" x14ac:dyDescent="0.2">
      <c r="A5782" t="s">
        <v>12041</v>
      </c>
      <c r="B5782" t="s">
        <v>12042</v>
      </c>
      <c r="C5782" t="s">
        <v>12043</v>
      </c>
      <c r="D5782">
        <v>3168</v>
      </c>
      <c r="E5782">
        <v>58</v>
      </c>
      <c r="F5782" t="s">
        <v>10</v>
      </c>
      <c r="G5782" t="s">
        <v>11</v>
      </c>
      <c r="H5782">
        <v>10.1196</v>
      </c>
      <c r="I5782">
        <v>9.4221599999999999</v>
      </c>
      <c r="J5782">
        <v>9.5293600000000005</v>
      </c>
      <c r="K5782">
        <v>8.9782700000000002</v>
      </c>
      <c r="L5782">
        <v>8.9518900000000006</v>
      </c>
      <c r="M5782">
        <v>9.0820600000000002</v>
      </c>
      <c r="N5782">
        <v>9.05959</v>
      </c>
      <c r="O5782">
        <v>9.2703500000000005</v>
      </c>
      <c r="P5782">
        <v>9.1325800000000008</v>
      </c>
      <c r="Q5782">
        <v>8.4565699999999993</v>
      </c>
      <c r="R5782">
        <v>7.9975399999999999</v>
      </c>
      <c r="S5782">
        <f t="shared" si="90"/>
        <v>1.2653390917707195</v>
      </c>
    </row>
    <row r="5783" spans="1:19" x14ac:dyDescent="0.2">
      <c r="A5783" t="s">
        <v>15826</v>
      </c>
      <c r="B5783" t="s">
        <v>15827</v>
      </c>
      <c r="C5783" t="s">
        <v>15828</v>
      </c>
      <c r="D5783">
        <v>4313</v>
      </c>
      <c r="E5783">
        <v>69</v>
      </c>
      <c r="F5783" t="s">
        <v>10</v>
      </c>
      <c r="G5783" t="s">
        <v>11</v>
      </c>
      <c r="H5783">
        <v>8.9821899999999992</v>
      </c>
      <c r="I5783">
        <v>8.78003</v>
      </c>
      <c r="J5783">
        <v>9.9778500000000001</v>
      </c>
      <c r="K5783">
        <v>9.1621699999999997</v>
      </c>
      <c r="L5783">
        <v>9.0075900000000004</v>
      </c>
      <c r="M5783">
        <v>9.2485800000000005</v>
      </c>
      <c r="N5783">
        <v>9.4927499999999991</v>
      </c>
      <c r="O5783">
        <v>9.5632699999999993</v>
      </c>
      <c r="P5783">
        <v>9.0290099999999995</v>
      </c>
      <c r="Q5783">
        <v>8.7955900000000007</v>
      </c>
      <c r="R5783">
        <v>7.9609699999999997</v>
      </c>
      <c r="S5783">
        <f t="shared" si="90"/>
        <v>1.2533460118553392</v>
      </c>
    </row>
    <row r="5784" spans="1:19" x14ac:dyDescent="0.2">
      <c r="A5784" t="s">
        <v>6533</v>
      </c>
      <c r="B5784" t="s">
        <v>6534</v>
      </c>
      <c r="C5784" t="s">
        <v>6535</v>
      </c>
      <c r="D5784">
        <v>1618</v>
      </c>
      <c r="E5784">
        <v>69</v>
      </c>
      <c r="F5784" t="s">
        <v>10</v>
      </c>
      <c r="G5784" t="s">
        <v>11</v>
      </c>
      <c r="H5784">
        <v>9.2626899999999992</v>
      </c>
      <c r="I5784">
        <v>9.4471399999999992</v>
      </c>
      <c r="J5784">
        <v>9.3095800000000004</v>
      </c>
      <c r="K5784">
        <v>9.3311799999999998</v>
      </c>
      <c r="L5784">
        <v>9.43384</v>
      </c>
      <c r="M5784">
        <v>9.0141299999999998</v>
      </c>
      <c r="N5784">
        <v>8.9834899999999998</v>
      </c>
      <c r="O5784">
        <v>9.1628600000000002</v>
      </c>
      <c r="P5784">
        <v>8.8512699999999995</v>
      </c>
      <c r="Q5784">
        <v>9.5244199999999992</v>
      </c>
      <c r="R5784">
        <v>7.6794000000000002</v>
      </c>
      <c r="S5784">
        <f t="shared" si="90"/>
        <v>1.2402557491470687</v>
      </c>
    </row>
    <row r="5785" spans="1:19" x14ac:dyDescent="0.2">
      <c r="A5785" t="s">
        <v>1546</v>
      </c>
      <c r="B5785" t="s">
        <v>1547</v>
      </c>
      <c r="C5785" t="s">
        <v>1548</v>
      </c>
      <c r="D5785">
        <v>359</v>
      </c>
      <c r="E5785">
        <v>7</v>
      </c>
      <c r="F5785" t="s">
        <v>10</v>
      </c>
      <c r="G5785" t="s">
        <v>11</v>
      </c>
      <c r="H5785">
        <v>10.335599999999999</v>
      </c>
      <c r="I5785">
        <v>10.607900000000001</v>
      </c>
      <c r="J5785">
        <v>7.5391199999999996</v>
      </c>
      <c r="K5785">
        <v>10.4895</v>
      </c>
      <c r="L5785">
        <v>8.7147699999999997</v>
      </c>
      <c r="M5785">
        <v>9.9559499999999996</v>
      </c>
      <c r="N5785">
        <v>8.6789299999999994</v>
      </c>
      <c r="O5785">
        <v>9.1843500000000002</v>
      </c>
      <c r="P5785">
        <v>8.7974700000000006</v>
      </c>
      <c r="Q5785">
        <v>7.8894500000000001</v>
      </c>
      <c r="R5785">
        <v>7.8068499999999998</v>
      </c>
      <c r="S5785">
        <f t="shared" si="90"/>
        <v>1.4070475068708286</v>
      </c>
    </row>
    <row r="5786" spans="1:19" x14ac:dyDescent="0.2">
      <c r="A5786" t="s">
        <v>22263</v>
      </c>
      <c r="B5786" t="s">
        <v>22264</v>
      </c>
      <c r="C5786" t="s">
        <v>22265</v>
      </c>
      <c r="D5786">
        <v>6430</v>
      </c>
      <c r="E5786">
        <v>56</v>
      </c>
      <c r="F5786" t="s">
        <v>10</v>
      </c>
      <c r="G5786" t="s">
        <v>11</v>
      </c>
      <c r="H5786">
        <v>8.7231900000000007</v>
      </c>
      <c r="I5786">
        <v>8.5067500000000003</v>
      </c>
      <c r="J5786">
        <v>8.7429799999999993</v>
      </c>
      <c r="K5786">
        <v>8.6473200000000006</v>
      </c>
      <c r="L5786">
        <v>10.3575</v>
      </c>
      <c r="M5786">
        <v>9.1903799999999993</v>
      </c>
      <c r="N5786">
        <v>9.7341599999999993</v>
      </c>
      <c r="O5786">
        <v>8.54101</v>
      </c>
      <c r="P5786">
        <v>9.2386199999999992</v>
      </c>
      <c r="Q5786">
        <v>9.4780700000000007</v>
      </c>
      <c r="R5786">
        <v>8.84</v>
      </c>
      <c r="S5786">
        <f t="shared" si="90"/>
        <v>1.2175625238780967</v>
      </c>
    </row>
    <row r="5787" spans="1:19" x14ac:dyDescent="0.2">
      <c r="A5787" t="s">
        <v>10543</v>
      </c>
      <c r="B5787" t="s">
        <v>10544</v>
      </c>
      <c r="C5787" t="s">
        <v>10545</v>
      </c>
      <c r="D5787">
        <v>2724</v>
      </c>
      <c r="E5787">
        <v>16</v>
      </c>
      <c r="F5787" t="s">
        <v>10</v>
      </c>
      <c r="G5787" t="s">
        <v>11</v>
      </c>
      <c r="H5787">
        <v>9.0847099999999994</v>
      </c>
      <c r="I5787">
        <v>8.8477499999999996</v>
      </c>
      <c r="J5787">
        <v>9.3401099999999992</v>
      </c>
      <c r="K5787">
        <v>8.9718699999999991</v>
      </c>
      <c r="L5787">
        <v>9.10093</v>
      </c>
      <c r="M5787">
        <v>9.2321899999999992</v>
      </c>
      <c r="N5787">
        <v>9.0233100000000004</v>
      </c>
      <c r="O5787">
        <v>9.2096699999999991</v>
      </c>
      <c r="P5787">
        <v>8.8988600000000009</v>
      </c>
      <c r="Q5787">
        <v>9.5320699999999992</v>
      </c>
      <c r="R5787">
        <v>8.75854</v>
      </c>
      <c r="S5787">
        <f t="shared" si="90"/>
        <v>1.0883172309540174</v>
      </c>
    </row>
    <row r="5788" spans="1:19" x14ac:dyDescent="0.2">
      <c r="A5788" t="s">
        <v>4459</v>
      </c>
      <c r="B5788" t="s">
        <v>4460</v>
      </c>
      <c r="C5788" t="s">
        <v>4461</v>
      </c>
      <c r="D5788">
        <v>1073</v>
      </c>
      <c r="E5788">
        <v>17</v>
      </c>
      <c r="F5788" t="s">
        <v>10</v>
      </c>
      <c r="G5788" t="s">
        <v>11</v>
      </c>
      <c r="H5788">
        <v>8.9678299999999993</v>
      </c>
      <c r="I5788">
        <v>9.3018699999999992</v>
      </c>
      <c r="J5788">
        <v>9.0107300000000006</v>
      </c>
      <c r="K5788">
        <v>8.7822099999999992</v>
      </c>
      <c r="L5788">
        <v>8.7200699999999998</v>
      </c>
      <c r="M5788">
        <v>9.3624899999999993</v>
      </c>
      <c r="N5788">
        <v>8.9908000000000001</v>
      </c>
      <c r="O5788">
        <v>9.1632400000000001</v>
      </c>
      <c r="P5788">
        <v>9.3291599999999999</v>
      </c>
      <c r="Q5788">
        <v>9.0027600000000003</v>
      </c>
      <c r="R5788">
        <v>9.3688300000000009</v>
      </c>
      <c r="S5788">
        <f t="shared" si="90"/>
        <v>1.07439848533326</v>
      </c>
    </row>
    <row r="5789" spans="1:19" x14ac:dyDescent="0.2">
      <c r="A5789" t="s">
        <v>15110</v>
      </c>
      <c r="B5789" t="s">
        <v>15111</v>
      </c>
      <c r="C5789" t="s">
        <v>15112</v>
      </c>
      <c r="D5789">
        <v>4095</v>
      </c>
      <c r="E5789">
        <v>9</v>
      </c>
      <c r="F5789" t="s">
        <v>10</v>
      </c>
      <c r="G5789" t="s">
        <v>11</v>
      </c>
      <c r="H5789">
        <v>9.4471500000000006</v>
      </c>
      <c r="I5789">
        <v>9.0133399999999995</v>
      </c>
      <c r="J5789">
        <v>9.5059799999999992</v>
      </c>
      <c r="K5789">
        <v>9.4011499999999995</v>
      </c>
      <c r="L5789">
        <v>9.3312299999999997</v>
      </c>
      <c r="M5789">
        <v>9.3289600000000004</v>
      </c>
      <c r="N5789">
        <v>9.1999099999999991</v>
      </c>
      <c r="O5789">
        <v>9.0341799999999992</v>
      </c>
      <c r="P5789">
        <v>8.8855400000000007</v>
      </c>
      <c r="Q5789">
        <v>8.6418099999999995</v>
      </c>
      <c r="R5789">
        <v>8.2107500000000009</v>
      </c>
      <c r="S5789">
        <f t="shared" si="90"/>
        <v>1.157748074171056</v>
      </c>
    </row>
    <row r="5790" spans="1:19" x14ac:dyDescent="0.2">
      <c r="A5790" t="s">
        <v>14000</v>
      </c>
      <c r="B5790" t="s">
        <v>14001</v>
      </c>
      <c r="C5790" t="s">
        <v>14002</v>
      </c>
      <c r="D5790">
        <v>3755</v>
      </c>
      <c r="E5790">
        <v>32</v>
      </c>
      <c r="F5790" t="s">
        <v>10</v>
      </c>
      <c r="G5790" t="s">
        <v>11</v>
      </c>
      <c r="H5790">
        <v>8.6900399999999998</v>
      </c>
      <c r="I5790">
        <v>8.1890800000000006</v>
      </c>
      <c r="J5790">
        <v>9.0520600000000009</v>
      </c>
      <c r="K5790">
        <v>9.0310500000000005</v>
      </c>
      <c r="L5790">
        <v>9.5552600000000005</v>
      </c>
      <c r="M5790">
        <v>9.3483199999999993</v>
      </c>
      <c r="N5790">
        <v>9.0328900000000001</v>
      </c>
      <c r="O5790">
        <v>9.1720199999999998</v>
      </c>
      <c r="P5790">
        <v>9.3153199999999998</v>
      </c>
      <c r="Q5790">
        <v>9.4882399999999993</v>
      </c>
      <c r="R5790">
        <v>9.1257199999999994</v>
      </c>
      <c r="S5790">
        <f t="shared" si="90"/>
        <v>1.1668294851192076</v>
      </c>
    </row>
    <row r="5791" spans="1:19" x14ac:dyDescent="0.2">
      <c r="A5791" t="s">
        <v>1531</v>
      </c>
      <c r="B5791" t="s">
        <v>1532</v>
      </c>
      <c r="C5791" t="s">
        <v>1533</v>
      </c>
      <c r="D5791">
        <v>355</v>
      </c>
      <c r="E5791">
        <v>7</v>
      </c>
      <c r="F5791" t="s">
        <v>10</v>
      </c>
      <c r="G5791" t="s">
        <v>11</v>
      </c>
      <c r="H5791">
        <v>8.8370200000000008</v>
      </c>
      <c r="I5791">
        <v>8.5065799999999996</v>
      </c>
      <c r="J5791">
        <v>8.9441000000000006</v>
      </c>
      <c r="K5791">
        <v>8.7719299999999993</v>
      </c>
      <c r="L5791">
        <v>8.9001400000000004</v>
      </c>
      <c r="M5791">
        <v>9.3978800000000007</v>
      </c>
      <c r="N5791">
        <v>9.4394500000000008</v>
      </c>
      <c r="O5791">
        <v>9.2275299999999998</v>
      </c>
      <c r="P5791">
        <v>9.2351200000000002</v>
      </c>
      <c r="Q5791">
        <v>8.9451699999999992</v>
      </c>
      <c r="R5791">
        <v>9.7950700000000008</v>
      </c>
      <c r="S5791">
        <f t="shared" si="90"/>
        <v>1.1514698033757398</v>
      </c>
    </row>
    <row r="5792" spans="1:19" x14ac:dyDescent="0.2">
      <c r="A5792" t="s">
        <v>13127</v>
      </c>
      <c r="B5792" t="s">
        <v>13128</v>
      </c>
      <c r="C5792" t="s">
        <v>13129</v>
      </c>
      <c r="D5792">
        <v>3495</v>
      </c>
      <c r="E5792">
        <v>20</v>
      </c>
      <c r="F5792" t="s">
        <v>10</v>
      </c>
      <c r="G5792" t="s">
        <v>11</v>
      </c>
      <c r="H5792">
        <v>9.2929499999999994</v>
      </c>
      <c r="I5792">
        <v>8.8367900000000006</v>
      </c>
      <c r="J5792">
        <v>9.2613900000000005</v>
      </c>
      <c r="K5792">
        <v>9.3355399999999999</v>
      </c>
      <c r="L5792">
        <v>9.2908299999999997</v>
      </c>
      <c r="M5792">
        <v>9.1071799999999996</v>
      </c>
      <c r="N5792">
        <v>9.21584</v>
      </c>
      <c r="O5792">
        <v>9.0981299999999994</v>
      </c>
      <c r="P5792">
        <v>8.8957099999999993</v>
      </c>
      <c r="Q5792">
        <v>8.6288999999999998</v>
      </c>
      <c r="R5792">
        <v>9.0367499999999996</v>
      </c>
      <c r="S5792">
        <f t="shared" si="90"/>
        <v>1.0818922458250761</v>
      </c>
    </row>
    <row r="5793" spans="1:19" x14ac:dyDescent="0.2">
      <c r="A5793" t="s">
        <v>12895</v>
      </c>
      <c r="B5793" t="s">
        <v>12896</v>
      </c>
      <c r="C5793" t="s">
        <v>12897</v>
      </c>
      <c r="D5793">
        <v>3424</v>
      </c>
      <c r="E5793">
        <v>14</v>
      </c>
      <c r="F5793" t="s">
        <v>10</v>
      </c>
      <c r="G5793" t="s">
        <v>11</v>
      </c>
      <c r="H5793">
        <v>9.1344600000000007</v>
      </c>
      <c r="I5793">
        <v>8.9680499999999999</v>
      </c>
      <c r="J5793">
        <v>8.9138599999999997</v>
      </c>
      <c r="K5793">
        <v>8.99193</v>
      </c>
      <c r="L5793">
        <v>8.8332899999999999</v>
      </c>
      <c r="M5793">
        <v>9.2240300000000008</v>
      </c>
      <c r="N5793">
        <v>9.0896299999999997</v>
      </c>
      <c r="O5793">
        <v>9.2276100000000003</v>
      </c>
      <c r="P5793">
        <v>9.1048200000000001</v>
      </c>
      <c r="Q5793">
        <v>9.1819100000000002</v>
      </c>
      <c r="R5793">
        <v>9.3304100000000005</v>
      </c>
      <c r="S5793">
        <f t="shared" si="90"/>
        <v>1.05627801192987</v>
      </c>
    </row>
    <row r="5794" spans="1:19" x14ac:dyDescent="0.2">
      <c r="A5794" t="s">
        <v>10753</v>
      </c>
      <c r="B5794" t="s">
        <v>10754</v>
      </c>
      <c r="C5794" t="s">
        <v>10755</v>
      </c>
      <c r="D5794">
        <v>2791</v>
      </c>
      <c r="E5794">
        <v>16</v>
      </c>
      <c r="F5794" t="s">
        <v>10</v>
      </c>
      <c r="G5794" t="s">
        <v>11</v>
      </c>
      <c r="H5794">
        <v>8.8674999999999997</v>
      </c>
      <c r="I5794">
        <v>8.8023699999999998</v>
      </c>
      <c r="J5794">
        <v>9.3639500000000009</v>
      </c>
      <c r="K5794">
        <v>9.0699500000000004</v>
      </c>
      <c r="L5794">
        <v>9.2965699999999991</v>
      </c>
      <c r="M5794">
        <v>9.4086800000000004</v>
      </c>
      <c r="N5794">
        <v>9.0579800000000006</v>
      </c>
      <c r="O5794">
        <v>9.0541300000000007</v>
      </c>
      <c r="P5794">
        <v>9.20946</v>
      </c>
      <c r="Q5794">
        <v>8.8696099999999998</v>
      </c>
      <c r="R5794">
        <v>8.9998000000000005</v>
      </c>
      <c r="S5794">
        <f t="shared" si="90"/>
        <v>1.0688803129157263</v>
      </c>
    </row>
    <row r="5795" spans="1:19" x14ac:dyDescent="0.2">
      <c r="A5795" t="s">
        <v>17793</v>
      </c>
      <c r="B5795" t="s">
        <v>17794</v>
      </c>
      <c r="C5795" t="s">
        <v>17795</v>
      </c>
      <c r="D5795">
        <v>4914</v>
      </c>
      <c r="E5795">
        <v>13</v>
      </c>
      <c r="F5795" t="s">
        <v>10</v>
      </c>
      <c r="G5795" t="s">
        <v>11</v>
      </c>
      <c r="H5795">
        <v>8.8645899999999997</v>
      </c>
      <c r="I5795">
        <v>8.4646799999999995</v>
      </c>
      <c r="J5795">
        <v>9.2182700000000004</v>
      </c>
      <c r="K5795">
        <v>9.0667799999999996</v>
      </c>
      <c r="L5795">
        <v>9.2258099999999992</v>
      </c>
      <c r="M5795">
        <v>9.3479100000000006</v>
      </c>
      <c r="N5795">
        <v>9.1276100000000007</v>
      </c>
      <c r="O5795">
        <v>9.2229600000000005</v>
      </c>
      <c r="P5795">
        <v>9.2295300000000005</v>
      </c>
      <c r="Q5795">
        <v>9.0854999999999997</v>
      </c>
      <c r="R5795">
        <v>9.1463599999999996</v>
      </c>
      <c r="S5795">
        <f t="shared" si="90"/>
        <v>1.1043429875671615</v>
      </c>
    </row>
    <row r="5796" spans="1:19" x14ac:dyDescent="0.2">
      <c r="A5796" t="s">
        <v>257</v>
      </c>
      <c r="B5796" t="s">
        <v>258</v>
      </c>
      <c r="C5796" t="s">
        <v>259</v>
      </c>
      <c r="D5796">
        <v>53</v>
      </c>
      <c r="E5796">
        <v>25</v>
      </c>
      <c r="F5796" t="s">
        <v>10</v>
      </c>
      <c r="G5796" t="s">
        <v>11</v>
      </c>
      <c r="H5796">
        <v>8.8822100000000006</v>
      </c>
      <c r="I5796">
        <v>8.8387700000000002</v>
      </c>
      <c r="J5796">
        <v>9.0932399999999998</v>
      </c>
      <c r="K5796">
        <v>9.4174100000000003</v>
      </c>
      <c r="L5796">
        <v>8.8184299999999993</v>
      </c>
      <c r="M5796">
        <v>8.8704300000000007</v>
      </c>
      <c r="N5796">
        <v>9.5421200000000006</v>
      </c>
      <c r="O5796">
        <v>9.3673500000000001</v>
      </c>
      <c r="P5796">
        <v>8.9055499999999999</v>
      </c>
      <c r="Q5796">
        <v>9.1005599999999998</v>
      </c>
      <c r="R5796">
        <v>9.1639400000000002</v>
      </c>
      <c r="S5796">
        <f t="shared" si="90"/>
        <v>1.0820656284622094</v>
      </c>
    </row>
    <row r="5797" spans="1:19" x14ac:dyDescent="0.2">
      <c r="A5797" t="s">
        <v>1875</v>
      </c>
      <c r="B5797" t="s">
        <v>1876</v>
      </c>
      <c r="C5797" t="s">
        <v>1877</v>
      </c>
      <c r="D5797">
        <v>425</v>
      </c>
      <c r="E5797">
        <v>26</v>
      </c>
      <c r="F5797" t="s">
        <v>10</v>
      </c>
      <c r="G5797" t="s">
        <v>11</v>
      </c>
      <c r="H5797">
        <v>9.3411799999999996</v>
      </c>
      <c r="I5797">
        <v>7.6647499999999997</v>
      </c>
      <c r="J5797">
        <v>8.8938400000000009</v>
      </c>
      <c r="K5797">
        <v>8.70425</v>
      </c>
      <c r="L5797">
        <v>9.10609</v>
      </c>
      <c r="M5797">
        <v>8.2943800000000003</v>
      </c>
      <c r="N5797">
        <v>9.0005699999999997</v>
      </c>
      <c r="O5797">
        <v>8.7119599999999995</v>
      </c>
      <c r="P5797">
        <v>11.257400000000001</v>
      </c>
      <c r="Q5797">
        <v>8.78674</v>
      </c>
      <c r="R5797">
        <v>10.238899999999999</v>
      </c>
      <c r="S5797">
        <f t="shared" si="90"/>
        <v>1.4687237026647968</v>
      </c>
    </row>
    <row r="5798" spans="1:19" x14ac:dyDescent="0.2">
      <c r="A5798" t="s">
        <v>11572</v>
      </c>
      <c r="B5798" t="s">
        <v>11573</v>
      </c>
      <c r="C5798" t="s">
        <v>11574</v>
      </c>
      <c r="D5798">
        <v>3031</v>
      </c>
      <c r="E5798">
        <v>17</v>
      </c>
      <c r="F5798" t="s">
        <v>10</v>
      </c>
      <c r="G5798" t="s">
        <v>11</v>
      </c>
      <c r="H5798">
        <v>9.0259599999999995</v>
      </c>
      <c r="I5798">
        <v>8.6277399999999993</v>
      </c>
      <c r="J5798">
        <v>9.0833300000000001</v>
      </c>
      <c r="K5798">
        <v>9.1963000000000008</v>
      </c>
      <c r="L5798">
        <v>8.9334900000000008</v>
      </c>
      <c r="M5798">
        <v>9.3045600000000004</v>
      </c>
      <c r="N5798">
        <v>9.1744199999999996</v>
      </c>
      <c r="O5798">
        <v>9.2223000000000006</v>
      </c>
      <c r="P5798">
        <v>8.9742300000000004</v>
      </c>
      <c r="Q5798">
        <v>8.6935900000000004</v>
      </c>
      <c r="R5798">
        <v>9.7640700000000002</v>
      </c>
      <c r="S5798">
        <f t="shared" si="90"/>
        <v>1.1317065651027964</v>
      </c>
    </row>
    <row r="5799" spans="1:19" x14ac:dyDescent="0.2">
      <c r="A5799" t="s">
        <v>9906</v>
      </c>
      <c r="B5799" t="s">
        <v>9907</v>
      </c>
      <c r="C5799" t="s">
        <v>9908</v>
      </c>
      <c r="D5799">
        <v>2534</v>
      </c>
      <c r="E5799">
        <v>11</v>
      </c>
      <c r="F5799" t="s">
        <v>10</v>
      </c>
      <c r="G5799" t="s">
        <v>11</v>
      </c>
      <c r="H5799">
        <v>9.4937900000000006</v>
      </c>
      <c r="I5799">
        <v>10.0261</v>
      </c>
      <c r="J5799">
        <v>8.9968199999999996</v>
      </c>
      <c r="K5799">
        <v>8.7041699999999995</v>
      </c>
      <c r="L5799">
        <v>8.7463499999999996</v>
      </c>
      <c r="M5799">
        <v>8.9522099999999991</v>
      </c>
      <c r="N5799">
        <v>8.9511000000000003</v>
      </c>
      <c r="O5799">
        <v>8.8900699999999997</v>
      </c>
      <c r="P5799">
        <v>8.8787000000000003</v>
      </c>
      <c r="Q5799">
        <v>8.8065800000000003</v>
      </c>
      <c r="R5799">
        <v>9.5541599999999995</v>
      </c>
      <c r="S5799">
        <f t="shared" si="90"/>
        <v>1.1518731826239608</v>
      </c>
    </row>
    <row r="5800" spans="1:19" x14ac:dyDescent="0.2">
      <c r="A5800" t="s">
        <v>21786</v>
      </c>
      <c r="B5800" t="s">
        <v>21787</v>
      </c>
      <c r="C5800" t="s">
        <v>21788</v>
      </c>
      <c r="D5800">
        <v>6248</v>
      </c>
      <c r="E5800">
        <v>25</v>
      </c>
      <c r="F5800" t="s">
        <v>10</v>
      </c>
      <c r="G5800" t="s">
        <v>11</v>
      </c>
      <c r="H5800">
        <v>9.0270299999999999</v>
      </c>
      <c r="I5800">
        <v>8.6875599999999995</v>
      </c>
      <c r="J5800">
        <v>9.2357800000000001</v>
      </c>
      <c r="K5800">
        <v>8.9857399999999998</v>
      </c>
      <c r="L5800">
        <v>9.2554599999999994</v>
      </c>
      <c r="M5800">
        <v>9.3309999999999995</v>
      </c>
      <c r="N5800">
        <v>9.1228599999999993</v>
      </c>
      <c r="O5800">
        <v>9.0337999999999994</v>
      </c>
      <c r="P5800">
        <v>9.2844999999999995</v>
      </c>
      <c r="Q5800">
        <v>8.9340299999999999</v>
      </c>
      <c r="R5800">
        <v>9.1022300000000005</v>
      </c>
      <c r="S5800">
        <f t="shared" si="90"/>
        <v>1.07406452444645</v>
      </c>
    </row>
    <row r="5801" spans="1:19" x14ac:dyDescent="0.2">
      <c r="A5801" t="s">
        <v>14176</v>
      </c>
      <c r="B5801" t="s">
        <v>14177</v>
      </c>
      <c r="C5801" t="s">
        <v>14178</v>
      </c>
      <c r="D5801">
        <v>3812</v>
      </c>
      <c r="E5801">
        <v>13</v>
      </c>
      <c r="F5801" t="s">
        <v>10</v>
      </c>
      <c r="G5801" t="s">
        <v>11</v>
      </c>
      <c r="H5801">
        <v>9.0803399999999996</v>
      </c>
      <c r="I5801">
        <v>8.9519599999999997</v>
      </c>
      <c r="J5801">
        <v>9.1041799999999995</v>
      </c>
      <c r="K5801">
        <v>8.8593200000000003</v>
      </c>
      <c r="L5801">
        <v>9.0531900000000007</v>
      </c>
      <c r="M5801">
        <v>9.1499600000000001</v>
      </c>
      <c r="N5801">
        <v>9.28233</v>
      </c>
      <c r="O5801">
        <v>9.0810399999999998</v>
      </c>
      <c r="P5801">
        <v>9.1687399999999997</v>
      </c>
      <c r="Q5801">
        <v>8.6431299999999993</v>
      </c>
      <c r="R5801">
        <v>9.6258099999999995</v>
      </c>
      <c r="S5801">
        <f t="shared" si="90"/>
        <v>1.1136949230197857</v>
      </c>
    </row>
    <row r="5802" spans="1:19" x14ac:dyDescent="0.2">
      <c r="A5802" t="s">
        <v>21526</v>
      </c>
      <c r="B5802" t="s">
        <v>21527</v>
      </c>
      <c r="C5802" t="s">
        <v>21528</v>
      </c>
      <c r="D5802">
        <v>6157</v>
      </c>
      <c r="E5802">
        <v>7</v>
      </c>
      <c r="F5802" t="s">
        <v>10</v>
      </c>
      <c r="G5802" t="s">
        <v>11</v>
      </c>
      <c r="H5802">
        <v>8.6742399999999993</v>
      </c>
      <c r="I5802">
        <v>8.5542200000000008</v>
      </c>
      <c r="J5802">
        <v>9.1499500000000005</v>
      </c>
      <c r="K5802">
        <v>9.2012800000000006</v>
      </c>
      <c r="L5802">
        <v>9.4055999999999997</v>
      </c>
      <c r="M5802">
        <v>9.4150299999999998</v>
      </c>
      <c r="N5802">
        <v>9.0301500000000008</v>
      </c>
      <c r="O5802">
        <v>9.2257899999999999</v>
      </c>
      <c r="P5802">
        <v>9.2259600000000006</v>
      </c>
      <c r="Q5802">
        <v>9.0151900000000005</v>
      </c>
      <c r="R5802">
        <v>9.1025899999999993</v>
      </c>
      <c r="S5802">
        <f t="shared" si="90"/>
        <v>1.1006298645580777</v>
      </c>
    </row>
    <row r="5803" spans="1:19" x14ac:dyDescent="0.2">
      <c r="A5803" t="s">
        <v>23037</v>
      </c>
      <c r="B5803" t="s">
        <v>23038</v>
      </c>
      <c r="C5803" t="s">
        <v>23039</v>
      </c>
      <c r="D5803">
        <v>6716</v>
      </c>
      <c r="E5803">
        <v>6</v>
      </c>
      <c r="F5803" t="s">
        <v>10</v>
      </c>
      <c r="G5803" t="s">
        <v>11</v>
      </c>
      <c r="H5803">
        <v>8.36402</v>
      </c>
      <c r="I5803">
        <v>8.4036899999999992</v>
      </c>
      <c r="J5803">
        <v>9.4363499999999991</v>
      </c>
      <c r="K5803">
        <v>8.8471299999999999</v>
      </c>
      <c r="L5803">
        <v>9.4918999999999993</v>
      </c>
      <c r="M5803">
        <v>9.3339499999999997</v>
      </c>
      <c r="N5803">
        <v>8.7794100000000004</v>
      </c>
      <c r="O5803">
        <v>9.4838500000000003</v>
      </c>
      <c r="P5803">
        <v>9.5550800000000002</v>
      </c>
      <c r="Q5803">
        <v>8.7680900000000008</v>
      </c>
      <c r="R5803">
        <v>9.5365300000000008</v>
      </c>
      <c r="S5803">
        <f t="shared" si="90"/>
        <v>1.1424028158708373</v>
      </c>
    </row>
    <row r="5804" spans="1:19" x14ac:dyDescent="0.2">
      <c r="A5804" t="s">
        <v>15283</v>
      </c>
      <c r="B5804" t="s">
        <v>15284</v>
      </c>
      <c r="C5804" t="s">
        <v>15285</v>
      </c>
      <c r="D5804">
        <v>4148</v>
      </c>
      <c r="E5804">
        <v>23</v>
      </c>
      <c r="F5804" t="s">
        <v>10</v>
      </c>
      <c r="G5804" t="s">
        <v>11</v>
      </c>
      <c r="H5804">
        <v>8.8903499999999998</v>
      </c>
      <c r="I5804">
        <v>8.6152999999999995</v>
      </c>
      <c r="J5804">
        <v>9.4039000000000001</v>
      </c>
      <c r="K5804">
        <v>9.3999600000000001</v>
      </c>
      <c r="L5804">
        <v>9.2396200000000004</v>
      </c>
      <c r="M5804">
        <v>9.2159600000000008</v>
      </c>
      <c r="N5804">
        <v>9.2752199999999991</v>
      </c>
      <c r="O5804">
        <v>9.2100799999999996</v>
      </c>
      <c r="P5804">
        <v>8.7993100000000002</v>
      </c>
      <c r="Q5804">
        <v>8.7793799999999997</v>
      </c>
      <c r="R5804">
        <v>9.1709200000000006</v>
      </c>
      <c r="S5804">
        <f t="shared" si="90"/>
        <v>1.0915348275741994</v>
      </c>
    </row>
    <row r="5805" spans="1:19" x14ac:dyDescent="0.2">
      <c r="A5805" t="s">
        <v>14850</v>
      </c>
      <c r="B5805" t="s">
        <v>14851</v>
      </c>
      <c r="C5805" t="s">
        <v>14852</v>
      </c>
      <c r="D5805">
        <v>4013</v>
      </c>
      <c r="E5805">
        <v>10</v>
      </c>
      <c r="F5805" t="s">
        <v>10</v>
      </c>
      <c r="G5805" t="s">
        <v>11</v>
      </c>
      <c r="H5805">
        <v>9.2907899999999994</v>
      </c>
      <c r="I5805">
        <v>9.0145999999999997</v>
      </c>
      <c r="J5805">
        <v>9.2591400000000004</v>
      </c>
      <c r="K5805">
        <v>8.6026399999999992</v>
      </c>
      <c r="L5805">
        <v>9.2511600000000005</v>
      </c>
      <c r="M5805">
        <v>9.2701200000000004</v>
      </c>
      <c r="N5805">
        <v>9.02182</v>
      </c>
      <c r="O5805">
        <v>8.9299800000000005</v>
      </c>
      <c r="P5805">
        <v>8.9480299999999993</v>
      </c>
      <c r="Q5805">
        <v>9.0973199999999999</v>
      </c>
      <c r="R5805">
        <v>9.3144100000000005</v>
      </c>
      <c r="S5805">
        <f t="shared" si="90"/>
        <v>1.0827385546762391</v>
      </c>
    </row>
    <row r="5806" spans="1:19" x14ac:dyDescent="0.2">
      <c r="A5806" t="s">
        <v>21915</v>
      </c>
      <c r="B5806" t="s">
        <v>21916</v>
      </c>
      <c r="C5806" t="s">
        <v>21917</v>
      </c>
      <c r="D5806">
        <v>6292</v>
      </c>
      <c r="E5806">
        <v>16</v>
      </c>
      <c r="F5806" t="s">
        <v>10</v>
      </c>
      <c r="G5806" t="s">
        <v>11</v>
      </c>
      <c r="H5806">
        <v>8.7713699999999992</v>
      </c>
      <c r="I5806">
        <v>8.7073999999999998</v>
      </c>
      <c r="J5806">
        <v>9.0474899999999998</v>
      </c>
      <c r="K5806">
        <v>9.0896500000000007</v>
      </c>
      <c r="L5806">
        <v>9.1101500000000009</v>
      </c>
      <c r="M5806">
        <v>9.3182899999999993</v>
      </c>
      <c r="N5806">
        <v>9.2865900000000003</v>
      </c>
      <c r="O5806">
        <v>9.19937</v>
      </c>
      <c r="P5806">
        <v>9.5433900000000005</v>
      </c>
      <c r="Q5806">
        <v>8.85534</v>
      </c>
      <c r="R5806">
        <v>9.0709599999999995</v>
      </c>
      <c r="S5806">
        <f t="shared" si="90"/>
        <v>1.0960091416496314</v>
      </c>
    </row>
    <row r="5807" spans="1:19" x14ac:dyDescent="0.2">
      <c r="A5807" t="s">
        <v>16378</v>
      </c>
      <c r="B5807" t="s">
        <v>16379</v>
      </c>
      <c r="C5807" t="s">
        <v>16380</v>
      </c>
      <c r="D5807">
        <v>4489</v>
      </c>
      <c r="E5807">
        <v>19</v>
      </c>
      <c r="F5807" t="s">
        <v>10</v>
      </c>
      <c r="G5807" t="s">
        <v>11</v>
      </c>
      <c r="H5807">
        <v>8.7776499999999995</v>
      </c>
      <c r="I5807">
        <v>9.1214399999999998</v>
      </c>
      <c r="J5807">
        <v>9.0443700000000007</v>
      </c>
      <c r="K5807">
        <v>8.9863199999999992</v>
      </c>
      <c r="L5807">
        <v>8.9223300000000005</v>
      </c>
      <c r="M5807">
        <v>9.1788500000000006</v>
      </c>
      <c r="N5807">
        <v>9.5728000000000009</v>
      </c>
      <c r="O5807">
        <v>9.1019699999999997</v>
      </c>
      <c r="P5807">
        <v>9.3910099999999996</v>
      </c>
      <c r="Q5807">
        <v>8.7142800000000005</v>
      </c>
      <c r="R5807">
        <v>9.1889699999999994</v>
      </c>
      <c r="S5807">
        <f t="shared" si="90"/>
        <v>1.0985187531270513</v>
      </c>
    </row>
    <row r="5808" spans="1:19" x14ac:dyDescent="0.2">
      <c r="A5808" t="s">
        <v>15882</v>
      </c>
      <c r="B5808" t="s">
        <v>15883</v>
      </c>
      <c r="C5808" t="s">
        <v>15884</v>
      </c>
      <c r="D5808">
        <v>4330</v>
      </c>
      <c r="E5808">
        <v>16</v>
      </c>
      <c r="F5808" t="s">
        <v>10</v>
      </c>
      <c r="G5808" t="s">
        <v>11</v>
      </c>
      <c r="H5808">
        <v>8.9448799999999995</v>
      </c>
      <c r="I5808">
        <v>8.5142900000000008</v>
      </c>
      <c r="J5808">
        <v>9.7326099999999993</v>
      </c>
      <c r="K5808">
        <v>9.0574600000000007</v>
      </c>
      <c r="L5808">
        <v>9.1845099999999995</v>
      </c>
      <c r="M5808">
        <v>9.3481400000000008</v>
      </c>
      <c r="N5808">
        <v>9.10093</v>
      </c>
      <c r="O5808">
        <v>9.3392999999999997</v>
      </c>
      <c r="P5808">
        <v>9.2035099999999996</v>
      </c>
      <c r="Q5808">
        <v>8.4402899999999992</v>
      </c>
      <c r="R5808">
        <v>9.1340699999999995</v>
      </c>
      <c r="S5808">
        <f t="shared" si="90"/>
        <v>1.1531132224129741</v>
      </c>
    </row>
    <row r="5809" spans="1:19" x14ac:dyDescent="0.2">
      <c r="A5809" t="s">
        <v>4221</v>
      </c>
      <c r="B5809" t="s">
        <v>4222</v>
      </c>
      <c r="C5809" t="s">
        <v>4223</v>
      </c>
      <c r="D5809">
        <v>1013</v>
      </c>
      <c r="E5809">
        <v>18</v>
      </c>
      <c r="F5809" t="s">
        <v>10</v>
      </c>
      <c r="G5809" t="s">
        <v>11</v>
      </c>
      <c r="H5809">
        <v>9.1170200000000001</v>
      </c>
      <c r="I5809">
        <v>9.5037199999999995</v>
      </c>
      <c r="J5809">
        <v>8.9989899999999992</v>
      </c>
      <c r="K5809">
        <v>8.7319800000000001</v>
      </c>
      <c r="L5809">
        <v>9.5340299999999996</v>
      </c>
      <c r="M5809">
        <v>9.3323599999999995</v>
      </c>
      <c r="N5809">
        <v>8.7249099999999995</v>
      </c>
      <c r="O5809">
        <v>9.0086899999999996</v>
      </c>
      <c r="P5809">
        <v>9.0743200000000002</v>
      </c>
      <c r="Q5809">
        <v>8.9528099999999995</v>
      </c>
      <c r="R5809">
        <v>9.0211699999999997</v>
      </c>
      <c r="S5809">
        <f t="shared" si="90"/>
        <v>1.0927367732159987</v>
      </c>
    </row>
    <row r="5810" spans="1:19" x14ac:dyDescent="0.2">
      <c r="A5810" t="s">
        <v>14603</v>
      </c>
      <c r="B5810" t="s">
        <v>14604</v>
      </c>
      <c r="C5810" t="s">
        <v>14605</v>
      </c>
      <c r="D5810">
        <v>3939</v>
      </c>
      <c r="E5810">
        <v>6</v>
      </c>
      <c r="F5810" t="s">
        <v>10</v>
      </c>
      <c r="G5810" t="s">
        <v>11</v>
      </c>
      <c r="H5810">
        <v>8.3162500000000001</v>
      </c>
      <c r="I5810">
        <v>8.5037699999999994</v>
      </c>
      <c r="J5810">
        <v>9.2701200000000004</v>
      </c>
      <c r="K5810">
        <v>8.7329600000000003</v>
      </c>
      <c r="L5810">
        <v>8.7404299999999999</v>
      </c>
      <c r="M5810">
        <v>9.5157100000000003</v>
      </c>
      <c r="N5810">
        <v>9.8043300000000002</v>
      </c>
      <c r="O5810">
        <v>8.9443900000000003</v>
      </c>
      <c r="P5810">
        <v>8.8144899999999993</v>
      </c>
      <c r="Q5810">
        <v>8.5071200000000005</v>
      </c>
      <c r="R5810">
        <v>10.8504</v>
      </c>
      <c r="S5810">
        <f t="shared" si="90"/>
        <v>1.3047226814970689</v>
      </c>
    </row>
    <row r="5811" spans="1:19" x14ac:dyDescent="0.2">
      <c r="A5811" t="s">
        <v>19005</v>
      </c>
      <c r="B5811" t="s">
        <v>19006</v>
      </c>
      <c r="C5811" t="s">
        <v>19007</v>
      </c>
      <c r="D5811">
        <v>5306</v>
      </c>
      <c r="E5811">
        <v>18</v>
      </c>
      <c r="F5811" t="s">
        <v>10</v>
      </c>
      <c r="G5811" t="s">
        <v>11</v>
      </c>
      <c r="H5811">
        <v>9.0436499999999995</v>
      </c>
      <c r="I5811">
        <v>9.2812599999999996</v>
      </c>
      <c r="J5811">
        <v>9.0149299999999997</v>
      </c>
      <c r="K5811">
        <v>8.6401400000000006</v>
      </c>
      <c r="L5811">
        <v>8.8766300000000005</v>
      </c>
      <c r="M5811">
        <v>9.2133299999999991</v>
      </c>
      <c r="N5811">
        <v>9.1314200000000003</v>
      </c>
      <c r="O5811">
        <v>9.0281400000000005</v>
      </c>
      <c r="P5811">
        <v>9.0582700000000003</v>
      </c>
      <c r="Q5811">
        <v>9.1992999999999991</v>
      </c>
      <c r="R5811">
        <v>9.5129400000000004</v>
      </c>
      <c r="S5811">
        <f t="shared" si="90"/>
        <v>1.1010168816708987</v>
      </c>
    </row>
    <row r="5812" spans="1:19" x14ac:dyDescent="0.2">
      <c r="A5812" t="s">
        <v>8241</v>
      </c>
      <c r="B5812" t="s">
        <v>8242</v>
      </c>
      <c r="C5812" t="s">
        <v>8243</v>
      </c>
      <c r="D5812">
        <v>2079</v>
      </c>
      <c r="E5812">
        <v>9</v>
      </c>
      <c r="F5812" t="s">
        <v>10</v>
      </c>
      <c r="G5812" t="s">
        <v>11</v>
      </c>
      <c r="H5812">
        <v>9.3922100000000004</v>
      </c>
      <c r="I5812">
        <v>8.8289500000000007</v>
      </c>
      <c r="J5812">
        <v>9.0109300000000001</v>
      </c>
      <c r="K5812">
        <v>8.9482599999999994</v>
      </c>
      <c r="L5812">
        <v>8.8462800000000001</v>
      </c>
      <c r="M5812">
        <v>8.9583200000000005</v>
      </c>
      <c r="N5812">
        <v>9.3362499999999997</v>
      </c>
      <c r="O5812">
        <v>9.1806000000000001</v>
      </c>
      <c r="P5812">
        <v>8.8054199999999998</v>
      </c>
      <c r="Q5812">
        <v>9.0434000000000001</v>
      </c>
      <c r="R5812">
        <v>9.6493699999999993</v>
      </c>
      <c r="S5812">
        <f t="shared" si="90"/>
        <v>1.0958443776673912</v>
      </c>
    </row>
    <row r="5813" spans="1:19" x14ac:dyDescent="0.2">
      <c r="A5813" t="s">
        <v>11652</v>
      </c>
      <c r="B5813" t="s">
        <v>11653</v>
      </c>
      <c r="C5813" t="s">
        <v>11654</v>
      </c>
      <c r="D5813">
        <v>3055</v>
      </c>
      <c r="E5813">
        <v>8</v>
      </c>
      <c r="F5813" t="s">
        <v>10</v>
      </c>
      <c r="G5813" t="s">
        <v>11</v>
      </c>
      <c r="H5813">
        <v>7.6919399999999998</v>
      </c>
      <c r="I5813">
        <v>8.4403799999999993</v>
      </c>
      <c r="J5813">
        <v>9.97377</v>
      </c>
      <c r="K5813">
        <v>9.1599199999999996</v>
      </c>
      <c r="L5813">
        <v>9.2396700000000003</v>
      </c>
      <c r="M5813">
        <v>9.3879000000000001</v>
      </c>
      <c r="N5813">
        <v>9.5999800000000004</v>
      </c>
      <c r="O5813">
        <v>9.3719000000000001</v>
      </c>
      <c r="P5813">
        <v>8.9427699999999994</v>
      </c>
      <c r="Q5813">
        <v>9.4293099999999992</v>
      </c>
      <c r="R5813">
        <v>8.7624600000000008</v>
      </c>
      <c r="S5813">
        <f t="shared" si="90"/>
        <v>1.2966520799694226</v>
      </c>
    </row>
    <row r="5814" spans="1:19" x14ac:dyDescent="0.2">
      <c r="A5814" t="s">
        <v>23100</v>
      </c>
      <c r="B5814" t="s">
        <v>23101</v>
      </c>
      <c r="C5814" t="s">
        <v>23102</v>
      </c>
      <c r="D5814">
        <v>6741</v>
      </c>
      <c r="E5814">
        <v>6</v>
      </c>
      <c r="F5814" t="s">
        <v>10</v>
      </c>
      <c r="G5814" t="s">
        <v>11</v>
      </c>
      <c r="H5814">
        <v>9.2393999999999998</v>
      </c>
      <c r="I5814">
        <v>8.9863800000000005</v>
      </c>
      <c r="J5814">
        <v>8.9024000000000001</v>
      </c>
      <c r="K5814">
        <v>8.6725600000000007</v>
      </c>
      <c r="L5814">
        <v>9.1548300000000005</v>
      </c>
      <c r="M5814">
        <v>9.2737800000000004</v>
      </c>
      <c r="N5814">
        <v>8.9321999999999999</v>
      </c>
      <c r="O5814">
        <v>8.9127500000000008</v>
      </c>
      <c r="P5814">
        <v>9.4348799999999997</v>
      </c>
      <c r="Q5814">
        <v>9.0385399999999994</v>
      </c>
      <c r="R5814">
        <v>9.45228</v>
      </c>
      <c r="S5814">
        <f t="shared" si="90"/>
        <v>1.0899065558497145</v>
      </c>
    </row>
    <row r="5815" spans="1:19" x14ac:dyDescent="0.2">
      <c r="A5815" t="s">
        <v>21535</v>
      </c>
      <c r="B5815" t="s">
        <v>21536</v>
      </c>
      <c r="C5815" t="s">
        <v>21537</v>
      </c>
      <c r="D5815">
        <v>6160</v>
      </c>
      <c r="E5815">
        <v>4</v>
      </c>
      <c r="F5815" t="s">
        <v>10</v>
      </c>
      <c r="G5815" t="s">
        <v>11</v>
      </c>
      <c r="H5815">
        <v>9.5666899999999995</v>
      </c>
      <c r="I5815">
        <v>9.4337400000000002</v>
      </c>
      <c r="J5815">
        <v>9.2218800000000005</v>
      </c>
      <c r="K5815">
        <v>8.8011599999999994</v>
      </c>
      <c r="L5815">
        <v>9.2251300000000001</v>
      </c>
      <c r="M5815">
        <v>8.8979199999999992</v>
      </c>
      <c r="N5815">
        <v>8.7164400000000004</v>
      </c>
      <c r="O5815">
        <v>8.7049000000000003</v>
      </c>
      <c r="P5815">
        <v>8.9055499999999999</v>
      </c>
      <c r="Q5815">
        <v>8.5756999999999994</v>
      </c>
      <c r="R5815">
        <v>9.9508899999999993</v>
      </c>
      <c r="S5815">
        <f t="shared" si="90"/>
        <v>1.1603589211376331</v>
      </c>
    </row>
    <row r="5816" spans="1:19" x14ac:dyDescent="0.2">
      <c r="A5816" t="s">
        <v>19096</v>
      </c>
      <c r="B5816" t="s">
        <v>19097</v>
      </c>
      <c r="C5816" t="s">
        <v>19098</v>
      </c>
      <c r="D5816">
        <v>5335</v>
      </c>
      <c r="E5816">
        <v>8</v>
      </c>
      <c r="F5816" t="s">
        <v>10</v>
      </c>
      <c r="G5816" t="s">
        <v>11</v>
      </c>
      <c r="H5816">
        <v>8.2084799999999998</v>
      </c>
      <c r="I5816">
        <v>7.5746500000000001</v>
      </c>
      <c r="J5816">
        <v>9.4759100000000007</v>
      </c>
      <c r="K5816">
        <v>8.5771999999999995</v>
      </c>
      <c r="L5816">
        <v>9.8017699999999994</v>
      </c>
      <c r="M5816">
        <v>9.0966500000000003</v>
      </c>
      <c r="N5816">
        <v>9.1371699999999993</v>
      </c>
      <c r="O5816">
        <v>9.1672700000000003</v>
      </c>
      <c r="P5816">
        <v>9.4305199999999996</v>
      </c>
      <c r="Q5816">
        <v>8.6302000000000003</v>
      </c>
      <c r="R5816">
        <v>10.9002</v>
      </c>
      <c r="S5816">
        <f t="shared" si="90"/>
        <v>1.4390367871782854</v>
      </c>
    </row>
    <row r="5817" spans="1:19" x14ac:dyDescent="0.2">
      <c r="A5817" t="s">
        <v>17330</v>
      </c>
      <c r="B5817" t="s">
        <v>17331</v>
      </c>
      <c r="C5817" t="s">
        <v>17332</v>
      </c>
      <c r="D5817">
        <v>4793</v>
      </c>
      <c r="E5817">
        <v>40</v>
      </c>
      <c r="F5817" t="s">
        <v>10</v>
      </c>
      <c r="G5817" t="s">
        <v>11</v>
      </c>
      <c r="H5817">
        <v>8.9809400000000004</v>
      </c>
      <c r="I5817">
        <v>9.3195499999999996</v>
      </c>
      <c r="J5817">
        <v>9.0588200000000008</v>
      </c>
      <c r="K5817">
        <v>8.9591100000000008</v>
      </c>
      <c r="L5817">
        <v>9.2081599999999995</v>
      </c>
      <c r="M5817">
        <v>9.3097399999999997</v>
      </c>
      <c r="N5817">
        <v>9.0567399999999996</v>
      </c>
      <c r="O5817">
        <v>8.9845900000000007</v>
      </c>
      <c r="P5817">
        <v>8.8565100000000001</v>
      </c>
      <c r="Q5817">
        <v>9.1437500000000007</v>
      </c>
      <c r="R5817">
        <v>9.1220800000000004</v>
      </c>
      <c r="S5817">
        <f t="shared" si="90"/>
        <v>1.0522824453424655</v>
      </c>
    </row>
    <row r="5818" spans="1:19" x14ac:dyDescent="0.2">
      <c r="A5818" t="s">
        <v>5915</v>
      </c>
      <c r="B5818" t="s">
        <v>5916</v>
      </c>
      <c r="C5818" t="s">
        <v>5917</v>
      </c>
      <c r="D5818">
        <v>1457</v>
      </c>
      <c r="E5818">
        <v>33</v>
      </c>
      <c r="F5818" t="s">
        <v>10</v>
      </c>
      <c r="G5818" t="s">
        <v>11</v>
      </c>
      <c r="H5818">
        <v>8.8373299999999997</v>
      </c>
      <c r="I5818">
        <v>9.0747999999999998</v>
      </c>
      <c r="J5818">
        <v>9.1992799999999999</v>
      </c>
      <c r="K5818">
        <v>9.1802200000000003</v>
      </c>
      <c r="L5818">
        <v>9.0264000000000006</v>
      </c>
      <c r="M5818">
        <v>9.0089299999999994</v>
      </c>
      <c r="N5818">
        <v>9.1914899999999999</v>
      </c>
      <c r="O5818">
        <v>9.0166199999999996</v>
      </c>
      <c r="P5818">
        <v>8.8591099999999994</v>
      </c>
      <c r="Q5818">
        <v>9.1782900000000005</v>
      </c>
      <c r="R5818">
        <v>9.4275300000000009</v>
      </c>
      <c r="S5818">
        <f t="shared" si="90"/>
        <v>1.0667848773328596</v>
      </c>
    </row>
    <row r="5819" spans="1:19" x14ac:dyDescent="0.2">
      <c r="A5819" t="s">
        <v>8059</v>
      </c>
      <c r="B5819" t="s">
        <v>8060</v>
      </c>
      <c r="C5819" t="s">
        <v>8061</v>
      </c>
      <c r="D5819">
        <v>2036</v>
      </c>
      <c r="E5819">
        <v>27</v>
      </c>
      <c r="F5819" t="s">
        <v>10</v>
      </c>
      <c r="G5819" t="s">
        <v>11</v>
      </c>
      <c r="H5819">
        <v>8.47607</v>
      </c>
      <c r="I5819">
        <v>8.3051100000000009</v>
      </c>
      <c r="J5819">
        <v>8.9874600000000004</v>
      </c>
      <c r="K5819">
        <v>8.9660299999999999</v>
      </c>
      <c r="L5819">
        <v>9.2559000000000005</v>
      </c>
      <c r="M5819">
        <v>9.5056799999999999</v>
      </c>
      <c r="N5819">
        <v>9.1949900000000007</v>
      </c>
      <c r="O5819">
        <v>9.3164400000000001</v>
      </c>
      <c r="P5819">
        <v>9.2855500000000006</v>
      </c>
      <c r="Q5819">
        <v>9.3716699999999999</v>
      </c>
      <c r="R5819">
        <v>9.3351000000000006</v>
      </c>
      <c r="S5819">
        <f t="shared" si="90"/>
        <v>1.1445579889971353</v>
      </c>
    </row>
    <row r="5820" spans="1:19" x14ac:dyDescent="0.2">
      <c r="A5820" t="s">
        <v>10874</v>
      </c>
      <c r="B5820" t="s">
        <v>10875</v>
      </c>
      <c r="C5820" t="s">
        <v>10876</v>
      </c>
      <c r="D5820">
        <v>2826</v>
      </c>
      <c r="E5820">
        <v>16</v>
      </c>
      <c r="F5820" t="s">
        <v>10</v>
      </c>
      <c r="G5820" t="s">
        <v>11</v>
      </c>
      <c r="H5820">
        <v>9.0178999999999991</v>
      </c>
      <c r="I5820">
        <v>9.0996699999999997</v>
      </c>
      <c r="J5820">
        <v>8.7823700000000002</v>
      </c>
      <c r="K5820">
        <v>8.8688099999999999</v>
      </c>
      <c r="L5820">
        <v>9.2498199999999997</v>
      </c>
      <c r="M5820">
        <v>9.0760400000000008</v>
      </c>
      <c r="N5820">
        <v>9.0152599999999996</v>
      </c>
      <c r="O5820">
        <v>8.8242600000000007</v>
      </c>
      <c r="P5820">
        <v>9.1730800000000006</v>
      </c>
      <c r="Q5820">
        <v>9.43581</v>
      </c>
      <c r="R5820">
        <v>9.4569799999999997</v>
      </c>
      <c r="S5820">
        <f t="shared" si="90"/>
        <v>1.076814117373784</v>
      </c>
    </row>
    <row r="5821" spans="1:19" x14ac:dyDescent="0.2">
      <c r="A5821" t="s">
        <v>16283</v>
      </c>
      <c r="B5821" t="s">
        <v>16284</v>
      </c>
      <c r="C5821" t="s">
        <v>16285</v>
      </c>
      <c r="D5821">
        <v>4457</v>
      </c>
      <c r="E5821">
        <v>21</v>
      </c>
      <c r="F5821" t="s">
        <v>10</v>
      </c>
      <c r="G5821" t="s">
        <v>11</v>
      </c>
      <c r="H5821">
        <v>9.1433800000000005</v>
      </c>
      <c r="I5821">
        <v>8.1113800000000005</v>
      </c>
      <c r="J5821">
        <v>9.5260899999999999</v>
      </c>
      <c r="K5821">
        <v>9.2423900000000003</v>
      </c>
      <c r="L5821">
        <v>9.3057400000000001</v>
      </c>
      <c r="M5821">
        <v>9.2241800000000005</v>
      </c>
      <c r="N5821">
        <v>9.2291399999999992</v>
      </c>
      <c r="O5821">
        <v>9.2176399999999994</v>
      </c>
      <c r="P5821">
        <v>9.1062200000000004</v>
      </c>
      <c r="Q5821">
        <v>8.5591100000000004</v>
      </c>
      <c r="R5821">
        <v>9.3347300000000004</v>
      </c>
      <c r="S5821">
        <f t="shared" si="90"/>
        <v>1.174410519541681</v>
      </c>
    </row>
    <row r="5822" spans="1:19" x14ac:dyDescent="0.2">
      <c r="A5822" t="s">
        <v>23387</v>
      </c>
      <c r="B5822" t="s">
        <v>23388</v>
      </c>
      <c r="C5822" t="s">
        <v>23389</v>
      </c>
      <c r="D5822">
        <v>6851</v>
      </c>
      <c r="E5822">
        <v>10</v>
      </c>
      <c r="F5822" t="s">
        <v>10</v>
      </c>
      <c r="G5822" t="s">
        <v>11</v>
      </c>
      <c r="H5822">
        <v>9.6508900000000004</v>
      </c>
      <c r="I5822">
        <v>9.0421200000000006</v>
      </c>
      <c r="J5822">
        <v>8.1181599999999996</v>
      </c>
      <c r="K5822">
        <v>8.8375500000000002</v>
      </c>
      <c r="L5822">
        <v>9.5998900000000003</v>
      </c>
      <c r="M5822">
        <v>8.6493400000000005</v>
      </c>
      <c r="N5822">
        <v>8.8594100000000005</v>
      </c>
      <c r="O5822">
        <v>8.9807699999999997</v>
      </c>
      <c r="P5822">
        <v>10.3308</v>
      </c>
      <c r="Q5822">
        <v>8.9006500000000006</v>
      </c>
      <c r="R5822">
        <v>9.0304199999999994</v>
      </c>
      <c r="S5822">
        <f t="shared" si="90"/>
        <v>1.2725543719266434</v>
      </c>
    </row>
    <row r="5823" spans="1:19" x14ac:dyDescent="0.2">
      <c r="A5823" t="s">
        <v>18972</v>
      </c>
      <c r="B5823" t="s">
        <v>18973</v>
      </c>
      <c r="C5823" t="s">
        <v>18974</v>
      </c>
      <c r="D5823">
        <v>5294</v>
      </c>
      <c r="E5823">
        <v>12</v>
      </c>
      <c r="F5823" t="s">
        <v>10</v>
      </c>
      <c r="G5823" t="s">
        <v>11</v>
      </c>
      <c r="H5823">
        <v>9.7277199999999997</v>
      </c>
      <c r="I5823">
        <v>10.5748</v>
      </c>
      <c r="J5823">
        <v>8.7529299999999992</v>
      </c>
      <c r="K5823">
        <v>9.0531299999999995</v>
      </c>
      <c r="L5823">
        <v>8.7740200000000002</v>
      </c>
      <c r="M5823">
        <v>8.7470199999999991</v>
      </c>
      <c r="N5823">
        <v>8.7458399999999994</v>
      </c>
      <c r="O5823">
        <v>8.7575400000000005</v>
      </c>
      <c r="P5823">
        <v>8.6406100000000006</v>
      </c>
      <c r="Q5823">
        <v>9.1982800000000005</v>
      </c>
      <c r="R5823">
        <v>9.0280699999999996</v>
      </c>
      <c r="S5823">
        <f t="shared" si="90"/>
        <v>1.2238487791949872</v>
      </c>
    </row>
    <row r="5824" spans="1:19" x14ac:dyDescent="0.2">
      <c r="A5824" t="s">
        <v>14758</v>
      </c>
      <c r="B5824" t="s">
        <v>14759</v>
      </c>
      <c r="C5824" t="s">
        <v>14760</v>
      </c>
      <c r="D5824">
        <v>3985</v>
      </c>
      <c r="E5824">
        <v>30</v>
      </c>
      <c r="F5824" t="s">
        <v>10</v>
      </c>
      <c r="G5824" t="s">
        <v>11</v>
      </c>
      <c r="H5824">
        <v>8.8383599999999998</v>
      </c>
      <c r="I5824">
        <v>8.3958999999999993</v>
      </c>
      <c r="J5824">
        <v>9.36022</v>
      </c>
      <c r="K5824">
        <v>9.1192299999999999</v>
      </c>
      <c r="L5824">
        <v>9.1755700000000004</v>
      </c>
      <c r="M5824">
        <v>9.2771699999999999</v>
      </c>
      <c r="N5824">
        <v>9.0380800000000008</v>
      </c>
      <c r="O5824">
        <v>9.2241</v>
      </c>
      <c r="P5824">
        <v>9.0502500000000001</v>
      </c>
      <c r="Q5824">
        <v>9.26633</v>
      </c>
      <c r="R5824">
        <v>9.2547899999999998</v>
      </c>
      <c r="S5824">
        <f t="shared" si="90"/>
        <v>1.1148560606962923</v>
      </c>
    </row>
    <row r="5825" spans="1:19" x14ac:dyDescent="0.2">
      <c r="A5825" t="s">
        <v>7564</v>
      </c>
      <c r="B5825" t="s">
        <v>7565</v>
      </c>
      <c r="C5825" t="s">
        <v>7566</v>
      </c>
      <c r="D5825">
        <v>1911</v>
      </c>
      <c r="E5825">
        <v>29</v>
      </c>
      <c r="F5825" t="s">
        <v>10</v>
      </c>
      <c r="G5825" t="s">
        <v>11</v>
      </c>
      <c r="H5825">
        <v>8.6301199999999998</v>
      </c>
      <c r="I5825">
        <v>8.5532500000000002</v>
      </c>
      <c r="J5825">
        <v>8.9054900000000004</v>
      </c>
      <c r="K5825">
        <v>9.0271600000000003</v>
      </c>
      <c r="L5825">
        <v>9.3819400000000002</v>
      </c>
      <c r="M5825">
        <v>9.2128700000000006</v>
      </c>
      <c r="N5825">
        <v>9.0129999999999999</v>
      </c>
      <c r="O5825">
        <v>9.0380199999999995</v>
      </c>
      <c r="P5825">
        <v>9.1918399999999991</v>
      </c>
      <c r="Q5825">
        <v>9.3913899999999995</v>
      </c>
      <c r="R5825">
        <v>9.6549200000000006</v>
      </c>
      <c r="S5825">
        <f t="shared" si="90"/>
        <v>1.1288013328267033</v>
      </c>
    </row>
    <row r="5826" spans="1:19" x14ac:dyDescent="0.2">
      <c r="A5826" t="s">
        <v>4405</v>
      </c>
      <c r="B5826" t="s">
        <v>4406</v>
      </c>
      <c r="C5826" t="s">
        <v>4407</v>
      </c>
      <c r="D5826">
        <v>1056</v>
      </c>
      <c r="E5826">
        <v>29</v>
      </c>
      <c r="F5826" t="s">
        <v>10</v>
      </c>
      <c r="G5826" t="s">
        <v>11</v>
      </c>
      <c r="H5826">
        <v>8.97072</v>
      </c>
      <c r="I5826">
        <v>8.3785900000000009</v>
      </c>
      <c r="J5826">
        <v>9.2035300000000007</v>
      </c>
      <c r="K5826">
        <v>9.2732200000000002</v>
      </c>
      <c r="L5826">
        <v>8.7439599999999995</v>
      </c>
      <c r="M5826">
        <v>9.2602899999999995</v>
      </c>
      <c r="N5826">
        <v>9.2535600000000002</v>
      </c>
      <c r="O5826">
        <v>9.2850699999999993</v>
      </c>
      <c r="P5826">
        <v>9.0915700000000008</v>
      </c>
      <c r="Q5826">
        <v>9.2072299999999991</v>
      </c>
      <c r="R5826">
        <v>9.3322400000000005</v>
      </c>
      <c r="S5826">
        <f t="shared" ref="S5826:S5889" si="91">MAX(H5826:R5826)/MIN(H5826:R5826)</f>
        <v>1.1138198670659383</v>
      </c>
    </row>
    <row r="5827" spans="1:19" x14ac:dyDescent="0.2">
      <c r="A5827" t="s">
        <v>20643</v>
      </c>
      <c r="B5827" t="s">
        <v>20644</v>
      </c>
      <c r="C5827" t="s">
        <v>20645</v>
      </c>
      <c r="D5827">
        <v>5850</v>
      </c>
      <c r="E5827">
        <v>20</v>
      </c>
      <c r="F5827" t="s">
        <v>10</v>
      </c>
      <c r="G5827" t="s">
        <v>11</v>
      </c>
      <c r="H5827">
        <v>8.68201</v>
      </c>
      <c r="I5827">
        <v>8.0205500000000001</v>
      </c>
      <c r="J5827">
        <v>9.5780899999999995</v>
      </c>
      <c r="K5827">
        <v>9.0396999999999998</v>
      </c>
      <c r="L5827">
        <v>9.3551300000000008</v>
      </c>
      <c r="M5827">
        <v>9.4603999999999999</v>
      </c>
      <c r="N5827">
        <v>9.2842500000000001</v>
      </c>
      <c r="O5827">
        <v>9.1684699999999992</v>
      </c>
      <c r="P5827">
        <v>9.1494700000000009</v>
      </c>
      <c r="Q5827">
        <v>8.7312100000000008</v>
      </c>
      <c r="R5827">
        <v>9.5307099999999991</v>
      </c>
      <c r="S5827">
        <f t="shared" si="91"/>
        <v>1.1941936650229721</v>
      </c>
    </row>
    <row r="5828" spans="1:19" x14ac:dyDescent="0.2">
      <c r="A5828" t="s">
        <v>12219</v>
      </c>
      <c r="B5828" t="s">
        <v>12220</v>
      </c>
      <c r="C5828" t="s">
        <v>12221</v>
      </c>
      <c r="D5828">
        <v>3220</v>
      </c>
      <c r="E5828">
        <v>13</v>
      </c>
      <c r="F5828" t="s">
        <v>10</v>
      </c>
      <c r="G5828" t="s">
        <v>11</v>
      </c>
      <c r="H5828">
        <v>8.3426200000000001</v>
      </c>
      <c r="I5828">
        <v>8.4609199999999998</v>
      </c>
      <c r="J5828">
        <v>9.1317699999999995</v>
      </c>
      <c r="K5828">
        <v>8.7860600000000009</v>
      </c>
      <c r="L5828">
        <v>10.066800000000001</v>
      </c>
      <c r="M5828">
        <v>9.2859099999999994</v>
      </c>
      <c r="N5828">
        <v>8.9008699999999994</v>
      </c>
      <c r="O5828">
        <v>8.9930099999999999</v>
      </c>
      <c r="P5828">
        <v>9.2341099999999994</v>
      </c>
      <c r="Q5828">
        <v>9.4746400000000008</v>
      </c>
      <c r="R5828">
        <v>9.3232999999999997</v>
      </c>
      <c r="S5828">
        <f t="shared" si="91"/>
        <v>1.2066712855194173</v>
      </c>
    </row>
    <row r="5829" spans="1:19" x14ac:dyDescent="0.2">
      <c r="A5829" t="s">
        <v>17348</v>
      </c>
      <c r="B5829" t="s">
        <v>17349</v>
      </c>
      <c r="C5829" t="s">
        <v>17350</v>
      </c>
      <c r="D5829">
        <v>4799</v>
      </c>
      <c r="E5829">
        <v>13</v>
      </c>
      <c r="F5829" t="s">
        <v>10</v>
      </c>
      <c r="G5829" t="s">
        <v>11</v>
      </c>
      <c r="H5829">
        <v>8.8125999999999998</v>
      </c>
      <c r="I5829">
        <v>8.8638200000000005</v>
      </c>
      <c r="J5829">
        <v>8.5906199999999995</v>
      </c>
      <c r="K5829">
        <v>8.8544699999999992</v>
      </c>
      <c r="L5829">
        <v>9.2935400000000001</v>
      </c>
      <c r="M5829">
        <v>9.6280999999999999</v>
      </c>
      <c r="N5829">
        <v>8.8533100000000005</v>
      </c>
      <c r="O5829">
        <v>8.9627700000000008</v>
      </c>
      <c r="P5829">
        <v>9.7705199999999994</v>
      </c>
      <c r="Q5829">
        <v>9.2197499999999994</v>
      </c>
      <c r="R5829">
        <v>9.1504999999999992</v>
      </c>
      <c r="S5829">
        <f t="shared" si="91"/>
        <v>1.1373474789945313</v>
      </c>
    </row>
    <row r="5830" spans="1:19" x14ac:dyDescent="0.2">
      <c r="A5830" t="s">
        <v>14027</v>
      </c>
      <c r="B5830" t="s">
        <v>14028</v>
      </c>
      <c r="C5830" t="s">
        <v>14029</v>
      </c>
      <c r="D5830">
        <v>3764</v>
      </c>
      <c r="E5830">
        <v>17</v>
      </c>
      <c r="F5830" t="s">
        <v>10</v>
      </c>
      <c r="G5830" t="s">
        <v>11</v>
      </c>
      <c r="H5830">
        <v>9.0879399999999997</v>
      </c>
      <c r="I5830">
        <v>7.5386899999999999</v>
      </c>
      <c r="J5830">
        <v>9.6909700000000001</v>
      </c>
      <c r="K5830">
        <v>8.5337700000000005</v>
      </c>
      <c r="L5830">
        <v>9.7455400000000001</v>
      </c>
      <c r="M5830">
        <v>8.3588799999999992</v>
      </c>
      <c r="N5830">
        <v>8.3125499999999999</v>
      </c>
      <c r="O5830">
        <v>8.3737499999999994</v>
      </c>
      <c r="P5830">
        <v>11.0381</v>
      </c>
      <c r="Q5830">
        <v>8.7178199999999997</v>
      </c>
      <c r="R5830">
        <v>10.602</v>
      </c>
      <c r="S5830">
        <f t="shared" si="91"/>
        <v>1.4641933810781449</v>
      </c>
    </row>
    <row r="5831" spans="1:19" x14ac:dyDescent="0.2">
      <c r="A5831" t="s">
        <v>10816</v>
      </c>
      <c r="B5831" t="s">
        <v>10817</v>
      </c>
      <c r="C5831" t="s">
        <v>10818</v>
      </c>
      <c r="D5831">
        <v>2812</v>
      </c>
      <c r="E5831">
        <v>5</v>
      </c>
      <c r="F5831" t="s">
        <v>10</v>
      </c>
      <c r="G5831" t="s">
        <v>11</v>
      </c>
      <c r="H5831">
        <v>9.0245899999999999</v>
      </c>
      <c r="I5831">
        <v>8.8997799999999998</v>
      </c>
      <c r="J5831">
        <v>8.8651999999999997</v>
      </c>
      <c r="K5831">
        <v>8.8703699999999994</v>
      </c>
      <c r="L5831">
        <v>9.1608800000000006</v>
      </c>
      <c r="M5831">
        <v>9.1969700000000003</v>
      </c>
      <c r="N5831">
        <v>9.0360499999999995</v>
      </c>
      <c r="O5831">
        <v>8.9201599999999992</v>
      </c>
      <c r="P5831">
        <v>9.1882699999999993</v>
      </c>
      <c r="Q5831">
        <v>9.0477699999999999</v>
      </c>
      <c r="R5831">
        <v>9.7899600000000007</v>
      </c>
      <c r="S5831">
        <f t="shared" si="91"/>
        <v>1.1043134954654155</v>
      </c>
    </row>
    <row r="5832" spans="1:19" x14ac:dyDescent="0.2">
      <c r="A5832" t="s">
        <v>23031</v>
      </c>
      <c r="B5832" t="s">
        <v>23032</v>
      </c>
      <c r="C5832" t="s">
        <v>23033</v>
      </c>
      <c r="D5832">
        <v>6714</v>
      </c>
      <c r="E5832">
        <v>4</v>
      </c>
      <c r="F5832" t="s">
        <v>10</v>
      </c>
      <c r="G5832" t="s">
        <v>11</v>
      </c>
      <c r="H5832">
        <v>8.6729199999999995</v>
      </c>
      <c r="I5832">
        <v>9.2209099999999999</v>
      </c>
      <c r="J5832">
        <v>8.9501000000000008</v>
      </c>
      <c r="K5832">
        <v>9.2172300000000007</v>
      </c>
      <c r="L5832">
        <v>8.7478599999999993</v>
      </c>
      <c r="M5832">
        <v>9.0002300000000002</v>
      </c>
      <c r="N5832">
        <v>8.92577</v>
      </c>
      <c r="O5832">
        <v>9.06006</v>
      </c>
      <c r="P5832">
        <v>9.8164499999999997</v>
      </c>
      <c r="Q5832">
        <v>9.1005900000000004</v>
      </c>
      <c r="R5832">
        <v>9.2878799999999995</v>
      </c>
      <c r="S5832">
        <f t="shared" si="91"/>
        <v>1.1318506339272125</v>
      </c>
    </row>
    <row r="5833" spans="1:19" x14ac:dyDescent="0.2">
      <c r="A5833" t="s">
        <v>21861</v>
      </c>
      <c r="B5833" t="s">
        <v>21862</v>
      </c>
      <c r="C5833" t="s">
        <v>21863</v>
      </c>
      <c r="D5833">
        <v>6273</v>
      </c>
      <c r="E5833">
        <v>7</v>
      </c>
      <c r="F5833" t="s">
        <v>10</v>
      </c>
      <c r="G5833" t="s">
        <v>11</v>
      </c>
      <c r="H5833">
        <v>9.2113300000000002</v>
      </c>
      <c r="I5833">
        <v>8.3216199999999994</v>
      </c>
      <c r="J5833">
        <v>9.2915500000000009</v>
      </c>
      <c r="K5833">
        <v>9.3601899999999993</v>
      </c>
      <c r="L5833">
        <v>9.2753800000000002</v>
      </c>
      <c r="M5833">
        <v>9.0379900000000006</v>
      </c>
      <c r="N5833">
        <v>9.2550000000000008</v>
      </c>
      <c r="O5833">
        <v>9.2533200000000004</v>
      </c>
      <c r="P5833">
        <v>8.97593</v>
      </c>
      <c r="Q5833">
        <v>9.23536</v>
      </c>
      <c r="R5833">
        <v>8.7823200000000003</v>
      </c>
      <c r="S5833">
        <f t="shared" si="91"/>
        <v>1.1248038242553733</v>
      </c>
    </row>
    <row r="5834" spans="1:19" x14ac:dyDescent="0.2">
      <c r="A5834" t="s">
        <v>17288</v>
      </c>
      <c r="B5834" t="s">
        <v>17289</v>
      </c>
      <c r="C5834" t="s">
        <v>17290</v>
      </c>
      <c r="D5834">
        <v>4780</v>
      </c>
      <c r="E5834">
        <v>8</v>
      </c>
      <c r="F5834" t="s">
        <v>10</v>
      </c>
      <c r="G5834" t="s">
        <v>11</v>
      </c>
      <c r="H5834">
        <v>8.7754499999999993</v>
      </c>
      <c r="I5834">
        <v>7.9663599999999999</v>
      </c>
      <c r="J5834">
        <v>9.2729199999999992</v>
      </c>
      <c r="K5834">
        <v>9.0034700000000001</v>
      </c>
      <c r="L5834">
        <v>9.0228699999999993</v>
      </c>
      <c r="M5834">
        <v>9.1939200000000003</v>
      </c>
      <c r="N5834">
        <v>9.1193399999999993</v>
      </c>
      <c r="O5834">
        <v>9.4895099999999992</v>
      </c>
      <c r="P5834">
        <v>9.3519500000000004</v>
      </c>
      <c r="Q5834">
        <v>9.1967199999999991</v>
      </c>
      <c r="R5834">
        <v>9.6074800000000007</v>
      </c>
      <c r="S5834">
        <f t="shared" si="91"/>
        <v>1.2060062563077742</v>
      </c>
    </row>
    <row r="5835" spans="1:19" x14ac:dyDescent="0.2">
      <c r="A5835" t="s">
        <v>20470</v>
      </c>
      <c r="B5835" t="s">
        <v>20471</v>
      </c>
      <c r="C5835" t="s">
        <v>20472</v>
      </c>
      <c r="D5835">
        <v>5793</v>
      </c>
      <c r="E5835">
        <v>6</v>
      </c>
      <c r="F5835" t="s">
        <v>10</v>
      </c>
      <c r="G5835" t="s">
        <v>11</v>
      </c>
      <c r="H5835">
        <v>10.035</v>
      </c>
      <c r="I5835">
        <v>10.902699999999999</v>
      </c>
      <c r="J5835">
        <v>8.2970299999999995</v>
      </c>
      <c r="K5835">
        <v>8.7121399999999998</v>
      </c>
      <c r="L5835">
        <v>8.2789900000000003</v>
      </c>
      <c r="M5835">
        <v>9.0937000000000001</v>
      </c>
      <c r="N5835">
        <v>8.8216000000000001</v>
      </c>
      <c r="O5835">
        <v>8.7903900000000004</v>
      </c>
      <c r="P5835">
        <v>8.8798700000000004</v>
      </c>
      <c r="Q5835">
        <v>9.0685699999999994</v>
      </c>
      <c r="R5835">
        <v>9.1199700000000004</v>
      </c>
      <c r="S5835">
        <f t="shared" si="91"/>
        <v>1.316911845527051</v>
      </c>
    </row>
    <row r="5836" spans="1:19" x14ac:dyDescent="0.2">
      <c r="A5836" t="s">
        <v>9710</v>
      </c>
      <c r="B5836" t="s">
        <v>9711</v>
      </c>
      <c r="C5836" t="s">
        <v>9712</v>
      </c>
      <c r="D5836">
        <v>2478</v>
      </c>
      <c r="E5836">
        <v>35</v>
      </c>
      <c r="F5836" t="s">
        <v>10</v>
      </c>
      <c r="G5836" t="s">
        <v>11</v>
      </c>
      <c r="H5836">
        <v>8.3779900000000005</v>
      </c>
      <c r="I5836">
        <v>8.7099700000000002</v>
      </c>
      <c r="J5836">
        <v>8.8725699999999996</v>
      </c>
      <c r="K5836">
        <v>8.9315800000000003</v>
      </c>
      <c r="L5836">
        <v>9.0616699999999994</v>
      </c>
      <c r="M5836">
        <v>9.1440800000000007</v>
      </c>
      <c r="N5836">
        <v>8.8315099999999997</v>
      </c>
      <c r="O5836">
        <v>9.2808799999999998</v>
      </c>
      <c r="P5836">
        <v>8.9477399999999996</v>
      </c>
      <c r="Q5836">
        <v>9.5920199999999998</v>
      </c>
      <c r="R5836">
        <v>10.25</v>
      </c>
      <c r="S5836">
        <f t="shared" si="91"/>
        <v>1.2234438093146447</v>
      </c>
    </row>
    <row r="5837" spans="1:19" x14ac:dyDescent="0.2">
      <c r="A5837" t="s">
        <v>5241</v>
      </c>
      <c r="B5837" t="s">
        <v>5242</v>
      </c>
      <c r="C5837" t="s">
        <v>5243</v>
      </c>
      <c r="D5837">
        <v>1282</v>
      </c>
      <c r="E5837">
        <v>18</v>
      </c>
      <c r="F5837" t="s">
        <v>10</v>
      </c>
      <c r="G5837" t="s">
        <v>11</v>
      </c>
      <c r="H5837">
        <v>8.6530100000000001</v>
      </c>
      <c r="I5837">
        <v>9.1275700000000004</v>
      </c>
      <c r="J5837">
        <v>9.3282600000000002</v>
      </c>
      <c r="K5837">
        <v>8.9379799999999996</v>
      </c>
      <c r="L5837">
        <v>9.5089299999999994</v>
      </c>
      <c r="M5837">
        <v>9.0946899999999999</v>
      </c>
      <c r="N5837">
        <v>8.8801699999999997</v>
      </c>
      <c r="O5837">
        <v>8.7804900000000004</v>
      </c>
      <c r="P5837">
        <v>8.8043499999999995</v>
      </c>
      <c r="Q5837">
        <v>9.5137199999999993</v>
      </c>
      <c r="R5837">
        <v>9.3708299999999998</v>
      </c>
      <c r="S5837">
        <f t="shared" si="91"/>
        <v>1.0994694331798991</v>
      </c>
    </row>
    <row r="5838" spans="1:19" x14ac:dyDescent="0.2">
      <c r="A5838" t="s">
        <v>15832</v>
      </c>
      <c r="B5838" t="s">
        <v>15833</v>
      </c>
      <c r="C5838" t="s">
        <v>15834</v>
      </c>
      <c r="D5838">
        <v>4315</v>
      </c>
      <c r="E5838">
        <v>7</v>
      </c>
      <c r="F5838" t="s">
        <v>10</v>
      </c>
      <c r="G5838" t="s">
        <v>11</v>
      </c>
      <c r="H5838">
        <v>8.4160400000000006</v>
      </c>
      <c r="I5838">
        <v>8.0870200000000008</v>
      </c>
      <c r="J5838">
        <v>9.4250699999999998</v>
      </c>
      <c r="K5838">
        <v>9.4020899999999994</v>
      </c>
      <c r="L5838">
        <v>8.7309400000000004</v>
      </c>
      <c r="M5838">
        <v>8.7464200000000005</v>
      </c>
      <c r="N5838">
        <v>10.0558</v>
      </c>
      <c r="O5838">
        <v>9.70059</v>
      </c>
      <c r="P5838">
        <v>9.6087699999999998</v>
      </c>
      <c r="Q5838">
        <v>8.4298699999999993</v>
      </c>
      <c r="R5838">
        <v>9.3973999999999993</v>
      </c>
      <c r="S5838">
        <f t="shared" si="91"/>
        <v>1.2434493793758392</v>
      </c>
    </row>
    <row r="5839" spans="1:19" x14ac:dyDescent="0.2">
      <c r="A5839" t="s">
        <v>22846</v>
      </c>
      <c r="B5839" t="s">
        <v>22847</v>
      </c>
      <c r="C5839" t="s">
        <v>22848</v>
      </c>
      <c r="D5839">
        <v>6645</v>
      </c>
      <c r="E5839">
        <v>2</v>
      </c>
      <c r="F5839" t="s">
        <v>10</v>
      </c>
      <c r="G5839" t="s">
        <v>11</v>
      </c>
      <c r="H5839">
        <v>8.9629499999999993</v>
      </c>
      <c r="I5839">
        <v>8.8239300000000007</v>
      </c>
      <c r="J5839">
        <v>8.9468999999999994</v>
      </c>
      <c r="K5839">
        <v>8.5350599999999996</v>
      </c>
      <c r="L5839">
        <v>9.3759599999999992</v>
      </c>
      <c r="M5839">
        <v>9.8870699999999996</v>
      </c>
      <c r="N5839">
        <v>9.6903900000000007</v>
      </c>
      <c r="O5839">
        <v>10.097099999999999</v>
      </c>
      <c r="P5839">
        <v>8.9712399999999999</v>
      </c>
      <c r="Q5839">
        <v>9.50779</v>
      </c>
      <c r="R5839">
        <v>7.2016200000000001</v>
      </c>
      <c r="S5839">
        <f t="shared" si="91"/>
        <v>1.4020595366042639</v>
      </c>
    </row>
    <row r="5840" spans="1:19" x14ac:dyDescent="0.2">
      <c r="A5840" t="s">
        <v>14296</v>
      </c>
      <c r="B5840" t="s">
        <v>14297</v>
      </c>
      <c r="C5840" t="s">
        <v>14298</v>
      </c>
      <c r="D5840">
        <v>3847</v>
      </c>
      <c r="E5840">
        <v>8</v>
      </c>
      <c r="F5840" t="s">
        <v>10</v>
      </c>
      <c r="G5840" t="s">
        <v>11</v>
      </c>
      <c r="H5840">
        <v>8.5766200000000001</v>
      </c>
      <c r="I5840">
        <v>9.1834399999999992</v>
      </c>
      <c r="J5840">
        <v>9.4790500000000009</v>
      </c>
      <c r="K5840">
        <v>9.1541800000000002</v>
      </c>
      <c r="L5840">
        <v>9.7373399999999997</v>
      </c>
      <c r="M5840">
        <v>9.4513400000000001</v>
      </c>
      <c r="N5840">
        <v>9.0116599999999991</v>
      </c>
      <c r="O5840">
        <v>9.4602299999999993</v>
      </c>
      <c r="P5840">
        <v>9.1680299999999999</v>
      </c>
      <c r="Q5840">
        <v>9.0485500000000005</v>
      </c>
      <c r="R5840">
        <v>7.7295600000000002</v>
      </c>
      <c r="S5840">
        <f t="shared" si="91"/>
        <v>1.2597534659152654</v>
      </c>
    </row>
    <row r="5841" spans="1:19" x14ac:dyDescent="0.2">
      <c r="A5841" t="s">
        <v>21645</v>
      </c>
      <c r="B5841" t="s">
        <v>21646</v>
      </c>
      <c r="C5841" t="s">
        <v>21647</v>
      </c>
      <c r="D5841">
        <v>6199</v>
      </c>
      <c r="E5841">
        <v>3</v>
      </c>
      <c r="F5841" t="s">
        <v>10</v>
      </c>
      <c r="G5841" t="s">
        <v>11</v>
      </c>
      <c r="H5841">
        <v>9.3795400000000004</v>
      </c>
      <c r="I5841">
        <v>10.167400000000001</v>
      </c>
      <c r="J5841">
        <v>8.9851700000000001</v>
      </c>
      <c r="K5841">
        <v>9.1189400000000003</v>
      </c>
      <c r="L5841">
        <v>9.7925199999999997</v>
      </c>
      <c r="M5841">
        <v>9.2568599999999996</v>
      </c>
      <c r="N5841">
        <v>8.6388200000000008</v>
      </c>
      <c r="O5841">
        <v>8.6757399999999993</v>
      </c>
      <c r="P5841">
        <v>8.8890399999999996</v>
      </c>
      <c r="Q5841">
        <v>9.1456400000000002</v>
      </c>
      <c r="R5841">
        <v>7.9503399999999997</v>
      </c>
      <c r="S5841">
        <f t="shared" si="91"/>
        <v>1.2788635454584334</v>
      </c>
    </row>
    <row r="5842" spans="1:19" x14ac:dyDescent="0.2">
      <c r="A5842" t="s">
        <v>15146</v>
      </c>
      <c r="B5842" t="s">
        <v>15147</v>
      </c>
      <c r="C5842" t="s">
        <v>15148</v>
      </c>
      <c r="D5842">
        <v>4107</v>
      </c>
      <c r="E5842">
        <v>36</v>
      </c>
      <c r="F5842" t="s">
        <v>10</v>
      </c>
      <c r="G5842" t="s">
        <v>11</v>
      </c>
      <c r="H5842">
        <v>8.7859700000000007</v>
      </c>
      <c r="I5842">
        <v>8.9733599999999996</v>
      </c>
      <c r="J5842">
        <v>9.3116000000000003</v>
      </c>
      <c r="K5842">
        <v>8.9303600000000003</v>
      </c>
      <c r="L5842">
        <v>9.1048299999999998</v>
      </c>
      <c r="M5842">
        <v>9.66737</v>
      </c>
      <c r="N5842">
        <v>9.0032300000000003</v>
      </c>
      <c r="O5842">
        <v>9.0226400000000009</v>
      </c>
      <c r="P5842">
        <v>9.1216100000000004</v>
      </c>
      <c r="Q5842">
        <v>8.9172399999999996</v>
      </c>
      <c r="R5842">
        <v>9.1617800000000003</v>
      </c>
      <c r="S5842">
        <f t="shared" si="91"/>
        <v>1.1003190313647782</v>
      </c>
    </row>
    <row r="5843" spans="1:19" x14ac:dyDescent="0.2">
      <c r="A5843" t="s">
        <v>6841</v>
      </c>
      <c r="B5843" t="s">
        <v>6842</v>
      </c>
      <c r="C5843" t="s">
        <v>6843</v>
      </c>
      <c r="D5843">
        <v>1713</v>
      </c>
      <c r="E5843">
        <v>6</v>
      </c>
      <c r="F5843" t="s">
        <v>10</v>
      </c>
      <c r="G5843" t="s">
        <v>11</v>
      </c>
      <c r="H5843">
        <v>8.5990599999999997</v>
      </c>
      <c r="I5843">
        <v>8.2069799999999997</v>
      </c>
      <c r="J5843">
        <v>8.7728199999999994</v>
      </c>
      <c r="K5843">
        <v>9.1342700000000008</v>
      </c>
      <c r="L5843">
        <v>9.9528300000000005</v>
      </c>
      <c r="M5843">
        <v>9.0906500000000001</v>
      </c>
      <c r="N5843">
        <v>9.0816400000000002</v>
      </c>
      <c r="O5843">
        <v>9.1660599999999999</v>
      </c>
      <c r="P5843">
        <v>9.6763100000000009</v>
      </c>
      <c r="Q5843">
        <v>9.5457099999999997</v>
      </c>
      <c r="R5843">
        <v>8.7736900000000002</v>
      </c>
      <c r="S5843">
        <f t="shared" si="91"/>
        <v>1.2127274588216372</v>
      </c>
    </row>
    <row r="5844" spans="1:19" x14ac:dyDescent="0.2">
      <c r="A5844" t="s">
        <v>11598</v>
      </c>
      <c r="B5844" t="s">
        <v>11599</v>
      </c>
      <c r="C5844" t="s">
        <v>11600</v>
      </c>
      <c r="D5844">
        <v>3039</v>
      </c>
      <c r="E5844">
        <v>14</v>
      </c>
      <c r="F5844" t="s">
        <v>10</v>
      </c>
      <c r="G5844" t="s">
        <v>11</v>
      </c>
      <c r="H5844">
        <v>8.9229500000000002</v>
      </c>
      <c r="I5844">
        <v>9.4903200000000005</v>
      </c>
      <c r="J5844">
        <v>8.8888999999999996</v>
      </c>
      <c r="K5844">
        <v>9.0650399999999998</v>
      </c>
      <c r="L5844">
        <v>9.1656300000000002</v>
      </c>
      <c r="M5844">
        <v>9.1121700000000008</v>
      </c>
      <c r="N5844">
        <v>9.0627300000000002</v>
      </c>
      <c r="O5844">
        <v>8.9913000000000007</v>
      </c>
      <c r="P5844">
        <v>9.0285399999999996</v>
      </c>
      <c r="Q5844">
        <v>9.1774000000000004</v>
      </c>
      <c r="R5844">
        <v>9.0950100000000003</v>
      </c>
      <c r="S5844">
        <f t="shared" si="91"/>
        <v>1.0676596654254182</v>
      </c>
    </row>
    <row r="5845" spans="1:19" x14ac:dyDescent="0.2">
      <c r="A5845" t="s">
        <v>9101</v>
      </c>
      <c r="B5845" t="s">
        <v>9102</v>
      </c>
      <c r="C5845" t="s">
        <v>9103</v>
      </c>
      <c r="D5845">
        <v>2301</v>
      </c>
      <c r="E5845">
        <v>3</v>
      </c>
      <c r="F5845" t="s">
        <v>10</v>
      </c>
      <c r="G5845" t="s">
        <v>11</v>
      </c>
      <c r="H5845">
        <v>9.1203500000000002</v>
      </c>
      <c r="I5845">
        <v>8.2488700000000001</v>
      </c>
      <c r="J5845">
        <v>10.065</v>
      </c>
      <c r="K5845">
        <v>8.5258299999999991</v>
      </c>
      <c r="L5845">
        <v>8.8218200000000007</v>
      </c>
      <c r="M5845">
        <v>9.2690599999999996</v>
      </c>
      <c r="N5845">
        <v>8.9950399999999995</v>
      </c>
      <c r="O5845">
        <v>9.10032</v>
      </c>
      <c r="P5845">
        <v>9.0261399999999998</v>
      </c>
      <c r="Q5845">
        <v>8.5206499999999998</v>
      </c>
      <c r="R5845">
        <v>10.306900000000001</v>
      </c>
      <c r="S5845">
        <f t="shared" si="91"/>
        <v>1.2494923547104029</v>
      </c>
    </row>
    <row r="5846" spans="1:19" x14ac:dyDescent="0.2">
      <c r="A5846" t="s">
        <v>15456</v>
      </c>
      <c r="B5846" t="s">
        <v>15457</v>
      </c>
      <c r="C5846" t="s">
        <v>15458</v>
      </c>
      <c r="D5846">
        <v>4200</v>
      </c>
      <c r="E5846">
        <v>27</v>
      </c>
      <c r="F5846" t="s">
        <v>10</v>
      </c>
      <c r="G5846" t="s">
        <v>11</v>
      </c>
      <c r="H5846">
        <v>9.0099300000000007</v>
      </c>
      <c r="I5846">
        <v>9.2852499999999996</v>
      </c>
      <c r="J5846">
        <v>9.3463999999999992</v>
      </c>
      <c r="K5846">
        <v>8.9670799999999993</v>
      </c>
      <c r="L5846">
        <v>9.4522200000000005</v>
      </c>
      <c r="M5846">
        <v>9.1463300000000007</v>
      </c>
      <c r="N5846">
        <v>9.1977899999999995</v>
      </c>
      <c r="O5846">
        <v>9.3273399999999995</v>
      </c>
      <c r="P5846">
        <v>9.1736900000000006</v>
      </c>
      <c r="Q5846">
        <v>9.7469000000000001</v>
      </c>
      <c r="R5846">
        <v>7.3470800000000001</v>
      </c>
      <c r="S5846">
        <f t="shared" si="91"/>
        <v>1.3266358879990419</v>
      </c>
    </row>
    <row r="5847" spans="1:19" x14ac:dyDescent="0.2">
      <c r="A5847" t="s">
        <v>22466</v>
      </c>
      <c r="B5847" t="s">
        <v>22467</v>
      </c>
      <c r="C5847" t="s">
        <v>22468</v>
      </c>
      <c r="D5847">
        <v>6504</v>
      </c>
      <c r="E5847">
        <v>1</v>
      </c>
      <c r="F5847" t="s">
        <v>10</v>
      </c>
      <c r="G5847" t="s">
        <v>11</v>
      </c>
      <c r="H5847">
        <v>5.8109400000000004</v>
      </c>
      <c r="I5847">
        <v>10.2445</v>
      </c>
      <c r="J5847">
        <v>10.0258</v>
      </c>
      <c r="K5847">
        <v>9.6046899999999997</v>
      </c>
      <c r="L5847">
        <v>9.0264100000000003</v>
      </c>
      <c r="M5847">
        <v>9.8133499999999998</v>
      </c>
      <c r="N5847">
        <v>10.1587</v>
      </c>
      <c r="O5847">
        <v>9.92882</v>
      </c>
      <c r="P5847">
        <v>9.7014200000000006</v>
      </c>
      <c r="Q5847">
        <v>9.4927799999999998</v>
      </c>
      <c r="R5847">
        <v>6.1925800000000004</v>
      </c>
      <c r="S5847">
        <f t="shared" si="91"/>
        <v>1.7629677814604865</v>
      </c>
    </row>
    <row r="5848" spans="1:19" x14ac:dyDescent="0.2">
      <c r="A5848" t="s">
        <v>19469</v>
      </c>
      <c r="B5848" t="s">
        <v>19470</v>
      </c>
      <c r="C5848" t="s">
        <v>19471</v>
      </c>
      <c r="D5848">
        <v>5458</v>
      </c>
      <c r="E5848">
        <v>3</v>
      </c>
      <c r="F5848" t="s">
        <v>10</v>
      </c>
      <c r="G5848" t="s">
        <v>11</v>
      </c>
      <c r="H5848">
        <v>8.5780799999999999</v>
      </c>
      <c r="I5848">
        <v>8.5792800000000007</v>
      </c>
      <c r="J5848">
        <v>9.3319899999999993</v>
      </c>
      <c r="K5848">
        <v>8.6933100000000003</v>
      </c>
      <c r="L5848">
        <v>9.0499500000000008</v>
      </c>
      <c r="M5848">
        <v>9.4082000000000008</v>
      </c>
      <c r="N5848">
        <v>9.3743999999999996</v>
      </c>
      <c r="O5848">
        <v>8.6910299999999996</v>
      </c>
      <c r="P5848">
        <v>9.6365300000000005</v>
      </c>
      <c r="Q5848">
        <v>8.7241999999999997</v>
      </c>
      <c r="R5848">
        <v>9.9330499999999997</v>
      </c>
      <c r="S5848">
        <f t="shared" si="91"/>
        <v>1.1579572585007367</v>
      </c>
    </row>
    <row r="5849" spans="1:19" x14ac:dyDescent="0.2">
      <c r="A5849" t="s">
        <v>22550</v>
      </c>
      <c r="B5849" t="s">
        <v>22551</v>
      </c>
      <c r="C5849" t="s">
        <v>22552</v>
      </c>
      <c r="D5849">
        <v>6533</v>
      </c>
      <c r="E5849">
        <v>4</v>
      </c>
      <c r="F5849" t="s">
        <v>10</v>
      </c>
      <c r="G5849" t="s">
        <v>11</v>
      </c>
      <c r="H5849">
        <v>9.3215900000000005</v>
      </c>
      <c r="I5849">
        <v>9.6203400000000006</v>
      </c>
      <c r="J5849">
        <v>8.62195</v>
      </c>
      <c r="K5849">
        <v>8.8796700000000008</v>
      </c>
      <c r="L5849">
        <v>8.4965399999999995</v>
      </c>
      <c r="M5849">
        <v>8.7070000000000007</v>
      </c>
      <c r="N5849">
        <v>8.93445</v>
      </c>
      <c r="O5849">
        <v>9.4370200000000004</v>
      </c>
      <c r="P5849">
        <v>9.4329900000000002</v>
      </c>
      <c r="Q5849">
        <v>8.7223600000000001</v>
      </c>
      <c r="R5849">
        <v>9.8260900000000007</v>
      </c>
      <c r="S5849">
        <f t="shared" si="91"/>
        <v>1.156481344170686</v>
      </c>
    </row>
    <row r="5850" spans="1:19" x14ac:dyDescent="0.2">
      <c r="A5850" t="s">
        <v>14228</v>
      </c>
      <c r="B5850" t="s">
        <v>14229</v>
      </c>
      <c r="C5850" t="s">
        <v>14230</v>
      </c>
      <c r="D5850">
        <v>3827</v>
      </c>
      <c r="E5850">
        <v>3</v>
      </c>
      <c r="F5850" t="s">
        <v>10</v>
      </c>
      <c r="G5850" t="s">
        <v>11</v>
      </c>
      <c r="H5850">
        <v>7.4689899999999998</v>
      </c>
      <c r="I5850">
        <v>6.8648400000000001</v>
      </c>
      <c r="J5850">
        <v>9.6277899999999992</v>
      </c>
      <c r="K5850">
        <v>10.071099999999999</v>
      </c>
      <c r="L5850">
        <v>9.8396000000000008</v>
      </c>
      <c r="M5850">
        <v>9.3076100000000004</v>
      </c>
      <c r="N5850">
        <v>9.5847999999999995</v>
      </c>
      <c r="O5850">
        <v>9.7982800000000001</v>
      </c>
      <c r="P5850">
        <v>10.0768</v>
      </c>
      <c r="Q5850">
        <v>9.8232900000000001</v>
      </c>
      <c r="R5850">
        <v>7.5368700000000004</v>
      </c>
      <c r="S5850">
        <f t="shared" si="91"/>
        <v>1.467885631711737</v>
      </c>
    </row>
    <row r="5851" spans="1:19" x14ac:dyDescent="0.2">
      <c r="A5851" t="s">
        <v>23256</v>
      </c>
      <c r="B5851" t="s">
        <v>23257</v>
      </c>
      <c r="C5851" t="s">
        <v>23258</v>
      </c>
      <c r="D5851">
        <v>6801</v>
      </c>
      <c r="E5851">
        <v>1</v>
      </c>
      <c r="F5851" t="s">
        <v>10</v>
      </c>
      <c r="G5851" t="s">
        <v>11</v>
      </c>
      <c r="H5851">
        <v>7.5308999999999999</v>
      </c>
      <c r="I5851">
        <v>7.2540100000000001</v>
      </c>
      <c r="J5851">
        <v>10.126300000000001</v>
      </c>
      <c r="K5851">
        <v>9.4155200000000008</v>
      </c>
      <c r="L5851">
        <v>10.5161</v>
      </c>
      <c r="M5851">
        <v>9.7318300000000004</v>
      </c>
      <c r="N5851">
        <v>10.0204</v>
      </c>
      <c r="O5851">
        <v>9.2086900000000007</v>
      </c>
      <c r="P5851">
        <v>9.59755</v>
      </c>
      <c r="Q5851">
        <v>8.2814300000000003</v>
      </c>
      <c r="R5851">
        <v>8.3172800000000002</v>
      </c>
      <c r="S5851">
        <f t="shared" si="91"/>
        <v>1.4496947205752404</v>
      </c>
    </row>
    <row r="5852" spans="1:19" x14ac:dyDescent="0.2">
      <c r="A5852" t="s">
        <v>17229</v>
      </c>
      <c r="B5852" t="s">
        <v>17230</v>
      </c>
      <c r="C5852" t="s">
        <v>17231</v>
      </c>
      <c r="D5852">
        <v>4762</v>
      </c>
      <c r="E5852">
        <v>6</v>
      </c>
      <c r="F5852" t="s">
        <v>10</v>
      </c>
      <c r="G5852" t="s">
        <v>11</v>
      </c>
      <c r="H5852">
        <v>8.6885300000000001</v>
      </c>
      <c r="I5852">
        <v>8.5439600000000002</v>
      </c>
      <c r="J5852">
        <v>9.5039499999999997</v>
      </c>
      <c r="K5852">
        <v>8.7962299999999995</v>
      </c>
      <c r="L5852">
        <v>8.5305900000000001</v>
      </c>
      <c r="M5852">
        <v>9.4617299999999993</v>
      </c>
      <c r="N5852">
        <v>9.2680100000000003</v>
      </c>
      <c r="O5852">
        <v>9.3506999999999998</v>
      </c>
      <c r="P5852">
        <v>9.2429400000000008</v>
      </c>
      <c r="Q5852">
        <v>8.9717900000000004</v>
      </c>
      <c r="R5852">
        <v>9.6415699999999998</v>
      </c>
      <c r="S5852">
        <f t="shared" si="91"/>
        <v>1.1302348372152453</v>
      </c>
    </row>
    <row r="5853" spans="1:19" x14ac:dyDescent="0.2">
      <c r="A5853" t="s">
        <v>22944</v>
      </c>
      <c r="B5853" t="s">
        <v>22945</v>
      </c>
      <c r="C5853" t="s">
        <v>22946</v>
      </c>
      <c r="D5853">
        <v>6681</v>
      </c>
      <c r="E5853">
        <v>2</v>
      </c>
      <c r="F5853" t="s">
        <v>10</v>
      </c>
      <c r="G5853" t="s">
        <v>11</v>
      </c>
      <c r="H5853">
        <v>9.1695600000000006</v>
      </c>
      <c r="I5853">
        <v>8.6076700000000006</v>
      </c>
      <c r="J5853">
        <v>8.9252099999999999</v>
      </c>
      <c r="K5853">
        <v>8.1002299999999998</v>
      </c>
      <c r="L5853">
        <v>9.1092399999999998</v>
      </c>
      <c r="M5853">
        <v>8.7162699999999997</v>
      </c>
      <c r="N5853">
        <v>8.8889899999999997</v>
      </c>
      <c r="O5853">
        <v>9.0172399999999993</v>
      </c>
      <c r="P5853">
        <v>9.3250700000000002</v>
      </c>
      <c r="Q5853">
        <v>9.5919000000000008</v>
      </c>
      <c r="R5853">
        <v>10.5486</v>
      </c>
      <c r="S5853">
        <f t="shared" si="91"/>
        <v>1.3022593185625595</v>
      </c>
    </row>
    <row r="5854" spans="1:19" x14ac:dyDescent="0.2">
      <c r="A5854" t="s">
        <v>19105</v>
      </c>
      <c r="B5854" t="s">
        <v>19106</v>
      </c>
      <c r="C5854" t="s">
        <v>19107</v>
      </c>
      <c r="D5854">
        <v>5338</v>
      </c>
      <c r="E5854">
        <v>7</v>
      </c>
      <c r="F5854" t="s">
        <v>10</v>
      </c>
      <c r="G5854" t="s">
        <v>11</v>
      </c>
      <c r="H5854">
        <v>9.2026199999999996</v>
      </c>
      <c r="I5854">
        <v>9.4004300000000001</v>
      </c>
      <c r="J5854">
        <v>9.9246099999999995</v>
      </c>
      <c r="K5854">
        <v>8.9711999999999996</v>
      </c>
      <c r="L5854">
        <v>9.3031900000000007</v>
      </c>
      <c r="M5854">
        <v>8.3701500000000006</v>
      </c>
      <c r="N5854">
        <v>8.67544</v>
      </c>
      <c r="O5854">
        <v>9.01586</v>
      </c>
      <c r="P5854">
        <v>9.2797099999999997</v>
      </c>
      <c r="Q5854">
        <v>9.4337400000000002</v>
      </c>
      <c r="R5854">
        <v>8.4230599999999995</v>
      </c>
      <c r="S5854">
        <f t="shared" si="91"/>
        <v>1.185714712400614</v>
      </c>
    </row>
    <row r="5855" spans="1:19" x14ac:dyDescent="0.2">
      <c r="A5855" t="s">
        <v>17279</v>
      </c>
      <c r="B5855" t="s">
        <v>17280</v>
      </c>
      <c r="C5855" t="s">
        <v>17281</v>
      </c>
      <c r="D5855">
        <v>4777</v>
      </c>
      <c r="E5855">
        <v>2</v>
      </c>
      <c r="F5855" t="s">
        <v>10</v>
      </c>
      <c r="G5855" t="s">
        <v>11</v>
      </c>
      <c r="H5855">
        <v>7.2152500000000002</v>
      </c>
      <c r="I5855">
        <v>7.6275000000000004</v>
      </c>
      <c r="J5855">
        <v>8.6946200000000005</v>
      </c>
      <c r="K5855">
        <v>8.7719699999999996</v>
      </c>
      <c r="L5855">
        <v>10.3248</v>
      </c>
      <c r="M5855">
        <v>9.6981099999999998</v>
      </c>
      <c r="N5855">
        <v>9.8110700000000008</v>
      </c>
      <c r="O5855">
        <v>9.4203799999999998</v>
      </c>
      <c r="P5855">
        <v>10.396699999999999</v>
      </c>
      <c r="Q5855">
        <v>10.251899999999999</v>
      </c>
      <c r="R5855">
        <v>7.7876399999999997</v>
      </c>
      <c r="S5855">
        <f t="shared" si="91"/>
        <v>1.4409341325664391</v>
      </c>
    </row>
    <row r="5856" spans="1:19" x14ac:dyDescent="0.2">
      <c r="A5856" t="s">
        <v>570</v>
      </c>
      <c r="B5856" t="s">
        <v>571</v>
      </c>
      <c r="C5856" t="s">
        <v>572</v>
      </c>
      <c r="D5856">
        <v>132</v>
      </c>
      <c r="E5856">
        <v>13</v>
      </c>
      <c r="F5856" t="s">
        <v>10</v>
      </c>
      <c r="G5856" t="s">
        <v>11</v>
      </c>
      <c r="H5856">
        <v>9.1180199999999996</v>
      </c>
      <c r="I5856">
        <v>8.9300899999999999</v>
      </c>
      <c r="J5856">
        <v>9.1691400000000005</v>
      </c>
      <c r="K5856">
        <v>9.1104400000000005</v>
      </c>
      <c r="L5856">
        <v>9.3749699999999994</v>
      </c>
      <c r="M5856">
        <v>9.0497800000000002</v>
      </c>
      <c r="N5856">
        <v>8.9823699999999995</v>
      </c>
      <c r="O5856">
        <v>9.1208200000000001</v>
      </c>
      <c r="P5856">
        <v>9.2538599999999995</v>
      </c>
      <c r="Q5856">
        <v>9.0212699999999995</v>
      </c>
      <c r="R5856">
        <v>8.8692499999999992</v>
      </c>
      <c r="S5856">
        <f t="shared" si="91"/>
        <v>1.057019477407898</v>
      </c>
    </row>
    <row r="5857" spans="1:19" x14ac:dyDescent="0.2">
      <c r="A5857" t="s">
        <v>23157</v>
      </c>
      <c r="B5857" t="s">
        <v>23158</v>
      </c>
      <c r="C5857" t="s">
        <v>23159</v>
      </c>
      <c r="D5857">
        <v>6763</v>
      </c>
      <c r="E5857">
        <v>1</v>
      </c>
      <c r="F5857" t="s">
        <v>10</v>
      </c>
      <c r="G5857" t="s">
        <v>11</v>
      </c>
      <c r="H5857">
        <v>11.2806</v>
      </c>
      <c r="I5857">
        <v>9.3247800000000005</v>
      </c>
      <c r="J5857">
        <v>8.61205</v>
      </c>
      <c r="K5857">
        <v>8.94238</v>
      </c>
      <c r="L5857">
        <v>9.7651900000000005</v>
      </c>
      <c r="M5857">
        <v>8.3635599999999997</v>
      </c>
      <c r="N5857">
        <v>8.3718699999999995</v>
      </c>
      <c r="O5857">
        <v>8.8819099999999995</v>
      </c>
      <c r="P5857">
        <v>9.5008499999999998</v>
      </c>
      <c r="Q5857">
        <v>9.2936999999999994</v>
      </c>
      <c r="R5857">
        <v>7.6630700000000003</v>
      </c>
      <c r="S5857">
        <f t="shared" si="91"/>
        <v>1.4720732030374248</v>
      </c>
    </row>
    <row r="5858" spans="1:19" x14ac:dyDescent="0.2">
      <c r="A5858" t="s">
        <v>23998</v>
      </c>
      <c r="B5858" t="s">
        <v>23999</v>
      </c>
      <c r="C5858" t="s">
        <v>24000</v>
      </c>
      <c r="D5858">
        <v>7122</v>
      </c>
      <c r="E5858">
        <v>1</v>
      </c>
      <c r="F5858" t="s">
        <v>10</v>
      </c>
      <c r="G5858" t="s">
        <v>11</v>
      </c>
      <c r="H5858">
        <v>7.9831000000000003</v>
      </c>
      <c r="I5858">
        <v>8.0333799999999993</v>
      </c>
      <c r="J5858">
        <v>8.9027899999999995</v>
      </c>
      <c r="K5858">
        <v>9.3578499999999991</v>
      </c>
      <c r="L5858">
        <v>9.0267199999999992</v>
      </c>
      <c r="M5858">
        <v>9.4917599999999993</v>
      </c>
      <c r="N5858">
        <v>8.9678199999999997</v>
      </c>
      <c r="O5858">
        <v>8.9453700000000005</v>
      </c>
      <c r="P5858">
        <v>9.1723400000000002</v>
      </c>
      <c r="Q5858">
        <v>10.8186</v>
      </c>
      <c r="R5858">
        <v>9.3002699999999994</v>
      </c>
      <c r="S5858">
        <f t="shared" si="91"/>
        <v>1.3551878342999586</v>
      </c>
    </row>
    <row r="5859" spans="1:19" x14ac:dyDescent="0.2">
      <c r="A5859" t="s">
        <v>645</v>
      </c>
      <c r="B5859" t="s">
        <v>646</v>
      </c>
      <c r="C5859" t="s">
        <v>647</v>
      </c>
      <c r="D5859">
        <v>146</v>
      </c>
      <c r="E5859">
        <v>51</v>
      </c>
      <c r="F5859" t="s">
        <v>10</v>
      </c>
      <c r="G5859" t="s">
        <v>11</v>
      </c>
      <c r="H5859">
        <v>9.0930499999999999</v>
      </c>
      <c r="I5859">
        <v>9.4149899999999995</v>
      </c>
      <c r="J5859">
        <v>9.1920400000000004</v>
      </c>
      <c r="K5859">
        <v>8.5881299999999996</v>
      </c>
      <c r="L5859">
        <v>8.91906</v>
      </c>
      <c r="M5859">
        <v>9.4372600000000002</v>
      </c>
      <c r="N5859">
        <v>9.1454900000000006</v>
      </c>
      <c r="O5859">
        <v>9.2976600000000005</v>
      </c>
      <c r="P5859">
        <v>9.1224100000000004</v>
      </c>
      <c r="Q5859">
        <v>8.7196899999999999</v>
      </c>
      <c r="R5859">
        <v>9.0701999999999998</v>
      </c>
      <c r="S5859">
        <f t="shared" si="91"/>
        <v>1.0988725135739679</v>
      </c>
    </row>
    <row r="5860" spans="1:19" x14ac:dyDescent="0.2">
      <c r="A5860" t="s">
        <v>12252</v>
      </c>
      <c r="B5860" t="s">
        <v>12253</v>
      </c>
      <c r="C5860" t="s">
        <v>12254</v>
      </c>
      <c r="D5860">
        <v>3229</v>
      </c>
      <c r="E5860">
        <v>6</v>
      </c>
      <c r="F5860" t="s">
        <v>10</v>
      </c>
      <c r="G5860" t="s">
        <v>11</v>
      </c>
      <c r="H5860">
        <v>9.0814299999999992</v>
      </c>
      <c r="I5860">
        <v>9.1580899999999996</v>
      </c>
      <c r="J5860">
        <v>9.0531900000000007</v>
      </c>
      <c r="K5860">
        <v>8.7792399999999997</v>
      </c>
      <c r="L5860">
        <v>9.2132799999999992</v>
      </c>
      <c r="M5860">
        <v>8.5772200000000005</v>
      </c>
      <c r="N5860">
        <v>8.9319799999999994</v>
      </c>
      <c r="O5860">
        <v>9.0239399999999996</v>
      </c>
      <c r="P5860">
        <v>9.0404900000000001</v>
      </c>
      <c r="Q5860">
        <v>9.4281400000000009</v>
      </c>
      <c r="R5860">
        <v>9.7129899999999996</v>
      </c>
      <c r="S5860">
        <f t="shared" si="91"/>
        <v>1.1324170302265768</v>
      </c>
    </row>
    <row r="5861" spans="1:19" x14ac:dyDescent="0.2">
      <c r="A5861" t="s">
        <v>6238</v>
      </c>
      <c r="B5861" t="s">
        <v>6239</v>
      </c>
      <c r="C5861" t="s">
        <v>6240</v>
      </c>
      <c r="D5861">
        <v>1537</v>
      </c>
      <c r="E5861">
        <v>2</v>
      </c>
      <c r="F5861" t="s">
        <v>10</v>
      </c>
      <c r="G5861" t="s">
        <v>11</v>
      </c>
      <c r="H5861">
        <v>8.7337500000000006</v>
      </c>
      <c r="I5861">
        <v>8.3441299999999998</v>
      </c>
      <c r="J5861">
        <v>9.2815499999999993</v>
      </c>
      <c r="K5861">
        <v>8.2523999999999997</v>
      </c>
      <c r="L5861">
        <v>8.9037900000000008</v>
      </c>
      <c r="M5861">
        <v>9.0732499999999998</v>
      </c>
      <c r="N5861">
        <v>8.6308900000000008</v>
      </c>
      <c r="O5861">
        <v>9.5502300000000009</v>
      </c>
      <c r="P5861">
        <v>9.9165899999999993</v>
      </c>
      <c r="Q5861">
        <v>10.479900000000001</v>
      </c>
      <c r="R5861">
        <v>8.8335000000000008</v>
      </c>
      <c r="S5861">
        <f t="shared" si="91"/>
        <v>1.2699214773883962</v>
      </c>
    </row>
    <row r="5862" spans="1:19" x14ac:dyDescent="0.2">
      <c r="A5862" t="s">
        <v>19355</v>
      </c>
      <c r="B5862" t="s">
        <v>19356</v>
      </c>
      <c r="C5862" t="s">
        <v>19357</v>
      </c>
      <c r="D5862">
        <v>5420</v>
      </c>
      <c r="E5862">
        <v>2</v>
      </c>
      <c r="F5862" t="s">
        <v>10</v>
      </c>
      <c r="G5862" t="s">
        <v>11</v>
      </c>
      <c r="H5862">
        <v>9.9884699999999995</v>
      </c>
      <c r="I5862">
        <v>9.4713600000000007</v>
      </c>
      <c r="J5862">
        <v>10.0375</v>
      </c>
      <c r="K5862">
        <v>9.3641299999999994</v>
      </c>
      <c r="L5862">
        <v>9.5814599999999999</v>
      </c>
      <c r="M5862">
        <v>9.1638199999999994</v>
      </c>
      <c r="N5862">
        <v>8.6539800000000007</v>
      </c>
      <c r="O5862">
        <v>8.3605599999999995</v>
      </c>
      <c r="P5862">
        <v>8.59023</v>
      </c>
      <c r="Q5862">
        <v>8.6748999999999992</v>
      </c>
      <c r="R5862">
        <v>8.11355</v>
      </c>
      <c r="S5862">
        <f t="shared" si="91"/>
        <v>1.2371280142477707</v>
      </c>
    </row>
    <row r="5863" spans="1:19" x14ac:dyDescent="0.2">
      <c r="A5863" t="s">
        <v>18948</v>
      </c>
      <c r="B5863" t="s">
        <v>18949</v>
      </c>
      <c r="C5863" t="s">
        <v>18950</v>
      </c>
      <c r="D5863">
        <v>5285</v>
      </c>
      <c r="E5863">
        <v>6</v>
      </c>
      <c r="F5863" t="s">
        <v>10</v>
      </c>
      <c r="G5863" t="s">
        <v>11</v>
      </c>
      <c r="H5863">
        <v>9.4457900000000006</v>
      </c>
      <c r="I5863">
        <v>10.3149</v>
      </c>
      <c r="J5863">
        <v>9.82362</v>
      </c>
      <c r="K5863">
        <v>8.9103899999999996</v>
      </c>
      <c r="L5863">
        <v>9.9130299999999991</v>
      </c>
      <c r="M5863">
        <v>8.7766199999999994</v>
      </c>
      <c r="N5863">
        <v>8.7688900000000007</v>
      </c>
      <c r="O5863">
        <v>8.8534600000000001</v>
      </c>
      <c r="P5863">
        <v>8.9317499999999992</v>
      </c>
      <c r="Q5863">
        <v>8.6102699999999999</v>
      </c>
      <c r="R5863">
        <v>7.6512700000000002</v>
      </c>
      <c r="S5863">
        <f t="shared" si="91"/>
        <v>1.3481291341176038</v>
      </c>
    </row>
    <row r="5864" spans="1:19" x14ac:dyDescent="0.2">
      <c r="A5864" t="s">
        <v>12144</v>
      </c>
      <c r="B5864" t="s">
        <v>12145</v>
      </c>
      <c r="C5864" t="s">
        <v>12146</v>
      </c>
      <c r="D5864">
        <v>3196</v>
      </c>
      <c r="E5864">
        <v>1</v>
      </c>
      <c r="F5864" t="s">
        <v>10</v>
      </c>
      <c r="G5864" t="s">
        <v>11</v>
      </c>
      <c r="H5864">
        <v>8.1396800000000002</v>
      </c>
      <c r="I5864">
        <v>8.9347300000000001</v>
      </c>
      <c r="J5864">
        <v>8.1773399999999992</v>
      </c>
      <c r="K5864">
        <v>8.8760200000000005</v>
      </c>
      <c r="L5864">
        <v>8.9045900000000007</v>
      </c>
      <c r="M5864">
        <v>8.5106099999999998</v>
      </c>
      <c r="N5864">
        <v>10.524100000000001</v>
      </c>
      <c r="O5864">
        <v>9.33934</v>
      </c>
      <c r="P5864">
        <v>9.2613599999999998</v>
      </c>
      <c r="Q5864">
        <v>9.6643299999999996</v>
      </c>
      <c r="R5864">
        <v>9.6678700000000006</v>
      </c>
      <c r="S5864">
        <f t="shared" si="91"/>
        <v>1.2929378059088319</v>
      </c>
    </row>
    <row r="5865" spans="1:19" x14ac:dyDescent="0.2">
      <c r="A5865" t="s">
        <v>152</v>
      </c>
      <c r="B5865" t="s">
        <v>153</v>
      </c>
      <c r="C5865" t="s">
        <v>154</v>
      </c>
      <c r="D5865">
        <v>27</v>
      </c>
      <c r="E5865">
        <v>23</v>
      </c>
      <c r="F5865" t="s">
        <v>10</v>
      </c>
      <c r="G5865" t="s">
        <v>11</v>
      </c>
      <c r="H5865">
        <v>8.5647400000000005</v>
      </c>
      <c r="I5865">
        <v>8.5965000000000007</v>
      </c>
      <c r="J5865">
        <v>9.2012599999999996</v>
      </c>
      <c r="K5865">
        <v>9.0186399999999995</v>
      </c>
      <c r="L5865">
        <v>8.9882899999999992</v>
      </c>
      <c r="M5865">
        <v>9.2213600000000007</v>
      </c>
      <c r="N5865">
        <v>9.4004700000000003</v>
      </c>
      <c r="O5865">
        <v>9.3671100000000003</v>
      </c>
      <c r="P5865">
        <v>9.1003900000000009</v>
      </c>
      <c r="Q5865">
        <v>8.9112200000000001</v>
      </c>
      <c r="R5865">
        <v>9.6300399999999993</v>
      </c>
      <c r="S5865">
        <f t="shared" si="91"/>
        <v>1.1243820594670706</v>
      </c>
    </row>
    <row r="5866" spans="1:19" x14ac:dyDescent="0.2">
      <c r="A5866" t="s">
        <v>14955</v>
      </c>
      <c r="B5866" t="s">
        <v>14956</v>
      </c>
      <c r="C5866" t="s">
        <v>14957</v>
      </c>
      <c r="D5866">
        <v>4046</v>
      </c>
      <c r="E5866">
        <v>9</v>
      </c>
      <c r="F5866" t="s">
        <v>10</v>
      </c>
      <c r="G5866" t="s">
        <v>11</v>
      </c>
      <c r="H5866">
        <v>9.0260200000000008</v>
      </c>
      <c r="I5866">
        <v>8.9688300000000005</v>
      </c>
      <c r="J5866">
        <v>9.4056200000000008</v>
      </c>
      <c r="K5866">
        <v>9.4663299999999992</v>
      </c>
      <c r="L5866">
        <v>9.4296900000000008</v>
      </c>
      <c r="M5866">
        <v>9.0868199999999995</v>
      </c>
      <c r="N5866">
        <v>9.2612000000000005</v>
      </c>
      <c r="O5866">
        <v>9.1757399999999993</v>
      </c>
      <c r="P5866">
        <v>8.7611500000000007</v>
      </c>
      <c r="Q5866">
        <v>8.3547100000000007</v>
      </c>
      <c r="R5866">
        <v>9.0638900000000007</v>
      </c>
      <c r="S5866">
        <f t="shared" si="91"/>
        <v>1.1330530922078681</v>
      </c>
    </row>
    <row r="5867" spans="1:19" x14ac:dyDescent="0.2">
      <c r="A5867" t="s">
        <v>22493</v>
      </c>
      <c r="B5867" t="s">
        <v>22494</v>
      </c>
      <c r="C5867" t="s">
        <v>22495</v>
      </c>
      <c r="D5867">
        <v>6514</v>
      </c>
      <c r="E5867">
        <v>1</v>
      </c>
      <c r="F5867" t="s">
        <v>10</v>
      </c>
      <c r="G5867" t="s">
        <v>11</v>
      </c>
      <c r="H5867">
        <v>7.2720799999999999</v>
      </c>
      <c r="I5867">
        <v>8.2502300000000002</v>
      </c>
      <c r="J5867">
        <v>8.9711400000000001</v>
      </c>
      <c r="K5867">
        <v>8.7414500000000004</v>
      </c>
      <c r="L5867">
        <v>9.0594300000000008</v>
      </c>
      <c r="M5867">
        <v>9.4236699999999995</v>
      </c>
      <c r="N5867">
        <v>9.5904600000000002</v>
      </c>
      <c r="O5867">
        <v>9.2444100000000002</v>
      </c>
      <c r="P5867">
        <v>9.7115500000000008</v>
      </c>
      <c r="Q5867">
        <v>9.5512700000000006</v>
      </c>
      <c r="R5867">
        <v>10.1843</v>
      </c>
      <c r="S5867">
        <f t="shared" si="91"/>
        <v>1.4004658914643404</v>
      </c>
    </row>
    <row r="5868" spans="1:19" x14ac:dyDescent="0.2">
      <c r="A5868" t="s">
        <v>22681</v>
      </c>
      <c r="B5868" t="s">
        <v>22682</v>
      </c>
      <c r="C5868" t="s">
        <v>22683</v>
      </c>
      <c r="D5868">
        <v>6584</v>
      </c>
      <c r="E5868">
        <v>1</v>
      </c>
      <c r="F5868" t="s">
        <v>10</v>
      </c>
      <c r="G5868" t="s">
        <v>11</v>
      </c>
      <c r="H5868">
        <v>8.9386899999999994</v>
      </c>
      <c r="I5868">
        <v>8.5395099999999999</v>
      </c>
      <c r="J5868">
        <v>8.3242700000000003</v>
      </c>
      <c r="K5868">
        <v>9.2149099999999997</v>
      </c>
      <c r="L5868">
        <v>9.3768499999999992</v>
      </c>
      <c r="M5868">
        <v>8.8161500000000004</v>
      </c>
      <c r="N5868">
        <v>8.8183500000000006</v>
      </c>
      <c r="O5868">
        <v>9.2629999999999999</v>
      </c>
      <c r="P5868">
        <v>9.5863499999999995</v>
      </c>
      <c r="Q5868">
        <v>9.19787</v>
      </c>
      <c r="R5868">
        <v>9.9240399999999998</v>
      </c>
      <c r="S5868">
        <f t="shared" si="91"/>
        <v>1.1921814165085947</v>
      </c>
    </row>
    <row r="5869" spans="1:19" x14ac:dyDescent="0.2">
      <c r="A5869" t="s">
        <v>22183</v>
      </c>
      <c r="B5869" t="s">
        <v>22184</v>
      </c>
      <c r="C5869" t="s">
        <v>22185</v>
      </c>
      <c r="D5869">
        <v>6400</v>
      </c>
      <c r="E5869">
        <v>2</v>
      </c>
      <c r="F5869" t="s">
        <v>10</v>
      </c>
      <c r="G5869" t="s">
        <v>11</v>
      </c>
      <c r="H5869">
        <v>8.5477699999999999</v>
      </c>
      <c r="I5869">
        <v>8.7999399999999994</v>
      </c>
      <c r="J5869">
        <v>7.8551200000000003</v>
      </c>
      <c r="K5869">
        <v>7.9688600000000003</v>
      </c>
      <c r="L5869">
        <v>10.5075</v>
      </c>
      <c r="M5869">
        <v>9.1776499999999999</v>
      </c>
      <c r="N5869">
        <v>8.36069</v>
      </c>
      <c r="O5869">
        <v>8.4476800000000001</v>
      </c>
      <c r="P5869">
        <v>10.0646</v>
      </c>
      <c r="Q5869">
        <v>9.3918599999999994</v>
      </c>
      <c r="R5869">
        <v>10.878299999999999</v>
      </c>
      <c r="S5869">
        <f t="shared" si="91"/>
        <v>1.3848674495106374</v>
      </c>
    </row>
    <row r="5870" spans="1:19" x14ac:dyDescent="0.2">
      <c r="A5870" t="s">
        <v>23818</v>
      </c>
      <c r="B5870" t="s">
        <v>23819</v>
      </c>
      <c r="C5870" t="s">
        <v>23820</v>
      </c>
      <c r="D5870">
        <v>7045</v>
      </c>
      <c r="E5870">
        <v>2</v>
      </c>
      <c r="F5870" t="s">
        <v>10</v>
      </c>
      <c r="G5870" t="s">
        <v>11</v>
      </c>
      <c r="H5870">
        <v>7.7225299999999999</v>
      </c>
      <c r="I5870">
        <v>7.8597099999999998</v>
      </c>
      <c r="J5870">
        <v>9.4067399999999992</v>
      </c>
      <c r="K5870">
        <v>11.380800000000001</v>
      </c>
      <c r="L5870">
        <v>9.2660099999999996</v>
      </c>
      <c r="M5870">
        <v>9.9532399999999992</v>
      </c>
      <c r="N5870">
        <v>9.8699600000000007</v>
      </c>
      <c r="O5870">
        <v>9.64499</v>
      </c>
      <c r="P5870">
        <v>8.9291900000000002</v>
      </c>
      <c r="Q5870">
        <v>8.8999500000000005</v>
      </c>
      <c r="R5870">
        <v>7.0669000000000004</v>
      </c>
      <c r="S5870">
        <f t="shared" si="91"/>
        <v>1.6104373912182146</v>
      </c>
    </row>
    <row r="5871" spans="1:19" x14ac:dyDescent="0.2">
      <c r="A5871" t="s">
        <v>1749</v>
      </c>
      <c r="B5871" t="s">
        <v>1750</v>
      </c>
      <c r="C5871" t="s">
        <v>1751</v>
      </c>
      <c r="D5871">
        <v>401</v>
      </c>
      <c r="E5871">
        <v>8</v>
      </c>
      <c r="F5871" t="s">
        <v>10</v>
      </c>
      <c r="G5871" t="s">
        <v>11</v>
      </c>
      <c r="H5871">
        <v>8.2406900000000007</v>
      </c>
      <c r="I5871">
        <v>8.1773799999999994</v>
      </c>
      <c r="J5871">
        <v>8.7677700000000005</v>
      </c>
      <c r="K5871">
        <v>9.2659900000000004</v>
      </c>
      <c r="L5871">
        <v>9.0442099999999996</v>
      </c>
      <c r="M5871">
        <v>9.07376</v>
      </c>
      <c r="N5871">
        <v>8.9778000000000002</v>
      </c>
      <c r="O5871">
        <v>9.0350900000000003</v>
      </c>
      <c r="P5871">
        <v>9.1868800000000004</v>
      </c>
      <c r="Q5871">
        <v>9.6447800000000008</v>
      </c>
      <c r="R5871">
        <v>10.585599999999999</v>
      </c>
      <c r="S5871">
        <f t="shared" si="91"/>
        <v>1.2944977486676661</v>
      </c>
    </row>
    <row r="5872" spans="1:19" x14ac:dyDescent="0.2">
      <c r="A5872" t="s">
        <v>9546</v>
      </c>
      <c r="B5872" t="s">
        <v>9547</v>
      </c>
      <c r="C5872" t="s">
        <v>9548</v>
      </c>
      <c r="D5872">
        <v>2431</v>
      </c>
      <c r="E5872">
        <v>7</v>
      </c>
      <c r="F5872" t="s">
        <v>10</v>
      </c>
      <c r="G5872" t="s">
        <v>11</v>
      </c>
      <c r="H5872">
        <v>8.7881099999999996</v>
      </c>
      <c r="I5872">
        <v>9.32226</v>
      </c>
      <c r="J5872">
        <v>8.9676799999999997</v>
      </c>
      <c r="K5872">
        <v>8.7802100000000003</v>
      </c>
      <c r="L5872">
        <v>9.5859100000000002</v>
      </c>
      <c r="M5872">
        <v>8.8018400000000003</v>
      </c>
      <c r="N5872">
        <v>8.7377199999999995</v>
      </c>
      <c r="O5872">
        <v>9.2163900000000005</v>
      </c>
      <c r="P5872">
        <v>9.1636699999999998</v>
      </c>
      <c r="Q5872">
        <v>9.4719200000000008</v>
      </c>
      <c r="R5872">
        <v>9.1642899999999994</v>
      </c>
      <c r="S5872">
        <f t="shared" si="91"/>
        <v>1.0970722339466132</v>
      </c>
    </row>
    <row r="5873" spans="1:19" x14ac:dyDescent="0.2">
      <c r="A5873" t="s">
        <v>15820</v>
      </c>
      <c r="B5873" t="s">
        <v>15821</v>
      </c>
      <c r="C5873" t="s">
        <v>15822</v>
      </c>
      <c r="D5873">
        <v>4311</v>
      </c>
      <c r="E5873">
        <v>1</v>
      </c>
      <c r="F5873" t="s">
        <v>10</v>
      </c>
      <c r="G5873" t="s">
        <v>11</v>
      </c>
      <c r="H5873">
        <v>9.7587299999999999</v>
      </c>
      <c r="I5873">
        <v>8.3961199999999998</v>
      </c>
      <c r="J5873">
        <v>10.2989</v>
      </c>
      <c r="K5873">
        <v>8.7023299999999999</v>
      </c>
      <c r="L5873">
        <v>9.3060899999999993</v>
      </c>
      <c r="M5873">
        <v>8.2567599999999999</v>
      </c>
      <c r="N5873">
        <v>8.6469400000000007</v>
      </c>
      <c r="O5873">
        <v>8.83507</v>
      </c>
      <c r="P5873">
        <v>9.5331299999999999</v>
      </c>
      <c r="Q5873">
        <v>9.6413200000000003</v>
      </c>
      <c r="R5873">
        <v>8.6245899999999995</v>
      </c>
      <c r="S5873">
        <f t="shared" si="91"/>
        <v>1.2473294609507846</v>
      </c>
    </row>
    <row r="5874" spans="1:19" x14ac:dyDescent="0.2">
      <c r="A5874" t="s">
        <v>2360</v>
      </c>
      <c r="B5874" t="s">
        <v>2361</v>
      </c>
      <c r="C5874" t="s">
        <v>2362</v>
      </c>
      <c r="D5874">
        <v>541</v>
      </c>
      <c r="E5874">
        <v>11</v>
      </c>
      <c r="F5874" t="s">
        <v>10</v>
      </c>
      <c r="G5874" t="s">
        <v>11</v>
      </c>
      <c r="H5874">
        <v>9.1764600000000005</v>
      </c>
      <c r="I5874">
        <v>10.0451</v>
      </c>
      <c r="J5874">
        <v>8.5147499999999994</v>
      </c>
      <c r="K5874">
        <v>8.7789900000000003</v>
      </c>
      <c r="L5874">
        <v>9.2731700000000004</v>
      </c>
      <c r="M5874">
        <v>9.1028199999999995</v>
      </c>
      <c r="N5874">
        <v>8.7050099999999997</v>
      </c>
      <c r="O5874">
        <v>8.8340200000000006</v>
      </c>
      <c r="P5874">
        <v>9.5964899999999993</v>
      </c>
      <c r="Q5874">
        <v>9.7941800000000008</v>
      </c>
      <c r="R5874">
        <v>8.1790599999999998</v>
      </c>
      <c r="S5874">
        <f t="shared" si="91"/>
        <v>1.2281484669387435</v>
      </c>
    </row>
    <row r="5875" spans="1:19" x14ac:dyDescent="0.2">
      <c r="A5875" t="s">
        <v>22589</v>
      </c>
      <c r="B5875" t="s">
        <v>22590</v>
      </c>
      <c r="C5875" t="s">
        <v>22591</v>
      </c>
      <c r="D5875">
        <v>6548</v>
      </c>
      <c r="E5875">
        <v>1</v>
      </c>
      <c r="F5875" t="s">
        <v>10</v>
      </c>
      <c r="G5875" t="s">
        <v>11</v>
      </c>
      <c r="H5875">
        <v>8.4278999999999993</v>
      </c>
      <c r="I5875">
        <v>9.0492600000000003</v>
      </c>
      <c r="J5875">
        <v>8.41432</v>
      </c>
      <c r="K5875">
        <v>8.3615600000000008</v>
      </c>
      <c r="L5875">
        <v>9.1583699999999997</v>
      </c>
      <c r="M5875">
        <v>9.2462499999999999</v>
      </c>
      <c r="N5875">
        <v>9.1069399999999998</v>
      </c>
      <c r="O5875">
        <v>8.4456199999999999</v>
      </c>
      <c r="P5875">
        <v>9.7832699999999999</v>
      </c>
      <c r="Q5875">
        <v>10.3507</v>
      </c>
      <c r="R5875">
        <v>9.6558200000000003</v>
      </c>
      <c r="S5875">
        <f t="shared" si="91"/>
        <v>1.2378910155521217</v>
      </c>
    </row>
    <row r="5876" spans="1:19" x14ac:dyDescent="0.2">
      <c r="A5876" t="s">
        <v>21986</v>
      </c>
      <c r="B5876" t="s">
        <v>21987</v>
      </c>
      <c r="C5876" t="s">
        <v>21988</v>
      </c>
      <c r="D5876">
        <v>6324</v>
      </c>
      <c r="E5876">
        <v>2</v>
      </c>
      <c r="F5876" t="s">
        <v>10</v>
      </c>
      <c r="G5876" t="s">
        <v>11</v>
      </c>
      <c r="H5876">
        <v>8.25291</v>
      </c>
      <c r="I5876">
        <v>10.2103</v>
      </c>
      <c r="J5876">
        <v>7.7377399999999996</v>
      </c>
      <c r="K5876">
        <v>9.4225499999999993</v>
      </c>
      <c r="L5876">
        <v>8.6773900000000008</v>
      </c>
      <c r="M5876">
        <v>8.9632400000000008</v>
      </c>
      <c r="N5876">
        <v>9.1687499999999993</v>
      </c>
      <c r="O5876">
        <v>9.3383800000000008</v>
      </c>
      <c r="P5876">
        <v>8.8186199999999992</v>
      </c>
      <c r="Q5876">
        <v>9.8418100000000006</v>
      </c>
      <c r="R5876">
        <v>9.5683000000000007</v>
      </c>
      <c r="S5876">
        <f t="shared" si="91"/>
        <v>1.3195455003657399</v>
      </c>
    </row>
    <row r="5877" spans="1:19" x14ac:dyDescent="0.2">
      <c r="A5877" t="s">
        <v>12532</v>
      </c>
      <c r="B5877" t="s">
        <v>12533</v>
      </c>
      <c r="C5877" t="s">
        <v>12534</v>
      </c>
      <c r="D5877">
        <v>3312</v>
      </c>
      <c r="E5877">
        <v>4</v>
      </c>
      <c r="F5877" t="s">
        <v>10</v>
      </c>
      <c r="G5877" t="s">
        <v>11</v>
      </c>
      <c r="H5877">
        <v>8.9135399999999994</v>
      </c>
      <c r="I5877">
        <v>8.9572800000000008</v>
      </c>
      <c r="J5877">
        <v>9.3955199999999994</v>
      </c>
      <c r="K5877">
        <v>9.1260200000000005</v>
      </c>
      <c r="L5877">
        <v>9.2650199999999998</v>
      </c>
      <c r="M5877">
        <v>9.3417100000000008</v>
      </c>
      <c r="N5877">
        <v>9.3460800000000006</v>
      </c>
      <c r="O5877">
        <v>10.1097</v>
      </c>
      <c r="P5877">
        <v>9.1269799999999996</v>
      </c>
      <c r="Q5877">
        <v>8.6528200000000002</v>
      </c>
      <c r="R5877">
        <v>7.7653100000000004</v>
      </c>
      <c r="S5877">
        <f t="shared" si="91"/>
        <v>1.301905525986728</v>
      </c>
    </row>
    <row r="5878" spans="1:19" x14ac:dyDescent="0.2">
      <c r="A5878" t="s">
        <v>23848</v>
      </c>
      <c r="B5878" t="s">
        <v>23849</v>
      </c>
      <c r="C5878" t="s">
        <v>23850</v>
      </c>
      <c r="D5878">
        <v>7060</v>
      </c>
      <c r="E5878">
        <v>1</v>
      </c>
      <c r="F5878" t="s">
        <v>10</v>
      </c>
      <c r="G5878" t="s">
        <v>11</v>
      </c>
      <c r="H5878">
        <v>8.9902999999999995</v>
      </c>
      <c r="I5878">
        <v>8.9828100000000006</v>
      </c>
      <c r="J5878">
        <v>9.1675799999999992</v>
      </c>
      <c r="K5878">
        <v>9.0269300000000001</v>
      </c>
      <c r="L5878">
        <v>9.9043500000000009</v>
      </c>
      <c r="M5878">
        <v>8.7390799999999995</v>
      </c>
      <c r="N5878">
        <v>8.6691699999999994</v>
      </c>
      <c r="O5878">
        <v>9.8472500000000007</v>
      </c>
      <c r="P5878">
        <v>9.7856199999999998</v>
      </c>
      <c r="Q5878">
        <v>9.4832900000000002</v>
      </c>
      <c r="R5878">
        <v>7.4036099999999996</v>
      </c>
      <c r="S5878">
        <f t="shared" si="91"/>
        <v>1.3377730593588806</v>
      </c>
    </row>
    <row r="5879" spans="1:19" x14ac:dyDescent="0.2">
      <c r="A5879" t="s">
        <v>23626</v>
      </c>
      <c r="B5879" t="s">
        <v>23627</v>
      </c>
      <c r="C5879" t="s">
        <v>23628</v>
      </c>
      <c r="D5879">
        <v>6949</v>
      </c>
      <c r="E5879">
        <v>2</v>
      </c>
      <c r="F5879" t="s">
        <v>10</v>
      </c>
      <c r="G5879" t="s">
        <v>11</v>
      </c>
      <c r="H5879">
        <v>9.1122099999999993</v>
      </c>
      <c r="I5879">
        <v>9.5727100000000007</v>
      </c>
      <c r="J5879">
        <v>9.65733</v>
      </c>
      <c r="K5879">
        <v>8.5727399999999996</v>
      </c>
      <c r="L5879">
        <v>8.42821</v>
      </c>
      <c r="M5879">
        <v>8.7852899999999998</v>
      </c>
      <c r="N5879">
        <v>8.9070699999999992</v>
      </c>
      <c r="O5879">
        <v>9.7304700000000004</v>
      </c>
      <c r="P5879">
        <v>9.3493899999999996</v>
      </c>
      <c r="Q5879">
        <v>9.5562699999999996</v>
      </c>
      <c r="R5879">
        <v>8.3283100000000001</v>
      </c>
      <c r="S5879">
        <f t="shared" si="91"/>
        <v>1.1683606878226196</v>
      </c>
    </row>
    <row r="5880" spans="1:19" x14ac:dyDescent="0.2">
      <c r="A5880" t="s">
        <v>23453</v>
      </c>
      <c r="B5880" t="s">
        <v>23454</v>
      </c>
      <c r="C5880" t="s">
        <v>23455</v>
      </c>
      <c r="D5880">
        <v>6877</v>
      </c>
      <c r="E5880">
        <v>1</v>
      </c>
      <c r="F5880" t="s">
        <v>10</v>
      </c>
      <c r="G5880" t="s">
        <v>11</v>
      </c>
      <c r="H5880">
        <v>7.4411899999999997</v>
      </c>
      <c r="I5880">
        <v>8.0653799999999993</v>
      </c>
      <c r="J5880">
        <v>10.252599999999999</v>
      </c>
      <c r="K5880">
        <v>10.175599999999999</v>
      </c>
      <c r="L5880">
        <v>9.8196300000000001</v>
      </c>
      <c r="M5880">
        <v>10.640499999999999</v>
      </c>
      <c r="N5880">
        <v>9.1556200000000008</v>
      </c>
      <c r="O5880">
        <v>8.9295600000000004</v>
      </c>
      <c r="P5880">
        <v>9.0611099999999993</v>
      </c>
      <c r="Q5880">
        <v>8.3579299999999996</v>
      </c>
      <c r="R5880">
        <v>8.1007599999999993</v>
      </c>
      <c r="S5880">
        <f t="shared" si="91"/>
        <v>1.4299460166989419</v>
      </c>
    </row>
    <row r="5881" spans="1:19" x14ac:dyDescent="0.2">
      <c r="A5881" t="s">
        <v>16375</v>
      </c>
      <c r="B5881" t="s">
        <v>16376</v>
      </c>
      <c r="C5881" t="s">
        <v>16377</v>
      </c>
      <c r="D5881">
        <v>4488</v>
      </c>
      <c r="E5881">
        <v>4</v>
      </c>
      <c r="F5881" t="s">
        <v>10</v>
      </c>
      <c r="G5881" t="s">
        <v>11</v>
      </c>
      <c r="H5881">
        <v>8.9184000000000001</v>
      </c>
      <c r="I5881">
        <v>9.1787500000000009</v>
      </c>
      <c r="J5881">
        <v>8.7213100000000008</v>
      </c>
      <c r="K5881">
        <v>9.3277400000000004</v>
      </c>
      <c r="L5881">
        <v>9.4347899999999996</v>
      </c>
      <c r="M5881">
        <v>9.4967299999999994</v>
      </c>
      <c r="N5881">
        <v>9.6271000000000004</v>
      </c>
      <c r="O5881">
        <v>8.7662399999999998</v>
      </c>
      <c r="P5881">
        <v>9.3274600000000003</v>
      </c>
      <c r="Q5881">
        <v>8.8902900000000002</v>
      </c>
      <c r="R5881">
        <v>8.3111800000000002</v>
      </c>
      <c r="S5881">
        <f t="shared" si="91"/>
        <v>1.1583313079490518</v>
      </c>
    </row>
    <row r="5882" spans="1:19" x14ac:dyDescent="0.2">
      <c r="A5882" t="s">
        <v>18506</v>
      </c>
      <c r="B5882" t="s">
        <v>18507</v>
      </c>
      <c r="C5882" t="s">
        <v>18508</v>
      </c>
      <c r="D5882">
        <v>5145</v>
      </c>
      <c r="E5882">
        <v>4</v>
      </c>
      <c r="F5882" t="s">
        <v>10</v>
      </c>
      <c r="G5882" t="s">
        <v>11</v>
      </c>
      <c r="H5882">
        <v>9.1639400000000002</v>
      </c>
      <c r="I5882">
        <v>9.3999600000000001</v>
      </c>
      <c r="J5882">
        <v>8.8893299999999993</v>
      </c>
      <c r="K5882">
        <v>8.47818</v>
      </c>
      <c r="L5882">
        <v>9.2499199999999995</v>
      </c>
      <c r="M5882">
        <v>9.5967599999999997</v>
      </c>
      <c r="N5882">
        <v>8.7739399999999996</v>
      </c>
      <c r="O5882">
        <v>9.1898700000000009</v>
      </c>
      <c r="P5882">
        <v>8.8937500000000007</v>
      </c>
      <c r="Q5882">
        <v>8.9683100000000007</v>
      </c>
      <c r="R5882">
        <v>9.3960299999999997</v>
      </c>
      <c r="S5882">
        <f t="shared" si="91"/>
        <v>1.1319363353927376</v>
      </c>
    </row>
    <row r="5883" spans="1:19" x14ac:dyDescent="0.2">
      <c r="A5883" t="s">
        <v>21402</v>
      </c>
      <c r="B5883" t="s">
        <v>21403</v>
      </c>
      <c r="C5883" t="s">
        <v>21404</v>
      </c>
      <c r="D5883">
        <v>6115</v>
      </c>
      <c r="E5883">
        <v>1</v>
      </c>
      <c r="F5883" t="s">
        <v>10</v>
      </c>
      <c r="G5883" t="s">
        <v>11</v>
      </c>
      <c r="H5883">
        <v>9.4029500000000006</v>
      </c>
      <c r="I5883">
        <v>9.9399599999999992</v>
      </c>
      <c r="J5883">
        <v>10.0768</v>
      </c>
      <c r="K5883">
        <v>10.2807</v>
      </c>
      <c r="L5883">
        <v>9.0806000000000004</v>
      </c>
      <c r="M5883">
        <v>7.7552700000000003</v>
      </c>
      <c r="N5883">
        <v>9.1582100000000004</v>
      </c>
      <c r="O5883">
        <v>9.7214799999999997</v>
      </c>
      <c r="P5883">
        <v>8.4166399999999992</v>
      </c>
      <c r="Q5883">
        <v>7.4177799999999996</v>
      </c>
      <c r="R5883">
        <v>8.7495600000000007</v>
      </c>
      <c r="S5883">
        <f t="shared" si="91"/>
        <v>1.385953748965324</v>
      </c>
    </row>
    <row r="5884" spans="1:19" x14ac:dyDescent="0.2">
      <c r="A5884" t="s">
        <v>7405</v>
      </c>
      <c r="B5884" t="s">
        <v>7406</v>
      </c>
      <c r="C5884" t="s">
        <v>7407</v>
      </c>
      <c r="D5884">
        <v>1867</v>
      </c>
      <c r="E5884">
        <v>3</v>
      </c>
      <c r="F5884" t="s">
        <v>10</v>
      </c>
      <c r="G5884" t="s">
        <v>11</v>
      </c>
      <c r="H5884">
        <v>9.7963199999999997</v>
      </c>
      <c r="I5884">
        <v>11.808999999999999</v>
      </c>
      <c r="J5884">
        <v>8.5950399999999991</v>
      </c>
      <c r="K5884">
        <v>8.4936799999999995</v>
      </c>
      <c r="L5884">
        <v>9.1792200000000008</v>
      </c>
      <c r="M5884">
        <v>8.8101900000000004</v>
      </c>
      <c r="N5884">
        <v>8.6396300000000004</v>
      </c>
      <c r="O5884">
        <v>9.4285599999999992</v>
      </c>
      <c r="P5884">
        <v>9.4769000000000005</v>
      </c>
      <c r="Q5884">
        <v>9.0482300000000002</v>
      </c>
      <c r="R5884">
        <v>6.7232099999999999</v>
      </c>
      <c r="S5884">
        <f t="shared" si="91"/>
        <v>1.756452646875525</v>
      </c>
    </row>
    <row r="5885" spans="1:19" x14ac:dyDescent="0.2">
      <c r="A5885" t="s">
        <v>3973</v>
      </c>
      <c r="B5885" t="s">
        <v>3974</v>
      </c>
      <c r="C5885" t="s">
        <v>3975</v>
      </c>
      <c r="D5885">
        <v>948</v>
      </c>
      <c r="E5885">
        <v>12</v>
      </c>
      <c r="F5885" t="s">
        <v>10</v>
      </c>
      <c r="G5885" t="s">
        <v>11</v>
      </c>
      <c r="H5885">
        <v>9.7554300000000005</v>
      </c>
      <c r="I5885">
        <v>9.5015999999999998</v>
      </c>
      <c r="J5885">
        <v>9.15747</v>
      </c>
      <c r="K5885">
        <v>9.0914400000000004</v>
      </c>
      <c r="L5885">
        <v>9.1559600000000003</v>
      </c>
      <c r="M5885">
        <v>9.1024100000000008</v>
      </c>
      <c r="N5885">
        <v>9.0129300000000008</v>
      </c>
      <c r="O5885">
        <v>9.2849400000000006</v>
      </c>
      <c r="P5885">
        <v>9.12195</v>
      </c>
      <c r="Q5885">
        <v>9.4636300000000002</v>
      </c>
      <c r="R5885">
        <v>7.3522299999999996</v>
      </c>
      <c r="S5885">
        <f t="shared" si="91"/>
        <v>1.3268668145583042</v>
      </c>
    </row>
    <row r="5886" spans="1:19" x14ac:dyDescent="0.2">
      <c r="A5886" t="s">
        <v>20952</v>
      </c>
      <c r="B5886" t="s">
        <v>20953</v>
      </c>
      <c r="C5886" t="s">
        <v>20954</v>
      </c>
      <c r="D5886">
        <v>5955</v>
      </c>
      <c r="E5886">
        <v>8</v>
      </c>
      <c r="F5886" t="s">
        <v>10</v>
      </c>
      <c r="G5886" t="s">
        <v>11</v>
      </c>
      <c r="H5886">
        <v>9.5121699999999993</v>
      </c>
      <c r="I5886">
        <v>9.9261400000000002</v>
      </c>
      <c r="J5886">
        <v>8.90611</v>
      </c>
      <c r="K5886">
        <v>8.8863500000000002</v>
      </c>
      <c r="L5886">
        <v>9.1270299999999995</v>
      </c>
      <c r="M5886">
        <v>8.7336200000000002</v>
      </c>
      <c r="N5886">
        <v>8.92727</v>
      </c>
      <c r="O5886">
        <v>9.0391300000000001</v>
      </c>
      <c r="P5886">
        <v>9.1870100000000008</v>
      </c>
      <c r="Q5886">
        <v>9.7730300000000003</v>
      </c>
      <c r="R5886">
        <v>7.9821299999999997</v>
      </c>
      <c r="S5886">
        <f t="shared" si="91"/>
        <v>1.2435452692451765</v>
      </c>
    </row>
    <row r="5887" spans="1:19" x14ac:dyDescent="0.2">
      <c r="A5887" t="s">
        <v>15393</v>
      </c>
      <c r="B5887" t="s">
        <v>15394</v>
      </c>
      <c r="C5887" t="s">
        <v>15395</v>
      </c>
      <c r="D5887">
        <v>4179</v>
      </c>
      <c r="E5887">
        <v>5</v>
      </c>
      <c r="F5887" t="s">
        <v>10</v>
      </c>
      <c r="G5887" t="s">
        <v>11</v>
      </c>
      <c r="H5887">
        <v>8.7863000000000007</v>
      </c>
      <c r="I5887">
        <v>8.4106799999999993</v>
      </c>
      <c r="J5887">
        <v>8.4372100000000003</v>
      </c>
      <c r="K5887">
        <v>9.0404599999999995</v>
      </c>
      <c r="L5887">
        <v>8.2041400000000007</v>
      </c>
      <c r="M5887">
        <v>9.4182900000000007</v>
      </c>
      <c r="N5887">
        <v>10.0433</v>
      </c>
      <c r="O5887">
        <v>9.6148799999999994</v>
      </c>
      <c r="P5887">
        <v>10.060499999999999</v>
      </c>
      <c r="Q5887">
        <v>9.3417399999999997</v>
      </c>
      <c r="R5887">
        <v>8.6425400000000003</v>
      </c>
      <c r="S5887">
        <f t="shared" si="91"/>
        <v>1.2262711265288011</v>
      </c>
    </row>
    <row r="5888" spans="1:19" x14ac:dyDescent="0.2">
      <c r="A5888" t="s">
        <v>16363</v>
      </c>
      <c r="B5888" t="s">
        <v>16364</v>
      </c>
      <c r="C5888" t="s">
        <v>16365</v>
      </c>
      <c r="D5888">
        <v>4484</v>
      </c>
      <c r="E5888">
        <v>20</v>
      </c>
      <c r="F5888" t="s">
        <v>10</v>
      </c>
      <c r="G5888" t="s">
        <v>11</v>
      </c>
      <c r="H5888">
        <v>8.6692999999999998</v>
      </c>
      <c r="I5888">
        <v>8.0281900000000004</v>
      </c>
      <c r="J5888">
        <v>9.3675999999999995</v>
      </c>
      <c r="K5888">
        <v>9.1088199999999997</v>
      </c>
      <c r="L5888">
        <v>9.5767600000000002</v>
      </c>
      <c r="M5888">
        <v>9.3107299999999995</v>
      </c>
      <c r="N5888">
        <v>9.2336200000000002</v>
      </c>
      <c r="O5888">
        <v>9.1087900000000008</v>
      </c>
      <c r="P5888">
        <v>9.1996699999999993</v>
      </c>
      <c r="Q5888">
        <v>9.1892499999999995</v>
      </c>
      <c r="R5888">
        <v>9.2072699999999994</v>
      </c>
      <c r="S5888">
        <f t="shared" si="91"/>
        <v>1.1928915484063032</v>
      </c>
    </row>
    <row r="5889" spans="1:19" x14ac:dyDescent="0.2">
      <c r="A5889" t="s">
        <v>16896</v>
      </c>
      <c r="B5889" t="s">
        <v>16897</v>
      </c>
      <c r="C5889" t="s">
        <v>16898</v>
      </c>
      <c r="D5889">
        <v>4651</v>
      </c>
      <c r="E5889">
        <v>20</v>
      </c>
      <c r="F5889" t="s">
        <v>10</v>
      </c>
      <c r="G5889" t="s">
        <v>11</v>
      </c>
      <c r="H5889">
        <v>8.8499599999999994</v>
      </c>
      <c r="I5889">
        <v>7.5179</v>
      </c>
      <c r="J5889">
        <v>8.3688500000000001</v>
      </c>
      <c r="K5889">
        <v>8.7218599999999995</v>
      </c>
      <c r="L5889">
        <v>9.4224800000000002</v>
      </c>
      <c r="M5889">
        <v>8.2332699999999992</v>
      </c>
      <c r="N5889">
        <v>8.7422799999999992</v>
      </c>
      <c r="O5889">
        <v>8.4337499999999999</v>
      </c>
      <c r="P5889">
        <v>10.316599999999999</v>
      </c>
      <c r="Q5889">
        <v>8.8979199999999992</v>
      </c>
      <c r="R5889">
        <v>12.495100000000001</v>
      </c>
      <c r="S5889">
        <f t="shared" si="91"/>
        <v>1.6620465821572514</v>
      </c>
    </row>
    <row r="5890" spans="1:19" x14ac:dyDescent="0.2">
      <c r="A5890" t="s">
        <v>3985</v>
      </c>
      <c r="B5890" t="s">
        <v>3986</v>
      </c>
      <c r="C5890" t="s">
        <v>3987</v>
      </c>
      <c r="D5890">
        <v>952</v>
      </c>
      <c r="E5890">
        <v>73</v>
      </c>
      <c r="F5890" t="s">
        <v>10</v>
      </c>
      <c r="G5890" t="s">
        <v>11</v>
      </c>
      <c r="H5890">
        <v>8.7774999999999999</v>
      </c>
      <c r="I5890">
        <v>8.6482899999999994</v>
      </c>
      <c r="J5890">
        <v>9.4215300000000006</v>
      </c>
      <c r="K5890">
        <v>9.2350499999999993</v>
      </c>
      <c r="L5890">
        <v>9.3720599999999994</v>
      </c>
      <c r="M5890">
        <v>9.1842600000000001</v>
      </c>
      <c r="N5890">
        <v>9.2066199999999991</v>
      </c>
      <c r="O5890">
        <v>9.3644200000000009</v>
      </c>
      <c r="P5890">
        <v>9.0576899999999991</v>
      </c>
      <c r="Q5890">
        <v>9.6453799999999994</v>
      </c>
      <c r="R5890">
        <v>8.0872100000000007</v>
      </c>
      <c r="S5890">
        <f t="shared" ref="S5890:S5953" si="92">MAX(H5890:R5890)/MIN(H5890:R5890)</f>
        <v>1.1926708963907204</v>
      </c>
    </row>
    <row r="5891" spans="1:19" x14ac:dyDescent="0.2">
      <c r="A5891" t="s">
        <v>22762</v>
      </c>
      <c r="B5891" t="s">
        <v>22763</v>
      </c>
      <c r="C5891" t="s">
        <v>22764</v>
      </c>
      <c r="D5891">
        <v>6619</v>
      </c>
      <c r="E5891">
        <v>1</v>
      </c>
      <c r="F5891" t="s">
        <v>10</v>
      </c>
      <c r="G5891" t="s">
        <v>11</v>
      </c>
      <c r="H5891">
        <v>8.3045399999999994</v>
      </c>
      <c r="I5891">
        <v>8.8571899999999992</v>
      </c>
      <c r="J5891">
        <v>8.3200900000000004</v>
      </c>
      <c r="K5891">
        <v>8.3238900000000005</v>
      </c>
      <c r="L5891">
        <v>9.4385899999999996</v>
      </c>
      <c r="M5891">
        <v>8.6271599999999999</v>
      </c>
      <c r="N5891">
        <v>11.162100000000001</v>
      </c>
      <c r="O5891">
        <v>9.6175899999999999</v>
      </c>
      <c r="P5891">
        <v>8.3718699999999995</v>
      </c>
      <c r="Q5891">
        <v>9.1291700000000002</v>
      </c>
      <c r="R5891">
        <v>9.8477800000000002</v>
      </c>
      <c r="S5891">
        <f t="shared" si="92"/>
        <v>1.3440961209169926</v>
      </c>
    </row>
    <row r="5892" spans="1:19" x14ac:dyDescent="0.2">
      <c r="A5892" t="s">
        <v>8288</v>
      </c>
      <c r="B5892" t="s">
        <v>8289</v>
      </c>
      <c r="C5892" t="s">
        <v>8290</v>
      </c>
      <c r="D5892">
        <v>2092</v>
      </c>
      <c r="E5892">
        <v>40</v>
      </c>
      <c r="F5892" t="s">
        <v>10</v>
      </c>
      <c r="G5892" t="s">
        <v>11</v>
      </c>
      <c r="H5892">
        <v>9.3108599999999999</v>
      </c>
      <c r="I5892">
        <v>9.3660200000000007</v>
      </c>
      <c r="J5892">
        <v>9.0342400000000005</v>
      </c>
      <c r="K5892">
        <v>9.1126000000000005</v>
      </c>
      <c r="L5892">
        <v>8.9389099999999999</v>
      </c>
      <c r="M5892">
        <v>9.0071899999999996</v>
      </c>
      <c r="N5892">
        <v>8.9934100000000008</v>
      </c>
      <c r="O5892">
        <v>8.9143000000000008</v>
      </c>
      <c r="P5892">
        <v>9.1238200000000003</v>
      </c>
      <c r="Q5892">
        <v>9.0762699999999992</v>
      </c>
      <c r="R5892">
        <v>9.1223899999999993</v>
      </c>
      <c r="S5892">
        <f t="shared" si="92"/>
        <v>1.0506736367409668</v>
      </c>
    </row>
    <row r="5893" spans="1:19" x14ac:dyDescent="0.2">
      <c r="A5893" t="s">
        <v>5500</v>
      </c>
      <c r="B5893" t="s">
        <v>5501</v>
      </c>
      <c r="C5893" t="s">
        <v>5502</v>
      </c>
      <c r="D5893">
        <v>1350</v>
      </c>
      <c r="E5893">
        <v>31</v>
      </c>
      <c r="F5893" t="s">
        <v>10</v>
      </c>
      <c r="G5893" t="s">
        <v>11</v>
      </c>
      <c r="H5893">
        <v>10.395099999999999</v>
      </c>
      <c r="I5893">
        <v>11.554</v>
      </c>
      <c r="J5893">
        <v>8.5460200000000004</v>
      </c>
      <c r="K5893">
        <v>8.7402899999999999</v>
      </c>
      <c r="L5893">
        <v>8.5093099999999993</v>
      </c>
      <c r="M5893">
        <v>8.8909400000000005</v>
      </c>
      <c r="N5893">
        <v>8.7453500000000002</v>
      </c>
      <c r="O5893">
        <v>8.7342700000000004</v>
      </c>
      <c r="P5893">
        <v>8.6939299999999999</v>
      </c>
      <c r="Q5893">
        <v>8.8379700000000003</v>
      </c>
      <c r="R5893">
        <v>8.3528699999999994</v>
      </c>
      <c r="S5893">
        <f t="shared" si="92"/>
        <v>1.3832371388516762</v>
      </c>
    </row>
    <row r="5894" spans="1:19" x14ac:dyDescent="0.2">
      <c r="A5894" t="s">
        <v>5506</v>
      </c>
      <c r="B5894" t="s">
        <v>5507</v>
      </c>
      <c r="C5894" t="s">
        <v>5508</v>
      </c>
      <c r="D5894">
        <v>1350</v>
      </c>
      <c r="E5894">
        <v>188</v>
      </c>
      <c r="F5894" t="s">
        <v>10</v>
      </c>
      <c r="G5894" t="s">
        <v>11</v>
      </c>
      <c r="H5894">
        <v>9.18248</v>
      </c>
      <c r="I5894">
        <v>9.8264999999999993</v>
      </c>
      <c r="J5894">
        <v>8.9264500000000009</v>
      </c>
      <c r="K5894">
        <v>9.0355100000000004</v>
      </c>
      <c r="L5894">
        <v>9.1635000000000009</v>
      </c>
      <c r="M5894">
        <v>9.2943999999999996</v>
      </c>
      <c r="N5894">
        <v>9.1268100000000008</v>
      </c>
      <c r="O5894">
        <v>8.9697099999999992</v>
      </c>
      <c r="P5894">
        <v>8.8774800000000003</v>
      </c>
      <c r="Q5894">
        <v>9.0695399999999999</v>
      </c>
      <c r="R5894">
        <v>8.5276200000000006</v>
      </c>
      <c r="S5894">
        <f t="shared" si="92"/>
        <v>1.1523144793037212</v>
      </c>
    </row>
    <row r="5895" spans="1:19" x14ac:dyDescent="0.2">
      <c r="A5895" t="s">
        <v>5509</v>
      </c>
      <c r="B5895" t="s">
        <v>5507</v>
      </c>
      <c r="C5895" t="s">
        <v>5510</v>
      </c>
      <c r="D5895">
        <v>1350</v>
      </c>
      <c r="E5895">
        <v>20</v>
      </c>
      <c r="F5895" t="s">
        <v>10</v>
      </c>
      <c r="G5895" t="s">
        <v>11</v>
      </c>
      <c r="H5895">
        <v>9.4519000000000002</v>
      </c>
      <c r="I5895">
        <v>9.5173500000000004</v>
      </c>
      <c r="J5895">
        <v>8.9575999999999993</v>
      </c>
      <c r="K5895">
        <v>9.2745599999999992</v>
      </c>
      <c r="L5895">
        <v>8.8120499999999993</v>
      </c>
      <c r="M5895">
        <v>9.2956800000000008</v>
      </c>
      <c r="N5895">
        <v>9.7098700000000004</v>
      </c>
      <c r="O5895">
        <v>9.0721600000000002</v>
      </c>
      <c r="P5895">
        <v>8.9122500000000002</v>
      </c>
      <c r="Q5895">
        <v>8.6880400000000009</v>
      </c>
      <c r="R5895">
        <v>8.3085400000000007</v>
      </c>
      <c r="S5895">
        <f t="shared" si="92"/>
        <v>1.1686614014014496</v>
      </c>
    </row>
    <row r="5896" spans="1:19" x14ac:dyDescent="0.2">
      <c r="A5896" t="s">
        <v>5503</v>
      </c>
      <c r="B5896" t="s">
        <v>5504</v>
      </c>
      <c r="C5896" t="s">
        <v>5505</v>
      </c>
      <c r="D5896">
        <v>1350</v>
      </c>
      <c r="E5896">
        <v>229</v>
      </c>
      <c r="F5896" t="s">
        <v>10</v>
      </c>
      <c r="G5896" t="s">
        <v>11</v>
      </c>
      <c r="H5896">
        <v>8.4935399999999994</v>
      </c>
      <c r="I5896">
        <v>8.7682400000000005</v>
      </c>
      <c r="J5896">
        <v>9.0145499999999998</v>
      </c>
      <c r="K5896">
        <v>8.9366299999999992</v>
      </c>
      <c r="L5896">
        <v>9.1707000000000001</v>
      </c>
      <c r="M5896">
        <v>9.5004899999999992</v>
      </c>
      <c r="N5896">
        <v>9.17422</v>
      </c>
      <c r="O5896">
        <v>9.0258599999999998</v>
      </c>
      <c r="P5896">
        <v>9.2656399999999994</v>
      </c>
      <c r="Q5896">
        <v>9.1766100000000002</v>
      </c>
      <c r="R5896">
        <v>9.4734999999999996</v>
      </c>
      <c r="S5896">
        <f t="shared" si="92"/>
        <v>1.1185548075360803</v>
      </c>
    </row>
    <row r="5897" spans="1:19" x14ac:dyDescent="0.2">
      <c r="A5897" t="s">
        <v>5511</v>
      </c>
      <c r="B5897" t="s">
        <v>5512</v>
      </c>
      <c r="C5897" t="s">
        <v>5513</v>
      </c>
      <c r="D5897">
        <v>1350</v>
      </c>
      <c r="E5897">
        <v>87</v>
      </c>
      <c r="F5897" t="s">
        <v>10</v>
      </c>
      <c r="G5897" t="s">
        <v>11</v>
      </c>
      <c r="H5897">
        <v>9.9056999999999995</v>
      </c>
      <c r="I5897">
        <v>9.8390000000000004</v>
      </c>
      <c r="J5897">
        <v>8.8240099999999995</v>
      </c>
      <c r="K5897">
        <v>8.9095200000000006</v>
      </c>
      <c r="L5897">
        <v>8.8002000000000002</v>
      </c>
      <c r="M5897">
        <v>8.9248600000000007</v>
      </c>
      <c r="N5897">
        <v>8.9544999999999995</v>
      </c>
      <c r="O5897">
        <v>8.8836200000000005</v>
      </c>
      <c r="P5897">
        <v>8.8281399999999994</v>
      </c>
      <c r="Q5897">
        <v>9.0820500000000006</v>
      </c>
      <c r="R5897">
        <v>9.0484100000000005</v>
      </c>
      <c r="S5897">
        <f t="shared" si="92"/>
        <v>1.1256221449512511</v>
      </c>
    </row>
    <row r="5898" spans="1:19" x14ac:dyDescent="0.2">
      <c r="A5898" t="s">
        <v>15161</v>
      </c>
      <c r="B5898" t="s">
        <v>15162</v>
      </c>
      <c r="C5898" t="s">
        <v>15163</v>
      </c>
      <c r="D5898">
        <v>4111</v>
      </c>
      <c r="E5898">
        <v>66</v>
      </c>
      <c r="F5898" t="s">
        <v>10</v>
      </c>
      <c r="G5898" t="s">
        <v>11</v>
      </c>
      <c r="H5898">
        <v>8.8254800000000007</v>
      </c>
      <c r="I5898">
        <v>8.6370799999999992</v>
      </c>
      <c r="J5898">
        <v>9.0516799999999993</v>
      </c>
      <c r="K5898">
        <v>9.1456499999999998</v>
      </c>
      <c r="L5898">
        <v>9.5860699999999994</v>
      </c>
      <c r="M5898">
        <v>9.4221800000000009</v>
      </c>
      <c r="N5898">
        <v>9.0294100000000004</v>
      </c>
      <c r="O5898">
        <v>8.9693900000000006</v>
      </c>
      <c r="P5898">
        <v>9.23095</v>
      </c>
      <c r="Q5898">
        <v>9.3421500000000002</v>
      </c>
      <c r="R5898">
        <v>8.7599599999999995</v>
      </c>
      <c r="S5898">
        <f t="shared" si="92"/>
        <v>1.109873938877491</v>
      </c>
    </row>
    <row r="5899" spans="1:19" x14ac:dyDescent="0.2">
      <c r="A5899" t="s">
        <v>5420</v>
      </c>
      <c r="B5899" t="s">
        <v>5421</v>
      </c>
      <c r="C5899" t="s">
        <v>5422</v>
      </c>
      <c r="D5899">
        <v>1330</v>
      </c>
      <c r="E5899">
        <v>11</v>
      </c>
      <c r="F5899" t="s">
        <v>10</v>
      </c>
      <c r="G5899" t="s">
        <v>11</v>
      </c>
      <c r="H5899">
        <v>9.0158699999999996</v>
      </c>
      <c r="I5899">
        <v>8.6275200000000005</v>
      </c>
      <c r="J5899">
        <v>9.1461299999999994</v>
      </c>
      <c r="K5899">
        <v>9.2522000000000002</v>
      </c>
      <c r="L5899">
        <v>9.3760100000000008</v>
      </c>
      <c r="M5899">
        <v>9.1181800000000006</v>
      </c>
      <c r="N5899">
        <v>9.0320800000000006</v>
      </c>
      <c r="O5899">
        <v>9.0190099999999997</v>
      </c>
      <c r="P5899">
        <v>9.21143</v>
      </c>
      <c r="Q5899">
        <v>9.3588799999999992</v>
      </c>
      <c r="R5899">
        <v>8.8426899999999993</v>
      </c>
      <c r="S5899">
        <f t="shared" si="92"/>
        <v>1.0867561014057343</v>
      </c>
    </row>
    <row r="5900" spans="1:19" x14ac:dyDescent="0.2">
      <c r="A5900" t="s">
        <v>5137</v>
      </c>
      <c r="B5900" t="s">
        <v>5138</v>
      </c>
      <c r="C5900" t="s">
        <v>5139</v>
      </c>
      <c r="D5900">
        <v>1251</v>
      </c>
      <c r="E5900">
        <v>47</v>
      </c>
      <c r="F5900" t="s">
        <v>10</v>
      </c>
      <c r="G5900" t="s">
        <v>11</v>
      </c>
      <c r="H5900">
        <v>8.8976699999999997</v>
      </c>
      <c r="I5900">
        <v>9.0597100000000008</v>
      </c>
      <c r="J5900">
        <v>9.4077699999999993</v>
      </c>
      <c r="K5900">
        <v>9.0913500000000003</v>
      </c>
      <c r="L5900">
        <v>9.0156399999999994</v>
      </c>
      <c r="M5900">
        <v>8.8110999999999997</v>
      </c>
      <c r="N5900">
        <v>9.0139700000000005</v>
      </c>
      <c r="O5900">
        <v>9.0849399999999996</v>
      </c>
      <c r="P5900">
        <v>9.1157800000000009</v>
      </c>
      <c r="Q5900">
        <v>8.8702199999999998</v>
      </c>
      <c r="R5900">
        <v>9.6318400000000004</v>
      </c>
      <c r="S5900">
        <f t="shared" si="92"/>
        <v>1.0931484150673583</v>
      </c>
    </row>
    <row r="5901" spans="1:19" x14ac:dyDescent="0.2">
      <c r="A5901" t="s">
        <v>5134</v>
      </c>
      <c r="B5901" t="s">
        <v>5135</v>
      </c>
      <c r="C5901" t="s">
        <v>5136</v>
      </c>
      <c r="D5901">
        <v>1251</v>
      </c>
      <c r="E5901">
        <v>59</v>
      </c>
      <c r="F5901" t="s">
        <v>10</v>
      </c>
      <c r="G5901" t="s">
        <v>11</v>
      </c>
      <c r="H5901">
        <v>8.88429</v>
      </c>
      <c r="I5901">
        <v>9.2287099999999995</v>
      </c>
      <c r="J5901">
        <v>9.2762700000000002</v>
      </c>
      <c r="K5901">
        <v>8.9583999999999993</v>
      </c>
      <c r="L5901">
        <v>9.3489599999999999</v>
      </c>
      <c r="M5901">
        <v>9.1668699999999994</v>
      </c>
      <c r="N5901">
        <v>8.8216800000000006</v>
      </c>
      <c r="O5901">
        <v>9.1211699999999993</v>
      </c>
      <c r="P5901">
        <v>9.4186499999999995</v>
      </c>
      <c r="Q5901">
        <v>9.0555699999999995</v>
      </c>
      <c r="R5901">
        <v>8.7194299999999991</v>
      </c>
      <c r="S5901">
        <f t="shared" si="92"/>
        <v>1.0801910216608197</v>
      </c>
    </row>
    <row r="5902" spans="1:19" x14ac:dyDescent="0.2">
      <c r="A5902" t="s">
        <v>21148</v>
      </c>
      <c r="B5902" t="s">
        <v>21149</v>
      </c>
      <c r="C5902" t="s">
        <v>21150</v>
      </c>
      <c r="D5902">
        <v>6026</v>
      </c>
      <c r="E5902">
        <v>3</v>
      </c>
      <c r="F5902" t="s">
        <v>10</v>
      </c>
      <c r="G5902" t="s">
        <v>11</v>
      </c>
      <c r="H5902">
        <v>7.7125000000000004</v>
      </c>
      <c r="I5902">
        <v>8.5270499999999991</v>
      </c>
      <c r="J5902">
        <v>8.7600899999999999</v>
      </c>
      <c r="K5902">
        <v>8.4925200000000007</v>
      </c>
      <c r="L5902">
        <v>9.8424999999999994</v>
      </c>
      <c r="M5902">
        <v>8.7238399999999992</v>
      </c>
      <c r="N5902">
        <v>9.2447300000000006</v>
      </c>
      <c r="O5902">
        <v>8.6946600000000007</v>
      </c>
      <c r="P5902">
        <v>9.9951799999999995</v>
      </c>
      <c r="Q5902">
        <v>9.3442299999999996</v>
      </c>
      <c r="R5902">
        <v>10.662699999999999</v>
      </c>
      <c r="S5902">
        <f t="shared" si="92"/>
        <v>1.3825218800648296</v>
      </c>
    </row>
    <row r="5903" spans="1:19" x14ac:dyDescent="0.2">
      <c r="A5903" t="s">
        <v>7830</v>
      </c>
      <c r="B5903" t="s">
        <v>7831</v>
      </c>
      <c r="C5903" t="s">
        <v>7832</v>
      </c>
      <c r="D5903">
        <v>1971</v>
      </c>
      <c r="E5903">
        <v>7</v>
      </c>
      <c r="F5903" t="s">
        <v>10</v>
      </c>
      <c r="G5903" t="s">
        <v>11</v>
      </c>
      <c r="H5903">
        <v>9.2923399999999994</v>
      </c>
      <c r="I5903">
        <v>9.38171</v>
      </c>
      <c r="J5903">
        <v>9.1930499999999995</v>
      </c>
      <c r="K5903">
        <v>9.0955300000000001</v>
      </c>
      <c r="L5903">
        <v>8.9407800000000002</v>
      </c>
      <c r="M5903">
        <v>8.8574000000000002</v>
      </c>
      <c r="N5903">
        <v>9.2242800000000003</v>
      </c>
      <c r="O5903">
        <v>9.4015000000000004</v>
      </c>
      <c r="P5903">
        <v>9.1424199999999995</v>
      </c>
      <c r="Q5903">
        <v>9.1326000000000001</v>
      </c>
      <c r="R5903">
        <v>8.3384099999999997</v>
      </c>
      <c r="S5903">
        <f t="shared" si="92"/>
        <v>1.1274931311844825</v>
      </c>
    </row>
    <row r="5904" spans="1:19" x14ac:dyDescent="0.2">
      <c r="A5904" t="s">
        <v>18587</v>
      </c>
      <c r="B5904" t="s">
        <v>18588</v>
      </c>
      <c r="C5904" t="s">
        <v>18589</v>
      </c>
      <c r="D5904">
        <v>5171</v>
      </c>
      <c r="E5904">
        <v>4</v>
      </c>
      <c r="F5904" t="s">
        <v>10</v>
      </c>
      <c r="G5904" t="s">
        <v>11</v>
      </c>
      <c r="H5904">
        <v>7.9671099999999999</v>
      </c>
      <c r="I5904">
        <v>9.8928200000000004</v>
      </c>
      <c r="J5904">
        <v>8.2446699999999993</v>
      </c>
      <c r="K5904">
        <v>8.2898499999999995</v>
      </c>
      <c r="L5904">
        <v>10.8743</v>
      </c>
      <c r="M5904">
        <v>9.9694400000000005</v>
      </c>
      <c r="N5904">
        <v>7.9503399999999997</v>
      </c>
      <c r="O5904">
        <v>8.6394000000000002</v>
      </c>
      <c r="P5904">
        <v>9.7870699999999999</v>
      </c>
      <c r="Q5904">
        <v>9.8021600000000007</v>
      </c>
      <c r="R5904">
        <v>8.5828299999999995</v>
      </c>
      <c r="S5904">
        <f t="shared" si="92"/>
        <v>1.3677779818221611</v>
      </c>
    </row>
    <row r="5905" spans="1:19" x14ac:dyDescent="0.2">
      <c r="A5905" t="s">
        <v>2012</v>
      </c>
      <c r="B5905" t="s">
        <v>2013</v>
      </c>
      <c r="C5905" t="s">
        <v>2014</v>
      </c>
      <c r="D5905">
        <v>460</v>
      </c>
      <c r="E5905">
        <v>51</v>
      </c>
      <c r="F5905" t="s">
        <v>10</v>
      </c>
      <c r="G5905" t="s">
        <v>11</v>
      </c>
      <c r="H5905">
        <v>9.1823899999999998</v>
      </c>
      <c r="I5905">
        <v>9.5042000000000009</v>
      </c>
      <c r="J5905">
        <v>9.3536599999999996</v>
      </c>
      <c r="K5905">
        <v>9.1461799999999993</v>
      </c>
      <c r="L5905">
        <v>9.2781900000000004</v>
      </c>
      <c r="M5905">
        <v>9.2254699999999996</v>
      </c>
      <c r="N5905">
        <v>9.1395099999999996</v>
      </c>
      <c r="O5905">
        <v>8.9693400000000008</v>
      </c>
      <c r="P5905">
        <v>9.0608900000000006</v>
      </c>
      <c r="Q5905">
        <v>9.2499000000000002</v>
      </c>
      <c r="R5905">
        <v>7.8902799999999997</v>
      </c>
      <c r="S5905">
        <f t="shared" si="92"/>
        <v>1.2045453393288958</v>
      </c>
    </row>
    <row r="5906" spans="1:19" x14ac:dyDescent="0.2">
      <c r="A5906" t="s">
        <v>14325</v>
      </c>
      <c r="B5906" t="s">
        <v>14326</v>
      </c>
      <c r="C5906" t="s">
        <v>14327</v>
      </c>
      <c r="D5906">
        <v>3856</v>
      </c>
      <c r="E5906">
        <v>2</v>
      </c>
      <c r="F5906" t="s">
        <v>10</v>
      </c>
      <c r="G5906" t="s">
        <v>11</v>
      </c>
      <c r="H5906">
        <v>6.99261</v>
      </c>
      <c r="I5906">
        <v>8.3096700000000006</v>
      </c>
      <c r="J5906">
        <v>11.185</v>
      </c>
      <c r="K5906">
        <v>9.77163</v>
      </c>
      <c r="L5906">
        <v>9.70669</v>
      </c>
      <c r="M5906">
        <v>9.8613599999999995</v>
      </c>
      <c r="N5906">
        <v>9.9998100000000001</v>
      </c>
      <c r="O5906">
        <v>9.2006800000000002</v>
      </c>
      <c r="P5906">
        <v>8.2290600000000005</v>
      </c>
      <c r="Q5906">
        <v>10.275600000000001</v>
      </c>
      <c r="R5906">
        <v>6.4679700000000002</v>
      </c>
      <c r="S5906">
        <f t="shared" si="92"/>
        <v>1.7292906429683501</v>
      </c>
    </row>
    <row r="5907" spans="1:19" x14ac:dyDescent="0.2">
      <c r="A5907" t="s">
        <v>2059</v>
      </c>
      <c r="B5907" t="s">
        <v>2060</v>
      </c>
      <c r="C5907" t="s">
        <v>2061</v>
      </c>
      <c r="D5907">
        <v>470</v>
      </c>
      <c r="E5907">
        <v>19</v>
      </c>
      <c r="F5907" t="s">
        <v>10</v>
      </c>
      <c r="G5907" t="s">
        <v>11</v>
      </c>
      <c r="H5907">
        <v>9.2094500000000004</v>
      </c>
      <c r="I5907">
        <v>8.8771299999999993</v>
      </c>
      <c r="J5907">
        <v>9.5089699999999997</v>
      </c>
      <c r="K5907">
        <v>9.4352900000000002</v>
      </c>
      <c r="L5907">
        <v>9.2722700000000007</v>
      </c>
      <c r="M5907">
        <v>9.2616499999999995</v>
      </c>
      <c r="N5907">
        <v>9.0804100000000005</v>
      </c>
      <c r="O5907">
        <v>9.1348699999999994</v>
      </c>
      <c r="P5907">
        <v>9.0038099999999996</v>
      </c>
      <c r="Q5907">
        <v>9.0731099999999998</v>
      </c>
      <c r="R5907">
        <v>8.1430399999999992</v>
      </c>
      <c r="S5907">
        <f t="shared" si="92"/>
        <v>1.1677420226352813</v>
      </c>
    </row>
    <row r="5908" spans="1:19" x14ac:dyDescent="0.2">
      <c r="A5908" t="s">
        <v>19939</v>
      </c>
      <c r="B5908" t="s">
        <v>19940</v>
      </c>
      <c r="C5908" t="s">
        <v>19941</v>
      </c>
      <c r="D5908">
        <v>5613</v>
      </c>
      <c r="E5908">
        <v>45</v>
      </c>
      <c r="F5908" t="s">
        <v>10</v>
      </c>
      <c r="G5908" t="s">
        <v>11</v>
      </c>
      <c r="H5908">
        <v>9.4177900000000001</v>
      </c>
      <c r="I5908">
        <v>8.8172800000000002</v>
      </c>
      <c r="J5908">
        <v>9.3648500000000006</v>
      </c>
      <c r="K5908">
        <v>8.9720300000000002</v>
      </c>
      <c r="L5908">
        <v>9.5540699999999994</v>
      </c>
      <c r="M5908">
        <v>9.2274399999999996</v>
      </c>
      <c r="N5908">
        <v>9.0419699999999992</v>
      </c>
      <c r="O5908">
        <v>8.9913699999999999</v>
      </c>
      <c r="P5908">
        <v>9.5786499999999997</v>
      </c>
      <c r="Q5908">
        <v>8.7512399999999992</v>
      </c>
      <c r="R5908">
        <v>8.2833100000000002</v>
      </c>
      <c r="S5908">
        <f t="shared" si="92"/>
        <v>1.1563795149523559</v>
      </c>
    </row>
    <row r="5909" spans="1:19" x14ac:dyDescent="0.2">
      <c r="A5909" t="s">
        <v>17306</v>
      </c>
      <c r="B5909" t="s">
        <v>17307</v>
      </c>
      <c r="C5909" t="s">
        <v>17308</v>
      </c>
      <c r="D5909">
        <v>4786</v>
      </c>
      <c r="E5909">
        <v>5</v>
      </c>
      <c r="F5909" t="s">
        <v>10</v>
      </c>
      <c r="G5909" t="s">
        <v>11</v>
      </c>
      <c r="H5909">
        <v>8.5510699999999993</v>
      </c>
      <c r="I5909">
        <v>8.97119</v>
      </c>
      <c r="J5909">
        <v>9.4204899999999991</v>
      </c>
      <c r="K5909">
        <v>9.3131500000000003</v>
      </c>
      <c r="L5909">
        <v>9.6720500000000005</v>
      </c>
      <c r="M5909">
        <v>9.0046900000000001</v>
      </c>
      <c r="N5909">
        <v>8.6265099999999997</v>
      </c>
      <c r="O5909">
        <v>9.4953500000000002</v>
      </c>
      <c r="P5909">
        <v>9.2500900000000001</v>
      </c>
      <c r="Q5909">
        <v>9.2908100000000005</v>
      </c>
      <c r="R5909">
        <v>8.4046000000000003</v>
      </c>
      <c r="S5909">
        <f t="shared" si="92"/>
        <v>1.1508043214430193</v>
      </c>
    </row>
    <row r="5910" spans="1:19" x14ac:dyDescent="0.2">
      <c r="A5910" t="s">
        <v>1106</v>
      </c>
      <c r="B5910" t="s">
        <v>1107</v>
      </c>
      <c r="C5910" t="s">
        <v>1108</v>
      </c>
      <c r="D5910">
        <v>256</v>
      </c>
      <c r="E5910">
        <v>19</v>
      </c>
      <c r="F5910" t="s">
        <v>10</v>
      </c>
      <c r="G5910" t="s">
        <v>11</v>
      </c>
      <c r="H5910">
        <v>9.31325</v>
      </c>
      <c r="I5910">
        <v>9.0072500000000009</v>
      </c>
      <c r="J5910">
        <v>9.2457499999999992</v>
      </c>
      <c r="K5910">
        <v>9.2105099999999993</v>
      </c>
      <c r="L5910">
        <v>9.3700500000000009</v>
      </c>
      <c r="M5910">
        <v>9.3291299999999993</v>
      </c>
      <c r="N5910">
        <v>9.2253799999999995</v>
      </c>
      <c r="O5910">
        <v>9.2185600000000001</v>
      </c>
      <c r="P5910">
        <v>9.0667600000000004</v>
      </c>
      <c r="Q5910">
        <v>8.9743499999999994</v>
      </c>
      <c r="R5910">
        <v>8.0390099999999993</v>
      </c>
      <c r="S5910">
        <f t="shared" si="92"/>
        <v>1.1655726264801265</v>
      </c>
    </row>
    <row r="5911" spans="1:19" x14ac:dyDescent="0.2">
      <c r="A5911" t="s">
        <v>9921</v>
      </c>
      <c r="B5911" t="s">
        <v>9922</v>
      </c>
      <c r="C5911" t="s">
        <v>9923</v>
      </c>
      <c r="D5911">
        <v>2539</v>
      </c>
      <c r="E5911">
        <v>15</v>
      </c>
      <c r="F5911" t="s">
        <v>10</v>
      </c>
      <c r="G5911" t="s">
        <v>11</v>
      </c>
      <c r="H5911">
        <v>8.7347199999999994</v>
      </c>
      <c r="I5911">
        <v>9.3398099999999999</v>
      </c>
      <c r="J5911">
        <v>9.6166199999999993</v>
      </c>
      <c r="K5911">
        <v>9.2339400000000005</v>
      </c>
      <c r="L5911">
        <v>9.4426500000000004</v>
      </c>
      <c r="M5911">
        <v>9.0740999999999996</v>
      </c>
      <c r="N5911">
        <v>8.9315499999999997</v>
      </c>
      <c r="O5911">
        <v>9.0108499999999996</v>
      </c>
      <c r="P5911">
        <v>8.7698300000000007</v>
      </c>
      <c r="Q5911">
        <v>9.1844000000000001</v>
      </c>
      <c r="R5911">
        <v>8.6615300000000008</v>
      </c>
      <c r="S5911">
        <f t="shared" si="92"/>
        <v>1.1102680473311295</v>
      </c>
    </row>
    <row r="5912" spans="1:19" x14ac:dyDescent="0.2">
      <c r="A5912" t="s">
        <v>4632</v>
      </c>
      <c r="B5912" t="s">
        <v>4633</v>
      </c>
      <c r="C5912" t="s">
        <v>4634</v>
      </c>
      <c r="D5912">
        <v>1116</v>
      </c>
      <c r="E5912">
        <v>18</v>
      </c>
      <c r="F5912" t="s">
        <v>10</v>
      </c>
      <c r="G5912" t="s">
        <v>11</v>
      </c>
      <c r="H5912">
        <v>9.8133300000000006</v>
      </c>
      <c r="I5912">
        <v>10.175000000000001</v>
      </c>
      <c r="J5912">
        <v>8.8873800000000003</v>
      </c>
      <c r="K5912">
        <v>9.5816099999999995</v>
      </c>
      <c r="L5912">
        <v>8.6561800000000009</v>
      </c>
      <c r="M5912">
        <v>8.6883300000000006</v>
      </c>
      <c r="N5912">
        <v>9.1217600000000001</v>
      </c>
      <c r="O5912">
        <v>9.1396899999999999</v>
      </c>
      <c r="P5912">
        <v>8.6075300000000006</v>
      </c>
      <c r="Q5912">
        <v>8.9726800000000004</v>
      </c>
      <c r="R5912">
        <v>8.3564699999999998</v>
      </c>
      <c r="S5912">
        <f t="shared" si="92"/>
        <v>1.217619401493693</v>
      </c>
    </row>
    <row r="5913" spans="1:19" x14ac:dyDescent="0.2">
      <c r="A5913" t="s">
        <v>23136</v>
      </c>
      <c r="B5913" t="s">
        <v>23137</v>
      </c>
      <c r="C5913" t="s">
        <v>23138</v>
      </c>
      <c r="D5913">
        <v>6753</v>
      </c>
      <c r="E5913">
        <v>6</v>
      </c>
      <c r="F5913" t="s">
        <v>10</v>
      </c>
      <c r="G5913" t="s">
        <v>11</v>
      </c>
      <c r="H5913">
        <v>7.8361499999999999</v>
      </c>
      <c r="I5913">
        <v>9.5629100000000005</v>
      </c>
      <c r="J5913">
        <v>10.2043</v>
      </c>
      <c r="K5913">
        <v>8.9819899999999997</v>
      </c>
      <c r="L5913">
        <v>8.5501100000000001</v>
      </c>
      <c r="M5913">
        <v>9.5779800000000002</v>
      </c>
      <c r="N5913">
        <v>9.8780300000000008</v>
      </c>
      <c r="O5913">
        <v>9.5385500000000008</v>
      </c>
      <c r="P5913">
        <v>8.9945599999999999</v>
      </c>
      <c r="Q5913">
        <v>9.3410100000000007</v>
      </c>
      <c r="R5913">
        <v>7.5343799999999996</v>
      </c>
      <c r="S5913">
        <f t="shared" si="92"/>
        <v>1.3543649245193368</v>
      </c>
    </row>
    <row r="5914" spans="1:19" x14ac:dyDescent="0.2">
      <c r="A5914" t="s">
        <v>23199</v>
      </c>
      <c r="B5914" t="s">
        <v>23200</v>
      </c>
      <c r="C5914" t="s">
        <v>23201</v>
      </c>
      <c r="D5914">
        <v>6778</v>
      </c>
      <c r="E5914">
        <v>1</v>
      </c>
      <c r="F5914" t="s">
        <v>10</v>
      </c>
      <c r="G5914" t="s">
        <v>11</v>
      </c>
      <c r="H5914">
        <v>9.5911100000000005</v>
      </c>
      <c r="I5914">
        <v>8.7001000000000008</v>
      </c>
      <c r="J5914">
        <v>8.6195400000000006</v>
      </c>
      <c r="K5914">
        <v>9.0475499999999993</v>
      </c>
      <c r="L5914">
        <v>8.7285699999999995</v>
      </c>
      <c r="M5914">
        <v>9.6819699999999997</v>
      </c>
      <c r="N5914">
        <v>9.3188899999999997</v>
      </c>
      <c r="O5914">
        <v>10.1119</v>
      </c>
      <c r="P5914">
        <v>9.5656300000000005</v>
      </c>
      <c r="Q5914">
        <v>8.2359600000000004</v>
      </c>
      <c r="R5914">
        <v>8.3987700000000007</v>
      </c>
      <c r="S5914">
        <f t="shared" si="92"/>
        <v>1.2277742971068339</v>
      </c>
    </row>
    <row r="5915" spans="1:19" x14ac:dyDescent="0.2">
      <c r="A5915" t="s">
        <v>14293</v>
      </c>
      <c r="B5915" t="s">
        <v>14294</v>
      </c>
      <c r="C5915" t="s">
        <v>14295</v>
      </c>
      <c r="D5915">
        <v>3846</v>
      </c>
      <c r="E5915">
        <v>22</v>
      </c>
      <c r="F5915" t="s">
        <v>10</v>
      </c>
      <c r="G5915" t="s">
        <v>11</v>
      </c>
      <c r="H5915">
        <v>9.3991299999999995</v>
      </c>
      <c r="I5915">
        <v>9.5359800000000003</v>
      </c>
      <c r="J5915">
        <v>9.0514700000000001</v>
      </c>
      <c r="K5915">
        <v>9.2432200000000009</v>
      </c>
      <c r="L5915">
        <v>9.2267700000000001</v>
      </c>
      <c r="M5915">
        <v>9.2185799999999993</v>
      </c>
      <c r="N5915">
        <v>8.8598700000000008</v>
      </c>
      <c r="O5915">
        <v>9.0060199999999995</v>
      </c>
      <c r="P5915">
        <v>9.0534599999999994</v>
      </c>
      <c r="Q5915">
        <v>9.3387700000000002</v>
      </c>
      <c r="R5915">
        <v>8.0667100000000005</v>
      </c>
      <c r="S5915">
        <f t="shared" si="92"/>
        <v>1.1821399306532649</v>
      </c>
    </row>
    <row r="5916" spans="1:19" x14ac:dyDescent="0.2">
      <c r="A5916" t="s">
        <v>21485</v>
      </c>
      <c r="B5916" t="s">
        <v>8505</v>
      </c>
      <c r="C5916" t="s">
        <v>21486</v>
      </c>
      <c r="D5916">
        <v>6142</v>
      </c>
      <c r="E5916">
        <v>8</v>
      </c>
      <c r="F5916" t="s">
        <v>10</v>
      </c>
      <c r="G5916" t="s">
        <v>11</v>
      </c>
      <c r="H5916">
        <v>10.1753</v>
      </c>
      <c r="I5916">
        <v>11.9772</v>
      </c>
      <c r="J5916">
        <v>9.1491600000000002</v>
      </c>
      <c r="K5916">
        <v>9.14602</v>
      </c>
      <c r="L5916">
        <v>8.1207200000000004</v>
      </c>
      <c r="M5916">
        <v>8.9784900000000007</v>
      </c>
      <c r="N5916">
        <v>8.9103899999999996</v>
      </c>
      <c r="O5916">
        <v>9.05593</v>
      </c>
      <c r="P5916">
        <v>8.3150999999999993</v>
      </c>
      <c r="Q5916">
        <v>9.1437500000000007</v>
      </c>
      <c r="R5916">
        <v>7.02799</v>
      </c>
      <c r="S5916">
        <f t="shared" si="92"/>
        <v>1.7042141494225234</v>
      </c>
    </row>
    <row r="5917" spans="1:19" x14ac:dyDescent="0.2">
      <c r="A5917" t="s">
        <v>8504</v>
      </c>
      <c r="B5917" t="s">
        <v>8505</v>
      </c>
      <c r="C5917" t="s">
        <v>8506</v>
      </c>
      <c r="D5917">
        <v>2133</v>
      </c>
      <c r="E5917">
        <v>1</v>
      </c>
      <c r="F5917" t="s">
        <v>10</v>
      </c>
      <c r="G5917" t="s">
        <v>11</v>
      </c>
      <c r="H5917">
        <v>9.0725200000000008</v>
      </c>
      <c r="I5917">
        <v>9.1502800000000004</v>
      </c>
      <c r="J5917">
        <v>9.8343900000000009</v>
      </c>
      <c r="K5917">
        <v>9.0739400000000003</v>
      </c>
      <c r="L5917">
        <v>9.5386399999999991</v>
      </c>
      <c r="M5917">
        <v>8.8738499999999991</v>
      </c>
      <c r="N5917">
        <v>8.9657800000000005</v>
      </c>
      <c r="O5917">
        <v>9.24864</v>
      </c>
      <c r="P5917">
        <v>9.4223099999999995</v>
      </c>
      <c r="Q5917">
        <v>8.8329000000000004</v>
      </c>
      <c r="R5917">
        <v>7.9867600000000003</v>
      </c>
      <c r="S5917">
        <f t="shared" si="92"/>
        <v>1.231336612093014</v>
      </c>
    </row>
    <row r="5918" spans="1:19" x14ac:dyDescent="0.2">
      <c r="A5918" t="s">
        <v>10389</v>
      </c>
      <c r="B5918" t="s">
        <v>10390</v>
      </c>
      <c r="C5918" t="s">
        <v>10391</v>
      </c>
      <c r="D5918">
        <v>2682</v>
      </c>
      <c r="E5918">
        <v>8</v>
      </c>
      <c r="F5918" t="s">
        <v>10</v>
      </c>
      <c r="G5918" t="s">
        <v>11</v>
      </c>
      <c r="H5918">
        <v>10.098699999999999</v>
      </c>
      <c r="I5918">
        <v>10.684699999999999</v>
      </c>
      <c r="J5918">
        <v>8.84741</v>
      </c>
      <c r="K5918">
        <v>8.9132200000000008</v>
      </c>
      <c r="L5918">
        <v>8.6189300000000006</v>
      </c>
      <c r="M5918">
        <v>8.8522999999999996</v>
      </c>
      <c r="N5918">
        <v>8.9440899999999992</v>
      </c>
      <c r="O5918">
        <v>8.9378299999999999</v>
      </c>
      <c r="P5918">
        <v>9.1179400000000008</v>
      </c>
      <c r="Q5918">
        <v>8.6191600000000008</v>
      </c>
      <c r="R5918">
        <v>8.3656799999999993</v>
      </c>
      <c r="S5918">
        <f t="shared" si="92"/>
        <v>1.2772063956546271</v>
      </c>
    </row>
    <row r="5919" spans="1:19" x14ac:dyDescent="0.2">
      <c r="A5919" t="s">
        <v>20193</v>
      </c>
      <c r="B5919" t="s">
        <v>20194</v>
      </c>
      <c r="C5919" t="s">
        <v>20195</v>
      </c>
      <c r="D5919">
        <v>5699</v>
      </c>
      <c r="E5919">
        <v>1</v>
      </c>
      <c r="F5919" t="s">
        <v>10</v>
      </c>
      <c r="G5919" t="s">
        <v>11</v>
      </c>
      <c r="H5919">
        <v>10.4168</v>
      </c>
      <c r="I5919">
        <v>10.8421</v>
      </c>
      <c r="J5919">
        <v>9.5040499999999994</v>
      </c>
      <c r="K5919">
        <v>7.4633599999999998</v>
      </c>
      <c r="L5919">
        <v>9.9918700000000005</v>
      </c>
      <c r="M5919">
        <v>8.5371699999999997</v>
      </c>
      <c r="N5919">
        <v>8.8048599999999997</v>
      </c>
      <c r="O5919">
        <v>8.5661900000000006</v>
      </c>
      <c r="P5919">
        <v>8.2313500000000008</v>
      </c>
      <c r="Q5919">
        <v>10.008100000000001</v>
      </c>
      <c r="R5919">
        <v>7.6341700000000001</v>
      </c>
      <c r="S5919">
        <f t="shared" si="92"/>
        <v>1.4527103074218584</v>
      </c>
    </row>
    <row r="5920" spans="1:19" x14ac:dyDescent="0.2">
      <c r="A5920" t="s">
        <v>8477</v>
      </c>
      <c r="B5920" t="s">
        <v>8478</v>
      </c>
      <c r="C5920" t="s">
        <v>8479</v>
      </c>
      <c r="D5920">
        <v>2128</v>
      </c>
      <c r="E5920">
        <v>36</v>
      </c>
      <c r="F5920" t="s">
        <v>10</v>
      </c>
      <c r="G5920" t="s">
        <v>11</v>
      </c>
      <c r="H5920">
        <v>9.9461099999999991</v>
      </c>
      <c r="I5920">
        <v>9.7075800000000001</v>
      </c>
      <c r="J5920">
        <v>9.5301899999999993</v>
      </c>
      <c r="K5920">
        <v>9.4414899999999999</v>
      </c>
      <c r="L5920">
        <v>9.1143300000000007</v>
      </c>
      <c r="M5920">
        <v>8.8007100000000005</v>
      </c>
      <c r="N5920">
        <v>8.9396299999999993</v>
      </c>
      <c r="O5920">
        <v>8.9113299999999995</v>
      </c>
      <c r="P5920">
        <v>8.8880099999999995</v>
      </c>
      <c r="Q5920">
        <v>9.0279299999999996</v>
      </c>
      <c r="R5920">
        <v>7.6926899999999998</v>
      </c>
      <c r="S5920">
        <f t="shared" si="92"/>
        <v>1.2929300413769436</v>
      </c>
    </row>
    <row r="5921" spans="1:19" x14ac:dyDescent="0.2">
      <c r="A5921" t="s">
        <v>5531</v>
      </c>
      <c r="B5921" t="s">
        <v>5532</v>
      </c>
      <c r="C5921" t="s">
        <v>5533</v>
      </c>
      <c r="D5921">
        <v>1356</v>
      </c>
      <c r="E5921">
        <v>92</v>
      </c>
      <c r="F5921" t="s">
        <v>10</v>
      </c>
      <c r="G5921" t="s">
        <v>11</v>
      </c>
      <c r="H5921">
        <v>9.3722200000000004</v>
      </c>
      <c r="I5921">
        <v>8.6881000000000004</v>
      </c>
      <c r="J5921">
        <v>9.0229599999999994</v>
      </c>
      <c r="K5921">
        <v>8.8596400000000006</v>
      </c>
      <c r="L5921">
        <v>9.18154</v>
      </c>
      <c r="M5921">
        <v>9.0191599999999994</v>
      </c>
      <c r="N5921">
        <v>9.1046800000000001</v>
      </c>
      <c r="O5921">
        <v>9.1923300000000001</v>
      </c>
      <c r="P5921">
        <v>9.4147499999999997</v>
      </c>
      <c r="Q5921">
        <v>9.0662199999999995</v>
      </c>
      <c r="R5921">
        <v>9.0784099999999999</v>
      </c>
      <c r="S5921">
        <f t="shared" si="92"/>
        <v>1.0836373890724094</v>
      </c>
    </row>
    <row r="5922" spans="1:19" x14ac:dyDescent="0.2">
      <c r="A5922" t="s">
        <v>17366</v>
      </c>
      <c r="B5922" t="s">
        <v>17367</v>
      </c>
      <c r="C5922" t="s">
        <v>17368</v>
      </c>
      <c r="D5922">
        <v>4804</v>
      </c>
      <c r="E5922">
        <v>11</v>
      </c>
      <c r="F5922" t="s">
        <v>10</v>
      </c>
      <c r="G5922" t="s">
        <v>11</v>
      </c>
      <c r="H5922">
        <v>9.3940400000000004</v>
      </c>
      <c r="I5922">
        <v>9.4472400000000007</v>
      </c>
      <c r="J5922">
        <v>8.6044800000000006</v>
      </c>
      <c r="K5922">
        <v>8.5299899999999997</v>
      </c>
      <c r="L5922">
        <v>9.6371800000000007</v>
      </c>
      <c r="M5922">
        <v>8.95608</v>
      </c>
      <c r="N5922">
        <v>8.73536</v>
      </c>
      <c r="O5922">
        <v>8.8602600000000002</v>
      </c>
      <c r="P5922">
        <v>10.1991</v>
      </c>
      <c r="Q5922">
        <v>9.3818599999999996</v>
      </c>
      <c r="R5922">
        <v>8.2544199999999996</v>
      </c>
      <c r="S5922">
        <f t="shared" si="92"/>
        <v>1.235592567376024</v>
      </c>
    </row>
    <row r="5923" spans="1:19" x14ac:dyDescent="0.2">
      <c r="A5923" t="s">
        <v>7926</v>
      </c>
      <c r="B5923" t="s">
        <v>7927</v>
      </c>
      <c r="C5923" t="s">
        <v>7928</v>
      </c>
      <c r="D5923">
        <v>2001</v>
      </c>
      <c r="E5923">
        <v>54</v>
      </c>
      <c r="F5923" t="s">
        <v>10</v>
      </c>
      <c r="G5923" t="s">
        <v>11</v>
      </c>
      <c r="H5923">
        <v>9.4801300000000008</v>
      </c>
      <c r="I5923">
        <v>9.3872599999999995</v>
      </c>
      <c r="J5923">
        <v>9.3053399999999993</v>
      </c>
      <c r="K5923">
        <v>9.0768699999999995</v>
      </c>
      <c r="L5923">
        <v>9.0401299999999996</v>
      </c>
      <c r="M5923">
        <v>9.13049</v>
      </c>
      <c r="N5923">
        <v>9.0330999999999992</v>
      </c>
      <c r="O5923">
        <v>9.1236800000000002</v>
      </c>
      <c r="P5923">
        <v>9.0066500000000005</v>
      </c>
      <c r="Q5923">
        <v>8.8583400000000001</v>
      </c>
      <c r="R5923">
        <v>8.5580200000000008</v>
      </c>
      <c r="S5923">
        <f t="shared" si="92"/>
        <v>1.1077480538722742</v>
      </c>
    </row>
    <row r="5924" spans="1:19" x14ac:dyDescent="0.2">
      <c r="A5924" t="s">
        <v>15534</v>
      </c>
      <c r="B5924" t="s">
        <v>15535</v>
      </c>
      <c r="C5924" t="s">
        <v>15536</v>
      </c>
      <c r="D5924">
        <v>4225</v>
      </c>
      <c r="E5924">
        <v>21</v>
      </c>
      <c r="F5924" t="s">
        <v>10</v>
      </c>
      <c r="G5924" t="s">
        <v>11</v>
      </c>
      <c r="H5924">
        <v>9.0518300000000007</v>
      </c>
      <c r="I5924">
        <v>8.3817299999999992</v>
      </c>
      <c r="J5924">
        <v>9.4778900000000004</v>
      </c>
      <c r="K5924">
        <v>9.3687199999999997</v>
      </c>
      <c r="L5924">
        <v>9.1149199999999997</v>
      </c>
      <c r="M5924">
        <v>9.2682300000000009</v>
      </c>
      <c r="N5924">
        <v>9.2283100000000005</v>
      </c>
      <c r="O5924">
        <v>9.3083799999999997</v>
      </c>
      <c r="P5924">
        <v>9.4124499999999998</v>
      </c>
      <c r="Q5924">
        <v>8.9421499999999998</v>
      </c>
      <c r="R5924">
        <v>8.4453899999999997</v>
      </c>
      <c r="S5924">
        <f t="shared" si="92"/>
        <v>1.1307796839077375</v>
      </c>
    </row>
    <row r="5925" spans="1:19" x14ac:dyDescent="0.2">
      <c r="A5925" t="s">
        <v>7130</v>
      </c>
      <c r="B5925" t="s">
        <v>7131</v>
      </c>
      <c r="C5925" t="s">
        <v>7132</v>
      </c>
      <c r="D5925">
        <v>1789</v>
      </c>
      <c r="E5925">
        <v>5</v>
      </c>
      <c r="F5925" t="s">
        <v>10</v>
      </c>
      <c r="G5925" t="s">
        <v>11</v>
      </c>
      <c r="H5925">
        <v>9.3167399999999994</v>
      </c>
      <c r="I5925">
        <v>8.49221</v>
      </c>
      <c r="J5925">
        <v>9.2753099999999993</v>
      </c>
      <c r="K5925">
        <v>9.5223399999999998</v>
      </c>
      <c r="L5925">
        <v>9.8620599999999996</v>
      </c>
      <c r="M5925">
        <v>8.8511799999999994</v>
      </c>
      <c r="N5925">
        <v>8.9918300000000002</v>
      </c>
      <c r="O5925">
        <v>8.9899900000000006</v>
      </c>
      <c r="P5925">
        <v>8.6424699999999994</v>
      </c>
      <c r="Q5925">
        <v>9.0567299999999999</v>
      </c>
      <c r="R5925">
        <v>8.9991500000000002</v>
      </c>
      <c r="S5925">
        <f t="shared" si="92"/>
        <v>1.1613066563356298</v>
      </c>
    </row>
    <row r="5926" spans="1:19" x14ac:dyDescent="0.2">
      <c r="A5926" t="s">
        <v>9075</v>
      </c>
      <c r="B5926" t="s">
        <v>9076</v>
      </c>
      <c r="C5926" t="s">
        <v>9077</v>
      </c>
      <c r="D5926">
        <v>2296</v>
      </c>
      <c r="E5926">
        <v>14</v>
      </c>
      <c r="F5926" t="s">
        <v>10</v>
      </c>
      <c r="G5926" t="s">
        <v>11</v>
      </c>
      <c r="H5926">
        <v>9.7348400000000002</v>
      </c>
      <c r="I5926">
        <v>9.6678700000000006</v>
      </c>
      <c r="J5926">
        <v>9.0939300000000003</v>
      </c>
      <c r="K5926">
        <v>9.2458299999999998</v>
      </c>
      <c r="L5926">
        <v>8.8486200000000004</v>
      </c>
      <c r="M5926">
        <v>9.0765600000000006</v>
      </c>
      <c r="N5926">
        <v>8.9081100000000006</v>
      </c>
      <c r="O5926">
        <v>9.1138399999999997</v>
      </c>
      <c r="P5926">
        <v>8.9107699999999994</v>
      </c>
      <c r="Q5926">
        <v>8.9156099999999991</v>
      </c>
      <c r="R5926">
        <v>8.4840199999999992</v>
      </c>
      <c r="S5926">
        <f t="shared" si="92"/>
        <v>1.1474324671559002</v>
      </c>
    </row>
    <row r="5927" spans="1:19" x14ac:dyDescent="0.2">
      <c r="A5927" t="s">
        <v>22457</v>
      </c>
      <c r="B5927" t="s">
        <v>22458</v>
      </c>
      <c r="C5927" t="s">
        <v>22459</v>
      </c>
      <c r="D5927">
        <v>6501</v>
      </c>
      <c r="E5927">
        <v>7</v>
      </c>
      <c r="F5927" t="s">
        <v>10</v>
      </c>
      <c r="G5927" t="s">
        <v>11</v>
      </c>
      <c r="H5927">
        <v>7.6881599999999999</v>
      </c>
      <c r="I5927">
        <v>8.0028000000000006</v>
      </c>
      <c r="J5927">
        <v>10.3561</v>
      </c>
      <c r="K5927">
        <v>9.8090499999999992</v>
      </c>
      <c r="L5927">
        <v>9.1080299999999994</v>
      </c>
      <c r="M5927">
        <v>10.0412</v>
      </c>
      <c r="N5927">
        <v>10.5562</v>
      </c>
      <c r="O5927">
        <v>10.6739</v>
      </c>
      <c r="P5927">
        <v>7.7975399999999997</v>
      </c>
      <c r="Q5927">
        <v>9.3662899999999993</v>
      </c>
      <c r="R5927">
        <v>6.6007899999999999</v>
      </c>
      <c r="S5927">
        <f t="shared" si="92"/>
        <v>1.6170640180948037</v>
      </c>
    </row>
    <row r="5928" spans="1:19" x14ac:dyDescent="0.2">
      <c r="A5928" t="s">
        <v>2015</v>
      </c>
      <c r="B5928" t="s">
        <v>2016</v>
      </c>
      <c r="C5928" t="s">
        <v>2017</v>
      </c>
      <c r="D5928">
        <v>460</v>
      </c>
      <c r="E5928">
        <v>39</v>
      </c>
      <c r="F5928" t="s">
        <v>10</v>
      </c>
      <c r="G5928" t="s">
        <v>11</v>
      </c>
      <c r="H5928">
        <v>8.97105</v>
      </c>
      <c r="I5928">
        <v>9.2532599999999992</v>
      </c>
      <c r="J5928">
        <v>8.9857499999999995</v>
      </c>
      <c r="K5928">
        <v>8.8628699999999991</v>
      </c>
      <c r="L5928">
        <v>8.8951700000000002</v>
      </c>
      <c r="M5928">
        <v>9.1158000000000001</v>
      </c>
      <c r="N5928">
        <v>9.1950400000000005</v>
      </c>
      <c r="O5928">
        <v>9.0200800000000001</v>
      </c>
      <c r="P5928">
        <v>9.1169799999999999</v>
      </c>
      <c r="Q5928">
        <v>9.0124700000000004</v>
      </c>
      <c r="R5928">
        <v>9.57151</v>
      </c>
      <c r="S5928">
        <f t="shared" si="92"/>
        <v>1.0799560413274707</v>
      </c>
    </row>
    <row r="5929" spans="1:19" x14ac:dyDescent="0.2">
      <c r="A5929" t="s">
        <v>2562</v>
      </c>
      <c r="B5929" t="s">
        <v>2563</v>
      </c>
      <c r="C5929" t="s">
        <v>2564</v>
      </c>
      <c r="D5929">
        <v>594</v>
      </c>
      <c r="E5929">
        <v>21</v>
      </c>
      <c r="F5929" t="s">
        <v>10</v>
      </c>
      <c r="G5929" t="s">
        <v>11</v>
      </c>
      <c r="H5929">
        <v>8.7126099999999997</v>
      </c>
      <c r="I5929">
        <v>8.4573699999999992</v>
      </c>
      <c r="J5929">
        <v>8.9183299999999992</v>
      </c>
      <c r="K5929">
        <v>8.9256700000000002</v>
      </c>
      <c r="L5929">
        <v>8.9262999999999995</v>
      </c>
      <c r="M5929">
        <v>8.9667700000000004</v>
      </c>
      <c r="N5929">
        <v>9.5623000000000005</v>
      </c>
      <c r="O5929">
        <v>9.5450800000000005</v>
      </c>
      <c r="P5929">
        <v>9.2825199999999999</v>
      </c>
      <c r="Q5929">
        <v>9.1132000000000009</v>
      </c>
      <c r="R5929">
        <v>9.5898500000000002</v>
      </c>
      <c r="S5929">
        <f t="shared" si="92"/>
        <v>1.1339045116862572</v>
      </c>
    </row>
    <row r="5930" spans="1:19" x14ac:dyDescent="0.2">
      <c r="A5930" t="s">
        <v>9325</v>
      </c>
      <c r="B5930" t="s">
        <v>9326</v>
      </c>
      <c r="C5930" t="s">
        <v>9327</v>
      </c>
      <c r="D5930">
        <v>2363</v>
      </c>
      <c r="E5930">
        <v>20</v>
      </c>
      <c r="F5930" t="s">
        <v>10</v>
      </c>
      <c r="G5930" t="s">
        <v>11</v>
      </c>
      <c r="H5930">
        <v>8.8877299999999995</v>
      </c>
      <c r="I5930">
        <v>8.4155800000000003</v>
      </c>
      <c r="J5930">
        <v>8.8408800000000003</v>
      </c>
      <c r="K5930">
        <v>9.0224799999999998</v>
      </c>
      <c r="L5930">
        <v>8.7203999999999997</v>
      </c>
      <c r="M5930">
        <v>9.1659500000000005</v>
      </c>
      <c r="N5930">
        <v>9.6314799999999998</v>
      </c>
      <c r="O5930">
        <v>9.5352800000000002</v>
      </c>
      <c r="P5930">
        <v>9.4649199999999993</v>
      </c>
      <c r="Q5930">
        <v>9.3849499999999999</v>
      </c>
      <c r="R5930">
        <v>8.9303299999999997</v>
      </c>
      <c r="S5930">
        <f t="shared" si="92"/>
        <v>1.1444820202529118</v>
      </c>
    </row>
    <row r="5931" spans="1:19" x14ac:dyDescent="0.2">
      <c r="A5931" t="s">
        <v>17025</v>
      </c>
      <c r="B5931" t="s">
        <v>17026</v>
      </c>
      <c r="C5931" t="s">
        <v>17027</v>
      </c>
      <c r="D5931">
        <v>4694</v>
      </c>
      <c r="E5931">
        <v>15</v>
      </c>
      <c r="F5931" t="s">
        <v>10</v>
      </c>
      <c r="G5931" t="s">
        <v>11</v>
      </c>
      <c r="H5931">
        <v>8.7197600000000008</v>
      </c>
      <c r="I5931">
        <v>8.6761099999999995</v>
      </c>
      <c r="J5931">
        <v>9.0871499999999994</v>
      </c>
      <c r="K5931">
        <v>8.9783000000000008</v>
      </c>
      <c r="L5931">
        <v>9.6121499999999997</v>
      </c>
      <c r="M5931">
        <v>9.2588100000000004</v>
      </c>
      <c r="N5931">
        <v>9.1337899999999994</v>
      </c>
      <c r="O5931">
        <v>9.0342500000000001</v>
      </c>
      <c r="P5931">
        <v>9.3275400000000008</v>
      </c>
      <c r="Q5931">
        <v>9.4527199999999993</v>
      </c>
      <c r="R5931">
        <v>8.7194099999999999</v>
      </c>
      <c r="S5931">
        <f t="shared" si="92"/>
        <v>1.1078870599842556</v>
      </c>
    </row>
    <row r="5932" spans="1:19" x14ac:dyDescent="0.2">
      <c r="A5932" t="s">
        <v>6847</v>
      </c>
      <c r="B5932" t="s">
        <v>6848</v>
      </c>
      <c r="C5932" t="s">
        <v>6849</v>
      </c>
      <c r="D5932">
        <v>1715</v>
      </c>
      <c r="E5932">
        <v>16</v>
      </c>
      <c r="F5932" t="s">
        <v>10</v>
      </c>
      <c r="G5932" t="s">
        <v>11</v>
      </c>
      <c r="H5932">
        <v>9.0963799999999999</v>
      </c>
      <c r="I5932">
        <v>8.8982100000000006</v>
      </c>
      <c r="J5932">
        <v>9.3081600000000009</v>
      </c>
      <c r="K5932">
        <v>9.3019400000000001</v>
      </c>
      <c r="L5932">
        <v>9.4244800000000009</v>
      </c>
      <c r="M5932">
        <v>9.2028700000000008</v>
      </c>
      <c r="N5932">
        <v>9.0967599999999997</v>
      </c>
      <c r="O5932">
        <v>8.9765300000000003</v>
      </c>
      <c r="P5932">
        <v>8.8457899999999992</v>
      </c>
      <c r="Q5932">
        <v>9.0336800000000004</v>
      </c>
      <c r="R5932">
        <v>8.8152100000000004</v>
      </c>
      <c r="S5932">
        <f t="shared" si="92"/>
        <v>1.0691157669528009</v>
      </c>
    </row>
    <row r="5933" spans="1:19" x14ac:dyDescent="0.2">
      <c r="A5933" t="s">
        <v>13652</v>
      </c>
      <c r="B5933" t="s">
        <v>13653</v>
      </c>
      <c r="C5933" t="s">
        <v>13654</v>
      </c>
      <c r="D5933">
        <v>3645</v>
      </c>
      <c r="E5933">
        <v>13</v>
      </c>
      <c r="F5933" t="s">
        <v>10</v>
      </c>
      <c r="G5933" t="s">
        <v>11</v>
      </c>
      <c r="H5933">
        <v>8.6635100000000005</v>
      </c>
      <c r="I5933">
        <v>8.7695000000000007</v>
      </c>
      <c r="J5933">
        <v>9.1691400000000005</v>
      </c>
      <c r="K5933">
        <v>9.1303400000000003</v>
      </c>
      <c r="L5933">
        <v>9.5123700000000007</v>
      </c>
      <c r="M5933">
        <v>8.6140500000000007</v>
      </c>
      <c r="N5933">
        <v>9.0955899999999996</v>
      </c>
      <c r="O5933">
        <v>9.3592300000000002</v>
      </c>
      <c r="P5933">
        <v>9.0335099999999997</v>
      </c>
      <c r="Q5933">
        <v>9.7421100000000003</v>
      </c>
      <c r="R5933">
        <v>8.9106500000000004</v>
      </c>
      <c r="S5933">
        <f t="shared" si="92"/>
        <v>1.1309558221742386</v>
      </c>
    </row>
    <row r="5934" spans="1:19" x14ac:dyDescent="0.2">
      <c r="A5934" t="s">
        <v>18993</v>
      </c>
      <c r="B5934" t="s">
        <v>18994</v>
      </c>
      <c r="C5934" t="s">
        <v>18995</v>
      </c>
      <c r="D5934">
        <v>5302</v>
      </c>
      <c r="E5934">
        <v>3</v>
      </c>
      <c r="F5934" t="s">
        <v>10</v>
      </c>
      <c r="G5934" t="s">
        <v>11</v>
      </c>
      <c r="H5934">
        <v>9.8618000000000006</v>
      </c>
      <c r="I5934">
        <v>9.4764700000000008</v>
      </c>
      <c r="J5934">
        <v>9.3912300000000002</v>
      </c>
      <c r="K5934">
        <v>8.9383499999999998</v>
      </c>
      <c r="L5934">
        <v>9.4711599999999994</v>
      </c>
      <c r="M5934">
        <v>8.8676300000000001</v>
      </c>
      <c r="N5934">
        <v>9.2934000000000001</v>
      </c>
      <c r="O5934">
        <v>9.0134799999999995</v>
      </c>
      <c r="P5934">
        <v>8.9111999999999991</v>
      </c>
      <c r="Q5934">
        <v>9.4156899999999997</v>
      </c>
      <c r="R5934">
        <v>7.3595800000000002</v>
      </c>
      <c r="S5934">
        <f t="shared" si="92"/>
        <v>1.3399949453637301</v>
      </c>
    </row>
    <row r="5935" spans="1:19" x14ac:dyDescent="0.2">
      <c r="A5935" t="s">
        <v>22696</v>
      </c>
      <c r="B5935" t="s">
        <v>22697</v>
      </c>
      <c r="C5935" t="s">
        <v>22698</v>
      </c>
      <c r="D5935">
        <v>6590</v>
      </c>
      <c r="E5935">
        <v>3</v>
      </c>
      <c r="F5935" t="s">
        <v>10</v>
      </c>
      <c r="G5935" t="s">
        <v>11</v>
      </c>
      <c r="H5935">
        <v>8.5511400000000002</v>
      </c>
      <c r="I5935">
        <v>7.9953200000000004</v>
      </c>
      <c r="J5935">
        <v>8.8024799999999992</v>
      </c>
      <c r="K5935">
        <v>9.69041</v>
      </c>
      <c r="L5935">
        <v>8.8852700000000002</v>
      </c>
      <c r="M5935">
        <v>9.2063000000000006</v>
      </c>
      <c r="N5935">
        <v>9.5401799999999994</v>
      </c>
      <c r="O5935">
        <v>9.1650600000000004</v>
      </c>
      <c r="P5935">
        <v>9.1756399999999996</v>
      </c>
      <c r="Q5935">
        <v>9.3183199999999999</v>
      </c>
      <c r="R5935">
        <v>9.6698699999999995</v>
      </c>
      <c r="S5935">
        <f t="shared" si="92"/>
        <v>1.2120102760114666</v>
      </c>
    </row>
    <row r="5936" spans="1:19" x14ac:dyDescent="0.2">
      <c r="A5936" t="s">
        <v>5732</v>
      </c>
      <c r="B5936" t="s">
        <v>5733</v>
      </c>
      <c r="C5936" t="s">
        <v>5734</v>
      </c>
      <c r="D5936">
        <v>1410</v>
      </c>
      <c r="E5936">
        <v>3</v>
      </c>
      <c r="F5936" t="s">
        <v>10</v>
      </c>
      <c r="G5936" t="s">
        <v>11</v>
      </c>
      <c r="H5936">
        <v>10.569100000000001</v>
      </c>
      <c r="I5936">
        <v>8.9534800000000008</v>
      </c>
      <c r="J5936">
        <v>8.0364100000000001</v>
      </c>
      <c r="K5936">
        <v>8.9225999999999992</v>
      </c>
      <c r="L5936">
        <v>9.6974199999999993</v>
      </c>
      <c r="M5936">
        <v>7.7573699999999999</v>
      </c>
      <c r="N5936">
        <v>8.3295899999999996</v>
      </c>
      <c r="O5936">
        <v>8.3385899999999999</v>
      </c>
      <c r="P5936">
        <v>9.5646400000000007</v>
      </c>
      <c r="Q5936">
        <v>9.3333200000000005</v>
      </c>
      <c r="R5936">
        <v>10.4975</v>
      </c>
      <c r="S5936">
        <f t="shared" si="92"/>
        <v>1.3624591839760125</v>
      </c>
    </row>
    <row r="5937" spans="1:19" x14ac:dyDescent="0.2">
      <c r="A5937" t="s">
        <v>22186</v>
      </c>
      <c r="B5937" t="s">
        <v>22187</v>
      </c>
      <c r="C5937" t="s">
        <v>22188</v>
      </c>
      <c r="D5937">
        <v>6401</v>
      </c>
      <c r="E5937">
        <v>4</v>
      </c>
      <c r="F5937" t="s">
        <v>10</v>
      </c>
      <c r="G5937" t="s">
        <v>11</v>
      </c>
      <c r="H5937">
        <v>9.5361499999999992</v>
      </c>
      <c r="I5937">
        <v>8.7901799999999994</v>
      </c>
      <c r="J5937">
        <v>8.7958400000000001</v>
      </c>
      <c r="K5937">
        <v>9.2148500000000002</v>
      </c>
      <c r="L5937">
        <v>8.48034</v>
      </c>
      <c r="M5937">
        <v>8.7792100000000008</v>
      </c>
      <c r="N5937">
        <v>9.1148500000000006</v>
      </c>
      <c r="O5937">
        <v>9.5686999999999998</v>
      </c>
      <c r="P5937">
        <v>9.0761299999999991</v>
      </c>
      <c r="Q5937">
        <v>9.7824399999999994</v>
      </c>
      <c r="R5937">
        <v>8.8613199999999992</v>
      </c>
      <c r="S5937">
        <f t="shared" si="92"/>
        <v>1.1535433720817796</v>
      </c>
    </row>
    <row r="5938" spans="1:19" x14ac:dyDescent="0.2">
      <c r="A5938" t="s">
        <v>185</v>
      </c>
      <c r="B5938" t="s">
        <v>186</v>
      </c>
      <c r="C5938" t="s">
        <v>187</v>
      </c>
      <c r="D5938">
        <v>36</v>
      </c>
      <c r="E5938">
        <v>12</v>
      </c>
      <c r="F5938" t="s">
        <v>10</v>
      </c>
      <c r="G5938" t="s">
        <v>11</v>
      </c>
      <c r="H5938">
        <v>9.1048100000000005</v>
      </c>
      <c r="I5938">
        <v>9.3685500000000008</v>
      </c>
      <c r="J5938">
        <v>9.2537800000000008</v>
      </c>
      <c r="K5938">
        <v>8.9590899999999998</v>
      </c>
      <c r="L5938">
        <v>9.44693</v>
      </c>
      <c r="M5938">
        <v>9.7565100000000005</v>
      </c>
      <c r="N5938">
        <v>8.9836600000000004</v>
      </c>
      <c r="O5938">
        <v>9.1105999999999998</v>
      </c>
      <c r="P5938">
        <v>9.08033</v>
      </c>
      <c r="Q5938">
        <v>8.5747199999999992</v>
      </c>
      <c r="R5938">
        <v>8.3610100000000003</v>
      </c>
      <c r="S5938">
        <f t="shared" si="92"/>
        <v>1.1669056728792335</v>
      </c>
    </row>
    <row r="5939" spans="1:19" x14ac:dyDescent="0.2">
      <c r="A5939" t="s">
        <v>21366</v>
      </c>
      <c r="B5939" t="s">
        <v>21367</v>
      </c>
      <c r="C5939" t="s">
        <v>21368</v>
      </c>
      <c r="D5939">
        <v>6102</v>
      </c>
      <c r="E5939">
        <v>32</v>
      </c>
      <c r="F5939" t="s">
        <v>10</v>
      </c>
      <c r="G5939" t="s">
        <v>11</v>
      </c>
      <c r="H5939">
        <v>9.3082499999999992</v>
      </c>
      <c r="I5939">
        <v>8.8875399999999996</v>
      </c>
      <c r="J5939">
        <v>9.3165899999999997</v>
      </c>
      <c r="K5939">
        <v>8.8999699999999997</v>
      </c>
      <c r="L5939">
        <v>9.3379399999999997</v>
      </c>
      <c r="M5939">
        <v>9.3478300000000001</v>
      </c>
      <c r="N5939">
        <v>9.2443899999999992</v>
      </c>
      <c r="O5939">
        <v>9.1649999999999991</v>
      </c>
      <c r="P5939">
        <v>9.1153999999999993</v>
      </c>
      <c r="Q5939">
        <v>8.4781700000000004</v>
      </c>
      <c r="R5939">
        <v>8.8989200000000004</v>
      </c>
      <c r="S5939">
        <f t="shared" si="92"/>
        <v>1.1025763814596781</v>
      </c>
    </row>
    <row r="5940" spans="1:19" x14ac:dyDescent="0.2">
      <c r="A5940" t="s">
        <v>19843</v>
      </c>
      <c r="B5940" t="s">
        <v>19844</v>
      </c>
      <c r="C5940" t="s">
        <v>19845</v>
      </c>
      <c r="D5940">
        <v>5583</v>
      </c>
      <c r="E5940">
        <v>1</v>
      </c>
      <c r="F5940" t="s">
        <v>10</v>
      </c>
      <c r="G5940" t="s">
        <v>11</v>
      </c>
      <c r="H5940">
        <v>9.2728699999999993</v>
      </c>
      <c r="I5940">
        <v>10.1996</v>
      </c>
      <c r="J5940">
        <v>8.3669399999999996</v>
      </c>
      <c r="K5940">
        <v>8.3446200000000008</v>
      </c>
      <c r="L5940">
        <v>9.0089100000000002</v>
      </c>
      <c r="M5940">
        <v>9.6088400000000007</v>
      </c>
      <c r="N5940">
        <v>8.0783799999999992</v>
      </c>
      <c r="O5940">
        <v>9.4093199999999992</v>
      </c>
      <c r="P5940">
        <v>9.7650500000000005</v>
      </c>
      <c r="Q5940">
        <v>9.1606500000000004</v>
      </c>
      <c r="R5940">
        <v>8.7848100000000002</v>
      </c>
      <c r="S5940">
        <f t="shared" si="92"/>
        <v>1.2625798736875464</v>
      </c>
    </row>
    <row r="5941" spans="1:19" x14ac:dyDescent="0.2">
      <c r="A5941" t="s">
        <v>14925</v>
      </c>
      <c r="B5941" t="s">
        <v>14926</v>
      </c>
      <c r="C5941" t="s">
        <v>14927</v>
      </c>
      <c r="D5941">
        <v>4038</v>
      </c>
      <c r="E5941">
        <v>12</v>
      </c>
      <c r="F5941" t="s">
        <v>10</v>
      </c>
      <c r="G5941" t="s">
        <v>11</v>
      </c>
      <c r="H5941">
        <v>9.2963500000000003</v>
      </c>
      <c r="I5941">
        <v>9.2110599999999998</v>
      </c>
      <c r="J5941">
        <v>9.6720799999999993</v>
      </c>
      <c r="K5941">
        <v>9.3459199999999996</v>
      </c>
      <c r="L5941">
        <v>9.2722200000000008</v>
      </c>
      <c r="M5941">
        <v>8.9835600000000007</v>
      </c>
      <c r="N5941">
        <v>9.1332100000000001</v>
      </c>
      <c r="O5941">
        <v>9.0204299999999993</v>
      </c>
      <c r="P5941">
        <v>9.0657099999999993</v>
      </c>
      <c r="Q5941">
        <v>8.6988199999999996</v>
      </c>
      <c r="R5941">
        <v>8.3006399999999996</v>
      </c>
      <c r="S5941">
        <f t="shared" si="92"/>
        <v>1.1652209950076138</v>
      </c>
    </row>
    <row r="5942" spans="1:19" x14ac:dyDescent="0.2">
      <c r="A5942" t="s">
        <v>20837</v>
      </c>
      <c r="B5942" t="s">
        <v>20838</v>
      </c>
      <c r="C5942" t="s">
        <v>20839</v>
      </c>
      <c r="D5942">
        <v>5918</v>
      </c>
      <c r="E5942">
        <v>1</v>
      </c>
      <c r="F5942" t="s">
        <v>10</v>
      </c>
      <c r="G5942" t="s">
        <v>11</v>
      </c>
      <c r="H5942">
        <v>9.3984100000000002</v>
      </c>
      <c r="I5942">
        <v>9.7307900000000007</v>
      </c>
      <c r="J5942">
        <v>8.1567399999999992</v>
      </c>
      <c r="K5942">
        <v>9.6939399999999996</v>
      </c>
      <c r="L5942">
        <v>7.6175100000000002</v>
      </c>
      <c r="M5942">
        <v>9.1163100000000004</v>
      </c>
      <c r="N5942">
        <v>8.68154</v>
      </c>
      <c r="O5942">
        <v>9.4466300000000007</v>
      </c>
      <c r="P5942">
        <v>9.5175800000000006</v>
      </c>
      <c r="Q5942">
        <v>9.6622500000000002</v>
      </c>
      <c r="R5942">
        <v>8.9783000000000008</v>
      </c>
      <c r="S5942">
        <f t="shared" si="92"/>
        <v>1.2774239876285034</v>
      </c>
    </row>
    <row r="5943" spans="1:19" x14ac:dyDescent="0.2">
      <c r="A5943" t="s">
        <v>18738</v>
      </c>
      <c r="B5943" t="s">
        <v>18739</v>
      </c>
      <c r="C5943" t="s">
        <v>18740</v>
      </c>
      <c r="D5943">
        <v>5218</v>
      </c>
      <c r="E5943">
        <v>1</v>
      </c>
      <c r="F5943" t="s">
        <v>10</v>
      </c>
      <c r="G5943" t="s">
        <v>11</v>
      </c>
      <c r="H5943">
        <v>9.8292800000000007</v>
      </c>
      <c r="I5943">
        <v>8.4808500000000002</v>
      </c>
      <c r="J5943">
        <v>10.1563</v>
      </c>
      <c r="K5943">
        <v>9.9275199999999995</v>
      </c>
      <c r="L5943">
        <v>8.9607399999999995</v>
      </c>
      <c r="M5943">
        <v>8.3006899999999995</v>
      </c>
      <c r="N5943">
        <v>9.6641100000000009</v>
      </c>
      <c r="O5943">
        <v>8.8120799999999999</v>
      </c>
      <c r="P5943">
        <v>8.4213500000000003</v>
      </c>
      <c r="Q5943">
        <v>9.0278799999999997</v>
      </c>
      <c r="R5943">
        <v>8.4192199999999993</v>
      </c>
      <c r="S5943">
        <f t="shared" si="92"/>
        <v>1.2235488856950447</v>
      </c>
    </row>
    <row r="5944" spans="1:19" x14ac:dyDescent="0.2">
      <c r="A5944" t="s">
        <v>18735</v>
      </c>
      <c r="B5944" t="s">
        <v>18736</v>
      </c>
      <c r="C5944" t="s">
        <v>18737</v>
      </c>
      <c r="D5944">
        <v>5218</v>
      </c>
      <c r="E5944">
        <v>2</v>
      </c>
      <c r="F5944" t="s">
        <v>10</v>
      </c>
      <c r="G5944" t="s">
        <v>11</v>
      </c>
      <c r="H5944">
        <v>9.2203999999999997</v>
      </c>
      <c r="I5944">
        <v>8.8333700000000004</v>
      </c>
      <c r="J5944">
        <v>9.1240400000000008</v>
      </c>
      <c r="K5944">
        <v>8.8288899999999995</v>
      </c>
      <c r="L5944">
        <v>9.6312700000000007</v>
      </c>
      <c r="M5944">
        <v>8.4504900000000003</v>
      </c>
      <c r="N5944">
        <v>9.1104099999999999</v>
      </c>
      <c r="O5944">
        <v>9.2729199999999992</v>
      </c>
      <c r="P5944">
        <v>8.7736800000000006</v>
      </c>
      <c r="Q5944">
        <v>9.4749800000000004</v>
      </c>
      <c r="R5944">
        <v>9.2795500000000004</v>
      </c>
      <c r="S5944">
        <f t="shared" si="92"/>
        <v>1.1397291754679315</v>
      </c>
    </row>
    <row r="5945" spans="1:19" x14ac:dyDescent="0.2">
      <c r="A5945" t="s">
        <v>7687</v>
      </c>
      <c r="B5945" t="s">
        <v>7688</v>
      </c>
      <c r="C5945" t="s">
        <v>7689</v>
      </c>
      <c r="D5945">
        <v>1938</v>
      </c>
      <c r="E5945">
        <v>16</v>
      </c>
      <c r="F5945" t="s">
        <v>10</v>
      </c>
      <c r="G5945" t="s">
        <v>11</v>
      </c>
      <c r="H5945">
        <v>9.9797799999999999</v>
      </c>
      <c r="I5945">
        <v>9.5859699999999997</v>
      </c>
      <c r="J5945">
        <v>9.3127200000000006</v>
      </c>
      <c r="K5945">
        <v>9.0899199999999993</v>
      </c>
      <c r="L5945">
        <v>8.9079300000000003</v>
      </c>
      <c r="M5945">
        <v>8.7709700000000002</v>
      </c>
      <c r="N5945">
        <v>8.9989000000000008</v>
      </c>
      <c r="O5945">
        <v>8.9193800000000003</v>
      </c>
      <c r="P5945">
        <v>9.2201500000000003</v>
      </c>
      <c r="Q5945">
        <v>9.1638699999999993</v>
      </c>
      <c r="R5945">
        <v>8.0504200000000008</v>
      </c>
      <c r="S5945">
        <f t="shared" si="92"/>
        <v>1.2396595457131427</v>
      </c>
    </row>
    <row r="5946" spans="1:19" x14ac:dyDescent="0.2">
      <c r="A5946" t="s">
        <v>10591</v>
      </c>
      <c r="B5946" t="s">
        <v>10592</v>
      </c>
      <c r="C5946" t="s">
        <v>10593</v>
      </c>
      <c r="D5946">
        <v>2740</v>
      </c>
      <c r="E5946">
        <v>133</v>
      </c>
      <c r="F5946" t="s">
        <v>10</v>
      </c>
      <c r="G5946" t="s">
        <v>11</v>
      </c>
      <c r="H5946">
        <v>9.1369299999999996</v>
      </c>
      <c r="I5946">
        <v>9.2265599999999992</v>
      </c>
      <c r="J5946">
        <v>9.0751600000000003</v>
      </c>
      <c r="K5946">
        <v>9.1438699999999997</v>
      </c>
      <c r="L5946">
        <v>8.8948699999999992</v>
      </c>
      <c r="M5946">
        <v>9.2565000000000008</v>
      </c>
      <c r="N5946">
        <v>9.0698699999999999</v>
      </c>
      <c r="O5946">
        <v>8.9493500000000008</v>
      </c>
      <c r="P5946">
        <v>8.8718000000000004</v>
      </c>
      <c r="Q5946">
        <v>9.0508900000000008</v>
      </c>
      <c r="R5946">
        <v>9.3241899999999998</v>
      </c>
      <c r="S5946">
        <f t="shared" si="92"/>
        <v>1.0509919069410942</v>
      </c>
    </row>
    <row r="5947" spans="1:19" x14ac:dyDescent="0.2">
      <c r="A5947" t="s">
        <v>12497</v>
      </c>
      <c r="B5947" t="s">
        <v>12498</v>
      </c>
      <c r="C5947" t="s">
        <v>12499</v>
      </c>
      <c r="D5947">
        <v>3302</v>
      </c>
      <c r="E5947">
        <v>94</v>
      </c>
      <c r="F5947" t="s">
        <v>10</v>
      </c>
      <c r="G5947" t="s">
        <v>11</v>
      </c>
      <c r="H5947">
        <v>8.6946899999999996</v>
      </c>
      <c r="I5947">
        <v>8.5927600000000002</v>
      </c>
      <c r="J5947">
        <v>9.2831600000000005</v>
      </c>
      <c r="K5947">
        <v>9.10229</v>
      </c>
      <c r="L5947">
        <v>8.8700799999999997</v>
      </c>
      <c r="M5947">
        <v>9.3796199999999992</v>
      </c>
      <c r="N5947">
        <v>9.3094999999999999</v>
      </c>
      <c r="O5947">
        <v>9.2460100000000001</v>
      </c>
      <c r="P5947">
        <v>9.1916799999999999</v>
      </c>
      <c r="Q5947">
        <v>8.8304899999999993</v>
      </c>
      <c r="R5947">
        <v>9.4997500000000006</v>
      </c>
      <c r="S5947">
        <f t="shared" si="92"/>
        <v>1.1055528142296538</v>
      </c>
    </row>
    <row r="5948" spans="1:19" x14ac:dyDescent="0.2">
      <c r="A5948" t="s">
        <v>19691</v>
      </c>
      <c r="B5948" t="s">
        <v>19692</v>
      </c>
      <c r="C5948" t="s">
        <v>19693</v>
      </c>
      <c r="D5948">
        <v>5532</v>
      </c>
      <c r="E5948">
        <v>16</v>
      </c>
      <c r="F5948" t="s">
        <v>10</v>
      </c>
      <c r="G5948" t="s">
        <v>11</v>
      </c>
      <c r="H5948">
        <v>8.9168900000000004</v>
      </c>
      <c r="I5948">
        <v>9.3811400000000003</v>
      </c>
      <c r="J5948">
        <v>9.5162899999999997</v>
      </c>
      <c r="K5948">
        <v>9.1998800000000003</v>
      </c>
      <c r="L5948">
        <v>9.1202500000000004</v>
      </c>
      <c r="M5948">
        <v>9.1881400000000006</v>
      </c>
      <c r="N5948">
        <v>8.9838799999999992</v>
      </c>
      <c r="O5948">
        <v>8.9964099999999991</v>
      </c>
      <c r="P5948">
        <v>9.1240699999999997</v>
      </c>
      <c r="Q5948">
        <v>8.7313799999999997</v>
      </c>
      <c r="R5948">
        <v>8.8416800000000002</v>
      </c>
      <c r="S5948">
        <f t="shared" si="92"/>
        <v>1.0898952971924254</v>
      </c>
    </row>
    <row r="5949" spans="1:19" x14ac:dyDescent="0.2">
      <c r="A5949" t="s">
        <v>16779</v>
      </c>
      <c r="B5949" t="s">
        <v>16780</v>
      </c>
      <c r="C5949" t="s">
        <v>16781</v>
      </c>
      <c r="D5949">
        <v>4616</v>
      </c>
      <c r="E5949">
        <v>4</v>
      </c>
      <c r="F5949" t="s">
        <v>10</v>
      </c>
      <c r="G5949" t="s">
        <v>11</v>
      </c>
      <c r="H5949">
        <v>8.5906500000000001</v>
      </c>
      <c r="I5949">
        <v>8.7099200000000003</v>
      </c>
      <c r="J5949">
        <v>8.8715200000000003</v>
      </c>
      <c r="K5949">
        <v>9.2514500000000002</v>
      </c>
      <c r="L5949">
        <v>8.5300600000000006</v>
      </c>
      <c r="M5949">
        <v>9.65001</v>
      </c>
      <c r="N5949">
        <v>9.2684099999999994</v>
      </c>
      <c r="O5949">
        <v>9.4109400000000001</v>
      </c>
      <c r="P5949">
        <v>9.5201499999999992</v>
      </c>
      <c r="Q5949">
        <v>9.6886600000000005</v>
      </c>
      <c r="R5949">
        <v>8.5082199999999997</v>
      </c>
      <c r="S5949">
        <f t="shared" si="92"/>
        <v>1.138741123290183</v>
      </c>
    </row>
    <row r="5950" spans="1:19" x14ac:dyDescent="0.2">
      <c r="A5950" t="s">
        <v>20819</v>
      </c>
      <c r="B5950" t="s">
        <v>20820</v>
      </c>
      <c r="C5950" t="s">
        <v>20821</v>
      </c>
      <c r="D5950">
        <v>5911</v>
      </c>
      <c r="E5950">
        <v>3</v>
      </c>
      <c r="F5950" t="s">
        <v>10</v>
      </c>
      <c r="G5950" t="s">
        <v>11</v>
      </c>
      <c r="H5950">
        <v>9.8338699999999992</v>
      </c>
      <c r="I5950">
        <v>9.40686</v>
      </c>
      <c r="J5950">
        <v>9.5176599999999993</v>
      </c>
      <c r="K5950">
        <v>9.5994899999999994</v>
      </c>
      <c r="L5950">
        <v>8.7196400000000001</v>
      </c>
      <c r="M5950">
        <v>8.2598599999999998</v>
      </c>
      <c r="N5950">
        <v>8.7121200000000005</v>
      </c>
      <c r="O5950">
        <v>9.2684899999999999</v>
      </c>
      <c r="P5950">
        <v>9.1587700000000005</v>
      </c>
      <c r="Q5950">
        <v>9.4580300000000008</v>
      </c>
      <c r="R5950">
        <v>8.0652100000000004</v>
      </c>
      <c r="S5950">
        <f t="shared" si="92"/>
        <v>1.219294971860621</v>
      </c>
    </row>
    <row r="5951" spans="1:19" x14ac:dyDescent="0.2">
      <c r="A5951" t="s">
        <v>9078</v>
      </c>
      <c r="B5951" t="s">
        <v>9079</v>
      </c>
      <c r="C5951" t="s">
        <v>9080</v>
      </c>
      <c r="D5951">
        <v>2297</v>
      </c>
      <c r="E5951">
        <v>8</v>
      </c>
      <c r="F5951" t="s">
        <v>10</v>
      </c>
      <c r="G5951" t="s">
        <v>11</v>
      </c>
      <c r="H5951">
        <v>8.8209099999999996</v>
      </c>
      <c r="I5951">
        <v>8.9855699999999992</v>
      </c>
      <c r="J5951">
        <v>9.2220700000000004</v>
      </c>
      <c r="K5951">
        <v>9.3702500000000004</v>
      </c>
      <c r="L5951">
        <v>9.8628499999999999</v>
      </c>
      <c r="M5951">
        <v>9.3412100000000002</v>
      </c>
      <c r="N5951">
        <v>8.8778199999999998</v>
      </c>
      <c r="O5951">
        <v>9.0977099999999993</v>
      </c>
      <c r="P5951">
        <v>9.1368299999999998</v>
      </c>
      <c r="Q5951">
        <v>9.30002</v>
      </c>
      <c r="R5951">
        <v>7.9847599999999996</v>
      </c>
      <c r="S5951">
        <f t="shared" si="92"/>
        <v>1.2352093237617663</v>
      </c>
    </row>
    <row r="5952" spans="1:19" x14ac:dyDescent="0.2">
      <c r="A5952" t="s">
        <v>4408</v>
      </c>
      <c r="B5952" t="s">
        <v>4409</v>
      </c>
      <c r="C5952" t="s">
        <v>4410</v>
      </c>
      <c r="D5952">
        <v>1057</v>
      </c>
      <c r="E5952">
        <v>4</v>
      </c>
      <c r="F5952" t="s">
        <v>10</v>
      </c>
      <c r="G5952" t="s">
        <v>11</v>
      </c>
      <c r="H5952">
        <v>10.2531</v>
      </c>
      <c r="I5952">
        <v>11.2376</v>
      </c>
      <c r="J5952">
        <v>8.2402499999999996</v>
      </c>
      <c r="K5952">
        <v>8.6416299999999993</v>
      </c>
      <c r="L5952">
        <v>7.9078999999999997</v>
      </c>
      <c r="M5952">
        <v>8.9090900000000008</v>
      </c>
      <c r="N5952">
        <v>9.1678999999999995</v>
      </c>
      <c r="O5952">
        <v>9.2568400000000004</v>
      </c>
      <c r="P5952">
        <v>8.6624599999999994</v>
      </c>
      <c r="Q5952">
        <v>9.0263000000000009</v>
      </c>
      <c r="R5952">
        <v>8.6969600000000007</v>
      </c>
      <c r="S5952">
        <f t="shared" si="92"/>
        <v>1.4210599527055225</v>
      </c>
    </row>
    <row r="5953" spans="1:19" x14ac:dyDescent="0.2">
      <c r="A5953" t="s">
        <v>1977</v>
      </c>
      <c r="B5953" t="s">
        <v>1978</v>
      </c>
      <c r="C5953" t="s">
        <v>1979</v>
      </c>
      <c r="D5953">
        <v>452</v>
      </c>
      <c r="E5953">
        <v>22</v>
      </c>
      <c r="F5953" t="s">
        <v>10</v>
      </c>
      <c r="G5953" t="s">
        <v>11</v>
      </c>
      <c r="H5953">
        <v>8.7382000000000009</v>
      </c>
      <c r="I5953">
        <v>8.7964599999999997</v>
      </c>
      <c r="J5953">
        <v>9.1731599999999993</v>
      </c>
      <c r="K5953">
        <v>9.0624199999999995</v>
      </c>
      <c r="L5953">
        <v>9.3621300000000005</v>
      </c>
      <c r="M5953">
        <v>9.2007200000000005</v>
      </c>
      <c r="N5953">
        <v>8.9674899999999997</v>
      </c>
      <c r="O5953">
        <v>9.26938</v>
      </c>
      <c r="P5953">
        <v>9.1621900000000007</v>
      </c>
      <c r="Q5953">
        <v>9.0530100000000004</v>
      </c>
      <c r="R5953">
        <v>9.2148400000000006</v>
      </c>
      <c r="S5953">
        <f t="shared" si="92"/>
        <v>1.0714025771898101</v>
      </c>
    </row>
    <row r="5954" spans="1:19" x14ac:dyDescent="0.2">
      <c r="A5954" t="s">
        <v>14901</v>
      </c>
      <c r="B5954" t="s">
        <v>14902</v>
      </c>
      <c r="C5954" t="s">
        <v>14903</v>
      </c>
      <c r="D5954">
        <v>4030</v>
      </c>
      <c r="E5954">
        <v>23</v>
      </c>
      <c r="F5954" t="s">
        <v>10</v>
      </c>
      <c r="G5954" t="s">
        <v>11</v>
      </c>
      <c r="H5954">
        <v>8.2603799999999996</v>
      </c>
      <c r="I5954">
        <v>7.29495</v>
      </c>
      <c r="J5954">
        <v>9.0951699999999995</v>
      </c>
      <c r="K5954">
        <v>9.2381600000000006</v>
      </c>
      <c r="L5954">
        <v>9.3635300000000008</v>
      </c>
      <c r="M5954">
        <v>9.2642500000000005</v>
      </c>
      <c r="N5954">
        <v>9.3334499999999991</v>
      </c>
      <c r="O5954">
        <v>9.5688200000000005</v>
      </c>
      <c r="P5954">
        <v>9.5243900000000004</v>
      </c>
      <c r="Q5954">
        <v>9.2217500000000001</v>
      </c>
      <c r="R5954">
        <v>9.8351500000000005</v>
      </c>
      <c r="S5954">
        <f t="shared" ref="S5954:S6017" si="93">MAX(H5954:R5954)/MIN(H5954:R5954)</f>
        <v>1.3482134901541478</v>
      </c>
    </row>
    <row r="5955" spans="1:19" x14ac:dyDescent="0.2">
      <c r="A5955" t="s">
        <v>13961</v>
      </c>
      <c r="B5955" t="s">
        <v>13962</v>
      </c>
      <c r="C5955" t="s">
        <v>13963</v>
      </c>
      <c r="D5955">
        <v>3742</v>
      </c>
      <c r="E5955">
        <v>17</v>
      </c>
      <c r="F5955" t="s">
        <v>10</v>
      </c>
      <c r="G5955" t="s">
        <v>11</v>
      </c>
      <c r="H5955">
        <v>8.79251</v>
      </c>
      <c r="I5955">
        <v>8.7054500000000008</v>
      </c>
      <c r="J5955">
        <v>9.1562999999999999</v>
      </c>
      <c r="K5955">
        <v>9.3513300000000008</v>
      </c>
      <c r="L5955">
        <v>9.1140500000000007</v>
      </c>
      <c r="M5955">
        <v>9.2299799999999994</v>
      </c>
      <c r="N5955">
        <v>9.1738800000000005</v>
      </c>
      <c r="O5955">
        <v>9.1728199999999998</v>
      </c>
      <c r="P5955">
        <v>9.2990899999999996</v>
      </c>
      <c r="Q5955">
        <v>9.48447</v>
      </c>
      <c r="R5955">
        <v>8.5201399999999996</v>
      </c>
      <c r="S5955">
        <f t="shared" si="93"/>
        <v>1.1131824124955694</v>
      </c>
    </row>
    <row r="5956" spans="1:19" x14ac:dyDescent="0.2">
      <c r="A5956" t="s">
        <v>10296</v>
      </c>
      <c r="B5956" t="s">
        <v>10297</v>
      </c>
      <c r="C5956" t="s">
        <v>10298</v>
      </c>
      <c r="D5956">
        <v>2653</v>
      </c>
      <c r="E5956">
        <v>10</v>
      </c>
      <c r="F5956" t="s">
        <v>10</v>
      </c>
      <c r="G5956" t="s">
        <v>11</v>
      </c>
      <c r="H5956">
        <v>9.5144699999999993</v>
      </c>
      <c r="I5956">
        <v>8.6942400000000006</v>
      </c>
      <c r="J5956">
        <v>9.1351499999999994</v>
      </c>
      <c r="K5956">
        <v>9.2380099999999992</v>
      </c>
      <c r="L5956">
        <v>9.08338</v>
      </c>
      <c r="M5956">
        <v>8.93187</v>
      </c>
      <c r="N5956">
        <v>9.1010500000000008</v>
      </c>
      <c r="O5956">
        <v>9.1747899999999998</v>
      </c>
      <c r="P5956">
        <v>8.7967899999999997</v>
      </c>
      <c r="Q5956">
        <v>8.7173300000000005</v>
      </c>
      <c r="R5956">
        <v>9.6129200000000008</v>
      </c>
      <c r="S5956">
        <f t="shared" si="93"/>
        <v>1.1056653600544728</v>
      </c>
    </row>
    <row r="5957" spans="1:19" x14ac:dyDescent="0.2">
      <c r="A5957" t="s">
        <v>10299</v>
      </c>
      <c r="B5957" t="s">
        <v>10300</v>
      </c>
      <c r="C5957" t="s">
        <v>10301</v>
      </c>
      <c r="D5957">
        <v>2653</v>
      </c>
      <c r="E5957">
        <v>36</v>
      </c>
      <c r="F5957" t="s">
        <v>10</v>
      </c>
      <c r="G5957" t="s">
        <v>11</v>
      </c>
      <c r="H5957">
        <v>9.0658799999999999</v>
      </c>
      <c r="I5957">
        <v>9.4466599999999996</v>
      </c>
      <c r="J5957">
        <v>8.8977799999999991</v>
      </c>
      <c r="K5957">
        <v>9.11402</v>
      </c>
      <c r="L5957">
        <v>8.6465599999999991</v>
      </c>
      <c r="M5957">
        <v>9.0601500000000001</v>
      </c>
      <c r="N5957">
        <v>8.9841599999999993</v>
      </c>
      <c r="O5957">
        <v>9.2769200000000005</v>
      </c>
      <c r="P5957">
        <v>8.8496400000000008</v>
      </c>
      <c r="Q5957">
        <v>9.3072099999999995</v>
      </c>
      <c r="R5957">
        <v>9.3510100000000005</v>
      </c>
      <c r="S5957">
        <f t="shared" si="93"/>
        <v>1.0925339094391295</v>
      </c>
    </row>
    <row r="5958" spans="1:19" x14ac:dyDescent="0.2">
      <c r="A5958" t="s">
        <v>9963</v>
      </c>
      <c r="B5958" t="s">
        <v>9964</v>
      </c>
      <c r="C5958" t="s">
        <v>9965</v>
      </c>
      <c r="D5958">
        <v>2553</v>
      </c>
      <c r="E5958">
        <v>53</v>
      </c>
      <c r="F5958" t="s">
        <v>10</v>
      </c>
      <c r="G5958" t="s">
        <v>11</v>
      </c>
      <c r="H5958">
        <v>9.0547500000000003</v>
      </c>
      <c r="I5958">
        <v>9.1986299999999996</v>
      </c>
      <c r="J5958">
        <v>8.9713899999999995</v>
      </c>
      <c r="K5958">
        <v>9.1301699999999997</v>
      </c>
      <c r="L5958">
        <v>8.8081399999999999</v>
      </c>
      <c r="M5958">
        <v>9.0180500000000006</v>
      </c>
      <c r="N5958">
        <v>9.0778999999999996</v>
      </c>
      <c r="O5958">
        <v>9.2260600000000004</v>
      </c>
      <c r="P5958">
        <v>9.2040900000000008</v>
      </c>
      <c r="Q5958">
        <v>9.5565300000000004</v>
      </c>
      <c r="R5958">
        <v>8.7542899999999992</v>
      </c>
      <c r="S5958">
        <f t="shared" si="93"/>
        <v>1.0916396418213243</v>
      </c>
    </row>
    <row r="5959" spans="1:19" x14ac:dyDescent="0.2">
      <c r="A5959" t="s">
        <v>9668</v>
      </c>
      <c r="B5959" t="s">
        <v>9669</v>
      </c>
      <c r="C5959" t="s">
        <v>9670</v>
      </c>
      <c r="D5959">
        <v>2465</v>
      </c>
      <c r="E5959">
        <v>15</v>
      </c>
      <c r="F5959" t="s">
        <v>10</v>
      </c>
      <c r="G5959" t="s">
        <v>11</v>
      </c>
      <c r="H5959">
        <v>9.0382599999999993</v>
      </c>
      <c r="I5959">
        <v>9.2211999999999996</v>
      </c>
      <c r="J5959">
        <v>8.6910900000000009</v>
      </c>
      <c r="K5959">
        <v>8.9052699999999998</v>
      </c>
      <c r="L5959">
        <v>9.0298800000000004</v>
      </c>
      <c r="M5959">
        <v>8.8652999999999995</v>
      </c>
      <c r="N5959">
        <v>8.9863099999999996</v>
      </c>
      <c r="O5959">
        <v>9.3323300000000007</v>
      </c>
      <c r="P5959">
        <v>9.3272300000000001</v>
      </c>
      <c r="Q5959">
        <v>8.8046000000000006</v>
      </c>
      <c r="R5959">
        <v>9.7985199999999999</v>
      </c>
      <c r="S5959">
        <f t="shared" si="93"/>
        <v>1.1274213015858769</v>
      </c>
    </row>
    <row r="5960" spans="1:19" x14ac:dyDescent="0.2">
      <c r="A5960" t="s">
        <v>22156</v>
      </c>
      <c r="B5960" t="s">
        <v>22157</v>
      </c>
      <c r="C5960" t="s">
        <v>22158</v>
      </c>
      <c r="D5960">
        <v>6387</v>
      </c>
      <c r="E5960">
        <v>7</v>
      </c>
      <c r="F5960" t="s">
        <v>10</v>
      </c>
      <c r="G5960" t="s">
        <v>11</v>
      </c>
      <c r="H5960">
        <v>8.3796700000000008</v>
      </c>
      <c r="I5960">
        <v>8.4211100000000005</v>
      </c>
      <c r="J5960">
        <v>9.1875800000000005</v>
      </c>
      <c r="K5960">
        <v>9.0202200000000001</v>
      </c>
      <c r="L5960">
        <v>8.7507099999999998</v>
      </c>
      <c r="M5960">
        <v>9.1122700000000005</v>
      </c>
      <c r="N5960">
        <v>9.0613399999999995</v>
      </c>
      <c r="O5960">
        <v>9.3676200000000005</v>
      </c>
      <c r="P5960">
        <v>9.6273599999999995</v>
      </c>
      <c r="Q5960">
        <v>9.0352899999999998</v>
      </c>
      <c r="R5960">
        <v>10.036799999999999</v>
      </c>
      <c r="S5960">
        <f t="shared" si="93"/>
        <v>1.197755997551216</v>
      </c>
    </row>
    <row r="5961" spans="1:19" x14ac:dyDescent="0.2">
      <c r="A5961" t="s">
        <v>6572</v>
      </c>
      <c r="B5961" t="s">
        <v>6573</v>
      </c>
      <c r="C5961" t="s">
        <v>6574</v>
      </c>
      <c r="D5961">
        <v>1628</v>
      </c>
      <c r="E5961">
        <v>10</v>
      </c>
      <c r="F5961" t="s">
        <v>10</v>
      </c>
      <c r="G5961" t="s">
        <v>11</v>
      </c>
      <c r="H5961">
        <v>8.7461000000000002</v>
      </c>
      <c r="I5961">
        <v>9.5247799999999998</v>
      </c>
      <c r="J5961">
        <v>8.6867800000000006</v>
      </c>
      <c r="K5961">
        <v>8.8675499999999996</v>
      </c>
      <c r="L5961">
        <v>8.9548699999999997</v>
      </c>
      <c r="M5961">
        <v>9.1190700000000007</v>
      </c>
      <c r="N5961">
        <v>8.9238599999999995</v>
      </c>
      <c r="O5961">
        <v>8.8310399999999998</v>
      </c>
      <c r="P5961">
        <v>9.1547699999999992</v>
      </c>
      <c r="Q5961">
        <v>9.4489300000000007</v>
      </c>
      <c r="R5961">
        <v>9.7422500000000003</v>
      </c>
      <c r="S5961">
        <f t="shared" si="93"/>
        <v>1.1215030195308273</v>
      </c>
    </row>
    <row r="5962" spans="1:19" x14ac:dyDescent="0.2">
      <c r="A5962" t="s">
        <v>4396</v>
      </c>
      <c r="B5962" t="s">
        <v>4397</v>
      </c>
      <c r="C5962" t="s">
        <v>4398</v>
      </c>
      <c r="D5962">
        <v>1054</v>
      </c>
      <c r="E5962">
        <v>14</v>
      </c>
      <c r="F5962" t="s">
        <v>10</v>
      </c>
      <c r="G5962" t="s">
        <v>11</v>
      </c>
      <c r="H5962">
        <v>8.3763400000000008</v>
      </c>
      <c r="I5962">
        <v>8.6743400000000008</v>
      </c>
      <c r="J5962">
        <v>8.9605800000000002</v>
      </c>
      <c r="K5962">
        <v>8.7658100000000001</v>
      </c>
      <c r="L5962">
        <v>9.0546600000000002</v>
      </c>
      <c r="M5962">
        <v>8.8594299999999997</v>
      </c>
      <c r="N5962">
        <v>8.8994800000000005</v>
      </c>
      <c r="O5962">
        <v>9.1185799999999997</v>
      </c>
      <c r="P5962">
        <v>9.1235900000000001</v>
      </c>
      <c r="Q5962">
        <v>9.0731900000000003</v>
      </c>
      <c r="R5962">
        <v>11.093999999999999</v>
      </c>
      <c r="S5962">
        <f t="shared" si="93"/>
        <v>1.3244448052490705</v>
      </c>
    </row>
    <row r="5963" spans="1:19" x14ac:dyDescent="0.2">
      <c r="A5963" t="s">
        <v>4399</v>
      </c>
      <c r="B5963" t="s">
        <v>4400</v>
      </c>
      <c r="C5963" t="s">
        <v>4401</v>
      </c>
      <c r="D5963">
        <v>1054</v>
      </c>
      <c r="E5963">
        <v>8</v>
      </c>
      <c r="F5963" t="s">
        <v>10</v>
      </c>
      <c r="G5963" t="s">
        <v>11</v>
      </c>
      <c r="H5963">
        <v>8.5835100000000004</v>
      </c>
      <c r="I5963">
        <v>8.9568899999999996</v>
      </c>
      <c r="J5963">
        <v>9.0212000000000003</v>
      </c>
      <c r="K5963">
        <v>9.0848800000000001</v>
      </c>
      <c r="L5963">
        <v>9.4765499999999996</v>
      </c>
      <c r="M5963">
        <v>9.2716600000000007</v>
      </c>
      <c r="N5963">
        <v>8.8832900000000006</v>
      </c>
      <c r="O5963">
        <v>9.0598600000000005</v>
      </c>
      <c r="P5963">
        <v>9.1710499999999993</v>
      </c>
      <c r="Q5963">
        <v>9.2515800000000006</v>
      </c>
      <c r="R5963">
        <v>9.2395300000000002</v>
      </c>
      <c r="S5963">
        <f t="shared" si="93"/>
        <v>1.1040413537119429</v>
      </c>
    </row>
    <row r="5964" spans="1:19" x14ac:dyDescent="0.2">
      <c r="A5964" t="s">
        <v>232</v>
      </c>
      <c r="B5964" t="s">
        <v>230</v>
      </c>
      <c r="C5964" t="s">
        <v>233</v>
      </c>
      <c r="D5964">
        <v>48</v>
      </c>
      <c r="E5964">
        <v>1</v>
      </c>
      <c r="F5964" t="s">
        <v>10</v>
      </c>
      <c r="G5964" t="s">
        <v>11</v>
      </c>
      <c r="H5964">
        <v>8.8985800000000008</v>
      </c>
      <c r="I5964">
        <v>9.6625999999999994</v>
      </c>
      <c r="J5964">
        <v>8.9503699999999995</v>
      </c>
      <c r="K5964">
        <v>8.3465799999999994</v>
      </c>
      <c r="L5964">
        <v>8.7697800000000008</v>
      </c>
      <c r="M5964">
        <v>8.5346700000000002</v>
      </c>
      <c r="N5964">
        <v>8.7357700000000005</v>
      </c>
      <c r="O5964">
        <v>8.7728999999999999</v>
      </c>
      <c r="P5964">
        <v>9.1892700000000005</v>
      </c>
      <c r="Q5964">
        <v>8.8133199999999992</v>
      </c>
      <c r="R5964">
        <v>11.3262</v>
      </c>
      <c r="S5964">
        <f t="shared" si="93"/>
        <v>1.3569869335703966</v>
      </c>
    </row>
    <row r="5965" spans="1:19" x14ac:dyDescent="0.2">
      <c r="A5965" t="s">
        <v>229</v>
      </c>
      <c r="B5965" t="s">
        <v>230</v>
      </c>
      <c r="C5965" t="s">
        <v>231</v>
      </c>
      <c r="D5965">
        <v>48</v>
      </c>
      <c r="E5965">
        <v>207</v>
      </c>
      <c r="F5965" t="s">
        <v>10</v>
      </c>
      <c r="G5965" t="s">
        <v>11</v>
      </c>
      <c r="H5965">
        <v>8.7184000000000008</v>
      </c>
      <c r="I5965">
        <v>8.4154699999999991</v>
      </c>
      <c r="J5965">
        <v>9.1627200000000002</v>
      </c>
      <c r="K5965">
        <v>8.7508400000000002</v>
      </c>
      <c r="L5965">
        <v>9.1403700000000008</v>
      </c>
      <c r="M5965">
        <v>8.8379799999999999</v>
      </c>
      <c r="N5965">
        <v>9.0884199999999993</v>
      </c>
      <c r="O5965">
        <v>8.9235199999999999</v>
      </c>
      <c r="P5965">
        <v>9.0724699999999991</v>
      </c>
      <c r="Q5965">
        <v>8.8978999999999999</v>
      </c>
      <c r="R5965">
        <v>10.991899999999999</v>
      </c>
      <c r="S5965">
        <f t="shared" si="93"/>
        <v>1.3061540234829427</v>
      </c>
    </row>
    <row r="5966" spans="1:19" x14ac:dyDescent="0.2">
      <c r="A5966" t="s">
        <v>4120</v>
      </c>
      <c r="B5966" t="s">
        <v>4121</v>
      </c>
      <c r="C5966" t="s">
        <v>4122</v>
      </c>
      <c r="D5966">
        <v>989</v>
      </c>
      <c r="E5966">
        <v>22</v>
      </c>
      <c r="F5966" t="s">
        <v>10</v>
      </c>
      <c r="G5966" t="s">
        <v>11</v>
      </c>
      <c r="H5966">
        <v>8.6576599999999999</v>
      </c>
      <c r="I5966">
        <v>8.5763200000000008</v>
      </c>
      <c r="J5966">
        <v>9.20106</v>
      </c>
      <c r="K5966">
        <v>9.2344600000000003</v>
      </c>
      <c r="L5966">
        <v>8.8286599999999993</v>
      </c>
      <c r="M5966">
        <v>8.8234999999999992</v>
      </c>
      <c r="N5966">
        <v>9.4670400000000008</v>
      </c>
      <c r="O5966">
        <v>9.2946799999999996</v>
      </c>
      <c r="P5966">
        <v>8.8256200000000007</v>
      </c>
      <c r="Q5966">
        <v>9.3871400000000005</v>
      </c>
      <c r="R5966">
        <v>9.7038799999999998</v>
      </c>
      <c r="S5966">
        <f t="shared" si="93"/>
        <v>1.1314736390433191</v>
      </c>
    </row>
    <row r="5967" spans="1:19" x14ac:dyDescent="0.2">
      <c r="A5967" t="s">
        <v>15642</v>
      </c>
      <c r="B5967" t="s">
        <v>15643</v>
      </c>
      <c r="C5967" t="s">
        <v>15644</v>
      </c>
      <c r="D5967">
        <v>4258</v>
      </c>
      <c r="E5967">
        <v>11</v>
      </c>
      <c r="F5967" t="s">
        <v>10</v>
      </c>
      <c r="G5967" t="s">
        <v>11</v>
      </c>
      <c r="H5967">
        <v>8.9137299999999993</v>
      </c>
      <c r="I5967">
        <v>9.1215499999999992</v>
      </c>
      <c r="J5967">
        <v>8.6294599999999999</v>
      </c>
      <c r="K5967">
        <v>9.0715000000000003</v>
      </c>
      <c r="L5967">
        <v>8.5432600000000001</v>
      </c>
      <c r="M5967">
        <v>9.2172199999999993</v>
      </c>
      <c r="N5967">
        <v>9.2145100000000006</v>
      </c>
      <c r="O5967">
        <v>9.0180699999999998</v>
      </c>
      <c r="P5967">
        <v>8.9437700000000007</v>
      </c>
      <c r="Q5967">
        <v>9.4845900000000007</v>
      </c>
      <c r="R5967">
        <v>9.8423499999999997</v>
      </c>
      <c r="S5967">
        <f t="shared" si="93"/>
        <v>1.1520602205715382</v>
      </c>
    </row>
    <row r="5968" spans="1:19" x14ac:dyDescent="0.2">
      <c r="A5968" t="s">
        <v>17898</v>
      </c>
      <c r="B5968" t="s">
        <v>17899</v>
      </c>
      <c r="C5968" t="s">
        <v>17900</v>
      </c>
      <c r="D5968">
        <v>4948</v>
      </c>
      <c r="E5968">
        <v>28</v>
      </c>
      <c r="F5968" t="s">
        <v>10</v>
      </c>
      <c r="G5968" t="s">
        <v>11</v>
      </c>
      <c r="H5968">
        <v>8.9815299999999993</v>
      </c>
      <c r="I5968">
        <v>8.6092200000000005</v>
      </c>
      <c r="J5968">
        <v>9.1278900000000007</v>
      </c>
      <c r="K5968">
        <v>9.3084399999999992</v>
      </c>
      <c r="L5968">
        <v>9.1547000000000001</v>
      </c>
      <c r="M5968">
        <v>8.9997900000000008</v>
      </c>
      <c r="N5968">
        <v>9.2918599999999998</v>
      </c>
      <c r="O5968">
        <v>9.0227699999999995</v>
      </c>
      <c r="P5968">
        <v>8.9647799999999993</v>
      </c>
      <c r="Q5968">
        <v>9.0118399999999994</v>
      </c>
      <c r="R5968">
        <v>9.5271699999999999</v>
      </c>
      <c r="S5968">
        <f t="shared" si="93"/>
        <v>1.1066240611809199</v>
      </c>
    </row>
    <row r="5969" spans="1:19" x14ac:dyDescent="0.2">
      <c r="A5969" t="s">
        <v>4789</v>
      </c>
      <c r="B5969" t="s">
        <v>4790</v>
      </c>
      <c r="C5969" t="s">
        <v>4791</v>
      </c>
      <c r="D5969">
        <v>1160</v>
      </c>
      <c r="E5969">
        <v>4</v>
      </c>
      <c r="F5969" t="s">
        <v>10</v>
      </c>
      <c r="G5969" t="s">
        <v>11</v>
      </c>
      <c r="H5969">
        <v>9.5160199999999993</v>
      </c>
      <c r="I5969">
        <v>9.8923299999999994</v>
      </c>
      <c r="J5969">
        <v>8.9160699999999995</v>
      </c>
      <c r="K5969">
        <v>8.6001799999999999</v>
      </c>
      <c r="L5969">
        <v>9.2688100000000002</v>
      </c>
      <c r="M5969">
        <v>9.0625800000000005</v>
      </c>
      <c r="N5969">
        <v>8.4346999999999994</v>
      </c>
      <c r="O5969">
        <v>8.7081400000000002</v>
      </c>
      <c r="P5969">
        <v>9.4952799999999993</v>
      </c>
      <c r="Q5969">
        <v>8.7191100000000006</v>
      </c>
      <c r="R5969">
        <v>9.3867600000000007</v>
      </c>
      <c r="S5969">
        <f t="shared" si="93"/>
        <v>1.1728134966270289</v>
      </c>
    </row>
    <row r="5970" spans="1:19" x14ac:dyDescent="0.2">
      <c r="A5970" t="s">
        <v>9623</v>
      </c>
      <c r="B5970" t="s">
        <v>9624</v>
      </c>
      <c r="C5970" t="s">
        <v>9625</v>
      </c>
      <c r="D5970">
        <v>2450</v>
      </c>
      <c r="E5970">
        <v>8</v>
      </c>
      <c r="F5970" t="s">
        <v>10</v>
      </c>
      <c r="G5970" t="s">
        <v>11</v>
      </c>
      <c r="H5970">
        <v>8.8519600000000001</v>
      </c>
      <c r="I5970">
        <v>9.0808599999999995</v>
      </c>
      <c r="J5970">
        <v>9.2283200000000001</v>
      </c>
      <c r="K5970">
        <v>9.2129399999999997</v>
      </c>
      <c r="L5970">
        <v>9.4607200000000002</v>
      </c>
      <c r="M5970">
        <v>9.5469399999999993</v>
      </c>
      <c r="N5970">
        <v>9.7078900000000008</v>
      </c>
      <c r="O5970">
        <v>10.114800000000001</v>
      </c>
      <c r="P5970">
        <v>9.7933699999999995</v>
      </c>
      <c r="Q5970">
        <v>8.6172799999999992</v>
      </c>
      <c r="R5970">
        <v>6.3849499999999999</v>
      </c>
      <c r="S5970">
        <f t="shared" si="93"/>
        <v>1.5841627577349864</v>
      </c>
    </row>
    <row r="5971" spans="1:19" x14ac:dyDescent="0.2">
      <c r="A5971" t="s">
        <v>1411</v>
      </c>
      <c r="B5971" t="s">
        <v>1412</v>
      </c>
      <c r="C5971" t="s">
        <v>1413</v>
      </c>
      <c r="D5971">
        <v>324</v>
      </c>
      <c r="E5971">
        <v>33</v>
      </c>
      <c r="F5971" t="s">
        <v>10</v>
      </c>
      <c r="G5971" t="s">
        <v>11</v>
      </c>
      <c r="H5971">
        <v>9.00868</v>
      </c>
      <c r="I5971">
        <v>9.0272000000000006</v>
      </c>
      <c r="J5971">
        <v>9.3425399999999996</v>
      </c>
      <c r="K5971">
        <v>9.1289300000000004</v>
      </c>
      <c r="L5971">
        <v>9.6673299999999998</v>
      </c>
      <c r="M5971">
        <v>9.1148600000000002</v>
      </c>
      <c r="N5971">
        <v>9.0461100000000005</v>
      </c>
      <c r="O5971">
        <v>8.8412699999999997</v>
      </c>
      <c r="P5971">
        <v>9.0798000000000005</v>
      </c>
      <c r="Q5971">
        <v>8.9659300000000002</v>
      </c>
      <c r="R5971">
        <v>8.7773500000000002</v>
      </c>
      <c r="S5971">
        <f t="shared" si="93"/>
        <v>1.1013950679874904</v>
      </c>
    </row>
    <row r="5972" spans="1:19" x14ac:dyDescent="0.2">
      <c r="A5972" t="s">
        <v>2571</v>
      </c>
      <c r="B5972" t="s">
        <v>2572</v>
      </c>
      <c r="C5972" t="s">
        <v>2573</v>
      </c>
      <c r="D5972">
        <v>597</v>
      </c>
      <c r="E5972">
        <v>106</v>
      </c>
      <c r="F5972" t="s">
        <v>10</v>
      </c>
      <c r="G5972" t="s">
        <v>11</v>
      </c>
      <c r="H5972">
        <v>9.1547499999999999</v>
      </c>
      <c r="I5972">
        <v>9.2468599999999999</v>
      </c>
      <c r="J5972">
        <v>9.3317700000000006</v>
      </c>
      <c r="K5972">
        <v>8.9873999999999992</v>
      </c>
      <c r="L5972">
        <v>8.9267299999999992</v>
      </c>
      <c r="M5972">
        <v>9.4672900000000002</v>
      </c>
      <c r="N5972">
        <v>9.5402400000000007</v>
      </c>
      <c r="O5972">
        <v>9.3617699999999999</v>
      </c>
      <c r="P5972">
        <v>9.1369600000000002</v>
      </c>
      <c r="Q5972">
        <v>8.3971400000000003</v>
      </c>
      <c r="R5972">
        <v>8.4490800000000004</v>
      </c>
      <c r="S5972">
        <f t="shared" si="93"/>
        <v>1.1361296822489562</v>
      </c>
    </row>
    <row r="5973" spans="1:19" x14ac:dyDescent="0.2">
      <c r="A5973" t="s">
        <v>15591</v>
      </c>
      <c r="B5973" t="s">
        <v>15592</v>
      </c>
      <c r="C5973" t="s">
        <v>15593</v>
      </c>
      <c r="D5973">
        <v>4242</v>
      </c>
      <c r="E5973">
        <v>13</v>
      </c>
      <c r="F5973" t="s">
        <v>10</v>
      </c>
      <c r="G5973" t="s">
        <v>11</v>
      </c>
      <c r="H5973">
        <v>9.1653000000000002</v>
      </c>
      <c r="I5973">
        <v>8.6580999999999992</v>
      </c>
      <c r="J5973">
        <v>10.1229</v>
      </c>
      <c r="K5973">
        <v>9.2642600000000002</v>
      </c>
      <c r="L5973">
        <v>9.1370000000000005</v>
      </c>
      <c r="M5973">
        <v>9.2748100000000004</v>
      </c>
      <c r="N5973">
        <v>8.8866999999999994</v>
      </c>
      <c r="O5973">
        <v>9.1763200000000005</v>
      </c>
      <c r="P5973">
        <v>8.9017099999999996</v>
      </c>
      <c r="Q5973">
        <v>9.4558400000000002</v>
      </c>
      <c r="R5973">
        <v>7.9570499999999997</v>
      </c>
      <c r="S5973">
        <f t="shared" si="93"/>
        <v>1.272192583935001</v>
      </c>
    </row>
    <row r="5974" spans="1:19" x14ac:dyDescent="0.2">
      <c r="A5974" t="s">
        <v>5971</v>
      </c>
      <c r="B5974" t="s">
        <v>5972</v>
      </c>
      <c r="C5974" t="s">
        <v>5973</v>
      </c>
      <c r="D5974">
        <v>1472</v>
      </c>
      <c r="E5974">
        <v>55</v>
      </c>
      <c r="F5974" t="s">
        <v>10</v>
      </c>
      <c r="G5974" t="s">
        <v>11</v>
      </c>
      <c r="H5974">
        <v>8.7602200000000003</v>
      </c>
      <c r="I5974">
        <v>8.8364999999999991</v>
      </c>
      <c r="J5974">
        <v>9.2321399999999993</v>
      </c>
      <c r="K5974">
        <v>8.91174</v>
      </c>
      <c r="L5974">
        <v>9.6643000000000008</v>
      </c>
      <c r="M5974">
        <v>9.5213400000000004</v>
      </c>
      <c r="N5974">
        <v>9.1593800000000005</v>
      </c>
      <c r="O5974">
        <v>9.1145999999999994</v>
      </c>
      <c r="P5974">
        <v>9.2121700000000004</v>
      </c>
      <c r="Q5974">
        <v>9.0113299999999992</v>
      </c>
      <c r="R5974">
        <v>8.5762900000000002</v>
      </c>
      <c r="S5974">
        <f t="shared" si="93"/>
        <v>1.1268625477916443</v>
      </c>
    </row>
    <row r="5975" spans="1:19" x14ac:dyDescent="0.2">
      <c r="A5975" t="s">
        <v>6988</v>
      </c>
      <c r="B5975" t="s">
        <v>6989</v>
      </c>
      <c r="C5975" t="s">
        <v>6990</v>
      </c>
      <c r="D5975">
        <v>1751</v>
      </c>
      <c r="E5975">
        <v>7</v>
      </c>
      <c r="F5975" t="s">
        <v>10</v>
      </c>
      <c r="G5975" t="s">
        <v>11</v>
      </c>
      <c r="H5975">
        <v>8.6805800000000009</v>
      </c>
      <c r="I5975">
        <v>7.5673199999999996</v>
      </c>
      <c r="J5975">
        <v>8.6532499999999999</v>
      </c>
      <c r="K5975">
        <v>8.6456400000000002</v>
      </c>
      <c r="L5975">
        <v>9.9511800000000008</v>
      </c>
      <c r="M5975">
        <v>10.067500000000001</v>
      </c>
      <c r="N5975">
        <v>9.0988500000000005</v>
      </c>
      <c r="O5975">
        <v>9.0592699999999997</v>
      </c>
      <c r="P5975">
        <v>9.81785</v>
      </c>
      <c r="Q5975">
        <v>9.9079899999999999</v>
      </c>
      <c r="R5975">
        <v>8.5505800000000001</v>
      </c>
      <c r="S5975">
        <f t="shared" si="93"/>
        <v>1.3303917371011138</v>
      </c>
    </row>
    <row r="5976" spans="1:19" x14ac:dyDescent="0.2">
      <c r="A5976" t="s">
        <v>8483</v>
      </c>
      <c r="B5976" t="s">
        <v>8484</v>
      </c>
      <c r="C5976" t="s">
        <v>8485</v>
      </c>
      <c r="D5976">
        <v>2130</v>
      </c>
      <c r="E5976">
        <v>47</v>
      </c>
      <c r="F5976" t="s">
        <v>10</v>
      </c>
      <c r="G5976" t="s">
        <v>11</v>
      </c>
      <c r="H5976">
        <v>8.8570100000000007</v>
      </c>
      <c r="I5976">
        <v>8.7633600000000005</v>
      </c>
      <c r="J5976">
        <v>9.1121700000000008</v>
      </c>
      <c r="K5976">
        <v>9.0904399999999992</v>
      </c>
      <c r="L5976">
        <v>8.9681499999999996</v>
      </c>
      <c r="M5976">
        <v>9.1669599999999996</v>
      </c>
      <c r="N5976">
        <v>9.1559600000000003</v>
      </c>
      <c r="O5976">
        <v>9.3317200000000007</v>
      </c>
      <c r="P5976">
        <v>9.2972699999999993</v>
      </c>
      <c r="Q5976">
        <v>8.8897200000000005</v>
      </c>
      <c r="R5976">
        <v>9.3672400000000007</v>
      </c>
      <c r="S5976">
        <f t="shared" si="93"/>
        <v>1.0689096419638129</v>
      </c>
    </row>
    <row r="5977" spans="1:19" x14ac:dyDescent="0.2">
      <c r="A5977" t="s">
        <v>3658</v>
      </c>
      <c r="B5977" t="s">
        <v>3659</v>
      </c>
      <c r="C5977" t="s">
        <v>3660</v>
      </c>
      <c r="D5977">
        <v>861</v>
      </c>
      <c r="E5977">
        <v>131</v>
      </c>
      <c r="F5977" t="s">
        <v>10</v>
      </c>
      <c r="G5977" t="s">
        <v>11</v>
      </c>
      <c r="H5977">
        <v>9.0625800000000005</v>
      </c>
      <c r="I5977">
        <v>9.0761299999999991</v>
      </c>
      <c r="J5977">
        <v>9.3268199999999997</v>
      </c>
      <c r="K5977">
        <v>8.9250900000000009</v>
      </c>
      <c r="L5977">
        <v>9.1061399999999999</v>
      </c>
      <c r="M5977">
        <v>9.5209700000000002</v>
      </c>
      <c r="N5977">
        <v>9.1630000000000003</v>
      </c>
      <c r="O5977">
        <v>9.1846099999999993</v>
      </c>
      <c r="P5977">
        <v>9.1561800000000009</v>
      </c>
      <c r="Q5977">
        <v>8.4102599999999992</v>
      </c>
      <c r="R5977">
        <v>9.0682200000000002</v>
      </c>
      <c r="S5977">
        <f t="shared" si="93"/>
        <v>1.1320660716791158</v>
      </c>
    </row>
    <row r="5978" spans="1:19" x14ac:dyDescent="0.2">
      <c r="A5978" t="s">
        <v>9160</v>
      </c>
      <c r="B5978" t="s">
        <v>9161</v>
      </c>
      <c r="C5978" t="s">
        <v>9162</v>
      </c>
      <c r="D5978">
        <v>2319</v>
      </c>
      <c r="E5978">
        <v>26</v>
      </c>
      <c r="F5978" t="s">
        <v>10</v>
      </c>
      <c r="G5978" t="s">
        <v>11</v>
      </c>
      <c r="H5978">
        <v>9.14086</v>
      </c>
      <c r="I5978">
        <v>8.60046</v>
      </c>
      <c r="J5978">
        <v>9.3397299999999994</v>
      </c>
      <c r="K5978">
        <v>9.00718</v>
      </c>
      <c r="L5978">
        <v>8.9166000000000007</v>
      </c>
      <c r="M5978">
        <v>9.2223900000000008</v>
      </c>
      <c r="N5978">
        <v>9.1564300000000003</v>
      </c>
      <c r="O5978">
        <v>9.4190799999999992</v>
      </c>
      <c r="P5978">
        <v>9.2734799999999993</v>
      </c>
      <c r="Q5978">
        <v>8.8885699999999996</v>
      </c>
      <c r="R5978">
        <v>9.0352099999999993</v>
      </c>
      <c r="S5978">
        <f t="shared" si="93"/>
        <v>1.0951832808942776</v>
      </c>
    </row>
    <row r="5979" spans="1:19" x14ac:dyDescent="0.2">
      <c r="A5979" t="s">
        <v>12053</v>
      </c>
      <c r="B5979" t="s">
        <v>12054</v>
      </c>
      <c r="C5979" t="s">
        <v>12055</v>
      </c>
      <c r="D5979">
        <v>3172</v>
      </c>
      <c r="E5979">
        <v>12</v>
      </c>
      <c r="F5979" t="s">
        <v>10</v>
      </c>
      <c r="G5979" t="s">
        <v>11</v>
      </c>
      <c r="H5979">
        <v>8.9385600000000007</v>
      </c>
      <c r="I5979">
        <v>8.7483900000000006</v>
      </c>
      <c r="J5979">
        <v>9.1861800000000002</v>
      </c>
      <c r="K5979">
        <v>8.8389799999999994</v>
      </c>
      <c r="L5979">
        <v>8.9036000000000008</v>
      </c>
      <c r="M5979">
        <v>9.2886799999999994</v>
      </c>
      <c r="N5979">
        <v>9.1499000000000006</v>
      </c>
      <c r="O5979">
        <v>9.1259099999999993</v>
      </c>
      <c r="P5979">
        <v>9.2328799999999998</v>
      </c>
      <c r="Q5979">
        <v>8.7244499999999992</v>
      </c>
      <c r="R5979">
        <v>9.8624700000000001</v>
      </c>
      <c r="S5979">
        <f t="shared" si="93"/>
        <v>1.130440314289153</v>
      </c>
    </row>
    <row r="5980" spans="1:19" x14ac:dyDescent="0.2">
      <c r="A5980" t="s">
        <v>5909</v>
      </c>
      <c r="B5980" t="s">
        <v>5910</v>
      </c>
      <c r="C5980" t="s">
        <v>5911</v>
      </c>
      <c r="D5980">
        <v>1455</v>
      </c>
      <c r="E5980">
        <v>25</v>
      </c>
      <c r="F5980" t="s">
        <v>10</v>
      </c>
      <c r="G5980" t="s">
        <v>11</v>
      </c>
      <c r="H5980">
        <v>9.0102600000000006</v>
      </c>
      <c r="I5980">
        <v>8.4279899999999994</v>
      </c>
      <c r="J5980">
        <v>9.3200900000000004</v>
      </c>
      <c r="K5980">
        <v>9.2395399999999999</v>
      </c>
      <c r="L5980">
        <v>9.3680299999999992</v>
      </c>
      <c r="M5980">
        <v>9.4201599999999992</v>
      </c>
      <c r="N5980">
        <v>9.1800300000000004</v>
      </c>
      <c r="O5980">
        <v>9.0711700000000004</v>
      </c>
      <c r="P5980">
        <v>9.1207100000000008</v>
      </c>
      <c r="Q5980">
        <v>8.8403700000000001</v>
      </c>
      <c r="R5980">
        <v>9.0016599999999993</v>
      </c>
      <c r="S5980">
        <f t="shared" si="93"/>
        <v>1.1177232056516442</v>
      </c>
    </row>
    <row r="5981" spans="1:19" x14ac:dyDescent="0.2">
      <c r="A5981" t="s">
        <v>3516</v>
      </c>
      <c r="B5981" t="s">
        <v>3517</v>
      </c>
      <c r="C5981" t="s">
        <v>3518</v>
      </c>
      <c r="D5981">
        <v>828</v>
      </c>
      <c r="E5981">
        <v>73</v>
      </c>
      <c r="F5981" t="s">
        <v>10</v>
      </c>
      <c r="G5981" t="s">
        <v>11</v>
      </c>
      <c r="H5981">
        <v>8.7208500000000004</v>
      </c>
      <c r="I5981">
        <v>8.2398699999999998</v>
      </c>
      <c r="J5981">
        <v>9.7478700000000007</v>
      </c>
      <c r="K5981">
        <v>9.2382200000000001</v>
      </c>
      <c r="L5981">
        <v>9.6267300000000002</v>
      </c>
      <c r="M5981">
        <v>9.0836699999999997</v>
      </c>
      <c r="N5981">
        <v>9.2744300000000006</v>
      </c>
      <c r="O5981">
        <v>9.2734900000000007</v>
      </c>
      <c r="P5981">
        <v>9.2694200000000002</v>
      </c>
      <c r="Q5981">
        <v>9.0533599999999996</v>
      </c>
      <c r="R5981">
        <v>8.4720999999999993</v>
      </c>
      <c r="S5981">
        <f t="shared" si="93"/>
        <v>1.1830125960725109</v>
      </c>
    </row>
    <row r="5982" spans="1:19" x14ac:dyDescent="0.2">
      <c r="A5982" t="s">
        <v>14714</v>
      </c>
      <c r="B5982" t="s">
        <v>14715</v>
      </c>
      <c r="C5982" t="s">
        <v>14716</v>
      </c>
      <c r="D5982">
        <v>3971</v>
      </c>
      <c r="E5982">
        <v>78</v>
      </c>
      <c r="F5982" t="s">
        <v>10</v>
      </c>
      <c r="G5982" t="s">
        <v>11</v>
      </c>
      <c r="H5982">
        <v>9.4676100000000005</v>
      </c>
      <c r="I5982">
        <v>9.4991599999999998</v>
      </c>
      <c r="J5982">
        <v>9.2670899999999996</v>
      </c>
      <c r="K5982">
        <v>8.8731100000000005</v>
      </c>
      <c r="L5982">
        <v>9.1206700000000005</v>
      </c>
      <c r="M5982">
        <v>9.3662500000000009</v>
      </c>
      <c r="N5982">
        <v>9.1745199999999993</v>
      </c>
      <c r="O5982">
        <v>9.2238299999999995</v>
      </c>
      <c r="P5982">
        <v>9.3385899999999999</v>
      </c>
      <c r="Q5982">
        <v>8.4698399999999996</v>
      </c>
      <c r="R5982">
        <v>8.1993299999999998</v>
      </c>
      <c r="S5982">
        <f t="shared" si="93"/>
        <v>1.1585288066220045</v>
      </c>
    </row>
    <row r="5983" spans="1:19" x14ac:dyDescent="0.2">
      <c r="A5983" t="s">
        <v>17964</v>
      </c>
      <c r="B5983" t="s">
        <v>17965</v>
      </c>
      <c r="C5983" t="s">
        <v>17966</v>
      </c>
      <c r="D5983">
        <v>4971</v>
      </c>
      <c r="E5983">
        <v>40</v>
      </c>
      <c r="F5983" t="s">
        <v>10</v>
      </c>
      <c r="G5983" t="s">
        <v>11</v>
      </c>
      <c r="H5983">
        <v>9.2893699999999999</v>
      </c>
      <c r="I5983">
        <v>9.0433400000000006</v>
      </c>
      <c r="J5983">
        <v>9.3905399999999997</v>
      </c>
      <c r="K5983">
        <v>9.3550199999999997</v>
      </c>
      <c r="L5983">
        <v>9.1926000000000005</v>
      </c>
      <c r="M5983">
        <v>9.0834100000000007</v>
      </c>
      <c r="N5983">
        <v>9.1354000000000006</v>
      </c>
      <c r="O5983">
        <v>9.2554200000000009</v>
      </c>
      <c r="P5983">
        <v>9.1368200000000002</v>
      </c>
      <c r="Q5983">
        <v>9.3060500000000008</v>
      </c>
      <c r="R5983">
        <v>7.8120399999999997</v>
      </c>
      <c r="S5983">
        <f t="shared" si="93"/>
        <v>1.2020598972867522</v>
      </c>
    </row>
    <row r="5984" spans="1:19" x14ac:dyDescent="0.2">
      <c r="A5984" t="s">
        <v>17677</v>
      </c>
      <c r="B5984" t="s">
        <v>17678</v>
      </c>
      <c r="C5984" t="s">
        <v>17679</v>
      </c>
      <c r="D5984">
        <v>4876</v>
      </c>
      <c r="E5984">
        <v>47</v>
      </c>
      <c r="F5984" t="s">
        <v>10</v>
      </c>
      <c r="G5984" t="s">
        <v>11</v>
      </c>
      <c r="H5984">
        <v>9.4954800000000006</v>
      </c>
      <c r="I5984">
        <v>9.7543699999999998</v>
      </c>
      <c r="J5984">
        <v>9.1974</v>
      </c>
      <c r="K5984">
        <v>8.8375299999999992</v>
      </c>
      <c r="L5984">
        <v>9.2701100000000007</v>
      </c>
      <c r="M5984">
        <v>9.0681799999999999</v>
      </c>
      <c r="N5984">
        <v>9.0015999999999998</v>
      </c>
      <c r="O5984">
        <v>9.1317599999999999</v>
      </c>
      <c r="P5984">
        <v>9.1386099999999999</v>
      </c>
      <c r="Q5984">
        <v>8.8284900000000004</v>
      </c>
      <c r="R5984">
        <v>8.2764699999999998</v>
      </c>
      <c r="S5984">
        <f t="shared" si="93"/>
        <v>1.1785664661383415</v>
      </c>
    </row>
    <row r="5985" spans="1:19" x14ac:dyDescent="0.2">
      <c r="A5985" t="s">
        <v>4662</v>
      </c>
      <c r="B5985" t="s">
        <v>4663</v>
      </c>
      <c r="C5985" t="s">
        <v>4664</v>
      </c>
      <c r="D5985">
        <v>1123</v>
      </c>
      <c r="E5985">
        <v>47</v>
      </c>
      <c r="F5985" t="s">
        <v>10</v>
      </c>
      <c r="G5985" t="s">
        <v>11</v>
      </c>
      <c r="H5985">
        <v>9.7812800000000006</v>
      </c>
      <c r="I5985">
        <v>9.5962800000000001</v>
      </c>
      <c r="J5985">
        <v>9.4635300000000004</v>
      </c>
      <c r="K5985">
        <v>8.8800799999999995</v>
      </c>
      <c r="L5985">
        <v>8.9133600000000008</v>
      </c>
      <c r="M5985">
        <v>9.0127100000000002</v>
      </c>
      <c r="N5985">
        <v>8.9504099999999998</v>
      </c>
      <c r="O5985">
        <v>8.9634099999999997</v>
      </c>
      <c r="P5985">
        <v>9.2665500000000005</v>
      </c>
      <c r="Q5985">
        <v>8.7539099999999994</v>
      </c>
      <c r="R5985">
        <v>8.4184699999999992</v>
      </c>
      <c r="S5985">
        <f t="shared" si="93"/>
        <v>1.1618833350953321</v>
      </c>
    </row>
    <row r="5986" spans="1:19" x14ac:dyDescent="0.2">
      <c r="A5986" t="s">
        <v>17121</v>
      </c>
      <c r="B5986" t="s">
        <v>17122</v>
      </c>
      <c r="C5986" t="s">
        <v>17123</v>
      </c>
      <c r="D5986">
        <v>4727</v>
      </c>
      <c r="E5986">
        <v>52</v>
      </c>
      <c r="F5986" t="s">
        <v>10</v>
      </c>
      <c r="G5986" t="s">
        <v>11</v>
      </c>
      <c r="H5986">
        <v>9.5619300000000003</v>
      </c>
      <c r="I5986">
        <v>9.4540699999999998</v>
      </c>
      <c r="J5986">
        <v>9.1632599999999993</v>
      </c>
      <c r="K5986">
        <v>8.9015900000000006</v>
      </c>
      <c r="L5986">
        <v>9.2871199999999998</v>
      </c>
      <c r="M5986">
        <v>9.0669400000000007</v>
      </c>
      <c r="N5986">
        <v>8.9672900000000002</v>
      </c>
      <c r="O5986">
        <v>9.0303400000000007</v>
      </c>
      <c r="P5986">
        <v>9.1859900000000003</v>
      </c>
      <c r="Q5986">
        <v>9.0679999999999996</v>
      </c>
      <c r="R5986">
        <v>8.3134700000000006</v>
      </c>
      <c r="S5986">
        <f t="shared" si="93"/>
        <v>1.1501731527268397</v>
      </c>
    </row>
    <row r="5987" spans="1:19" x14ac:dyDescent="0.2">
      <c r="A5987" t="s">
        <v>20723</v>
      </c>
      <c r="B5987" t="s">
        <v>20724</v>
      </c>
      <c r="C5987" t="s">
        <v>20725</v>
      </c>
      <c r="D5987">
        <v>5878</v>
      </c>
      <c r="E5987">
        <v>46</v>
      </c>
      <c r="F5987" t="s">
        <v>10</v>
      </c>
      <c r="G5987" t="s">
        <v>11</v>
      </c>
      <c r="H5987">
        <v>9.4560899999999997</v>
      </c>
      <c r="I5987">
        <v>9.1226599999999998</v>
      </c>
      <c r="J5987">
        <v>9.2999799999999997</v>
      </c>
      <c r="K5987">
        <v>9.0579900000000002</v>
      </c>
      <c r="L5987">
        <v>9.0767100000000003</v>
      </c>
      <c r="M5987">
        <v>9.2719100000000001</v>
      </c>
      <c r="N5987">
        <v>9.1025600000000004</v>
      </c>
      <c r="O5987">
        <v>9.3570399999999996</v>
      </c>
      <c r="P5987">
        <v>9.3740000000000006</v>
      </c>
      <c r="Q5987">
        <v>8.7359799999999996</v>
      </c>
      <c r="R5987">
        <v>8.1450800000000001</v>
      </c>
      <c r="S5987">
        <f t="shared" si="93"/>
        <v>1.1609572895539393</v>
      </c>
    </row>
    <row r="5988" spans="1:19" x14ac:dyDescent="0.2">
      <c r="A5988" t="s">
        <v>10609</v>
      </c>
      <c r="B5988" t="s">
        <v>10610</v>
      </c>
      <c r="C5988" t="s">
        <v>10611</v>
      </c>
      <c r="D5988">
        <v>2746</v>
      </c>
      <c r="E5988">
        <v>39</v>
      </c>
      <c r="F5988" t="s">
        <v>10</v>
      </c>
      <c r="G5988" t="s">
        <v>11</v>
      </c>
      <c r="H5988">
        <v>9.7289600000000007</v>
      </c>
      <c r="I5988">
        <v>9.7054100000000005</v>
      </c>
      <c r="J5988">
        <v>9.0781500000000008</v>
      </c>
      <c r="K5988">
        <v>8.9461899999999996</v>
      </c>
      <c r="L5988">
        <v>8.6266300000000005</v>
      </c>
      <c r="M5988">
        <v>9.3056000000000001</v>
      </c>
      <c r="N5988">
        <v>9.3719400000000004</v>
      </c>
      <c r="O5988">
        <v>9.3078299999999992</v>
      </c>
      <c r="P5988">
        <v>9.5338600000000007</v>
      </c>
      <c r="Q5988">
        <v>8.5748800000000003</v>
      </c>
      <c r="R5988">
        <v>7.8205499999999999</v>
      </c>
      <c r="S5988">
        <f t="shared" si="93"/>
        <v>1.2440250366022851</v>
      </c>
    </row>
    <row r="5989" spans="1:19" x14ac:dyDescent="0.2">
      <c r="A5989" t="s">
        <v>17256</v>
      </c>
      <c r="B5989" t="s">
        <v>17257</v>
      </c>
      <c r="C5989" t="s">
        <v>17258</v>
      </c>
      <c r="D5989">
        <v>4770</v>
      </c>
      <c r="E5989">
        <v>52</v>
      </c>
      <c r="F5989" t="s">
        <v>10</v>
      </c>
      <c r="G5989" t="s">
        <v>11</v>
      </c>
      <c r="H5989">
        <v>9.9054400000000005</v>
      </c>
      <c r="I5989">
        <v>9.4514899999999997</v>
      </c>
      <c r="J5989">
        <v>9.1441700000000008</v>
      </c>
      <c r="K5989">
        <v>9.0978600000000007</v>
      </c>
      <c r="L5989">
        <v>8.7784200000000006</v>
      </c>
      <c r="M5989">
        <v>9.0350400000000004</v>
      </c>
      <c r="N5989">
        <v>9.3405400000000007</v>
      </c>
      <c r="O5989">
        <v>9.1067199999999993</v>
      </c>
      <c r="P5989">
        <v>9.0722299999999994</v>
      </c>
      <c r="Q5989">
        <v>8.8009000000000004</v>
      </c>
      <c r="R5989">
        <v>8.2671899999999994</v>
      </c>
      <c r="S5989">
        <f t="shared" si="93"/>
        <v>1.1981628582384101</v>
      </c>
    </row>
    <row r="5990" spans="1:19" x14ac:dyDescent="0.2">
      <c r="A5990" t="s">
        <v>4327</v>
      </c>
      <c r="B5990" t="s">
        <v>4328</v>
      </c>
      <c r="C5990" t="s">
        <v>4329</v>
      </c>
      <c r="D5990">
        <v>1033</v>
      </c>
      <c r="E5990">
        <v>38</v>
      </c>
      <c r="F5990" t="s">
        <v>10</v>
      </c>
      <c r="G5990" t="s">
        <v>11</v>
      </c>
      <c r="H5990">
        <v>9.7986799999999992</v>
      </c>
      <c r="I5990">
        <v>9.1772399999999994</v>
      </c>
      <c r="J5990">
        <v>9.1750699999999998</v>
      </c>
      <c r="K5990">
        <v>8.8455600000000008</v>
      </c>
      <c r="L5990">
        <v>8.9410299999999996</v>
      </c>
      <c r="M5990">
        <v>9.2201299999999993</v>
      </c>
      <c r="N5990">
        <v>9.1236899999999999</v>
      </c>
      <c r="O5990">
        <v>9.1870899999999995</v>
      </c>
      <c r="P5990">
        <v>9.3094400000000004</v>
      </c>
      <c r="Q5990">
        <v>8.9951399999999992</v>
      </c>
      <c r="R5990">
        <v>8.2269299999999994</v>
      </c>
      <c r="S5990">
        <f t="shared" si="93"/>
        <v>1.1910493950963481</v>
      </c>
    </row>
    <row r="5991" spans="1:19" x14ac:dyDescent="0.2">
      <c r="A5991" t="s">
        <v>9199</v>
      </c>
      <c r="B5991" t="s">
        <v>9200</v>
      </c>
      <c r="C5991" t="s">
        <v>9201</v>
      </c>
      <c r="D5991">
        <v>2329</v>
      </c>
      <c r="E5991">
        <v>33</v>
      </c>
      <c r="F5991" t="s">
        <v>10</v>
      </c>
      <c r="G5991" t="s">
        <v>11</v>
      </c>
      <c r="H5991">
        <v>9.6904599999999999</v>
      </c>
      <c r="I5991">
        <v>9.8117300000000007</v>
      </c>
      <c r="J5991">
        <v>9.0409199999999998</v>
      </c>
      <c r="K5991">
        <v>9.0021699999999996</v>
      </c>
      <c r="L5991">
        <v>9.2923500000000008</v>
      </c>
      <c r="M5991">
        <v>9.0965299999999996</v>
      </c>
      <c r="N5991">
        <v>8.9881600000000006</v>
      </c>
      <c r="O5991">
        <v>8.9151000000000007</v>
      </c>
      <c r="P5991">
        <v>9.0909099999999992</v>
      </c>
      <c r="Q5991">
        <v>9.1175200000000007</v>
      </c>
      <c r="R5991">
        <v>7.9541500000000003</v>
      </c>
      <c r="S5991">
        <f t="shared" si="93"/>
        <v>1.2335359529302314</v>
      </c>
    </row>
    <row r="5992" spans="1:19" x14ac:dyDescent="0.2">
      <c r="A5992" t="s">
        <v>6826</v>
      </c>
      <c r="B5992" t="s">
        <v>6827</v>
      </c>
      <c r="C5992" t="s">
        <v>6828</v>
      </c>
      <c r="D5992">
        <v>1709</v>
      </c>
      <c r="E5992">
        <v>100</v>
      </c>
      <c r="F5992" t="s">
        <v>10</v>
      </c>
      <c r="G5992" t="s">
        <v>11</v>
      </c>
      <c r="H5992">
        <v>9.5697299999999998</v>
      </c>
      <c r="I5992">
        <v>10.164899999999999</v>
      </c>
      <c r="J5992">
        <v>9.0565800000000003</v>
      </c>
      <c r="K5992">
        <v>8.7422000000000004</v>
      </c>
      <c r="L5992">
        <v>9.20716</v>
      </c>
      <c r="M5992">
        <v>9.2562200000000008</v>
      </c>
      <c r="N5992">
        <v>9.1280099999999997</v>
      </c>
      <c r="O5992">
        <v>8.8917400000000004</v>
      </c>
      <c r="P5992">
        <v>9.1342199999999991</v>
      </c>
      <c r="Q5992">
        <v>8.8411200000000001</v>
      </c>
      <c r="R5992">
        <v>8.0081500000000005</v>
      </c>
      <c r="S5992">
        <f t="shared" si="93"/>
        <v>1.2693193808807275</v>
      </c>
    </row>
    <row r="5993" spans="1:19" x14ac:dyDescent="0.2">
      <c r="A5993" t="s">
        <v>22849</v>
      </c>
      <c r="B5993" t="s">
        <v>22850</v>
      </c>
      <c r="C5993" t="s">
        <v>22851</v>
      </c>
      <c r="D5993">
        <v>6646</v>
      </c>
      <c r="E5993">
        <v>41</v>
      </c>
      <c r="F5993" t="s">
        <v>10</v>
      </c>
      <c r="G5993" t="s">
        <v>11</v>
      </c>
      <c r="H5993">
        <v>9.5203799999999994</v>
      </c>
      <c r="I5993">
        <v>9.5151800000000009</v>
      </c>
      <c r="J5993">
        <v>9.1663800000000002</v>
      </c>
      <c r="K5993">
        <v>9.0886099999999992</v>
      </c>
      <c r="L5993">
        <v>9.08019</v>
      </c>
      <c r="M5993">
        <v>8.9512999999999998</v>
      </c>
      <c r="N5993">
        <v>9.2576400000000003</v>
      </c>
      <c r="O5993">
        <v>9.1661199999999994</v>
      </c>
      <c r="P5993">
        <v>8.9963300000000004</v>
      </c>
      <c r="Q5993">
        <v>8.8430700000000009</v>
      </c>
      <c r="R5993">
        <v>8.4147999999999996</v>
      </c>
      <c r="S5993">
        <f t="shared" si="93"/>
        <v>1.1313851784950326</v>
      </c>
    </row>
    <row r="5994" spans="1:19" x14ac:dyDescent="0.2">
      <c r="A5994" t="s">
        <v>4224</v>
      </c>
      <c r="B5994" t="s">
        <v>4225</v>
      </c>
      <c r="C5994" t="s">
        <v>4226</v>
      </c>
      <c r="D5994">
        <v>1014</v>
      </c>
      <c r="E5994">
        <v>26</v>
      </c>
      <c r="F5994" t="s">
        <v>10</v>
      </c>
      <c r="G5994" t="s">
        <v>11</v>
      </c>
      <c r="H5994">
        <v>12.5543</v>
      </c>
      <c r="I5994">
        <v>14.6922</v>
      </c>
      <c r="J5994">
        <v>7.9516400000000003</v>
      </c>
      <c r="K5994">
        <v>8.5896699999999999</v>
      </c>
      <c r="L5994">
        <v>7.8836000000000004</v>
      </c>
      <c r="M5994">
        <v>7.7354799999999999</v>
      </c>
      <c r="N5994">
        <v>8.0617999999999999</v>
      </c>
      <c r="O5994">
        <v>8.3303799999999999</v>
      </c>
      <c r="P5994">
        <v>8.0442800000000005</v>
      </c>
      <c r="Q5994">
        <v>8.8665199999999995</v>
      </c>
      <c r="R5994">
        <v>7.2901100000000003</v>
      </c>
      <c r="S5994">
        <f t="shared" si="93"/>
        <v>2.0153605363979419</v>
      </c>
    </row>
    <row r="5995" spans="1:19" x14ac:dyDescent="0.2">
      <c r="A5995" t="s">
        <v>8086</v>
      </c>
      <c r="B5995" t="s">
        <v>8087</v>
      </c>
      <c r="C5995" t="s">
        <v>8088</v>
      </c>
      <c r="D5995">
        <v>2043</v>
      </c>
      <c r="E5995">
        <v>38</v>
      </c>
      <c r="F5995" t="s">
        <v>10</v>
      </c>
      <c r="G5995" t="s">
        <v>11</v>
      </c>
      <c r="H5995">
        <v>9.8938000000000006</v>
      </c>
      <c r="I5995">
        <v>10.9618</v>
      </c>
      <c r="J5995">
        <v>9.0992899999999999</v>
      </c>
      <c r="K5995">
        <v>8.6624300000000005</v>
      </c>
      <c r="L5995">
        <v>9.1205300000000005</v>
      </c>
      <c r="M5995">
        <v>9.1454199999999997</v>
      </c>
      <c r="N5995">
        <v>8.8204600000000006</v>
      </c>
      <c r="O5995">
        <v>8.8427000000000007</v>
      </c>
      <c r="P5995">
        <v>8.9857399999999998</v>
      </c>
      <c r="Q5995">
        <v>8.5546699999999998</v>
      </c>
      <c r="R5995">
        <v>7.91317</v>
      </c>
      <c r="S5995">
        <f t="shared" si="93"/>
        <v>1.3852602686407596</v>
      </c>
    </row>
    <row r="5996" spans="1:19" x14ac:dyDescent="0.2">
      <c r="A5996" t="s">
        <v>11182</v>
      </c>
      <c r="B5996" t="s">
        <v>11183</v>
      </c>
      <c r="C5996" t="s">
        <v>11184</v>
      </c>
      <c r="D5996">
        <v>2914</v>
      </c>
      <c r="E5996">
        <v>35</v>
      </c>
      <c r="F5996" t="s">
        <v>10</v>
      </c>
      <c r="G5996" t="s">
        <v>11</v>
      </c>
      <c r="H5996">
        <v>8.8105100000000007</v>
      </c>
      <c r="I5996">
        <v>8.4299700000000009</v>
      </c>
      <c r="J5996">
        <v>9.4839699999999993</v>
      </c>
      <c r="K5996">
        <v>9.0081900000000008</v>
      </c>
      <c r="L5996">
        <v>9.5064700000000002</v>
      </c>
      <c r="M5996">
        <v>9.3268500000000003</v>
      </c>
      <c r="N5996">
        <v>9.1160099999999993</v>
      </c>
      <c r="O5996">
        <v>9.3933700000000009</v>
      </c>
      <c r="P5996">
        <v>9.5271600000000003</v>
      </c>
      <c r="Q5996">
        <v>8.8131900000000005</v>
      </c>
      <c r="R5996">
        <v>8.58432</v>
      </c>
      <c r="S5996">
        <f t="shared" si="93"/>
        <v>1.1301534880907049</v>
      </c>
    </row>
    <row r="5997" spans="1:19" x14ac:dyDescent="0.2">
      <c r="A5997" t="s">
        <v>2056</v>
      </c>
      <c r="B5997" t="s">
        <v>2057</v>
      </c>
      <c r="C5997" t="s">
        <v>2058</v>
      </c>
      <c r="D5997">
        <v>469</v>
      </c>
      <c r="E5997">
        <v>16</v>
      </c>
      <c r="F5997" t="s">
        <v>10</v>
      </c>
      <c r="G5997" t="s">
        <v>11</v>
      </c>
      <c r="H5997">
        <v>10.3315</v>
      </c>
      <c r="I5997">
        <v>9.5965900000000008</v>
      </c>
      <c r="J5997">
        <v>9.2748799999999996</v>
      </c>
      <c r="K5997">
        <v>9.2269100000000002</v>
      </c>
      <c r="L5997">
        <v>9.0988699999999998</v>
      </c>
      <c r="M5997">
        <v>8.7253000000000007</v>
      </c>
      <c r="N5997">
        <v>9.0322999999999993</v>
      </c>
      <c r="O5997">
        <v>8.7822200000000006</v>
      </c>
      <c r="P5997">
        <v>8.8565900000000006</v>
      </c>
      <c r="Q5997">
        <v>8.6728500000000004</v>
      </c>
      <c r="R5997">
        <v>8.4019899999999996</v>
      </c>
      <c r="S5997">
        <f t="shared" si="93"/>
        <v>1.2296491664474727</v>
      </c>
    </row>
    <row r="5998" spans="1:19" x14ac:dyDescent="0.2">
      <c r="A5998" t="s">
        <v>16590</v>
      </c>
      <c r="B5998" t="s">
        <v>16591</v>
      </c>
      <c r="C5998" t="s">
        <v>16592</v>
      </c>
      <c r="D5998">
        <v>4554</v>
      </c>
      <c r="E5998">
        <v>31</v>
      </c>
      <c r="F5998" t="s">
        <v>10</v>
      </c>
      <c r="G5998" t="s">
        <v>11</v>
      </c>
      <c r="H5998">
        <v>9.5292899999999996</v>
      </c>
      <c r="I5998">
        <v>9.4626599999999996</v>
      </c>
      <c r="J5998">
        <v>9.0638299999999994</v>
      </c>
      <c r="K5998">
        <v>8.7349300000000003</v>
      </c>
      <c r="L5998">
        <v>9.2259100000000007</v>
      </c>
      <c r="M5998">
        <v>9.1077300000000001</v>
      </c>
      <c r="N5998">
        <v>8.9611300000000007</v>
      </c>
      <c r="O5998">
        <v>9.0727700000000002</v>
      </c>
      <c r="P5998">
        <v>9.6293100000000003</v>
      </c>
      <c r="Q5998">
        <v>8.78139</v>
      </c>
      <c r="R5998">
        <v>8.4310799999999997</v>
      </c>
      <c r="S5998">
        <f t="shared" si="93"/>
        <v>1.1421205824164877</v>
      </c>
    </row>
    <row r="5999" spans="1:19" x14ac:dyDescent="0.2">
      <c r="A5999" t="s">
        <v>16878</v>
      </c>
      <c r="B5999" t="s">
        <v>16879</v>
      </c>
      <c r="C5999" t="s">
        <v>16880</v>
      </c>
      <c r="D5999">
        <v>4645</v>
      </c>
      <c r="E5999">
        <v>3</v>
      </c>
      <c r="F5999" t="s">
        <v>10</v>
      </c>
      <c r="G5999" t="s">
        <v>11</v>
      </c>
      <c r="H5999">
        <v>15.4177</v>
      </c>
      <c r="I5999">
        <v>19.5564</v>
      </c>
      <c r="J5999">
        <v>6.4665699999999999</v>
      </c>
      <c r="K5999">
        <v>8.0816499999999998</v>
      </c>
      <c r="L5999">
        <v>6.6114199999999999</v>
      </c>
      <c r="M5999">
        <v>7.7877400000000003</v>
      </c>
      <c r="N5999">
        <v>6.9882200000000001</v>
      </c>
      <c r="O5999">
        <v>7.0169300000000003</v>
      </c>
      <c r="P5999">
        <v>7.0488200000000001</v>
      </c>
      <c r="Q5999">
        <v>9.2321100000000005</v>
      </c>
      <c r="R5999">
        <v>5.7923900000000001</v>
      </c>
      <c r="S5999">
        <f t="shared" si="93"/>
        <v>3.3762229407895532</v>
      </c>
    </row>
    <row r="6000" spans="1:19" x14ac:dyDescent="0.2">
      <c r="A6000" t="s">
        <v>9163</v>
      </c>
      <c r="B6000" t="s">
        <v>9164</v>
      </c>
      <c r="C6000" t="s">
        <v>9165</v>
      </c>
      <c r="D6000">
        <v>2320</v>
      </c>
      <c r="E6000">
        <v>188</v>
      </c>
      <c r="F6000" t="s">
        <v>10</v>
      </c>
      <c r="G6000" t="s">
        <v>11</v>
      </c>
      <c r="H6000">
        <v>8.3710000000000004</v>
      </c>
      <c r="I6000">
        <v>8.9111499999999992</v>
      </c>
      <c r="J6000">
        <v>8.5867699999999996</v>
      </c>
      <c r="K6000">
        <v>8.6185299999999998</v>
      </c>
      <c r="L6000">
        <v>9.3550299999999993</v>
      </c>
      <c r="M6000">
        <v>9.7440300000000004</v>
      </c>
      <c r="N6000">
        <v>9.9204399999999993</v>
      </c>
      <c r="O6000">
        <v>8.8455600000000008</v>
      </c>
      <c r="P6000">
        <v>9.4733900000000002</v>
      </c>
      <c r="Q6000">
        <v>9.40808</v>
      </c>
      <c r="R6000">
        <v>8.766</v>
      </c>
      <c r="S6000">
        <f t="shared" si="93"/>
        <v>1.1850961653326961</v>
      </c>
    </row>
    <row r="6001" spans="1:19" x14ac:dyDescent="0.2">
      <c r="A6001" t="s">
        <v>16875</v>
      </c>
      <c r="B6001" t="s">
        <v>16876</v>
      </c>
      <c r="C6001" t="s">
        <v>16877</v>
      </c>
      <c r="D6001">
        <v>4645</v>
      </c>
      <c r="E6001">
        <v>13</v>
      </c>
      <c r="F6001" t="s">
        <v>10</v>
      </c>
      <c r="G6001" t="s">
        <v>11</v>
      </c>
      <c r="H6001">
        <v>9.7543000000000006</v>
      </c>
      <c r="I6001">
        <v>8.9075600000000001</v>
      </c>
      <c r="J6001">
        <v>8.9737100000000005</v>
      </c>
      <c r="K6001">
        <v>8.97715</v>
      </c>
      <c r="L6001">
        <v>8.4658599999999993</v>
      </c>
      <c r="M6001">
        <v>9.0612899999999996</v>
      </c>
      <c r="N6001">
        <v>9.2550600000000003</v>
      </c>
      <c r="O6001">
        <v>9.3937200000000001</v>
      </c>
      <c r="P6001">
        <v>9.2018199999999997</v>
      </c>
      <c r="Q6001">
        <v>8.9641199999999994</v>
      </c>
      <c r="R6001">
        <v>9.04542</v>
      </c>
      <c r="S6001">
        <f t="shared" si="93"/>
        <v>1.1521924529817409</v>
      </c>
    </row>
    <row r="6002" spans="1:19" x14ac:dyDescent="0.2">
      <c r="A6002" t="s">
        <v>19114</v>
      </c>
      <c r="B6002" t="s">
        <v>19115</v>
      </c>
      <c r="C6002" t="s">
        <v>19116</v>
      </c>
      <c r="D6002">
        <v>5341</v>
      </c>
      <c r="E6002">
        <v>28</v>
      </c>
      <c r="F6002" t="s">
        <v>10</v>
      </c>
      <c r="G6002" t="s">
        <v>11</v>
      </c>
      <c r="H6002">
        <v>9.4498499999999996</v>
      </c>
      <c r="I6002">
        <v>9.5363299999999995</v>
      </c>
      <c r="J6002">
        <v>9.3263599999999993</v>
      </c>
      <c r="K6002">
        <v>8.7526799999999998</v>
      </c>
      <c r="L6002">
        <v>9.2697800000000008</v>
      </c>
      <c r="M6002">
        <v>8.8717199999999998</v>
      </c>
      <c r="N6002">
        <v>8.9720200000000006</v>
      </c>
      <c r="O6002">
        <v>8.9562200000000001</v>
      </c>
      <c r="P6002">
        <v>9.0766399999999994</v>
      </c>
      <c r="Q6002">
        <v>9.1929599999999994</v>
      </c>
      <c r="R6002">
        <v>8.5954499999999996</v>
      </c>
      <c r="S6002">
        <f t="shared" si="93"/>
        <v>1.1094625644963323</v>
      </c>
    </row>
    <row r="6003" spans="1:19" x14ac:dyDescent="0.2">
      <c r="A6003" t="s">
        <v>24075</v>
      </c>
      <c r="B6003" t="s">
        <v>24076</v>
      </c>
      <c r="C6003" t="s">
        <v>24077</v>
      </c>
      <c r="D6003">
        <v>7157</v>
      </c>
      <c r="E6003">
        <v>1</v>
      </c>
      <c r="F6003" t="s">
        <v>10</v>
      </c>
      <c r="G6003" t="s">
        <v>11</v>
      </c>
      <c r="H6003">
        <v>8.0236999999999998</v>
      </c>
      <c r="I6003">
        <v>8.58962</v>
      </c>
      <c r="J6003">
        <v>10.2034</v>
      </c>
      <c r="K6003">
        <v>9.907</v>
      </c>
      <c r="L6003">
        <v>9.2181200000000008</v>
      </c>
      <c r="M6003">
        <v>9.5921900000000004</v>
      </c>
      <c r="N6003">
        <v>9.0267999999999997</v>
      </c>
      <c r="O6003">
        <v>10.227600000000001</v>
      </c>
      <c r="P6003">
        <v>8.6776199999999992</v>
      </c>
      <c r="Q6003">
        <v>8.9542699999999993</v>
      </c>
      <c r="R6003">
        <v>7.5796700000000001</v>
      </c>
      <c r="S6003">
        <f t="shared" si="93"/>
        <v>1.3493463435743245</v>
      </c>
    </row>
    <row r="6004" spans="1:19" x14ac:dyDescent="0.2">
      <c r="A6004" t="s">
        <v>3903</v>
      </c>
      <c r="B6004" t="s">
        <v>3904</v>
      </c>
      <c r="C6004" t="s">
        <v>3905</v>
      </c>
      <c r="D6004">
        <v>930</v>
      </c>
      <c r="E6004">
        <v>107</v>
      </c>
      <c r="F6004" t="s">
        <v>10</v>
      </c>
      <c r="G6004" t="s">
        <v>11</v>
      </c>
      <c r="H6004">
        <v>9.7464099999999991</v>
      </c>
      <c r="I6004">
        <v>10.210599999999999</v>
      </c>
      <c r="J6004">
        <v>9.0424600000000002</v>
      </c>
      <c r="K6004">
        <v>8.9829799999999995</v>
      </c>
      <c r="L6004">
        <v>9.3386600000000008</v>
      </c>
      <c r="M6004">
        <v>8.7745800000000003</v>
      </c>
      <c r="N6004">
        <v>8.9763699999999993</v>
      </c>
      <c r="O6004">
        <v>8.8874700000000004</v>
      </c>
      <c r="P6004">
        <v>8.9788399999999999</v>
      </c>
      <c r="Q6004">
        <v>8.9998000000000005</v>
      </c>
      <c r="R6004">
        <v>8.0618599999999994</v>
      </c>
      <c r="S6004">
        <f t="shared" si="93"/>
        <v>1.2665315448296051</v>
      </c>
    </row>
    <row r="6005" spans="1:19" x14ac:dyDescent="0.2">
      <c r="A6005" t="s">
        <v>3825</v>
      </c>
      <c r="B6005" t="s">
        <v>3826</v>
      </c>
      <c r="C6005" t="s">
        <v>3827</v>
      </c>
      <c r="D6005">
        <v>908</v>
      </c>
      <c r="E6005">
        <v>91</v>
      </c>
      <c r="F6005" t="s">
        <v>10</v>
      </c>
      <c r="G6005" t="s">
        <v>11</v>
      </c>
      <c r="H6005">
        <v>10.0421</v>
      </c>
      <c r="I6005">
        <v>10.790900000000001</v>
      </c>
      <c r="J6005">
        <v>9.0535700000000006</v>
      </c>
      <c r="K6005">
        <v>8.8739899999999992</v>
      </c>
      <c r="L6005">
        <v>9.1331399999999991</v>
      </c>
      <c r="M6005">
        <v>8.9556500000000003</v>
      </c>
      <c r="N6005">
        <v>8.7813599999999994</v>
      </c>
      <c r="O6005">
        <v>8.7673699999999997</v>
      </c>
      <c r="P6005">
        <v>8.8030600000000003</v>
      </c>
      <c r="Q6005">
        <v>9.0043199999999999</v>
      </c>
      <c r="R6005">
        <v>7.7945900000000004</v>
      </c>
      <c r="S6005">
        <f t="shared" si="93"/>
        <v>1.3844089297833497</v>
      </c>
    </row>
    <row r="6006" spans="1:19" x14ac:dyDescent="0.2">
      <c r="A6006" t="s">
        <v>15307</v>
      </c>
      <c r="B6006" t="s">
        <v>15308</v>
      </c>
      <c r="C6006" t="s">
        <v>15309</v>
      </c>
      <c r="D6006">
        <v>4155</v>
      </c>
      <c r="E6006">
        <v>97</v>
      </c>
      <c r="F6006" t="s">
        <v>10</v>
      </c>
      <c r="G6006" t="s">
        <v>11</v>
      </c>
      <c r="H6006">
        <v>9.4546500000000009</v>
      </c>
      <c r="I6006">
        <v>9.2807999999999993</v>
      </c>
      <c r="J6006">
        <v>9.3789300000000004</v>
      </c>
      <c r="K6006">
        <v>8.9381000000000004</v>
      </c>
      <c r="L6006">
        <v>9.2612299999999994</v>
      </c>
      <c r="M6006">
        <v>9.1621600000000001</v>
      </c>
      <c r="N6006">
        <v>9.1783099999999997</v>
      </c>
      <c r="O6006">
        <v>9.23733</v>
      </c>
      <c r="P6006">
        <v>8.9993300000000005</v>
      </c>
      <c r="Q6006">
        <v>8.7046100000000006</v>
      </c>
      <c r="R6006">
        <v>8.4045500000000004</v>
      </c>
      <c r="S6006">
        <f t="shared" si="93"/>
        <v>1.1249442266391418</v>
      </c>
    </row>
    <row r="6007" spans="1:19" x14ac:dyDescent="0.2">
      <c r="A6007" t="s">
        <v>11802</v>
      </c>
      <c r="B6007" t="s">
        <v>11803</v>
      </c>
      <c r="C6007" t="s">
        <v>11804</v>
      </c>
      <c r="D6007">
        <v>3096</v>
      </c>
      <c r="E6007">
        <v>44</v>
      </c>
      <c r="F6007" t="s">
        <v>10</v>
      </c>
      <c r="G6007" t="s">
        <v>11</v>
      </c>
      <c r="H6007">
        <v>9.4140899999999998</v>
      </c>
      <c r="I6007">
        <v>9.2881</v>
      </c>
      <c r="J6007">
        <v>9.2671899999999994</v>
      </c>
      <c r="K6007">
        <v>9.1634799999999998</v>
      </c>
      <c r="L6007">
        <v>9.3056999999999999</v>
      </c>
      <c r="M6007">
        <v>9.0653100000000002</v>
      </c>
      <c r="N6007">
        <v>9.17469</v>
      </c>
      <c r="O6007">
        <v>9.1305800000000001</v>
      </c>
      <c r="P6007">
        <v>9.1035699999999995</v>
      </c>
      <c r="Q6007">
        <v>9.0601800000000008</v>
      </c>
      <c r="R6007">
        <v>8.0271100000000004</v>
      </c>
      <c r="S6007">
        <f t="shared" si="93"/>
        <v>1.1727869681616421</v>
      </c>
    </row>
    <row r="6008" spans="1:19" x14ac:dyDescent="0.2">
      <c r="A6008" t="s">
        <v>16569</v>
      </c>
      <c r="B6008" t="s">
        <v>16570</v>
      </c>
      <c r="C6008" t="s">
        <v>16571</v>
      </c>
      <c r="D6008">
        <v>4547</v>
      </c>
      <c r="E6008">
        <v>56</v>
      </c>
      <c r="F6008" t="s">
        <v>10</v>
      </c>
      <c r="G6008" t="s">
        <v>11</v>
      </c>
      <c r="H6008">
        <v>9.7092399999999994</v>
      </c>
      <c r="I6008">
        <v>9.3835200000000007</v>
      </c>
      <c r="J6008">
        <v>9.4302299999999999</v>
      </c>
      <c r="K6008">
        <v>8.9589200000000009</v>
      </c>
      <c r="L6008">
        <v>9.0935900000000007</v>
      </c>
      <c r="M6008">
        <v>9.3481000000000005</v>
      </c>
      <c r="N6008">
        <v>9.2583000000000002</v>
      </c>
      <c r="O6008">
        <v>9.2571600000000007</v>
      </c>
      <c r="P6008">
        <v>8.9385300000000001</v>
      </c>
      <c r="Q6008">
        <v>8.3835999999999995</v>
      </c>
      <c r="R6008">
        <v>8.2387999999999995</v>
      </c>
      <c r="S6008">
        <f t="shared" si="93"/>
        <v>1.1784774481720639</v>
      </c>
    </row>
    <row r="6009" spans="1:19" x14ac:dyDescent="0.2">
      <c r="A6009" t="s">
        <v>8726</v>
      </c>
      <c r="B6009" t="s">
        <v>8727</v>
      </c>
      <c r="C6009" t="s">
        <v>8728</v>
      </c>
      <c r="D6009">
        <v>2195</v>
      </c>
      <c r="E6009">
        <v>62</v>
      </c>
      <c r="F6009" t="s">
        <v>10</v>
      </c>
      <c r="G6009" t="s">
        <v>11</v>
      </c>
      <c r="H6009">
        <v>9.5032899999999998</v>
      </c>
      <c r="I6009">
        <v>9.1396999999999995</v>
      </c>
      <c r="J6009">
        <v>9.4316499999999994</v>
      </c>
      <c r="K6009">
        <v>9.1345899999999993</v>
      </c>
      <c r="L6009">
        <v>9.5310199999999998</v>
      </c>
      <c r="M6009">
        <v>8.9275000000000002</v>
      </c>
      <c r="N6009">
        <v>9.0010999999999992</v>
      </c>
      <c r="O6009">
        <v>9.22194</v>
      </c>
      <c r="P6009">
        <v>9.17849</v>
      </c>
      <c r="Q6009">
        <v>8.8340300000000003</v>
      </c>
      <c r="R6009">
        <v>8.0967000000000002</v>
      </c>
      <c r="S6009">
        <f t="shared" si="93"/>
        <v>1.1771487149085429</v>
      </c>
    </row>
    <row r="6010" spans="1:19" x14ac:dyDescent="0.2">
      <c r="A6010" t="s">
        <v>4278</v>
      </c>
      <c r="B6010" t="s">
        <v>4279</v>
      </c>
      <c r="C6010" t="s">
        <v>4280</v>
      </c>
      <c r="D6010">
        <v>1027</v>
      </c>
      <c r="E6010">
        <v>44</v>
      </c>
      <c r="F6010" t="s">
        <v>10</v>
      </c>
      <c r="G6010" t="s">
        <v>11</v>
      </c>
      <c r="H6010">
        <v>9.2174899999999997</v>
      </c>
      <c r="I6010">
        <v>9.38978</v>
      </c>
      <c r="J6010">
        <v>9.5127000000000006</v>
      </c>
      <c r="K6010">
        <v>8.8380500000000008</v>
      </c>
      <c r="L6010">
        <v>9.5846400000000003</v>
      </c>
      <c r="M6010">
        <v>9.3408300000000004</v>
      </c>
      <c r="N6010">
        <v>8.8356399999999997</v>
      </c>
      <c r="O6010">
        <v>9.0858699999999999</v>
      </c>
      <c r="P6010">
        <v>9.2422299999999993</v>
      </c>
      <c r="Q6010">
        <v>8.7763600000000004</v>
      </c>
      <c r="R6010">
        <v>8.1763999999999992</v>
      </c>
      <c r="S6010">
        <f t="shared" si="93"/>
        <v>1.1722322782642729</v>
      </c>
    </row>
    <row r="6011" spans="1:19" x14ac:dyDescent="0.2">
      <c r="A6011" t="s">
        <v>19631</v>
      </c>
      <c r="B6011" t="s">
        <v>19632</v>
      </c>
      <c r="C6011" t="s">
        <v>19633</v>
      </c>
      <c r="D6011">
        <v>5513</v>
      </c>
      <c r="E6011">
        <v>46</v>
      </c>
      <c r="F6011" t="s">
        <v>10</v>
      </c>
      <c r="G6011" t="s">
        <v>11</v>
      </c>
      <c r="H6011">
        <v>9.1314100000000007</v>
      </c>
      <c r="I6011">
        <v>9.67408</v>
      </c>
      <c r="J6011">
        <v>9.1250999999999998</v>
      </c>
      <c r="K6011">
        <v>8.5772200000000005</v>
      </c>
      <c r="L6011">
        <v>9.1121800000000004</v>
      </c>
      <c r="M6011">
        <v>9.7531800000000004</v>
      </c>
      <c r="N6011">
        <v>9.3978999999999999</v>
      </c>
      <c r="O6011">
        <v>9.1556300000000004</v>
      </c>
      <c r="P6011">
        <v>9.3659499999999998</v>
      </c>
      <c r="Q6011">
        <v>8.4826300000000003</v>
      </c>
      <c r="R6011">
        <v>8.2247199999999996</v>
      </c>
      <c r="S6011">
        <f t="shared" si="93"/>
        <v>1.1858373294166855</v>
      </c>
    </row>
    <row r="6012" spans="1:19" x14ac:dyDescent="0.2">
      <c r="A6012" t="s">
        <v>4027</v>
      </c>
      <c r="B6012" t="s">
        <v>4028</v>
      </c>
      <c r="C6012" t="s">
        <v>4029</v>
      </c>
      <c r="D6012">
        <v>964</v>
      </c>
      <c r="E6012">
        <v>14</v>
      </c>
      <c r="F6012" t="s">
        <v>10</v>
      </c>
      <c r="G6012" t="s">
        <v>11</v>
      </c>
      <c r="H6012">
        <v>8.5274000000000001</v>
      </c>
      <c r="I6012">
        <v>8.6545500000000004</v>
      </c>
      <c r="J6012">
        <v>9.58155</v>
      </c>
      <c r="K6012">
        <v>9.1292500000000008</v>
      </c>
      <c r="L6012">
        <v>9.4072099999999992</v>
      </c>
      <c r="M6012">
        <v>9.0823099999999997</v>
      </c>
      <c r="N6012">
        <v>8.7541799999999999</v>
      </c>
      <c r="O6012">
        <v>8.7202099999999998</v>
      </c>
      <c r="P6012">
        <v>9.0990199999999994</v>
      </c>
      <c r="Q6012">
        <v>9.01112</v>
      </c>
      <c r="R6012">
        <v>10.033200000000001</v>
      </c>
      <c r="S6012">
        <f t="shared" si="93"/>
        <v>1.176583718366677</v>
      </c>
    </row>
    <row r="6013" spans="1:19" x14ac:dyDescent="0.2">
      <c r="A6013" t="s">
        <v>4030</v>
      </c>
      <c r="B6013" t="s">
        <v>4031</v>
      </c>
      <c r="C6013" t="s">
        <v>4032</v>
      </c>
      <c r="D6013">
        <v>964</v>
      </c>
      <c r="E6013">
        <v>25</v>
      </c>
      <c r="F6013" t="s">
        <v>10</v>
      </c>
      <c r="G6013" t="s">
        <v>11</v>
      </c>
      <c r="H6013">
        <v>8.9057399999999998</v>
      </c>
      <c r="I6013">
        <v>8.7264099999999996</v>
      </c>
      <c r="J6013">
        <v>9.6478199999999994</v>
      </c>
      <c r="K6013">
        <v>9.3760399999999997</v>
      </c>
      <c r="L6013">
        <v>9.4940499999999997</v>
      </c>
      <c r="M6013">
        <v>9.2116000000000007</v>
      </c>
      <c r="N6013">
        <v>9.0690399999999993</v>
      </c>
      <c r="O6013">
        <v>9.1087900000000008</v>
      </c>
      <c r="P6013">
        <v>8.9929100000000002</v>
      </c>
      <c r="Q6013">
        <v>8.8007200000000001</v>
      </c>
      <c r="R6013">
        <v>8.6668800000000008</v>
      </c>
      <c r="S6013">
        <f t="shared" si="93"/>
        <v>1.1131825985821886</v>
      </c>
    </row>
    <row r="6014" spans="1:19" x14ac:dyDescent="0.2">
      <c r="A6014" t="s">
        <v>11961</v>
      </c>
      <c r="B6014" t="s">
        <v>11962</v>
      </c>
      <c r="C6014" t="s">
        <v>11963</v>
      </c>
      <c r="D6014">
        <v>3144</v>
      </c>
      <c r="E6014">
        <v>44</v>
      </c>
      <c r="F6014" t="s">
        <v>10</v>
      </c>
      <c r="G6014" t="s">
        <v>11</v>
      </c>
      <c r="H6014">
        <v>8.1202100000000002</v>
      </c>
      <c r="I6014">
        <v>8.47715</v>
      </c>
      <c r="J6014">
        <v>9.0283700000000007</v>
      </c>
      <c r="K6014">
        <v>8.9881399999999996</v>
      </c>
      <c r="L6014">
        <v>9.2763500000000008</v>
      </c>
      <c r="M6014">
        <v>9.3587000000000007</v>
      </c>
      <c r="N6014">
        <v>9.1859999999999999</v>
      </c>
      <c r="O6014">
        <v>9.16174</v>
      </c>
      <c r="P6014">
        <v>9.2324800000000007</v>
      </c>
      <c r="Q6014">
        <v>9.2277699999999996</v>
      </c>
      <c r="R6014">
        <v>9.9430899999999998</v>
      </c>
      <c r="S6014">
        <f t="shared" si="93"/>
        <v>1.2244868051442019</v>
      </c>
    </row>
    <row r="6015" spans="1:19" x14ac:dyDescent="0.2">
      <c r="A6015" t="s">
        <v>14472</v>
      </c>
      <c r="B6015" t="s">
        <v>14473</v>
      </c>
      <c r="C6015" t="s">
        <v>14474</v>
      </c>
      <c r="D6015">
        <v>3897</v>
      </c>
      <c r="E6015">
        <v>55</v>
      </c>
      <c r="F6015" t="s">
        <v>10</v>
      </c>
      <c r="G6015" t="s">
        <v>11</v>
      </c>
      <c r="H6015">
        <v>9.0475999999999992</v>
      </c>
      <c r="I6015">
        <v>8.9934499999999993</v>
      </c>
      <c r="J6015">
        <v>9.0638400000000008</v>
      </c>
      <c r="K6015">
        <v>9.2476500000000001</v>
      </c>
      <c r="L6015">
        <v>9.0291800000000002</v>
      </c>
      <c r="M6015">
        <v>9.0039599999999993</v>
      </c>
      <c r="N6015">
        <v>9.0041200000000003</v>
      </c>
      <c r="O6015">
        <v>9.0816499999999998</v>
      </c>
      <c r="P6015">
        <v>8.9540500000000005</v>
      </c>
      <c r="Q6015">
        <v>9.0120699999999996</v>
      </c>
      <c r="R6015">
        <v>9.5624199999999995</v>
      </c>
      <c r="S6015">
        <f t="shared" si="93"/>
        <v>1.0679435562678339</v>
      </c>
    </row>
    <row r="6016" spans="1:19" x14ac:dyDescent="0.2">
      <c r="A6016" t="s">
        <v>15690</v>
      </c>
      <c r="B6016" t="s">
        <v>15691</v>
      </c>
      <c r="C6016" t="s">
        <v>15692</v>
      </c>
      <c r="D6016">
        <v>4273</v>
      </c>
      <c r="E6016">
        <v>5</v>
      </c>
      <c r="F6016" t="s">
        <v>10</v>
      </c>
      <c r="G6016" t="s">
        <v>11</v>
      </c>
      <c r="H6016">
        <v>8.5467999999999993</v>
      </c>
      <c r="I6016">
        <v>8.8857400000000002</v>
      </c>
      <c r="J6016">
        <v>9.35215</v>
      </c>
      <c r="K6016">
        <v>8.8301400000000001</v>
      </c>
      <c r="L6016">
        <v>9.0609800000000007</v>
      </c>
      <c r="M6016">
        <v>8.8758599999999994</v>
      </c>
      <c r="N6016">
        <v>9.1881000000000004</v>
      </c>
      <c r="O6016">
        <v>9.61435</v>
      </c>
      <c r="P6016">
        <v>8.7273099999999992</v>
      </c>
      <c r="Q6016">
        <v>8.9238</v>
      </c>
      <c r="R6016">
        <v>9.9947599999999994</v>
      </c>
      <c r="S6016">
        <f t="shared" si="93"/>
        <v>1.1694154537370711</v>
      </c>
    </row>
    <row r="6017" spans="1:19" x14ac:dyDescent="0.2">
      <c r="A6017" t="s">
        <v>7447</v>
      </c>
      <c r="B6017" t="s">
        <v>7448</v>
      </c>
      <c r="C6017" t="s">
        <v>7449</v>
      </c>
      <c r="D6017">
        <v>1878</v>
      </c>
      <c r="E6017">
        <v>7</v>
      </c>
      <c r="F6017" t="s">
        <v>10</v>
      </c>
      <c r="G6017" t="s">
        <v>11</v>
      </c>
      <c r="H6017">
        <v>8.9341299999999997</v>
      </c>
      <c r="I6017">
        <v>7.7281500000000003</v>
      </c>
      <c r="J6017">
        <v>9.7940199999999997</v>
      </c>
      <c r="K6017">
        <v>9.2529900000000005</v>
      </c>
      <c r="L6017">
        <v>9.4952699999999997</v>
      </c>
      <c r="M6017">
        <v>8.6573100000000007</v>
      </c>
      <c r="N6017">
        <v>9.2971400000000006</v>
      </c>
      <c r="O6017">
        <v>9.1238100000000006</v>
      </c>
      <c r="P6017">
        <v>9.3508899999999997</v>
      </c>
      <c r="Q6017">
        <v>8.4082399999999993</v>
      </c>
      <c r="R6017">
        <v>9.9580400000000004</v>
      </c>
      <c r="S6017">
        <f t="shared" si="93"/>
        <v>1.2885412420825164</v>
      </c>
    </row>
    <row r="6018" spans="1:19" x14ac:dyDescent="0.2">
      <c r="A6018" t="s">
        <v>9262</v>
      </c>
      <c r="B6018" t="s">
        <v>9263</v>
      </c>
      <c r="C6018" t="s">
        <v>9264</v>
      </c>
      <c r="D6018">
        <v>2344</v>
      </c>
      <c r="E6018">
        <v>7</v>
      </c>
      <c r="F6018" t="s">
        <v>10</v>
      </c>
      <c r="G6018" t="s">
        <v>11</v>
      </c>
      <c r="H6018">
        <v>8.8277199999999993</v>
      </c>
      <c r="I6018">
        <v>8.2036599999999993</v>
      </c>
      <c r="J6018">
        <v>9.3593200000000003</v>
      </c>
      <c r="K6018">
        <v>9.0845400000000005</v>
      </c>
      <c r="L6018">
        <v>9.2826000000000004</v>
      </c>
      <c r="M6018">
        <v>8.5475600000000007</v>
      </c>
      <c r="N6018">
        <v>9.3428500000000003</v>
      </c>
      <c r="O6018">
        <v>9.4091100000000001</v>
      </c>
      <c r="P6018">
        <v>8.891</v>
      </c>
      <c r="Q6018">
        <v>9.0827200000000001</v>
      </c>
      <c r="R6018">
        <v>9.9689099999999993</v>
      </c>
      <c r="S6018">
        <f t="shared" ref="S6018:S6081" si="94">MAX(H6018:R6018)/MIN(H6018:R6018)</f>
        <v>1.2151783472255067</v>
      </c>
    </row>
    <row r="6019" spans="1:19" x14ac:dyDescent="0.2">
      <c r="A6019" t="s">
        <v>4310</v>
      </c>
      <c r="B6019" t="s">
        <v>4311</v>
      </c>
      <c r="C6019" t="s">
        <v>4312</v>
      </c>
      <c r="D6019">
        <v>1030</v>
      </c>
      <c r="E6019">
        <v>75</v>
      </c>
      <c r="F6019" t="s">
        <v>10</v>
      </c>
      <c r="G6019" t="s">
        <v>11</v>
      </c>
      <c r="H6019">
        <v>9.0366499999999998</v>
      </c>
      <c r="I6019">
        <v>9.2620400000000007</v>
      </c>
      <c r="J6019">
        <v>9.15259</v>
      </c>
      <c r="K6019">
        <v>9.37941</v>
      </c>
      <c r="L6019">
        <v>9.0383700000000005</v>
      </c>
      <c r="M6019">
        <v>9.3950399999999998</v>
      </c>
      <c r="N6019">
        <v>9.3250200000000003</v>
      </c>
      <c r="O6019">
        <v>9.2802500000000006</v>
      </c>
      <c r="P6019">
        <v>8.80532</v>
      </c>
      <c r="Q6019">
        <v>9.1536799999999996</v>
      </c>
      <c r="R6019">
        <v>8.17164</v>
      </c>
      <c r="S6019">
        <f t="shared" si="94"/>
        <v>1.1497129095261172</v>
      </c>
    </row>
    <row r="6020" spans="1:19" x14ac:dyDescent="0.2">
      <c r="A6020" t="s">
        <v>5786</v>
      </c>
      <c r="B6020" t="s">
        <v>5787</v>
      </c>
      <c r="C6020" t="s">
        <v>5788</v>
      </c>
      <c r="D6020">
        <v>1426</v>
      </c>
      <c r="E6020">
        <v>15</v>
      </c>
      <c r="F6020" t="s">
        <v>10</v>
      </c>
      <c r="G6020" t="s">
        <v>11</v>
      </c>
      <c r="H6020">
        <v>9.3051100000000009</v>
      </c>
      <c r="I6020">
        <v>9.3743999999999996</v>
      </c>
      <c r="J6020">
        <v>8.4500200000000003</v>
      </c>
      <c r="K6020">
        <v>8.5353499999999993</v>
      </c>
      <c r="L6020">
        <v>8.8787299999999991</v>
      </c>
      <c r="M6020">
        <v>8.7028999999999996</v>
      </c>
      <c r="N6020">
        <v>8.9739199999999997</v>
      </c>
      <c r="O6020">
        <v>9.1563300000000005</v>
      </c>
      <c r="P6020">
        <v>9.4021699999999999</v>
      </c>
      <c r="Q6020">
        <v>9.8223400000000005</v>
      </c>
      <c r="R6020">
        <v>9.3987200000000009</v>
      </c>
      <c r="S6020">
        <f t="shared" si="94"/>
        <v>1.1624043493388181</v>
      </c>
    </row>
    <row r="6021" spans="1:19" x14ac:dyDescent="0.2">
      <c r="A6021" t="s">
        <v>15453</v>
      </c>
      <c r="B6021" t="s">
        <v>15454</v>
      </c>
      <c r="C6021" t="s">
        <v>15455</v>
      </c>
      <c r="D6021">
        <v>4199</v>
      </c>
      <c r="E6021">
        <v>14</v>
      </c>
      <c r="F6021" t="s">
        <v>10</v>
      </c>
      <c r="G6021" t="s">
        <v>11</v>
      </c>
      <c r="H6021">
        <v>8.9784199999999998</v>
      </c>
      <c r="I6021">
        <v>9.12134</v>
      </c>
      <c r="J6021">
        <v>9.3011099999999995</v>
      </c>
      <c r="K6021">
        <v>9.0998300000000008</v>
      </c>
      <c r="L6021">
        <v>9.4971300000000003</v>
      </c>
      <c r="M6021">
        <v>9.45533</v>
      </c>
      <c r="N6021">
        <v>9.1910799999999995</v>
      </c>
      <c r="O6021">
        <v>8.9087599999999991</v>
      </c>
      <c r="P6021">
        <v>9.1077300000000001</v>
      </c>
      <c r="Q6021">
        <v>8.80809</v>
      </c>
      <c r="R6021">
        <v>8.5311800000000009</v>
      </c>
      <c r="S6021">
        <f t="shared" si="94"/>
        <v>1.1132258374574209</v>
      </c>
    </row>
    <row r="6022" spans="1:19" x14ac:dyDescent="0.2">
      <c r="A6022" t="s">
        <v>17300</v>
      </c>
      <c r="B6022" t="s">
        <v>17301</v>
      </c>
      <c r="C6022" t="s">
        <v>17302</v>
      </c>
      <c r="D6022">
        <v>4784</v>
      </c>
      <c r="E6022">
        <v>27</v>
      </c>
      <c r="F6022" t="s">
        <v>10</v>
      </c>
      <c r="G6022" t="s">
        <v>11</v>
      </c>
      <c r="H6022">
        <v>8.5003600000000006</v>
      </c>
      <c r="I6022">
        <v>8.5352399999999999</v>
      </c>
      <c r="J6022">
        <v>8.9298400000000004</v>
      </c>
      <c r="K6022">
        <v>8.6585699999999992</v>
      </c>
      <c r="L6022">
        <v>9.3780000000000001</v>
      </c>
      <c r="M6022">
        <v>9.7454900000000002</v>
      </c>
      <c r="N6022">
        <v>9.1416500000000003</v>
      </c>
      <c r="O6022">
        <v>9.1835500000000003</v>
      </c>
      <c r="P6022">
        <v>9.3945299999999996</v>
      </c>
      <c r="Q6022">
        <v>8.8867100000000008</v>
      </c>
      <c r="R6022">
        <v>9.6460399999999993</v>
      </c>
      <c r="S6022">
        <f t="shared" si="94"/>
        <v>1.1464796785077338</v>
      </c>
    </row>
    <row r="6023" spans="1:19" x14ac:dyDescent="0.2">
      <c r="A6023" t="s">
        <v>10943</v>
      </c>
      <c r="B6023" t="s">
        <v>10944</v>
      </c>
      <c r="C6023" t="s">
        <v>10945</v>
      </c>
      <c r="D6023">
        <v>2845</v>
      </c>
      <c r="E6023">
        <v>7</v>
      </c>
      <c r="F6023" t="s">
        <v>10</v>
      </c>
      <c r="G6023" t="s">
        <v>11</v>
      </c>
      <c r="H6023">
        <v>9.1066299999999991</v>
      </c>
      <c r="I6023">
        <v>8.3723899999999993</v>
      </c>
      <c r="J6023">
        <v>9.6460899999999992</v>
      </c>
      <c r="K6023">
        <v>9.2778100000000006</v>
      </c>
      <c r="L6023">
        <v>9.1630000000000003</v>
      </c>
      <c r="M6023">
        <v>8.9160699999999995</v>
      </c>
      <c r="N6023">
        <v>9.2466500000000007</v>
      </c>
      <c r="O6023">
        <v>9.0446600000000004</v>
      </c>
      <c r="P6023">
        <v>8.7315699999999996</v>
      </c>
      <c r="Q6023">
        <v>8.2103599999999997</v>
      </c>
      <c r="R6023">
        <v>10.284800000000001</v>
      </c>
      <c r="S6023">
        <f t="shared" si="94"/>
        <v>1.2526612718565326</v>
      </c>
    </row>
    <row r="6024" spans="1:19" x14ac:dyDescent="0.2">
      <c r="A6024" t="s">
        <v>21037</v>
      </c>
      <c r="B6024" t="s">
        <v>21038</v>
      </c>
      <c r="C6024" t="s">
        <v>21039</v>
      </c>
      <c r="D6024">
        <v>5987</v>
      </c>
      <c r="E6024">
        <v>25</v>
      </c>
      <c r="F6024" t="s">
        <v>10</v>
      </c>
      <c r="G6024" t="s">
        <v>11</v>
      </c>
      <c r="H6024">
        <v>7.9358000000000004</v>
      </c>
      <c r="I6024">
        <v>7.7713200000000002</v>
      </c>
      <c r="J6024">
        <v>9.6984600000000007</v>
      </c>
      <c r="K6024">
        <v>9.3168000000000006</v>
      </c>
      <c r="L6024">
        <v>9.5207899999999999</v>
      </c>
      <c r="M6024">
        <v>9.5734999999999992</v>
      </c>
      <c r="N6024">
        <v>9.4077999999999999</v>
      </c>
      <c r="O6024">
        <v>9.6182800000000004</v>
      </c>
      <c r="P6024">
        <v>9.2478300000000004</v>
      </c>
      <c r="Q6024">
        <v>9.2569999999999997</v>
      </c>
      <c r="R6024">
        <v>8.6524300000000007</v>
      </c>
      <c r="S6024">
        <f t="shared" si="94"/>
        <v>1.2479810379703835</v>
      </c>
    </row>
    <row r="6025" spans="1:19" x14ac:dyDescent="0.2">
      <c r="A6025" t="s">
        <v>4961</v>
      </c>
      <c r="B6025" t="s">
        <v>4962</v>
      </c>
      <c r="C6025" t="s">
        <v>4963</v>
      </c>
      <c r="D6025">
        <v>1205</v>
      </c>
      <c r="E6025">
        <v>47</v>
      </c>
      <c r="F6025" t="s">
        <v>10</v>
      </c>
      <c r="G6025" t="s">
        <v>11</v>
      </c>
      <c r="H6025">
        <v>8.9537300000000002</v>
      </c>
      <c r="I6025">
        <v>8.8502700000000001</v>
      </c>
      <c r="J6025">
        <v>9.2083300000000001</v>
      </c>
      <c r="K6025">
        <v>8.9382900000000003</v>
      </c>
      <c r="L6025">
        <v>9.2362599999999997</v>
      </c>
      <c r="M6025">
        <v>9.3958399999999997</v>
      </c>
      <c r="N6025">
        <v>9.1439199999999996</v>
      </c>
      <c r="O6025">
        <v>8.9547500000000007</v>
      </c>
      <c r="P6025">
        <v>9.1647800000000004</v>
      </c>
      <c r="Q6025">
        <v>9.0458300000000005</v>
      </c>
      <c r="R6025">
        <v>9.1080000000000005</v>
      </c>
      <c r="S6025">
        <f t="shared" si="94"/>
        <v>1.0616444470055715</v>
      </c>
    </row>
    <row r="6026" spans="1:19" x14ac:dyDescent="0.2">
      <c r="A6026" t="s">
        <v>14546</v>
      </c>
      <c r="B6026" t="s">
        <v>14547</v>
      </c>
      <c r="C6026" t="s">
        <v>14548</v>
      </c>
      <c r="D6026">
        <v>3921</v>
      </c>
      <c r="E6026">
        <v>9</v>
      </c>
      <c r="F6026" t="s">
        <v>10</v>
      </c>
      <c r="G6026" t="s">
        <v>11</v>
      </c>
      <c r="H6026">
        <v>7.7972999999999999</v>
      </c>
      <c r="I6026">
        <v>7.76776</v>
      </c>
      <c r="J6026">
        <v>9.1168800000000001</v>
      </c>
      <c r="K6026">
        <v>8.5371199999999998</v>
      </c>
      <c r="L6026">
        <v>10.301399999999999</v>
      </c>
      <c r="M6026">
        <v>9.7912199999999991</v>
      </c>
      <c r="N6026">
        <v>8.7095900000000004</v>
      </c>
      <c r="O6026">
        <v>8.8849999999999998</v>
      </c>
      <c r="P6026">
        <v>10.399699999999999</v>
      </c>
      <c r="Q6026">
        <v>9.4340200000000003</v>
      </c>
      <c r="R6026">
        <v>9.2599800000000005</v>
      </c>
      <c r="S6026">
        <f t="shared" si="94"/>
        <v>1.3388286970761196</v>
      </c>
    </row>
    <row r="6027" spans="1:19" x14ac:dyDescent="0.2">
      <c r="A6027" t="s">
        <v>12443</v>
      </c>
      <c r="B6027" t="s">
        <v>12444</v>
      </c>
      <c r="C6027" t="s">
        <v>12445</v>
      </c>
      <c r="D6027">
        <v>3290</v>
      </c>
      <c r="E6027">
        <v>15</v>
      </c>
      <c r="F6027" t="s">
        <v>10</v>
      </c>
      <c r="G6027" t="s">
        <v>11</v>
      </c>
      <c r="H6027">
        <v>9.3658400000000004</v>
      </c>
      <c r="I6027">
        <v>8.6795100000000005</v>
      </c>
      <c r="J6027">
        <v>9.0352399999999999</v>
      </c>
      <c r="K6027">
        <v>8.9133700000000005</v>
      </c>
      <c r="L6027">
        <v>8.7967899999999997</v>
      </c>
      <c r="M6027">
        <v>9.0656300000000005</v>
      </c>
      <c r="N6027">
        <v>9.1359300000000001</v>
      </c>
      <c r="O6027">
        <v>9.2043300000000006</v>
      </c>
      <c r="P6027">
        <v>9.1638599999999997</v>
      </c>
      <c r="Q6027">
        <v>8.8427900000000008</v>
      </c>
      <c r="R6027">
        <v>9.7966999999999995</v>
      </c>
      <c r="S6027">
        <f t="shared" si="94"/>
        <v>1.1287157915596617</v>
      </c>
    </row>
    <row r="6028" spans="1:19" x14ac:dyDescent="0.2">
      <c r="A6028" t="s">
        <v>18460</v>
      </c>
      <c r="B6028" t="s">
        <v>18461</v>
      </c>
      <c r="C6028" t="s">
        <v>18462</v>
      </c>
      <c r="D6028">
        <v>5130</v>
      </c>
      <c r="E6028">
        <v>5</v>
      </c>
      <c r="F6028" t="s">
        <v>10</v>
      </c>
      <c r="G6028" t="s">
        <v>11</v>
      </c>
      <c r="H6028">
        <v>8.1948299999999996</v>
      </c>
      <c r="I6028">
        <v>7.6754800000000003</v>
      </c>
      <c r="J6028">
        <v>9.14785</v>
      </c>
      <c r="K6028">
        <v>8.9822000000000006</v>
      </c>
      <c r="L6028">
        <v>10.0017</v>
      </c>
      <c r="M6028">
        <v>9.9452499999999997</v>
      </c>
      <c r="N6028">
        <v>8.9709400000000006</v>
      </c>
      <c r="O6028">
        <v>9.07531</v>
      </c>
      <c r="P6028">
        <v>9.5307899999999997</v>
      </c>
      <c r="Q6028">
        <v>8.7903300000000009</v>
      </c>
      <c r="R6028">
        <v>9.6853099999999994</v>
      </c>
      <c r="S6028">
        <f t="shared" si="94"/>
        <v>1.303071599430915</v>
      </c>
    </row>
    <row r="6029" spans="1:19" x14ac:dyDescent="0.2">
      <c r="A6029" t="s">
        <v>22307</v>
      </c>
      <c r="B6029" t="s">
        <v>22308</v>
      </c>
      <c r="C6029" t="s">
        <v>22309</v>
      </c>
      <c r="D6029">
        <v>6444</v>
      </c>
      <c r="E6029">
        <v>5</v>
      </c>
      <c r="F6029" t="s">
        <v>10</v>
      </c>
      <c r="G6029" t="s">
        <v>11</v>
      </c>
      <c r="H6029">
        <v>8.5984800000000003</v>
      </c>
      <c r="I6029">
        <v>9.3916599999999999</v>
      </c>
      <c r="J6029">
        <v>8.82226</v>
      </c>
      <c r="K6029">
        <v>8.4652999999999992</v>
      </c>
      <c r="L6029">
        <v>9.3004300000000004</v>
      </c>
      <c r="M6029">
        <v>9.6842500000000005</v>
      </c>
      <c r="N6029">
        <v>8.6491900000000008</v>
      </c>
      <c r="O6029">
        <v>8.6144099999999995</v>
      </c>
      <c r="P6029">
        <v>9.6594899999999999</v>
      </c>
      <c r="Q6029">
        <v>9.1631400000000003</v>
      </c>
      <c r="R6029">
        <v>9.6513899999999992</v>
      </c>
      <c r="S6029">
        <f t="shared" si="94"/>
        <v>1.1439937155210094</v>
      </c>
    </row>
    <row r="6030" spans="1:19" x14ac:dyDescent="0.2">
      <c r="A6030" t="s">
        <v>18164</v>
      </c>
      <c r="B6030" t="s">
        <v>18165</v>
      </c>
      <c r="C6030" t="s">
        <v>18166</v>
      </c>
      <c r="D6030">
        <v>5031</v>
      </c>
      <c r="E6030">
        <v>10</v>
      </c>
      <c r="F6030" t="s">
        <v>10</v>
      </c>
      <c r="G6030" t="s">
        <v>11</v>
      </c>
      <c r="H6030">
        <v>8.6861200000000007</v>
      </c>
      <c r="I6030">
        <v>7.8838299999999997</v>
      </c>
      <c r="J6030">
        <v>9.3349200000000003</v>
      </c>
      <c r="K6030">
        <v>8.9478799999999996</v>
      </c>
      <c r="L6030">
        <v>9.2380999999999993</v>
      </c>
      <c r="M6030">
        <v>9.2549399999999995</v>
      </c>
      <c r="N6030">
        <v>9.3475699999999993</v>
      </c>
      <c r="O6030">
        <v>9.2705199999999994</v>
      </c>
      <c r="P6030">
        <v>9.2085699999999999</v>
      </c>
      <c r="Q6030">
        <v>8.6083599999999993</v>
      </c>
      <c r="R6030">
        <v>10.219200000000001</v>
      </c>
      <c r="S6030">
        <f t="shared" si="94"/>
        <v>1.2962227749710484</v>
      </c>
    </row>
    <row r="6031" spans="1:19" x14ac:dyDescent="0.2">
      <c r="A6031" t="s">
        <v>20366</v>
      </c>
      <c r="B6031" t="s">
        <v>20367</v>
      </c>
      <c r="C6031" t="s">
        <v>20368</v>
      </c>
      <c r="D6031">
        <v>5758</v>
      </c>
      <c r="E6031">
        <v>9</v>
      </c>
      <c r="F6031" t="s">
        <v>10</v>
      </c>
      <c r="G6031" t="s">
        <v>11</v>
      </c>
      <c r="H6031">
        <v>9.4148399999999999</v>
      </c>
      <c r="I6031">
        <v>9.4296600000000002</v>
      </c>
      <c r="J6031">
        <v>9.0498499999999993</v>
      </c>
      <c r="K6031">
        <v>9.18018</v>
      </c>
      <c r="L6031">
        <v>9.2333999999999996</v>
      </c>
      <c r="M6031">
        <v>9.3759999999999994</v>
      </c>
      <c r="N6031">
        <v>8.86599</v>
      </c>
      <c r="O6031">
        <v>9.0327400000000004</v>
      </c>
      <c r="P6031">
        <v>8.8482000000000003</v>
      </c>
      <c r="Q6031">
        <v>9.0013799999999993</v>
      </c>
      <c r="R6031">
        <v>8.5677500000000002</v>
      </c>
      <c r="S6031">
        <f t="shared" si="94"/>
        <v>1.1005993405503196</v>
      </c>
    </row>
    <row r="6032" spans="1:19" x14ac:dyDescent="0.2">
      <c r="A6032" t="s">
        <v>17241</v>
      </c>
      <c r="B6032" t="s">
        <v>17242</v>
      </c>
      <c r="C6032" t="s">
        <v>17243</v>
      </c>
      <c r="D6032">
        <v>4766</v>
      </c>
      <c r="E6032">
        <v>10</v>
      </c>
      <c r="F6032" t="s">
        <v>10</v>
      </c>
      <c r="G6032" t="s">
        <v>11</v>
      </c>
      <c r="H6032">
        <v>8.9441799999999994</v>
      </c>
      <c r="I6032">
        <v>8.9920799999999996</v>
      </c>
      <c r="J6032">
        <v>8.9672099999999997</v>
      </c>
      <c r="K6032">
        <v>8.7130299999999998</v>
      </c>
      <c r="L6032">
        <v>9.1524800000000006</v>
      </c>
      <c r="M6032">
        <v>9.3071900000000003</v>
      </c>
      <c r="N6032">
        <v>9.1331900000000008</v>
      </c>
      <c r="O6032">
        <v>8.9124199999999991</v>
      </c>
      <c r="P6032">
        <v>9.2345900000000007</v>
      </c>
      <c r="Q6032">
        <v>8.9472900000000006</v>
      </c>
      <c r="R6032">
        <v>9.6963299999999997</v>
      </c>
      <c r="S6032">
        <f t="shared" si="94"/>
        <v>1.1128539669896695</v>
      </c>
    </row>
    <row r="6033" spans="1:19" x14ac:dyDescent="0.2">
      <c r="A6033" t="s">
        <v>11601</v>
      </c>
      <c r="B6033" t="s">
        <v>11602</v>
      </c>
      <c r="C6033" t="s">
        <v>11603</v>
      </c>
      <c r="D6033">
        <v>3040</v>
      </c>
      <c r="E6033">
        <v>21</v>
      </c>
      <c r="F6033" t="s">
        <v>10</v>
      </c>
      <c r="G6033" t="s">
        <v>11</v>
      </c>
      <c r="H6033">
        <v>9.6318300000000008</v>
      </c>
      <c r="I6033">
        <v>9.3249499999999994</v>
      </c>
      <c r="J6033">
        <v>9.1192200000000003</v>
      </c>
      <c r="K6033">
        <v>9.0296000000000003</v>
      </c>
      <c r="L6033">
        <v>9.0235900000000004</v>
      </c>
      <c r="M6033">
        <v>9.0864700000000003</v>
      </c>
      <c r="N6033">
        <v>9.0621200000000002</v>
      </c>
      <c r="O6033">
        <v>8.8686799999999995</v>
      </c>
      <c r="P6033">
        <v>8.9202100000000009</v>
      </c>
      <c r="Q6033">
        <v>8.95458</v>
      </c>
      <c r="R6033">
        <v>8.9787499999999998</v>
      </c>
      <c r="S6033">
        <f t="shared" si="94"/>
        <v>1.0860500096970465</v>
      </c>
    </row>
    <row r="6034" spans="1:19" x14ac:dyDescent="0.2">
      <c r="A6034" t="s">
        <v>11970</v>
      </c>
      <c r="B6034" t="s">
        <v>11971</v>
      </c>
      <c r="C6034" t="s">
        <v>11972</v>
      </c>
      <c r="D6034">
        <v>3147</v>
      </c>
      <c r="E6034">
        <v>3</v>
      </c>
      <c r="F6034" t="s">
        <v>10</v>
      </c>
      <c r="G6034" t="s">
        <v>11</v>
      </c>
      <c r="H6034">
        <v>10.917899999999999</v>
      </c>
      <c r="I6034">
        <v>10.2257</v>
      </c>
      <c r="J6034">
        <v>8.6689399999999992</v>
      </c>
      <c r="K6034">
        <v>8.3646799999999999</v>
      </c>
      <c r="L6034">
        <v>7.7076599999999997</v>
      </c>
      <c r="M6034">
        <v>8.5493900000000007</v>
      </c>
      <c r="N6034">
        <v>9.5126500000000007</v>
      </c>
      <c r="O6034">
        <v>8.7584400000000002</v>
      </c>
      <c r="P6034">
        <v>9.3400700000000008</v>
      </c>
      <c r="Q6034">
        <v>8.7394099999999995</v>
      </c>
      <c r="R6034">
        <v>9.2151300000000003</v>
      </c>
      <c r="S6034">
        <f t="shared" si="94"/>
        <v>1.4164999494009856</v>
      </c>
    </row>
    <row r="6035" spans="1:19" x14ac:dyDescent="0.2">
      <c r="A6035" t="s">
        <v>22316</v>
      </c>
      <c r="B6035" t="s">
        <v>22317</v>
      </c>
      <c r="C6035" t="s">
        <v>22318</v>
      </c>
      <c r="D6035">
        <v>6447</v>
      </c>
      <c r="E6035">
        <v>6</v>
      </c>
      <c r="F6035" t="s">
        <v>10</v>
      </c>
      <c r="G6035" t="s">
        <v>11</v>
      </c>
      <c r="H6035">
        <v>8.7983499999999992</v>
      </c>
      <c r="I6035">
        <v>8.3533799999999996</v>
      </c>
      <c r="J6035">
        <v>9.3041300000000007</v>
      </c>
      <c r="K6035">
        <v>8.8200299999999991</v>
      </c>
      <c r="L6035">
        <v>9.4428699999999992</v>
      </c>
      <c r="M6035">
        <v>9.3112899999999996</v>
      </c>
      <c r="N6035">
        <v>9.0146300000000004</v>
      </c>
      <c r="O6035">
        <v>9.3446899999999999</v>
      </c>
      <c r="P6035">
        <v>8.7501899999999999</v>
      </c>
      <c r="Q6035">
        <v>8.8225800000000003</v>
      </c>
      <c r="R6035">
        <v>10.0379</v>
      </c>
      <c r="S6035">
        <f t="shared" si="94"/>
        <v>1.201657293215441</v>
      </c>
    </row>
    <row r="6036" spans="1:19" x14ac:dyDescent="0.2">
      <c r="A6036" t="s">
        <v>16815</v>
      </c>
      <c r="B6036" t="s">
        <v>16816</v>
      </c>
      <c r="C6036" t="s">
        <v>16817</v>
      </c>
      <c r="D6036">
        <v>4627</v>
      </c>
      <c r="E6036">
        <v>28</v>
      </c>
      <c r="F6036" t="s">
        <v>10</v>
      </c>
      <c r="G6036" t="s">
        <v>11</v>
      </c>
      <c r="H6036">
        <v>8.9658599999999993</v>
      </c>
      <c r="I6036">
        <v>8.9273699999999998</v>
      </c>
      <c r="J6036">
        <v>9.2327100000000009</v>
      </c>
      <c r="K6036">
        <v>9.2815600000000007</v>
      </c>
      <c r="L6036">
        <v>9.3842099999999995</v>
      </c>
      <c r="M6036">
        <v>9.2326899999999998</v>
      </c>
      <c r="N6036">
        <v>8.9205199999999998</v>
      </c>
      <c r="O6036">
        <v>8.9657400000000003</v>
      </c>
      <c r="P6036">
        <v>9.0641999999999996</v>
      </c>
      <c r="Q6036">
        <v>9.1158599999999996</v>
      </c>
      <c r="R6036">
        <v>8.9092900000000004</v>
      </c>
      <c r="S6036">
        <f t="shared" si="94"/>
        <v>1.0533061557093775</v>
      </c>
    </row>
    <row r="6037" spans="1:19" x14ac:dyDescent="0.2">
      <c r="A6037" t="s">
        <v>6330</v>
      </c>
      <c r="B6037" t="s">
        <v>6331</v>
      </c>
      <c r="C6037" t="s">
        <v>6332</v>
      </c>
      <c r="D6037">
        <v>1558</v>
      </c>
      <c r="E6037">
        <v>25</v>
      </c>
      <c r="F6037" t="s">
        <v>10</v>
      </c>
      <c r="G6037" t="s">
        <v>11</v>
      </c>
      <c r="H6037">
        <v>9.07395</v>
      </c>
      <c r="I6037">
        <v>8.8602600000000002</v>
      </c>
      <c r="J6037">
        <v>9.1800200000000007</v>
      </c>
      <c r="K6037">
        <v>9.4718699999999991</v>
      </c>
      <c r="L6037">
        <v>9.5845000000000002</v>
      </c>
      <c r="M6037">
        <v>9.2384199999999996</v>
      </c>
      <c r="N6037">
        <v>9.2105700000000006</v>
      </c>
      <c r="O6037">
        <v>8.9648099999999999</v>
      </c>
      <c r="P6037">
        <v>8.8427699999999998</v>
      </c>
      <c r="Q6037">
        <v>9.0122499999999999</v>
      </c>
      <c r="R6037">
        <v>8.5605600000000006</v>
      </c>
      <c r="S6037">
        <f t="shared" si="94"/>
        <v>1.1196113338379732</v>
      </c>
    </row>
    <row r="6038" spans="1:19" x14ac:dyDescent="0.2">
      <c r="A6038" t="s">
        <v>20867</v>
      </c>
      <c r="B6038" t="s">
        <v>20868</v>
      </c>
      <c r="C6038" t="s">
        <v>20869</v>
      </c>
      <c r="D6038">
        <v>5928</v>
      </c>
      <c r="E6038">
        <v>6</v>
      </c>
      <c r="F6038" t="s">
        <v>10</v>
      </c>
      <c r="G6038" t="s">
        <v>11</v>
      </c>
      <c r="H6038">
        <v>8.4575800000000001</v>
      </c>
      <c r="I6038">
        <v>9.2050000000000001</v>
      </c>
      <c r="J6038">
        <v>8.8849499999999999</v>
      </c>
      <c r="K6038">
        <v>8.6047100000000007</v>
      </c>
      <c r="L6038">
        <v>9.3263200000000008</v>
      </c>
      <c r="M6038">
        <v>9.4445700000000006</v>
      </c>
      <c r="N6038">
        <v>9.05213</v>
      </c>
      <c r="O6038">
        <v>9.1585300000000007</v>
      </c>
      <c r="P6038">
        <v>9.4359599999999997</v>
      </c>
      <c r="Q6038">
        <v>9.0317699999999999</v>
      </c>
      <c r="R6038">
        <v>9.3984900000000007</v>
      </c>
      <c r="S6038">
        <f t="shared" si="94"/>
        <v>1.116698866578856</v>
      </c>
    </row>
    <row r="6039" spans="1:19" x14ac:dyDescent="0.2">
      <c r="A6039" t="s">
        <v>18524</v>
      </c>
      <c r="B6039" t="s">
        <v>18525</v>
      </c>
      <c r="C6039" t="s">
        <v>18526</v>
      </c>
      <c r="D6039">
        <v>5150</v>
      </c>
      <c r="E6039">
        <v>21</v>
      </c>
      <c r="F6039" t="s">
        <v>10</v>
      </c>
      <c r="G6039" t="s">
        <v>11</v>
      </c>
      <c r="H6039">
        <v>9.0925399999999996</v>
      </c>
      <c r="I6039">
        <v>8.6522600000000001</v>
      </c>
      <c r="J6039">
        <v>9.2071500000000004</v>
      </c>
      <c r="K6039">
        <v>8.9389099999999999</v>
      </c>
      <c r="L6039">
        <v>8.7734000000000005</v>
      </c>
      <c r="M6039">
        <v>9.4036200000000001</v>
      </c>
      <c r="N6039">
        <v>9.3283500000000004</v>
      </c>
      <c r="O6039">
        <v>9.3730100000000007</v>
      </c>
      <c r="P6039">
        <v>9.0819799999999997</v>
      </c>
      <c r="Q6039">
        <v>9.07653</v>
      </c>
      <c r="R6039">
        <v>9.0722500000000004</v>
      </c>
      <c r="S6039">
        <f t="shared" si="94"/>
        <v>1.0868397389814914</v>
      </c>
    </row>
    <row r="6040" spans="1:19" x14ac:dyDescent="0.2">
      <c r="A6040" t="s">
        <v>5291</v>
      </c>
      <c r="B6040" t="s">
        <v>5292</v>
      </c>
      <c r="C6040" t="s">
        <v>5293</v>
      </c>
      <c r="D6040">
        <v>1295</v>
      </c>
      <c r="E6040">
        <v>15</v>
      </c>
      <c r="F6040" t="s">
        <v>10</v>
      </c>
      <c r="G6040" t="s">
        <v>11</v>
      </c>
      <c r="H6040">
        <v>8.8781300000000005</v>
      </c>
      <c r="I6040">
        <v>8.9392499999999995</v>
      </c>
      <c r="J6040">
        <v>9.1025399999999994</v>
      </c>
      <c r="K6040">
        <v>8.8587100000000003</v>
      </c>
      <c r="L6040">
        <v>9.3860399999999995</v>
      </c>
      <c r="M6040">
        <v>9.3896899999999999</v>
      </c>
      <c r="N6040">
        <v>8.7246600000000001</v>
      </c>
      <c r="O6040">
        <v>8.9987499999999994</v>
      </c>
      <c r="P6040">
        <v>9.1070899999999995</v>
      </c>
      <c r="Q6040">
        <v>9.2477699999999992</v>
      </c>
      <c r="R6040">
        <v>9.3673599999999997</v>
      </c>
      <c r="S6040">
        <f t="shared" si="94"/>
        <v>1.0762241737786917</v>
      </c>
    </row>
    <row r="6041" spans="1:19" x14ac:dyDescent="0.2">
      <c r="A6041" t="s">
        <v>10386</v>
      </c>
      <c r="B6041" t="s">
        <v>10387</v>
      </c>
      <c r="C6041" t="s">
        <v>10388</v>
      </c>
      <c r="D6041">
        <v>2681</v>
      </c>
      <c r="E6041">
        <v>36</v>
      </c>
      <c r="F6041" t="s">
        <v>10</v>
      </c>
      <c r="G6041" t="s">
        <v>11</v>
      </c>
      <c r="H6041">
        <v>8.9903200000000005</v>
      </c>
      <c r="I6041">
        <v>8.6219800000000006</v>
      </c>
      <c r="J6041">
        <v>9.1515900000000006</v>
      </c>
      <c r="K6041">
        <v>9.2026299999999992</v>
      </c>
      <c r="L6041">
        <v>9.00413</v>
      </c>
      <c r="M6041">
        <v>9.4629600000000007</v>
      </c>
      <c r="N6041">
        <v>9.2783599999999993</v>
      </c>
      <c r="O6041">
        <v>9.1168099999999992</v>
      </c>
      <c r="P6041">
        <v>9.1149299999999993</v>
      </c>
      <c r="Q6041">
        <v>8.9626900000000003</v>
      </c>
      <c r="R6041">
        <v>9.0935900000000007</v>
      </c>
      <c r="S6041">
        <f t="shared" si="94"/>
        <v>1.0975390803504532</v>
      </c>
    </row>
    <row r="6042" spans="1:19" x14ac:dyDescent="0.2">
      <c r="A6042" t="s">
        <v>12240</v>
      </c>
      <c r="B6042" t="s">
        <v>12241</v>
      </c>
      <c r="C6042" t="s">
        <v>12242</v>
      </c>
      <c r="D6042">
        <v>3225</v>
      </c>
      <c r="E6042">
        <v>10</v>
      </c>
      <c r="F6042" t="s">
        <v>10</v>
      </c>
      <c r="G6042" t="s">
        <v>11</v>
      </c>
      <c r="H6042">
        <v>8.5245599999999992</v>
      </c>
      <c r="I6042">
        <v>8.7983200000000004</v>
      </c>
      <c r="J6042">
        <v>8.9595099999999999</v>
      </c>
      <c r="K6042">
        <v>8.9303399999999993</v>
      </c>
      <c r="L6042">
        <v>9.5675100000000004</v>
      </c>
      <c r="M6042">
        <v>9.8127300000000002</v>
      </c>
      <c r="N6042">
        <v>8.8645899999999997</v>
      </c>
      <c r="O6042">
        <v>9.0714000000000006</v>
      </c>
      <c r="P6042">
        <v>9.1880000000000006</v>
      </c>
      <c r="Q6042">
        <v>9.6948100000000004</v>
      </c>
      <c r="R6042">
        <v>8.5882100000000001</v>
      </c>
      <c r="S6042">
        <f t="shared" si="94"/>
        <v>1.1511127847067768</v>
      </c>
    </row>
    <row r="6043" spans="1:19" x14ac:dyDescent="0.2">
      <c r="A6043" t="s">
        <v>11649</v>
      </c>
      <c r="B6043" t="s">
        <v>11650</v>
      </c>
      <c r="C6043" t="s">
        <v>11651</v>
      </c>
      <c r="D6043">
        <v>3054</v>
      </c>
      <c r="E6043">
        <v>37</v>
      </c>
      <c r="F6043" t="s">
        <v>10</v>
      </c>
      <c r="G6043" t="s">
        <v>11</v>
      </c>
      <c r="H6043">
        <v>9.0538500000000006</v>
      </c>
      <c r="I6043">
        <v>8.3421400000000006</v>
      </c>
      <c r="J6043">
        <v>9.1535899999999994</v>
      </c>
      <c r="K6043">
        <v>9.2845499999999994</v>
      </c>
      <c r="L6043">
        <v>8.9308700000000005</v>
      </c>
      <c r="M6043">
        <v>9.2248099999999997</v>
      </c>
      <c r="N6043">
        <v>9.4648099999999999</v>
      </c>
      <c r="O6043">
        <v>9.2092799999999997</v>
      </c>
      <c r="P6043">
        <v>9.1402199999999993</v>
      </c>
      <c r="Q6043">
        <v>9.0916499999999996</v>
      </c>
      <c r="R6043">
        <v>9.1042400000000008</v>
      </c>
      <c r="S6043">
        <f t="shared" si="94"/>
        <v>1.1345781777817201</v>
      </c>
    </row>
    <row r="6044" spans="1:19" x14ac:dyDescent="0.2">
      <c r="A6044" t="s">
        <v>13231</v>
      </c>
      <c r="B6044" t="s">
        <v>13232</v>
      </c>
      <c r="C6044" t="s">
        <v>13233</v>
      </c>
      <c r="D6044">
        <v>3526</v>
      </c>
      <c r="E6044">
        <v>20</v>
      </c>
      <c r="F6044" t="s">
        <v>10</v>
      </c>
      <c r="G6044" t="s">
        <v>11</v>
      </c>
      <c r="H6044">
        <v>8.6766900000000007</v>
      </c>
      <c r="I6044">
        <v>8.1470699999999994</v>
      </c>
      <c r="J6044">
        <v>9.0936900000000005</v>
      </c>
      <c r="K6044">
        <v>8.9364399999999993</v>
      </c>
      <c r="L6044">
        <v>8.9950200000000002</v>
      </c>
      <c r="M6044">
        <v>9.2688500000000005</v>
      </c>
      <c r="N6044">
        <v>9.5241799999999994</v>
      </c>
      <c r="O6044">
        <v>9.2556399999999996</v>
      </c>
      <c r="P6044">
        <v>9.6016600000000007</v>
      </c>
      <c r="Q6044">
        <v>8.8157999999999994</v>
      </c>
      <c r="R6044">
        <v>9.6849600000000002</v>
      </c>
      <c r="S6044">
        <f t="shared" si="94"/>
        <v>1.1887660226314491</v>
      </c>
    </row>
    <row r="6045" spans="1:19" x14ac:dyDescent="0.2">
      <c r="A6045" t="s">
        <v>12907</v>
      </c>
      <c r="B6045" t="s">
        <v>12908</v>
      </c>
      <c r="C6045" t="s">
        <v>12909</v>
      </c>
      <c r="D6045">
        <v>3428</v>
      </c>
      <c r="E6045">
        <v>27</v>
      </c>
      <c r="F6045" t="s">
        <v>10</v>
      </c>
      <c r="G6045" t="s">
        <v>11</v>
      </c>
      <c r="H6045">
        <v>9.0933799999999998</v>
      </c>
      <c r="I6045">
        <v>8.7314100000000003</v>
      </c>
      <c r="J6045">
        <v>9.0492600000000003</v>
      </c>
      <c r="K6045">
        <v>8.9442599999999999</v>
      </c>
      <c r="L6045">
        <v>9.1190800000000003</v>
      </c>
      <c r="M6045">
        <v>9.1178799999999995</v>
      </c>
      <c r="N6045">
        <v>9.0797899999999991</v>
      </c>
      <c r="O6045">
        <v>9.0182400000000005</v>
      </c>
      <c r="P6045">
        <v>9.0755499999999998</v>
      </c>
      <c r="Q6045">
        <v>9.0769599999999997</v>
      </c>
      <c r="R6045">
        <v>9.6941900000000008</v>
      </c>
      <c r="S6045">
        <f t="shared" si="94"/>
        <v>1.1102662685637257</v>
      </c>
    </row>
    <row r="6046" spans="1:19" x14ac:dyDescent="0.2">
      <c r="A6046" t="s">
        <v>15802</v>
      </c>
      <c r="B6046" t="s">
        <v>15803</v>
      </c>
      <c r="C6046" t="s">
        <v>15804</v>
      </c>
      <c r="D6046">
        <v>4306</v>
      </c>
      <c r="E6046">
        <v>4</v>
      </c>
      <c r="F6046" t="s">
        <v>10</v>
      </c>
      <c r="G6046" t="s">
        <v>11</v>
      </c>
      <c r="H6046">
        <v>8.6995699999999996</v>
      </c>
      <c r="I6046">
        <v>8.3784200000000002</v>
      </c>
      <c r="J6046">
        <v>9.3323199999999993</v>
      </c>
      <c r="K6046">
        <v>8.9054300000000008</v>
      </c>
      <c r="L6046">
        <v>9.0108200000000007</v>
      </c>
      <c r="M6046">
        <v>9.0308899999999994</v>
      </c>
      <c r="N6046">
        <v>9.4339499999999994</v>
      </c>
      <c r="O6046">
        <v>8.8512199999999996</v>
      </c>
      <c r="P6046">
        <v>9.2584599999999995</v>
      </c>
      <c r="Q6046">
        <v>8.7903699999999994</v>
      </c>
      <c r="R6046">
        <v>10.3085</v>
      </c>
      <c r="S6046">
        <f t="shared" si="94"/>
        <v>1.2303632427116331</v>
      </c>
    </row>
    <row r="6047" spans="1:19" x14ac:dyDescent="0.2">
      <c r="A6047" t="s">
        <v>13878</v>
      </c>
      <c r="B6047" t="s">
        <v>13879</v>
      </c>
      <c r="C6047" t="s">
        <v>13880</v>
      </c>
      <c r="D6047">
        <v>3716</v>
      </c>
      <c r="E6047">
        <v>21</v>
      </c>
      <c r="F6047" t="s">
        <v>10</v>
      </c>
      <c r="G6047" t="s">
        <v>11</v>
      </c>
      <c r="H6047">
        <v>9.5304900000000004</v>
      </c>
      <c r="I6047">
        <v>8.9491399999999999</v>
      </c>
      <c r="J6047">
        <v>9.1558200000000003</v>
      </c>
      <c r="K6047">
        <v>9.0761000000000003</v>
      </c>
      <c r="L6047">
        <v>9.0869700000000009</v>
      </c>
      <c r="M6047">
        <v>9.33</v>
      </c>
      <c r="N6047">
        <v>9.1549399999999999</v>
      </c>
      <c r="O6047">
        <v>8.8725900000000006</v>
      </c>
      <c r="P6047">
        <v>8.9731100000000001</v>
      </c>
      <c r="Q6047">
        <v>8.72621</v>
      </c>
      <c r="R6047">
        <v>9.1446299999999994</v>
      </c>
      <c r="S6047">
        <f t="shared" si="94"/>
        <v>1.0921683067448527</v>
      </c>
    </row>
    <row r="6048" spans="1:19" x14ac:dyDescent="0.2">
      <c r="A6048" t="s">
        <v>15933</v>
      </c>
      <c r="B6048" t="s">
        <v>15934</v>
      </c>
      <c r="C6048" t="s">
        <v>15935</v>
      </c>
      <c r="D6048">
        <v>4346</v>
      </c>
      <c r="E6048">
        <v>21</v>
      </c>
      <c r="F6048" t="s">
        <v>10</v>
      </c>
      <c r="G6048" t="s">
        <v>11</v>
      </c>
      <c r="H6048">
        <v>8.5856899999999996</v>
      </c>
      <c r="I6048">
        <v>8.1742600000000003</v>
      </c>
      <c r="J6048">
        <v>9.4244599999999998</v>
      </c>
      <c r="K6048">
        <v>9.0359999999999996</v>
      </c>
      <c r="L6048">
        <v>9.5831700000000009</v>
      </c>
      <c r="M6048">
        <v>9.2111900000000002</v>
      </c>
      <c r="N6048">
        <v>9.0931099999999994</v>
      </c>
      <c r="O6048">
        <v>9.1760999999999999</v>
      </c>
      <c r="P6048">
        <v>8.9730500000000006</v>
      </c>
      <c r="Q6048">
        <v>9.0997900000000005</v>
      </c>
      <c r="R6048">
        <v>9.6431799999999992</v>
      </c>
      <c r="S6048">
        <f t="shared" si="94"/>
        <v>1.1797006701524051</v>
      </c>
    </row>
    <row r="6049" spans="1:19" x14ac:dyDescent="0.2">
      <c r="A6049" t="s">
        <v>23130</v>
      </c>
      <c r="B6049" t="s">
        <v>23131</v>
      </c>
      <c r="C6049" t="s">
        <v>23132</v>
      </c>
      <c r="D6049">
        <v>6751</v>
      </c>
      <c r="E6049">
        <v>10</v>
      </c>
      <c r="F6049" t="s">
        <v>10</v>
      </c>
      <c r="G6049" t="s">
        <v>11</v>
      </c>
      <c r="H6049">
        <v>8.8614300000000004</v>
      </c>
      <c r="I6049">
        <v>8.7194199999999995</v>
      </c>
      <c r="J6049">
        <v>8.84436</v>
      </c>
      <c r="K6049">
        <v>8.9174100000000003</v>
      </c>
      <c r="L6049">
        <v>9.3073399999999999</v>
      </c>
      <c r="M6049">
        <v>9.0520499999999995</v>
      </c>
      <c r="N6049">
        <v>9.1255000000000006</v>
      </c>
      <c r="O6049">
        <v>8.7157400000000003</v>
      </c>
      <c r="P6049">
        <v>9.1241000000000003</v>
      </c>
      <c r="Q6049">
        <v>9.1376500000000007</v>
      </c>
      <c r="R6049">
        <v>10.195</v>
      </c>
      <c r="S6049">
        <f t="shared" si="94"/>
        <v>1.1697228233058812</v>
      </c>
    </row>
    <row r="6050" spans="1:19" x14ac:dyDescent="0.2">
      <c r="A6050" t="s">
        <v>13866</v>
      </c>
      <c r="B6050" t="s">
        <v>13867</v>
      </c>
      <c r="C6050" t="s">
        <v>13868</v>
      </c>
      <c r="D6050">
        <v>3711</v>
      </c>
      <c r="E6050">
        <v>11</v>
      </c>
      <c r="F6050" t="s">
        <v>10</v>
      </c>
      <c r="G6050" t="s">
        <v>11</v>
      </c>
      <c r="H6050">
        <v>9.3573199999999996</v>
      </c>
      <c r="I6050">
        <v>9.7537000000000003</v>
      </c>
      <c r="J6050">
        <v>8.9750099999999993</v>
      </c>
      <c r="K6050">
        <v>9.0469500000000007</v>
      </c>
      <c r="L6050">
        <v>8.6208799999999997</v>
      </c>
      <c r="M6050">
        <v>9.0490899999999996</v>
      </c>
      <c r="N6050">
        <v>8.8680400000000006</v>
      </c>
      <c r="O6050">
        <v>9.0885499999999997</v>
      </c>
      <c r="P6050">
        <v>8.8648299999999995</v>
      </c>
      <c r="Q6050">
        <v>9.4498700000000007</v>
      </c>
      <c r="R6050">
        <v>8.9257600000000004</v>
      </c>
      <c r="S6050">
        <f t="shared" si="94"/>
        <v>1.1314042185948534</v>
      </c>
    </row>
    <row r="6051" spans="1:19" x14ac:dyDescent="0.2">
      <c r="A6051" t="s">
        <v>18287</v>
      </c>
      <c r="B6051" t="s">
        <v>18288</v>
      </c>
      <c r="C6051" t="s">
        <v>18289</v>
      </c>
      <c r="D6051">
        <v>5071</v>
      </c>
      <c r="E6051">
        <v>4</v>
      </c>
      <c r="F6051" t="s">
        <v>10</v>
      </c>
      <c r="G6051" t="s">
        <v>11</v>
      </c>
      <c r="H6051">
        <v>9.5370799999999996</v>
      </c>
      <c r="I6051">
        <v>9.1006099999999996</v>
      </c>
      <c r="J6051">
        <v>8.7837300000000003</v>
      </c>
      <c r="K6051">
        <v>8.9480699999999995</v>
      </c>
      <c r="L6051">
        <v>8.9903899999999997</v>
      </c>
      <c r="M6051">
        <v>9.2697500000000002</v>
      </c>
      <c r="N6051">
        <v>8.9990699999999997</v>
      </c>
      <c r="O6051">
        <v>9.3384499999999999</v>
      </c>
      <c r="P6051">
        <v>8.7043700000000008</v>
      </c>
      <c r="Q6051">
        <v>8.6934400000000007</v>
      </c>
      <c r="R6051">
        <v>9.63504</v>
      </c>
      <c r="S6051">
        <f t="shared" si="94"/>
        <v>1.1083115544594544</v>
      </c>
    </row>
    <row r="6052" spans="1:19" x14ac:dyDescent="0.2">
      <c r="A6052" t="s">
        <v>6823</v>
      </c>
      <c r="B6052" t="s">
        <v>6824</v>
      </c>
      <c r="C6052" t="s">
        <v>6825</v>
      </c>
      <c r="D6052">
        <v>1708</v>
      </c>
      <c r="E6052">
        <v>8</v>
      </c>
      <c r="F6052" t="s">
        <v>10</v>
      </c>
      <c r="G6052" t="s">
        <v>11</v>
      </c>
      <c r="H6052">
        <v>9.7248699999999992</v>
      </c>
      <c r="I6052">
        <v>9.9224899999999998</v>
      </c>
      <c r="J6052">
        <v>8.3418200000000002</v>
      </c>
      <c r="K6052">
        <v>8.7059999999999995</v>
      </c>
      <c r="L6052">
        <v>8.7373100000000008</v>
      </c>
      <c r="M6052">
        <v>8.6516000000000002</v>
      </c>
      <c r="N6052">
        <v>8.9805700000000002</v>
      </c>
      <c r="O6052">
        <v>9.0534800000000004</v>
      </c>
      <c r="P6052">
        <v>9.1513299999999997</v>
      </c>
      <c r="Q6052">
        <v>9.6613199999999999</v>
      </c>
      <c r="R6052">
        <v>9.0692000000000004</v>
      </c>
      <c r="S6052">
        <f t="shared" si="94"/>
        <v>1.1894874260053561</v>
      </c>
    </row>
    <row r="6053" spans="1:19" x14ac:dyDescent="0.2">
      <c r="A6053" t="s">
        <v>19219</v>
      </c>
      <c r="B6053" t="s">
        <v>19220</v>
      </c>
      <c r="C6053" t="s">
        <v>19221</v>
      </c>
      <c r="D6053">
        <v>5378</v>
      </c>
      <c r="E6053">
        <v>72</v>
      </c>
      <c r="F6053" t="s">
        <v>10</v>
      </c>
      <c r="G6053" t="s">
        <v>11</v>
      </c>
      <c r="H6053">
        <v>9.1805400000000006</v>
      </c>
      <c r="I6053">
        <v>9.0081500000000005</v>
      </c>
      <c r="J6053">
        <v>9.0249400000000009</v>
      </c>
      <c r="K6053">
        <v>9.0983300000000007</v>
      </c>
      <c r="L6053">
        <v>9.0350999999999999</v>
      </c>
      <c r="M6053">
        <v>8.9841800000000003</v>
      </c>
      <c r="N6053">
        <v>8.9578799999999994</v>
      </c>
      <c r="O6053">
        <v>9.1217799999999993</v>
      </c>
      <c r="P6053">
        <v>9.0265000000000004</v>
      </c>
      <c r="Q6053">
        <v>9.2479999999999993</v>
      </c>
      <c r="R6053">
        <v>9.3145900000000008</v>
      </c>
      <c r="S6053">
        <f t="shared" si="94"/>
        <v>1.0398208058156619</v>
      </c>
    </row>
    <row r="6054" spans="1:19" x14ac:dyDescent="0.2">
      <c r="A6054" t="s">
        <v>17913</v>
      </c>
      <c r="B6054" t="s">
        <v>17914</v>
      </c>
      <c r="C6054" t="s">
        <v>17915</v>
      </c>
      <c r="D6054">
        <v>4953</v>
      </c>
      <c r="E6054">
        <v>6</v>
      </c>
      <c r="F6054" t="s">
        <v>10</v>
      </c>
      <c r="G6054" t="s">
        <v>11</v>
      </c>
      <c r="H6054">
        <v>7.7396399999999996</v>
      </c>
      <c r="I6054">
        <v>8.3641199999999998</v>
      </c>
      <c r="J6054">
        <v>9.5954800000000002</v>
      </c>
      <c r="K6054">
        <v>9.0807699999999993</v>
      </c>
      <c r="L6054">
        <v>10.476699999999999</v>
      </c>
      <c r="M6054">
        <v>9.3949300000000004</v>
      </c>
      <c r="N6054">
        <v>9.0950299999999995</v>
      </c>
      <c r="O6054">
        <v>9.0757999999999992</v>
      </c>
      <c r="P6054">
        <v>9.1038200000000007</v>
      </c>
      <c r="Q6054">
        <v>9.1886500000000009</v>
      </c>
      <c r="R6054">
        <v>8.8850499999999997</v>
      </c>
      <c r="S6054">
        <f t="shared" si="94"/>
        <v>1.3536417714519022</v>
      </c>
    </row>
    <row r="6055" spans="1:19" x14ac:dyDescent="0.2">
      <c r="A6055" t="s">
        <v>10600</v>
      </c>
      <c r="B6055" t="s">
        <v>10601</v>
      </c>
      <c r="C6055" t="s">
        <v>10602</v>
      </c>
      <c r="D6055">
        <v>2743</v>
      </c>
      <c r="E6055">
        <v>33</v>
      </c>
      <c r="F6055" t="s">
        <v>10</v>
      </c>
      <c r="G6055" t="s">
        <v>11</v>
      </c>
      <c r="H6055">
        <v>8.7755100000000006</v>
      </c>
      <c r="I6055">
        <v>8.3754600000000003</v>
      </c>
      <c r="J6055">
        <v>8.9588999999999999</v>
      </c>
      <c r="K6055">
        <v>9.0303500000000003</v>
      </c>
      <c r="L6055">
        <v>9.1842500000000005</v>
      </c>
      <c r="M6055">
        <v>9.0258299999999991</v>
      </c>
      <c r="N6055">
        <v>9.0353999999999992</v>
      </c>
      <c r="O6055">
        <v>9.3842099999999995</v>
      </c>
      <c r="P6055">
        <v>9.1680700000000002</v>
      </c>
      <c r="Q6055">
        <v>9.1110900000000008</v>
      </c>
      <c r="R6055">
        <v>9.95092</v>
      </c>
      <c r="S6055">
        <f t="shared" si="94"/>
        <v>1.1881042951670713</v>
      </c>
    </row>
    <row r="6056" spans="1:19" x14ac:dyDescent="0.2">
      <c r="A6056" t="s">
        <v>1082</v>
      </c>
      <c r="B6056" t="s">
        <v>1083</v>
      </c>
      <c r="C6056" t="s">
        <v>1084</v>
      </c>
      <c r="D6056">
        <v>250</v>
      </c>
      <c r="E6056">
        <v>22</v>
      </c>
      <c r="F6056" t="s">
        <v>10</v>
      </c>
      <c r="G6056" t="s">
        <v>11</v>
      </c>
      <c r="H6056">
        <v>9.1485400000000006</v>
      </c>
      <c r="I6056">
        <v>8.0752000000000006</v>
      </c>
      <c r="J6056">
        <v>9.2812300000000008</v>
      </c>
      <c r="K6056">
        <v>9.3530599999999993</v>
      </c>
      <c r="L6056">
        <v>9.1116799999999998</v>
      </c>
      <c r="M6056">
        <v>8.7008700000000001</v>
      </c>
      <c r="N6056">
        <v>9.3935700000000004</v>
      </c>
      <c r="O6056">
        <v>9.4279200000000003</v>
      </c>
      <c r="P6056">
        <v>9.2667099999999998</v>
      </c>
      <c r="Q6056">
        <v>9.5409699999999997</v>
      </c>
      <c r="R6056">
        <v>8.7002500000000005</v>
      </c>
      <c r="S6056">
        <f t="shared" si="94"/>
        <v>1.1815150089161877</v>
      </c>
    </row>
    <row r="6057" spans="1:19" x14ac:dyDescent="0.2">
      <c r="A6057" t="s">
        <v>7171</v>
      </c>
      <c r="B6057" t="s">
        <v>7172</v>
      </c>
      <c r="C6057" t="s">
        <v>7173</v>
      </c>
      <c r="D6057">
        <v>1802</v>
      </c>
      <c r="E6057">
        <v>13</v>
      </c>
      <c r="F6057" t="s">
        <v>10</v>
      </c>
      <c r="G6057" t="s">
        <v>11</v>
      </c>
      <c r="H6057">
        <v>9.92896</v>
      </c>
      <c r="I6057">
        <v>10.3964</v>
      </c>
      <c r="J6057">
        <v>8.8376800000000006</v>
      </c>
      <c r="K6057">
        <v>8.7157099999999996</v>
      </c>
      <c r="L6057">
        <v>8.9561299999999999</v>
      </c>
      <c r="M6057">
        <v>8.8166100000000007</v>
      </c>
      <c r="N6057">
        <v>8.9558400000000002</v>
      </c>
      <c r="O6057">
        <v>8.6554800000000007</v>
      </c>
      <c r="P6057">
        <v>9.0574200000000005</v>
      </c>
      <c r="Q6057">
        <v>8.8982899999999994</v>
      </c>
      <c r="R6057">
        <v>8.7814899999999998</v>
      </c>
      <c r="S6057">
        <f t="shared" si="94"/>
        <v>1.2011350034891188</v>
      </c>
    </row>
    <row r="6058" spans="1:19" x14ac:dyDescent="0.2">
      <c r="A6058" t="s">
        <v>23474</v>
      </c>
      <c r="B6058" t="s">
        <v>23475</v>
      </c>
      <c r="C6058" t="s">
        <v>23476</v>
      </c>
      <c r="D6058">
        <v>6885</v>
      </c>
      <c r="E6058">
        <v>1</v>
      </c>
      <c r="F6058" t="s">
        <v>10</v>
      </c>
      <c r="G6058" t="s">
        <v>11</v>
      </c>
      <c r="H6058">
        <v>9.3008199999999999</v>
      </c>
      <c r="I6058">
        <v>7.7936399999999999</v>
      </c>
      <c r="J6058">
        <v>8.0237200000000009</v>
      </c>
      <c r="K6058">
        <v>9.3613199999999992</v>
      </c>
      <c r="L6058">
        <v>8.0462000000000007</v>
      </c>
      <c r="M6058">
        <v>9.5908800000000003</v>
      </c>
      <c r="N6058">
        <v>9.2445900000000005</v>
      </c>
      <c r="O6058">
        <v>9.5618300000000005</v>
      </c>
      <c r="P6058">
        <v>9.4099000000000004</v>
      </c>
      <c r="Q6058">
        <v>9.0811499999999992</v>
      </c>
      <c r="R6058">
        <v>10.585900000000001</v>
      </c>
      <c r="S6058">
        <f t="shared" si="94"/>
        <v>1.3582741825385829</v>
      </c>
    </row>
    <row r="6059" spans="1:19" x14ac:dyDescent="0.2">
      <c r="A6059" t="s">
        <v>22744</v>
      </c>
      <c r="B6059" t="s">
        <v>22745</v>
      </c>
      <c r="C6059" t="s">
        <v>22746</v>
      </c>
      <c r="D6059">
        <v>6612</v>
      </c>
      <c r="E6059">
        <v>7</v>
      </c>
      <c r="F6059" t="s">
        <v>10</v>
      </c>
      <c r="G6059" t="s">
        <v>11</v>
      </c>
      <c r="H6059">
        <v>8.8051100000000009</v>
      </c>
      <c r="I6059">
        <v>8.3986300000000007</v>
      </c>
      <c r="J6059">
        <v>9.2703000000000007</v>
      </c>
      <c r="K6059">
        <v>9.2752800000000004</v>
      </c>
      <c r="L6059">
        <v>9.1192200000000003</v>
      </c>
      <c r="M6059">
        <v>8.8384199999999993</v>
      </c>
      <c r="N6059">
        <v>9.1741799999999998</v>
      </c>
      <c r="O6059">
        <v>9.2935099999999995</v>
      </c>
      <c r="P6059">
        <v>8.9349699999999999</v>
      </c>
      <c r="Q6059">
        <v>9.1154899999999994</v>
      </c>
      <c r="R6059">
        <v>9.7749000000000006</v>
      </c>
      <c r="S6059">
        <f t="shared" si="94"/>
        <v>1.1638683928212101</v>
      </c>
    </row>
    <row r="6060" spans="1:19" x14ac:dyDescent="0.2">
      <c r="A6060" t="s">
        <v>11994</v>
      </c>
      <c r="B6060" t="s">
        <v>11992</v>
      </c>
      <c r="C6060" t="s">
        <v>11995</v>
      </c>
      <c r="D6060">
        <v>3153</v>
      </c>
      <c r="E6060">
        <v>1</v>
      </c>
      <c r="F6060" t="s">
        <v>10</v>
      </c>
      <c r="G6060" t="s">
        <v>11</v>
      </c>
      <c r="H6060">
        <v>9.3757199999999994</v>
      </c>
      <c r="I6060">
        <v>10.338800000000001</v>
      </c>
      <c r="J6060">
        <v>8.3928399999999996</v>
      </c>
      <c r="K6060">
        <v>8.8467000000000002</v>
      </c>
      <c r="L6060">
        <v>8.67239</v>
      </c>
      <c r="M6060">
        <v>8.8539999999999992</v>
      </c>
      <c r="N6060">
        <v>7.8569399999999998</v>
      </c>
      <c r="O6060">
        <v>9.1149299999999993</v>
      </c>
      <c r="P6060">
        <v>9.2970600000000001</v>
      </c>
      <c r="Q6060">
        <v>8.65015</v>
      </c>
      <c r="R6060">
        <v>10.6005</v>
      </c>
      <c r="S6060">
        <f t="shared" si="94"/>
        <v>1.3491893790712415</v>
      </c>
    </row>
    <row r="6061" spans="1:19" x14ac:dyDescent="0.2">
      <c r="A6061" t="s">
        <v>11991</v>
      </c>
      <c r="B6061" t="s">
        <v>11992</v>
      </c>
      <c r="C6061" t="s">
        <v>11993</v>
      </c>
      <c r="D6061">
        <v>3153</v>
      </c>
      <c r="E6061">
        <v>41</v>
      </c>
      <c r="F6061" t="s">
        <v>10</v>
      </c>
      <c r="G6061" t="s">
        <v>11</v>
      </c>
      <c r="H6061">
        <v>9.0634499999999996</v>
      </c>
      <c r="I6061">
        <v>9.1511999999999993</v>
      </c>
      <c r="J6061">
        <v>8.7327300000000001</v>
      </c>
      <c r="K6061">
        <v>9.2893000000000008</v>
      </c>
      <c r="L6061">
        <v>8.9897299999999998</v>
      </c>
      <c r="M6061">
        <v>8.8070299999999992</v>
      </c>
      <c r="N6061">
        <v>9.0694400000000002</v>
      </c>
      <c r="O6061">
        <v>8.9107000000000003</v>
      </c>
      <c r="P6061">
        <v>9.1726500000000009</v>
      </c>
      <c r="Q6061">
        <v>9.1907700000000006</v>
      </c>
      <c r="R6061">
        <v>9.6230100000000007</v>
      </c>
      <c r="S6061">
        <f t="shared" si="94"/>
        <v>1.1019475009533102</v>
      </c>
    </row>
    <row r="6062" spans="1:19" x14ac:dyDescent="0.2">
      <c r="A6062" t="s">
        <v>22771</v>
      </c>
      <c r="B6062" t="s">
        <v>22772</v>
      </c>
      <c r="C6062" t="s">
        <v>22773</v>
      </c>
      <c r="D6062">
        <v>6622</v>
      </c>
      <c r="E6062">
        <v>2</v>
      </c>
      <c r="F6062" t="s">
        <v>10</v>
      </c>
      <c r="G6062" t="s">
        <v>11</v>
      </c>
      <c r="H6062">
        <v>5.4519299999999999</v>
      </c>
      <c r="I6062">
        <v>7.0432100000000002</v>
      </c>
      <c r="J6062">
        <v>10.4594</v>
      </c>
      <c r="K6062">
        <v>9.0818399999999997</v>
      </c>
      <c r="L6062">
        <v>11.555199999999999</v>
      </c>
      <c r="M6062">
        <v>8.9989000000000008</v>
      </c>
      <c r="N6062">
        <v>9.7789999999999999</v>
      </c>
      <c r="O6062">
        <v>9.1607500000000002</v>
      </c>
      <c r="P6062">
        <v>8.8018699999999992</v>
      </c>
      <c r="Q6062">
        <v>9.1480999999999995</v>
      </c>
      <c r="R6062">
        <v>10.5198</v>
      </c>
      <c r="S6062">
        <f t="shared" si="94"/>
        <v>2.1194696190156512</v>
      </c>
    </row>
    <row r="6063" spans="1:19" x14ac:dyDescent="0.2">
      <c r="A6063" t="s">
        <v>15322</v>
      </c>
      <c r="B6063" t="s">
        <v>15323</v>
      </c>
      <c r="C6063" t="s">
        <v>15324</v>
      </c>
      <c r="D6063">
        <v>4159</v>
      </c>
      <c r="E6063">
        <v>74</v>
      </c>
      <c r="F6063" t="s">
        <v>10</v>
      </c>
      <c r="G6063" t="s">
        <v>11</v>
      </c>
      <c r="H6063">
        <v>8.891</v>
      </c>
      <c r="I6063">
        <v>8.3502700000000001</v>
      </c>
      <c r="J6063">
        <v>8.9709500000000002</v>
      </c>
      <c r="K6063">
        <v>9.0436499999999995</v>
      </c>
      <c r="L6063">
        <v>9.2218300000000006</v>
      </c>
      <c r="M6063">
        <v>9.1239100000000004</v>
      </c>
      <c r="N6063">
        <v>9.1655599999999993</v>
      </c>
      <c r="O6063">
        <v>9.2190700000000003</v>
      </c>
      <c r="P6063">
        <v>9.0527200000000008</v>
      </c>
      <c r="Q6063">
        <v>8.9243600000000001</v>
      </c>
      <c r="R6063">
        <v>10.0367</v>
      </c>
      <c r="S6063">
        <f t="shared" si="94"/>
        <v>1.2019611341908705</v>
      </c>
    </row>
    <row r="6064" spans="1:19" x14ac:dyDescent="0.2">
      <c r="A6064" t="s">
        <v>21094</v>
      </c>
      <c r="B6064" t="s">
        <v>21095</v>
      </c>
      <c r="C6064" t="s">
        <v>21096</v>
      </c>
      <c r="D6064">
        <v>6006</v>
      </c>
      <c r="E6064">
        <v>13</v>
      </c>
      <c r="F6064" t="s">
        <v>10</v>
      </c>
      <c r="G6064" t="s">
        <v>11</v>
      </c>
      <c r="H6064">
        <v>8.7367299999999997</v>
      </c>
      <c r="I6064">
        <v>8.3673099999999998</v>
      </c>
      <c r="J6064">
        <v>9.3393200000000007</v>
      </c>
      <c r="K6064">
        <v>9.3639500000000009</v>
      </c>
      <c r="L6064">
        <v>8.9721100000000007</v>
      </c>
      <c r="M6064">
        <v>8.9971800000000002</v>
      </c>
      <c r="N6064">
        <v>9.4561600000000006</v>
      </c>
      <c r="O6064">
        <v>9.4085099999999997</v>
      </c>
      <c r="P6064">
        <v>8.7026000000000003</v>
      </c>
      <c r="Q6064">
        <v>8.9574099999999994</v>
      </c>
      <c r="R6064">
        <v>9.6987100000000002</v>
      </c>
      <c r="S6064">
        <f t="shared" si="94"/>
        <v>1.1591192390385918</v>
      </c>
    </row>
    <row r="6065" spans="1:19" x14ac:dyDescent="0.2">
      <c r="A6065" t="s">
        <v>20115</v>
      </c>
      <c r="B6065" t="s">
        <v>20116</v>
      </c>
      <c r="C6065" t="s">
        <v>20117</v>
      </c>
      <c r="D6065">
        <v>5673</v>
      </c>
      <c r="E6065">
        <v>44</v>
      </c>
      <c r="F6065" t="s">
        <v>10</v>
      </c>
      <c r="G6065" t="s">
        <v>11</v>
      </c>
      <c r="H6065">
        <v>8.5840300000000003</v>
      </c>
      <c r="I6065">
        <v>7.9023899999999996</v>
      </c>
      <c r="J6065">
        <v>9.2645999999999997</v>
      </c>
      <c r="K6065">
        <v>9.1785599999999992</v>
      </c>
      <c r="L6065">
        <v>9.2309300000000007</v>
      </c>
      <c r="M6065">
        <v>9.1697000000000006</v>
      </c>
      <c r="N6065">
        <v>9.5727499999999992</v>
      </c>
      <c r="O6065">
        <v>9.3219499999999993</v>
      </c>
      <c r="P6065">
        <v>9.2123600000000003</v>
      </c>
      <c r="Q6065">
        <v>8.8983299999999996</v>
      </c>
      <c r="R6065">
        <v>9.6644000000000005</v>
      </c>
      <c r="S6065">
        <f t="shared" si="94"/>
        <v>1.2229717844854533</v>
      </c>
    </row>
    <row r="6066" spans="1:19" x14ac:dyDescent="0.2">
      <c r="A6066" t="s">
        <v>13706</v>
      </c>
      <c r="B6066" t="s">
        <v>13707</v>
      </c>
      <c r="C6066" t="s">
        <v>13708</v>
      </c>
      <c r="D6066">
        <v>3660</v>
      </c>
      <c r="E6066">
        <v>27</v>
      </c>
      <c r="F6066" t="s">
        <v>10</v>
      </c>
      <c r="G6066" t="s">
        <v>11</v>
      </c>
      <c r="H6066">
        <v>8.56494</v>
      </c>
      <c r="I6066">
        <v>8.2136899999999997</v>
      </c>
      <c r="J6066">
        <v>9.0119000000000007</v>
      </c>
      <c r="K6066">
        <v>9.2915500000000009</v>
      </c>
      <c r="L6066">
        <v>9.3493499999999994</v>
      </c>
      <c r="M6066">
        <v>9.2683900000000001</v>
      </c>
      <c r="N6066">
        <v>9.2438099999999999</v>
      </c>
      <c r="O6066">
        <v>9.3626299999999993</v>
      </c>
      <c r="P6066">
        <v>9.2913599999999992</v>
      </c>
      <c r="Q6066">
        <v>9.1430100000000003</v>
      </c>
      <c r="R6066">
        <v>9.2593599999999991</v>
      </c>
      <c r="S6066">
        <f t="shared" si="94"/>
        <v>1.139881100942451</v>
      </c>
    </row>
    <row r="6067" spans="1:19" x14ac:dyDescent="0.2">
      <c r="A6067" t="s">
        <v>930</v>
      </c>
      <c r="B6067" t="s">
        <v>931</v>
      </c>
      <c r="C6067" t="s">
        <v>932</v>
      </c>
      <c r="D6067">
        <v>212</v>
      </c>
      <c r="E6067">
        <v>31</v>
      </c>
      <c r="F6067" t="s">
        <v>10</v>
      </c>
      <c r="G6067" t="s">
        <v>11</v>
      </c>
      <c r="H6067">
        <v>8.7115200000000002</v>
      </c>
      <c r="I6067">
        <v>8.6389200000000006</v>
      </c>
      <c r="J6067">
        <v>9.5746900000000004</v>
      </c>
      <c r="K6067">
        <v>9.0678699999999992</v>
      </c>
      <c r="L6067">
        <v>9.3080700000000007</v>
      </c>
      <c r="M6067">
        <v>9.2365399999999998</v>
      </c>
      <c r="N6067">
        <v>9.2810900000000007</v>
      </c>
      <c r="O6067">
        <v>9.4019499999999994</v>
      </c>
      <c r="P6067">
        <v>9.2240199999999994</v>
      </c>
      <c r="Q6067">
        <v>8.9650599999999994</v>
      </c>
      <c r="R6067">
        <v>8.5902799999999999</v>
      </c>
      <c r="S6067">
        <f t="shared" si="94"/>
        <v>1.1145957989727926</v>
      </c>
    </row>
    <row r="6068" spans="1:19" x14ac:dyDescent="0.2">
      <c r="A6068" t="s">
        <v>933</v>
      </c>
      <c r="B6068" t="s">
        <v>934</v>
      </c>
      <c r="C6068" t="s">
        <v>935</v>
      </c>
      <c r="D6068">
        <v>212</v>
      </c>
      <c r="E6068">
        <v>8</v>
      </c>
      <c r="F6068" t="s">
        <v>10</v>
      </c>
      <c r="G6068" t="s">
        <v>11</v>
      </c>
      <c r="H6068">
        <v>8.3698899999999998</v>
      </c>
      <c r="I6068">
        <v>8.9277700000000006</v>
      </c>
      <c r="J6068">
        <v>8.7608200000000007</v>
      </c>
      <c r="K6068">
        <v>8.9094700000000007</v>
      </c>
      <c r="L6068">
        <v>9.2280499999999996</v>
      </c>
      <c r="M6068">
        <v>8.93614</v>
      </c>
      <c r="N6068">
        <v>9.1924799999999998</v>
      </c>
      <c r="O6068">
        <v>9.4450299999999991</v>
      </c>
      <c r="P6068">
        <v>9.3081499999999995</v>
      </c>
      <c r="Q6068">
        <v>9.3706300000000002</v>
      </c>
      <c r="R6068">
        <v>9.5515500000000007</v>
      </c>
      <c r="S6068">
        <f t="shared" si="94"/>
        <v>1.14117987213691</v>
      </c>
    </row>
    <row r="6069" spans="1:19" x14ac:dyDescent="0.2">
      <c r="A6069" t="s">
        <v>939</v>
      </c>
      <c r="B6069" t="s">
        <v>940</v>
      </c>
      <c r="C6069" t="s">
        <v>941</v>
      </c>
      <c r="D6069">
        <v>212</v>
      </c>
      <c r="E6069">
        <v>5</v>
      </c>
      <c r="F6069" t="s">
        <v>10</v>
      </c>
      <c r="G6069" t="s">
        <v>11</v>
      </c>
      <c r="H6069">
        <v>8.9886700000000008</v>
      </c>
      <c r="I6069">
        <v>9.1100300000000001</v>
      </c>
      <c r="J6069">
        <v>8.9702000000000002</v>
      </c>
      <c r="K6069">
        <v>9.2535000000000007</v>
      </c>
      <c r="L6069">
        <v>9.0935600000000001</v>
      </c>
      <c r="M6069">
        <v>8.7113099999999992</v>
      </c>
      <c r="N6069">
        <v>9.1528299999999998</v>
      </c>
      <c r="O6069">
        <v>8.7913899999999998</v>
      </c>
      <c r="P6069">
        <v>9.2876999999999992</v>
      </c>
      <c r="Q6069">
        <v>9.3142099999999992</v>
      </c>
      <c r="R6069">
        <v>9.3266100000000005</v>
      </c>
      <c r="S6069">
        <f t="shared" si="94"/>
        <v>1.0706323159203381</v>
      </c>
    </row>
    <row r="6070" spans="1:19" x14ac:dyDescent="0.2">
      <c r="A6070" t="s">
        <v>9157</v>
      </c>
      <c r="B6070" t="s">
        <v>9158</v>
      </c>
      <c r="C6070" t="s">
        <v>9159</v>
      </c>
      <c r="D6070">
        <v>2318</v>
      </c>
      <c r="E6070">
        <v>12</v>
      </c>
      <c r="F6070" t="s">
        <v>10</v>
      </c>
      <c r="G6070" t="s">
        <v>11</v>
      </c>
      <c r="H6070">
        <v>8.5091800000000006</v>
      </c>
      <c r="I6070">
        <v>8.6084800000000001</v>
      </c>
      <c r="J6070">
        <v>9.2566500000000005</v>
      </c>
      <c r="K6070">
        <v>9.0066299999999995</v>
      </c>
      <c r="L6070">
        <v>9.2065199999999994</v>
      </c>
      <c r="M6070">
        <v>9.1124200000000002</v>
      </c>
      <c r="N6070">
        <v>8.9609299999999994</v>
      </c>
      <c r="O6070">
        <v>8.9727899999999998</v>
      </c>
      <c r="P6070">
        <v>9.0745699999999996</v>
      </c>
      <c r="Q6070">
        <v>9.3138299999999994</v>
      </c>
      <c r="R6070">
        <v>9.9780099999999994</v>
      </c>
      <c r="S6070">
        <f t="shared" si="94"/>
        <v>1.1726171029405887</v>
      </c>
    </row>
    <row r="6071" spans="1:19" x14ac:dyDescent="0.2">
      <c r="A6071" t="s">
        <v>23076</v>
      </c>
      <c r="B6071" t="s">
        <v>23077</v>
      </c>
      <c r="C6071" t="s">
        <v>23078</v>
      </c>
      <c r="D6071">
        <v>6732</v>
      </c>
      <c r="E6071">
        <v>1</v>
      </c>
      <c r="F6071" t="s">
        <v>10</v>
      </c>
      <c r="G6071" t="s">
        <v>11</v>
      </c>
      <c r="H6071">
        <v>8.7913700000000006</v>
      </c>
      <c r="I6071">
        <v>8.2365300000000001</v>
      </c>
      <c r="J6071">
        <v>9.5653500000000005</v>
      </c>
      <c r="K6071">
        <v>9.0530600000000003</v>
      </c>
      <c r="L6071">
        <v>9.0115200000000009</v>
      </c>
      <c r="M6071">
        <v>9.2793500000000009</v>
      </c>
      <c r="N6071">
        <v>10.393800000000001</v>
      </c>
      <c r="O6071">
        <v>9.3820800000000002</v>
      </c>
      <c r="P6071">
        <v>8.6410199999999993</v>
      </c>
      <c r="Q6071">
        <v>8.4012899999999995</v>
      </c>
      <c r="R6071">
        <v>9.2446199999999994</v>
      </c>
      <c r="S6071">
        <f t="shared" si="94"/>
        <v>1.2619149083412553</v>
      </c>
    </row>
    <row r="6072" spans="1:19" x14ac:dyDescent="0.2">
      <c r="A6072" t="s">
        <v>21729</v>
      </c>
      <c r="B6072" t="s">
        <v>21730</v>
      </c>
      <c r="C6072" t="s">
        <v>21731</v>
      </c>
      <c r="D6072">
        <v>6229</v>
      </c>
      <c r="E6072">
        <v>1</v>
      </c>
      <c r="F6072" t="s">
        <v>10</v>
      </c>
      <c r="G6072" t="s">
        <v>11</v>
      </c>
      <c r="H6072">
        <v>6.9053399999999998</v>
      </c>
      <c r="I6072">
        <v>8.1926500000000004</v>
      </c>
      <c r="J6072">
        <v>8.9431799999999999</v>
      </c>
      <c r="K6072">
        <v>8.3430999999999997</v>
      </c>
      <c r="L6072">
        <v>9.4566199999999991</v>
      </c>
      <c r="M6072">
        <v>9.8725699999999996</v>
      </c>
      <c r="N6072">
        <v>8.8968799999999995</v>
      </c>
      <c r="O6072">
        <v>9.9021500000000007</v>
      </c>
      <c r="P6072">
        <v>10.4102</v>
      </c>
      <c r="Q6072">
        <v>10.0442</v>
      </c>
      <c r="R6072">
        <v>9.0331299999999999</v>
      </c>
      <c r="S6072">
        <f t="shared" si="94"/>
        <v>1.5075579189438897</v>
      </c>
    </row>
    <row r="6073" spans="1:19" x14ac:dyDescent="0.2">
      <c r="A6073" t="s">
        <v>22237</v>
      </c>
      <c r="B6073" t="s">
        <v>22238</v>
      </c>
      <c r="C6073" t="s">
        <v>22239</v>
      </c>
      <c r="D6073">
        <v>6419</v>
      </c>
      <c r="E6073">
        <v>5</v>
      </c>
      <c r="F6073" t="s">
        <v>10</v>
      </c>
      <c r="G6073" t="s">
        <v>11</v>
      </c>
      <c r="H6073">
        <v>9.3648900000000008</v>
      </c>
      <c r="I6073">
        <v>9.9869000000000003</v>
      </c>
      <c r="J6073">
        <v>9.4905799999999996</v>
      </c>
      <c r="K6073">
        <v>9.2804400000000005</v>
      </c>
      <c r="L6073">
        <v>8.9399200000000008</v>
      </c>
      <c r="M6073">
        <v>8.4434000000000005</v>
      </c>
      <c r="N6073">
        <v>8.9724900000000005</v>
      </c>
      <c r="O6073">
        <v>8.6363500000000002</v>
      </c>
      <c r="P6073">
        <v>8.8787800000000008</v>
      </c>
      <c r="Q6073">
        <v>8.3037700000000001</v>
      </c>
      <c r="R6073">
        <v>9.7024699999999999</v>
      </c>
      <c r="S6073">
        <f t="shared" si="94"/>
        <v>1.2026946796455105</v>
      </c>
    </row>
    <row r="6074" spans="1:19" x14ac:dyDescent="0.2">
      <c r="A6074" t="s">
        <v>8238</v>
      </c>
      <c r="B6074" t="s">
        <v>8239</v>
      </c>
      <c r="C6074" t="s">
        <v>8240</v>
      </c>
      <c r="D6074">
        <v>2078</v>
      </c>
      <c r="E6074">
        <v>1</v>
      </c>
      <c r="F6074" t="s">
        <v>10</v>
      </c>
      <c r="G6074" t="s">
        <v>11</v>
      </c>
      <c r="H6074">
        <v>10.2783</v>
      </c>
      <c r="I6074">
        <v>11.696</v>
      </c>
      <c r="J6074">
        <v>9.0885300000000004</v>
      </c>
      <c r="K6074">
        <v>9.2553999999999998</v>
      </c>
      <c r="L6074">
        <v>8.7997399999999999</v>
      </c>
      <c r="M6074">
        <v>8.3012899999999998</v>
      </c>
      <c r="N6074">
        <v>8.7458500000000008</v>
      </c>
      <c r="O6074">
        <v>8.4558099999999996</v>
      </c>
      <c r="P6074">
        <v>10.297000000000001</v>
      </c>
      <c r="Q6074">
        <v>8.3167500000000008</v>
      </c>
      <c r="R6074">
        <v>6.7652999999999999</v>
      </c>
      <c r="S6074">
        <f t="shared" si="94"/>
        <v>1.7288220773653793</v>
      </c>
    </row>
    <row r="6075" spans="1:19" x14ac:dyDescent="0.2">
      <c r="A6075" t="s">
        <v>12095</v>
      </c>
      <c r="B6075" t="s">
        <v>12096</v>
      </c>
      <c r="C6075" t="s">
        <v>12097</v>
      </c>
      <c r="D6075">
        <v>3181</v>
      </c>
      <c r="E6075">
        <v>9</v>
      </c>
      <c r="F6075" t="s">
        <v>10</v>
      </c>
      <c r="G6075" t="s">
        <v>11</v>
      </c>
      <c r="H6075">
        <v>8.4816900000000004</v>
      </c>
      <c r="I6075">
        <v>8.9032599999999995</v>
      </c>
      <c r="J6075">
        <v>8.7601200000000006</v>
      </c>
      <c r="K6075">
        <v>8.9271899999999995</v>
      </c>
      <c r="L6075">
        <v>9.5876000000000001</v>
      </c>
      <c r="M6075">
        <v>8.9993800000000004</v>
      </c>
      <c r="N6075">
        <v>9.2516700000000007</v>
      </c>
      <c r="O6075">
        <v>9.3149099999999994</v>
      </c>
      <c r="P6075">
        <v>9.5349500000000003</v>
      </c>
      <c r="Q6075">
        <v>10.0525</v>
      </c>
      <c r="R6075">
        <v>8.1867599999999996</v>
      </c>
      <c r="S6075">
        <f t="shared" si="94"/>
        <v>1.2278972389565592</v>
      </c>
    </row>
    <row r="6076" spans="1:19" x14ac:dyDescent="0.2">
      <c r="A6076" t="s">
        <v>12135</v>
      </c>
      <c r="B6076" t="s">
        <v>12136</v>
      </c>
      <c r="C6076" t="s">
        <v>12137</v>
      </c>
      <c r="D6076">
        <v>3193</v>
      </c>
      <c r="E6076">
        <v>6</v>
      </c>
      <c r="F6076" t="s">
        <v>10</v>
      </c>
      <c r="G6076" t="s">
        <v>11</v>
      </c>
      <c r="H6076">
        <v>8.3262999999999998</v>
      </c>
      <c r="I6076">
        <v>8.4852100000000004</v>
      </c>
      <c r="J6076">
        <v>9.0005199999999999</v>
      </c>
      <c r="K6076">
        <v>8.4382400000000004</v>
      </c>
      <c r="L6076">
        <v>8.7877100000000006</v>
      </c>
      <c r="M6076">
        <v>9.1686700000000005</v>
      </c>
      <c r="N6076">
        <v>9.1818100000000005</v>
      </c>
      <c r="O6076">
        <v>9.3180999999999994</v>
      </c>
      <c r="P6076">
        <v>9.6903000000000006</v>
      </c>
      <c r="Q6076">
        <v>9.1147100000000005</v>
      </c>
      <c r="R6076">
        <v>10.4884</v>
      </c>
      <c r="S6076">
        <f t="shared" si="94"/>
        <v>1.2596711624611172</v>
      </c>
    </row>
    <row r="6077" spans="1:19" x14ac:dyDescent="0.2">
      <c r="A6077" t="s">
        <v>17079</v>
      </c>
      <c r="B6077" t="s">
        <v>17080</v>
      </c>
      <c r="C6077" t="s">
        <v>17081</v>
      </c>
      <c r="D6077">
        <v>4712</v>
      </c>
      <c r="E6077">
        <v>5</v>
      </c>
      <c r="F6077" t="s">
        <v>10</v>
      </c>
      <c r="G6077" t="s">
        <v>11</v>
      </c>
      <c r="H6077">
        <v>8.8768399999999996</v>
      </c>
      <c r="I6077">
        <v>9.2367699999999999</v>
      </c>
      <c r="J6077">
        <v>9.0609300000000008</v>
      </c>
      <c r="K6077">
        <v>8.92652</v>
      </c>
      <c r="L6077">
        <v>9.4923000000000002</v>
      </c>
      <c r="M6077">
        <v>9.3463600000000007</v>
      </c>
      <c r="N6077">
        <v>9.2875399999999999</v>
      </c>
      <c r="O6077">
        <v>8.9068799999999992</v>
      </c>
      <c r="P6077">
        <v>9.0991400000000002</v>
      </c>
      <c r="Q6077">
        <v>9.1441499999999998</v>
      </c>
      <c r="R6077">
        <v>8.6225799999999992</v>
      </c>
      <c r="S6077">
        <f t="shared" si="94"/>
        <v>1.1008654022345981</v>
      </c>
    </row>
    <row r="6078" spans="1:19" x14ac:dyDescent="0.2">
      <c r="A6078" t="s">
        <v>9659</v>
      </c>
      <c r="B6078" t="s">
        <v>9660</v>
      </c>
      <c r="C6078" t="s">
        <v>9661</v>
      </c>
      <c r="D6078">
        <v>2462</v>
      </c>
      <c r="E6078">
        <v>89</v>
      </c>
      <c r="F6078" t="s">
        <v>10</v>
      </c>
      <c r="G6078" t="s">
        <v>11</v>
      </c>
      <c r="H6078">
        <v>9.4398700000000009</v>
      </c>
      <c r="I6078">
        <v>9.6081099999999999</v>
      </c>
      <c r="J6078">
        <v>9.0430700000000002</v>
      </c>
      <c r="K6078">
        <v>9.2731300000000001</v>
      </c>
      <c r="L6078">
        <v>9.0585599999999999</v>
      </c>
      <c r="M6078">
        <v>8.8937000000000008</v>
      </c>
      <c r="N6078">
        <v>8.9233799999999999</v>
      </c>
      <c r="O6078">
        <v>9.1522799999999993</v>
      </c>
      <c r="P6078">
        <v>8.8474299999999992</v>
      </c>
      <c r="Q6078">
        <v>9.4532699999999998</v>
      </c>
      <c r="R6078">
        <v>8.3072199999999992</v>
      </c>
      <c r="S6078">
        <f t="shared" si="94"/>
        <v>1.1565975139697757</v>
      </c>
    </row>
    <row r="6079" spans="1:19" x14ac:dyDescent="0.2">
      <c r="A6079" t="s">
        <v>1549</v>
      </c>
      <c r="B6079" t="s">
        <v>1550</v>
      </c>
      <c r="C6079" t="s">
        <v>1551</v>
      </c>
      <c r="D6079">
        <v>360</v>
      </c>
      <c r="E6079">
        <v>83</v>
      </c>
      <c r="F6079" t="s">
        <v>10</v>
      </c>
      <c r="G6079" t="s">
        <v>11</v>
      </c>
      <c r="H6079">
        <v>9.3026999999999997</v>
      </c>
      <c r="I6079">
        <v>9.2819900000000004</v>
      </c>
      <c r="J6079">
        <v>9.1936499999999999</v>
      </c>
      <c r="K6079">
        <v>9.2809500000000007</v>
      </c>
      <c r="L6079">
        <v>9.1941500000000005</v>
      </c>
      <c r="M6079">
        <v>8.8235899999999994</v>
      </c>
      <c r="N6079">
        <v>8.97865</v>
      </c>
      <c r="O6079">
        <v>9.0767799999999994</v>
      </c>
      <c r="P6079">
        <v>8.8244299999999996</v>
      </c>
      <c r="Q6079">
        <v>9.3437599999999996</v>
      </c>
      <c r="R6079">
        <v>8.6993399999999994</v>
      </c>
      <c r="S6079">
        <f t="shared" si="94"/>
        <v>1.0740768839934984</v>
      </c>
    </row>
    <row r="6080" spans="1:19" x14ac:dyDescent="0.2">
      <c r="A6080" t="s">
        <v>21231</v>
      </c>
      <c r="B6080" t="s">
        <v>21232</v>
      </c>
      <c r="C6080" t="s">
        <v>21233</v>
      </c>
      <c r="D6080">
        <v>6056</v>
      </c>
      <c r="E6080">
        <v>16</v>
      </c>
      <c r="F6080" t="s">
        <v>10</v>
      </c>
      <c r="G6080" t="s">
        <v>11</v>
      </c>
      <c r="H6080">
        <v>8.9803700000000006</v>
      </c>
      <c r="I6080">
        <v>9.8416300000000003</v>
      </c>
      <c r="J6080">
        <v>8.8766300000000005</v>
      </c>
      <c r="K6080">
        <v>8.8355499999999996</v>
      </c>
      <c r="L6080">
        <v>9.3141800000000003</v>
      </c>
      <c r="M6080">
        <v>9.3437699999999992</v>
      </c>
      <c r="N6080">
        <v>8.7103099999999998</v>
      </c>
      <c r="O6080">
        <v>9.0591899999999992</v>
      </c>
      <c r="P6080">
        <v>9.4498099999999994</v>
      </c>
      <c r="Q6080">
        <v>9.3217599999999994</v>
      </c>
      <c r="R6080">
        <v>8.2667999999999999</v>
      </c>
      <c r="S6080">
        <f t="shared" si="94"/>
        <v>1.1905005564426381</v>
      </c>
    </row>
    <row r="6081" spans="1:19" x14ac:dyDescent="0.2">
      <c r="A6081" t="s">
        <v>14660</v>
      </c>
      <c r="B6081" t="s">
        <v>14661</v>
      </c>
      <c r="C6081" t="s">
        <v>14662</v>
      </c>
      <c r="D6081">
        <v>3954</v>
      </c>
      <c r="E6081">
        <v>7</v>
      </c>
      <c r="F6081" t="s">
        <v>10</v>
      </c>
      <c r="G6081" t="s">
        <v>11</v>
      </c>
      <c r="H6081">
        <v>7.5172100000000004</v>
      </c>
      <c r="I6081">
        <v>7.7195400000000003</v>
      </c>
      <c r="J6081">
        <v>10.353</v>
      </c>
      <c r="K6081">
        <v>9.8224800000000005</v>
      </c>
      <c r="L6081">
        <v>9.3530800000000003</v>
      </c>
      <c r="M6081">
        <v>9.7559799999999992</v>
      </c>
      <c r="N6081">
        <v>9.6875900000000001</v>
      </c>
      <c r="O6081">
        <v>9.4505400000000002</v>
      </c>
      <c r="P6081">
        <v>8.9499700000000004</v>
      </c>
      <c r="Q6081">
        <v>9.4162499999999998</v>
      </c>
      <c r="R6081">
        <v>7.97438</v>
      </c>
      <c r="S6081">
        <f t="shared" si="94"/>
        <v>1.3772396939822087</v>
      </c>
    </row>
    <row r="6082" spans="1:19" x14ac:dyDescent="0.2">
      <c r="A6082" t="s">
        <v>8128</v>
      </c>
      <c r="C6082" t="s">
        <v>8129</v>
      </c>
      <c r="D6082">
        <v>2054</v>
      </c>
      <c r="E6082">
        <v>13</v>
      </c>
      <c r="F6082" t="s">
        <v>10</v>
      </c>
      <c r="G6082" t="s">
        <v>11</v>
      </c>
      <c r="H6082">
        <v>9.1382999999999992</v>
      </c>
      <c r="I6082">
        <v>9.2682400000000005</v>
      </c>
      <c r="J6082">
        <v>8.9974900000000009</v>
      </c>
      <c r="K6082">
        <v>9.2446000000000002</v>
      </c>
      <c r="L6082">
        <v>8.9318000000000008</v>
      </c>
      <c r="M6082">
        <v>8.9280899999999992</v>
      </c>
      <c r="N6082">
        <v>9.1966199999999994</v>
      </c>
      <c r="O6082">
        <v>9.0114999999999998</v>
      </c>
      <c r="P6082">
        <v>8.9557900000000004</v>
      </c>
      <c r="Q6082">
        <v>9.0206400000000002</v>
      </c>
      <c r="R6082">
        <v>9.3069199999999999</v>
      </c>
      <c r="S6082">
        <f t="shared" ref="S6082:S6145" si="95">MAX(H6082:R6082)/MIN(H6082:R6082)</f>
        <v>1.0424312478928865</v>
      </c>
    </row>
    <row r="6083" spans="1:19" x14ac:dyDescent="0.2">
      <c r="A6083" t="s">
        <v>18257</v>
      </c>
      <c r="B6083" t="s">
        <v>18258</v>
      </c>
      <c r="C6083" t="s">
        <v>18259</v>
      </c>
      <c r="D6083">
        <v>5061</v>
      </c>
      <c r="E6083">
        <v>7</v>
      </c>
      <c r="F6083" t="s">
        <v>10</v>
      </c>
      <c r="G6083" t="s">
        <v>11</v>
      </c>
      <c r="H6083">
        <v>9.8985699999999994</v>
      </c>
      <c r="I6083">
        <v>8.8117699999999992</v>
      </c>
      <c r="J6083">
        <v>9.4925200000000007</v>
      </c>
      <c r="K6083">
        <v>9.7986799999999992</v>
      </c>
      <c r="L6083">
        <v>8.9628700000000006</v>
      </c>
      <c r="M6083">
        <v>8.4731000000000005</v>
      </c>
      <c r="N6083">
        <v>9.3477800000000002</v>
      </c>
      <c r="O6083">
        <v>9.3122799999999994</v>
      </c>
      <c r="P6083">
        <v>8.9190000000000005</v>
      </c>
      <c r="Q6083">
        <v>8.7094900000000006</v>
      </c>
      <c r="R6083">
        <v>8.2739499999999992</v>
      </c>
      <c r="S6083">
        <f t="shared" si="95"/>
        <v>1.1963536158666659</v>
      </c>
    </row>
    <row r="6084" spans="1:19" x14ac:dyDescent="0.2">
      <c r="A6084" t="s">
        <v>21807</v>
      </c>
      <c r="B6084" t="s">
        <v>21808</v>
      </c>
      <c r="C6084" t="s">
        <v>21809</v>
      </c>
      <c r="D6084">
        <v>6255</v>
      </c>
      <c r="E6084">
        <v>2</v>
      </c>
      <c r="F6084" t="s">
        <v>10</v>
      </c>
      <c r="G6084" t="s">
        <v>11</v>
      </c>
      <c r="H6084">
        <v>10.2403</v>
      </c>
      <c r="I6084">
        <v>9.7904099999999996</v>
      </c>
      <c r="J6084">
        <v>9.8176199999999998</v>
      </c>
      <c r="K6084">
        <v>9.1613900000000008</v>
      </c>
      <c r="L6084">
        <v>7.7078300000000004</v>
      </c>
      <c r="M6084">
        <v>8.3979400000000002</v>
      </c>
      <c r="N6084">
        <v>8.8898700000000002</v>
      </c>
      <c r="O6084">
        <v>9.3188800000000001</v>
      </c>
      <c r="P6084">
        <v>9.3344199999999997</v>
      </c>
      <c r="Q6084">
        <v>8.3822100000000006</v>
      </c>
      <c r="R6084">
        <v>8.9591100000000008</v>
      </c>
      <c r="S6084">
        <f t="shared" si="95"/>
        <v>1.3285581026047537</v>
      </c>
    </row>
    <row r="6085" spans="1:19" x14ac:dyDescent="0.2">
      <c r="A6085" t="s">
        <v>8732</v>
      </c>
      <c r="B6085" t="s">
        <v>8733</v>
      </c>
      <c r="C6085" t="s">
        <v>8734</v>
      </c>
      <c r="D6085">
        <v>2196</v>
      </c>
      <c r="E6085">
        <v>10</v>
      </c>
      <c r="F6085" t="s">
        <v>10</v>
      </c>
      <c r="G6085" t="s">
        <v>11</v>
      </c>
      <c r="H6085">
        <v>9.08629</v>
      </c>
      <c r="I6085">
        <v>9.0852900000000005</v>
      </c>
      <c r="J6085">
        <v>8.8364600000000006</v>
      </c>
      <c r="K6085">
        <v>8.9746500000000005</v>
      </c>
      <c r="L6085">
        <v>8.9166699999999999</v>
      </c>
      <c r="M6085">
        <v>8.7154900000000008</v>
      </c>
      <c r="N6085">
        <v>9.3411100000000005</v>
      </c>
      <c r="O6085">
        <v>9.2143700000000006</v>
      </c>
      <c r="P6085">
        <v>9.2158599999999993</v>
      </c>
      <c r="Q6085">
        <v>9.0323200000000003</v>
      </c>
      <c r="R6085">
        <v>9.5814800000000009</v>
      </c>
      <c r="S6085">
        <f t="shared" si="95"/>
        <v>1.0993621701132121</v>
      </c>
    </row>
    <row r="6086" spans="1:19" x14ac:dyDescent="0.2">
      <c r="A6086" t="s">
        <v>8729</v>
      </c>
      <c r="B6086" t="s">
        <v>8730</v>
      </c>
      <c r="C6086" t="s">
        <v>8731</v>
      </c>
      <c r="D6086">
        <v>2196</v>
      </c>
      <c r="E6086">
        <v>7</v>
      </c>
      <c r="F6086" t="s">
        <v>10</v>
      </c>
      <c r="G6086" t="s">
        <v>11</v>
      </c>
      <c r="H6086">
        <v>7.8237800000000002</v>
      </c>
      <c r="I6086">
        <v>8.2744199999999992</v>
      </c>
      <c r="J6086">
        <v>9.4655299999999993</v>
      </c>
      <c r="K6086">
        <v>8.8472100000000005</v>
      </c>
      <c r="L6086">
        <v>9.3887699999999992</v>
      </c>
      <c r="M6086">
        <v>9.3991600000000002</v>
      </c>
      <c r="N6086">
        <v>9.5543300000000002</v>
      </c>
      <c r="O6086">
        <v>9.4855199999999993</v>
      </c>
      <c r="P6086">
        <v>9.2540899999999997</v>
      </c>
      <c r="Q6086">
        <v>9.3040800000000008</v>
      </c>
      <c r="R6086">
        <v>9.2031299999999998</v>
      </c>
      <c r="S6086">
        <f t="shared" si="95"/>
        <v>1.2211910355352529</v>
      </c>
    </row>
    <row r="6087" spans="1:19" x14ac:dyDescent="0.2">
      <c r="A6087" t="s">
        <v>14621</v>
      </c>
      <c r="B6087" t="s">
        <v>14622</v>
      </c>
      <c r="C6087" t="s">
        <v>14623</v>
      </c>
      <c r="D6087">
        <v>3944</v>
      </c>
      <c r="E6087">
        <v>7</v>
      </c>
      <c r="F6087" t="s">
        <v>10</v>
      </c>
      <c r="G6087" t="s">
        <v>11</v>
      </c>
      <c r="H6087">
        <v>7.9736900000000004</v>
      </c>
      <c r="I6087">
        <v>7.7925300000000002</v>
      </c>
      <c r="J6087">
        <v>8.7690300000000008</v>
      </c>
      <c r="K6087">
        <v>8.4342699999999997</v>
      </c>
      <c r="L6087">
        <v>10.1502</v>
      </c>
      <c r="M6087">
        <v>9.8244699999999998</v>
      </c>
      <c r="N6087">
        <v>8.9244299999999992</v>
      </c>
      <c r="O6087">
        <v>8.8511299999999995</v>
      </c>
      <c r="P6087">
        <v>10.271699999999999</v>
      </c>
      <c r="Q6087">
        <v>9.8913899999999995</v>
      </c>
      <c r="R6087">
        <v>9.1171799999999994</v>
      </c>
      <c r="S6087">
        <f t="shared" si="95"/>
        <v>1.3181469946217723</v>
      </c>
    </row>
    <row r="6088" spans="1:19" x14ac:dyDescent="0.2">
      <c r="A6088" t="s">
        <v>19658</v>
      </c>
      <c r="B6088" t="s">
        <v>19659</v>
      </c>
      <c r="C6088" t="s">
        <v>19660</v>
      </c>
      <c r="D6088">
        <v>5521</v>
      </c>
      <c r="E6088">
        <v>11</v>
      </c>
      <c r="F6088" t="s">
        <v>10</v>
      </c>
      <c r="G6088" t="s">
        <v>11</v>
      </c>
      <c r="H6088">
        <v>9.3813999999999993</v>
      </c>
      <c r="I6088">
        <v>9.7973199999999991</v>
      </c>
      <c r="J6088">
        <v>8.0737500000000004</v>
      </c>
      <c r="K6088">
        <v>8.0240600000000004</v>
      </c>
      <c r="L6088">
        <v>10.723599999999999</v>
      </c>
      <c r="M6088">
        <v>8.6804000000000006</v>
      </c>
      <c r="N6088">
        <v>9.0531500000000005</v>
      </c>
      <c r="O6088">
        <v>8.7704000000000004</v>
      </c>
      <c r="P6088">
        <v>8.3760100000000008</v>
      </c>
      <c r="Q6088">
        <v>9.5713299999999997</v>
      </c>
      <c r="R6088">
        <v>9.54861</v>
      </c>
      <c r="S6088">
        <f t="shared" si="95"/>
        <v>1.3364306847157172</v>
      </c>
    </row>
    <row r="6089" spans="1:19" x14ac:dyDescent="0.2">
      <c r="A6089" t="s">
        <v>16698</v>
      </c>
      <c r="B6089" t="s">
        <v>16699</v>
      </c>
      <c r="C6089" t="s">
        <v>16700</v>
      </c>
      <c r="D6089">
        <v>4589</v>
      </c>
      <c r="E6089">
        <v>10</v>
      </c>
      <c r="F6089" t="s">
        <v>10</v>
      </c>
      <c r="G6089" t="s">
        <v>11</v>
      </c>
      <c r="H6089">
        <v>8.5367499999999996</v>
      </c>
      <c r="I6089">
        <v>7.9948300000000003</v>
      </c>
      <c r="J6089">
        <v>8.8135399999999997</v>
      </c>
      <c r="K6089">
        <v>8.3728700000000007</v>
      </c>
      <c r="L6089">
        <v>9.9298599999999997</v>
      </c>
      <c r="M6089">
        <v>8.0485299999999995</v>
      </c>
      <c r="N6089">
        <v>8.7750199999999996</v>
      </c>
      <c r="O6089">
        <v>8.4596599999999995</v>
      </c>
      <c r="P6089">
        <v>9.7847000000000008</v>
      </c>
      <c r="Q6089">
        <v>8.6475600000000004</v>
      </c>
      <c r="R6089">
        <v>12.636699999999999</v>
      </c>
      <c r="S6089">
        <f t="shared" si="95"/>
        <v>1.5806089685459226</v>
      </c>
    </row>
    <row r="6090" spans="1:19" x14ac:dyDescent="0.2">
      <c r="A6090" t="s">
        <v>14448</v>
      </c>
      <c r="B6090" t="s">
        <v>14449</v>
      </c>
      <c r="C6090" t="s">
        <v>14450</v>
      </c>
      <c r="D6090">
        <v>3890</v>
      </c>
      <c r="E6090">
        <v>54</v>
      </c>
      <c r="F6090" t="s">
        <v>10</v>
      </c>
      <c r="G6090" t="s">
        <v>11</v>
      </c>
      <c r="H6090">
        <v>8.9235500000000005</v>
      </c>
      <c r="I6090">
        <v>7.3914</v>
      </c>
      <c r="J6090">
        <v>8.5469899999999992</v>
      </c>
      <c r="K6090">
        <v>8.2440999999999995</v>
      </c>
      <c r="L6090">
        <v>10.5185</v>
      </c>
      <c r="M6090">
        <v>7.90482</v>
      </c>
      <c r="N6090">
        <v>8.62087</v>
      </c>
      <c r="O6090">
        <v>8.6007800000000003</v>
      </c>
      <c r="P6090">
        <v>10.245200000000001</v>
      </c>
      <c r="Q6090">
        <v>9.2744400000000002</v>
      </c>
      <c r="R6090">
        <v>11.7294</v>
      </c>
      <c r="S6090">
        <f t="shared" si="95"/>
        <v>1.5868982871986363</v>
      </c>
    </row>
    <row r="6091" spans="1:19" x14ac:dyDescent="0.2">
      <c r="A6091" t="s">
        <v>17716</v>
      </c>
      <c r="B6091" t="s">
        <v>17717</v>
      </c>
      <c r="C6091" t="s">
        <v>17718</v>
      </c>
      <c r="D6091">
        <v>4889</v>
      </c>
      <c r="E6091">
        <v>33</v>
      </c>
      <c r="F6091" t="s">
        <v>10</v>
      </c>
      <c r="G6091" t="s">
        <v>11</v>
      </c>
      <c r="H6091">
        <v>8.4325200000000002</v>
      </c>
      <c r="I6091">
        <v>7.8854199999999999</v>
      </c>
      <c r="J6091">
        <v>8.2325300000000006</v>
      </c>
      <c r="K6091">
        <v>8.1461400000000008</v>
      </c>
      <c r="L6091">
        <v>10.781000000000001</v>
      </c>
      <c r="M6091">
        <v>7.6282800000000002</v>
      </c>
      <c r="N6091">
        <v>8.56508</v>
      </c>
      <c r="O6091">
        <v>8.3019499999999997</v>
      </c>
      <c r="P6091">
        <v>10.861000000000001</v>
      </c>
      <c r="Q6091">
        <v>9.0442900000000002</v>
      </c>
      <c r="R6091">
        <v>12.1218</v>
      </c>
      <c r="S6091">
        <f t="shared" si="95"/>
        <v>1.5890607056898802</v>
      </c>
    </row>
    <row r="6092" spans="1:19" x14ac:dyDescent="0.2">
      <c r="A6092" t="s">
        <v>8582</v>
      </c>
      <c r="B6092" t="s">
        <v>8583</v>
      </c>
      <c r="C6092" t="s">
        <v>8584</v>
      </c>
      <c r="D6092">
        <v>2154</v>
      </c>
      <c r="E6092">
        <v>33</v>
      </c>
      <c r="F6092" t="s">
        <v>10</v>
      </c>
      <c r="G6092" t="s">
        <v>11</v>
      </c>
      <c r="H6092">
        <v>8.8577999999999992</v>
      </c>
      <c r="I6092">
        <v>7.2878699999999998</v>
      </c>
      <c r="J6092">
        <v>8.3823500000000006</v>
      </c>
      <c r="K6092">
        <v>7.77339</v>
      </c>
      <c r="L6092">
        <v>10.218</v>
      </c>
      <c r="M6092">
        <v>7.6786700000000003</v>
      </c>
      <c r="N6092">
        <v>8.8731000000000009</v>
      </c>
      <c r="O6092">
        <v>8.4144100000000002</v>
      </c>
      <c r="P6092">
        <v>9.0570699999999995</v>
      </c>
      <c r="Q6092">
        <v>9.4506800000000002</v>
      </c>
      <c r="R6092">
        <v>14.006600000000001</v>
      </c>
      <c r="S6092">
        <f t="shared" si="95"/>
        <v>1.921905851778366</v>
      </c>
    </row>
    <row r="6093" spans="1:19" x14ac:dyDescent="0.2">
      <c r="A6093" t="s">
        <v>13563</v>
      </c>
      <c r="B6093" t="s">
        <v>13564</v>
      </c>
      <c r="C6093" t="s">
        <v>13565</v>
      </c>
      <c r="D6093">
        <v>3618</v>
      </c>
      <c r="E6093">
        <v>23</v>
      </c>
      <c r="F6093" t="s">
        <v>10</v>
      </c>
      <c r="G6093" t="s">
        <v>11</v>
      </c>
      <c r="H6093">
        <v>9.67361</v>
      </c>
      <c r="I6093">
        <v>9.3274500000000007</v>
      </c>
      <c r="J6093">
        <v>7.4887699999999997</v>
      </c>
      <c r="K6093">
        <v>7.6084899999999998</v>
      </c>
      <c r="L6093">
        <v>9.7566400000000009</v>
      </c>
      <c r="M6093">
        <v>7.3428899999999997</v>
      </c>
      <c r="N6093">
        <v>7.8885800000000001</v>
      </c>
      <c r="O6093">
        <v>7.7859499999999997</v>
      </c>
      <c r="P6093">
        <v>11.1541</v>
      </c>
      <c r="Q6093">
        <v>8.9408499999999993</v>
      </c>
      <c r="R6093">
        <v>13.0326</v>
      </c>
      <c r="S6093">
        <f t="shared" si="95"/>
        <v>1.7748597623006745</v>
      </c>
    </row>
    <row r="6094" spans="1:19" x14ac:dyDescent="0.2">
      <c r="A6094" t="s">
        <v>19703</v>
      </c>
      <c r="B6094" t="s">
        <v>19704</v>
      </c>
      <c r="C6094" t="s">
        <v>19705</v>
      </c>
      <c r="D6094">
        <v>5536</v>
      </c>
      <c r="E6094">
        <v>14</v>
      </c>
      <c r="F6094" t="s">
        <v>10</v>
      </c>
      <c r="G6094" t="s">
        <v>11</v>
      </c>
      <c r="H6094">
        <v>9.1547499999999999</v>
      </c>
      <c r="I6094">
        <v>10.6076</v>
      </c>
      <c r="J6094">
        <v>8.5011500000000009</v>
      </c>
      <c r="K6094">
        <v>8.7625799999999998</v>
      </c>
      <c r="L6094">
        <v>8.68126</v>
      </c>
      <c r="M6094">
        <v>9.2007600000000007</v>
      </c>
      <c r="N6094">
        <v>8.8682200000000009</v>
      </c>
      <c r="O6094">
        <v>8.7442399999999996</v>
      </c>
      <c r="P6094">
        <v>9.2571600000000007</v>
      </c>
      <c r="Q6094">
        <v>9.0974699999999995</v>
      </c>
      <c r="R6094">
        <v>9.1247900000000008</v>
      </c>
      <c r="S6094">
        <f t="shared" si="95"/>
        <v>1.2477841233244913</v>
      </c>
    </row>
    <row r="6095" spans="1:19" x14ac:dyDescent="0.2">
      <c r="A6095" t="s">
        <v>7</v>
      </c>
      <c r="B6095" t="s">
        <v>8</v>
      </c>
      <c r="C6095" t="s">
        <v>9</v>
      </c>
      <c r="D6095">
        <v>0</v>
      </c>
      <c r="E6095">
        <v>82</v>
      </c>
      <c r="F6095" t="s">
        <v>10</v>
      </c>
      <c r="G6095" t="s">
        <v>11</v>
      </c>
      <c r="H6095">
        <v>9.1881299999999992</v>
      </c>
      <c r="I6095">
        <v>9.1127000000000002</v>
      </c>
      <c r="J6095">
        <v>9.3024799999999992</v>
      </c>
      <c r="K6095">
        <v>9.1704299999999996</v>
      </c>
      <c r="L6095">
        <v>9.1328499999999995</v>
      </c>
      <c r="M6095">
        <v>9.1589700000000001</v>
      </c>
      <c r="N6095">
        <v>8.9047599999999996</v>
      </c>
      <c r="O6095">
        <v>8.8629599999999993</v>
      </c>
      <c r="P6095">
        <v>8.8611500000000003</v>
      </c>
      <c r="Q6095">
        <v>8.5364799999999992</v>
      </c>
      <c r="R6095">
        <v>9.7690900000000003</v>
      </c>
      <c r="S6095">
        <f t="shared" si="95"/>
        <v>1.1443932393679832</v>
      </c>
    </row>
    <row r="6096" spans="1:19" x14ac:dyDescent="0.2">
      <c r="A6096" t="s">
        <v>16172</v>
      </c>
      <c r="B6096" t="s">
        <v>16173</v>
      </c>
      <c r="C6096" t="s">
        <v>16174</v>
      </c>
      <c r="D6096">
        <v>4423</v>
      </c>
      <c r="E6096">
        <v>3</v>
      </c>
      <c r="F6096" t="s">
        <v>10</v>
      </c>
      <c r="G6096" t="s">
        <v>11</v>
      </c>
      <c r="H6096">
        <v>8.0287500000000005</v>
      </c>
      <c r="I6096">
        <v>9.3402399999999997</v>
      </c>
      <c r="J6096">
        <v>8.3944200000000002</v>
      </c>
      <c r="K6096">
        <v>7.8014200000000002</v>
      </c>
      <c r="L6096">
        <v>8.5320199999999993</v>
      </c>
      <c r="M6096">
        <v>8.9585000000000008</v>
      </c>
      <c r="N6096">
        <v>9.6058599999999998</v>
      </c>
      <c r="O6096">
        <v>9.6371599999999997</v>
      </c>
      <c r="P6096">
        <v>9.5194799999999997</v>
      </c>
      <c r="Q6096">
        <v>10.698700000000001</v>
      </c>
      <c r="R6096">
        <v>9.4834700000000005</v>
      </c>
      <c r="S6096">
        <f t="shared" si="95"/>
        <v>1.3713785439061095</v>
      </c>
    </row>
    <row r="6097" spans="1:19" x14ac:dyDescent="0.2">
      <c r="A6097" t="s">
        <v>16175</v>
      </c>
      <c r="B6097" t="s">
        <v>16176</v>
      </c>
      <c r="C6097" t="s">
        <v>16177</v>
      </c>
      <c r="D6097">
        <v>4423</v>
      </c>
      <c r="E6097">
        <v>3</v>
      </c>
      <c r="F6097" t="s">
        <v>10</v>
      </c>
      <c r="G6097" t="s">
        <v>11</v>
      </c>
      <c r="H6097">
        <v>7.8522100000000004</v>
      </c>
      <c r="I6097">
        <v>8.4399300000000004</v>
      </c>
      <c r="J6097">
        <v>8.3939299999999992</v>
      </c>
      <c r="K6097">
        <v>8.1470599999999997</v>
      </c>
      <c r="L6097">
        <v>9.4881600000000006</v>
      </c>
      <c r="M6097">
        <v>9.5138200000000008</v>
      </c>
      <c r="N6097">
        <v>8.4469799999999999</v>
      </c>
      <c r="O6097">
        <v>8.6081199999999995</v>
      </c>
      <c r="P6097">
        <v>9.7269500000000004</v>
      </c>
      <c r="Q6097">
        <v>10.1577</v>
      </c>
      <c r="R6097">
        <v>11.225099999999999</v>
      </c>
      <c r="S6097">
        <f t="shared" si="95"/>
        <v>1.4295465862476933</v>
      </c>
    </row>
    <row r="6098" spans="1:19" x14ac:dyDescent="0.2">
      <c r="A6098" t="s">
        <v>16169</v>
      </c>
      <c r="B6098" t="s">
        <v>16170</v>
      </c>
      <c r="C6098" t="s">
        <v>16171</v>
      </c>
      <c r="D6098">
        <v>4423</v>
      </c>
      <c r="E6098">
        <v>18</v>
      </c>
      <c r="F6098" t="s">
        <v>10</v>
      </c>
      <c r="G6098" t="s">
        <v>11</v>
      </c>
      <c r="H6098">
        <v>8.4482400000000002</v>
      </c>
      <c r="I6098">
        <v>8.6174199999999992</v>
      </c>
      <c r="J6098">
        <v>8.9686800000000009</v>
      </c>
      <c r="K6098">
        <v>8.6320399999999999</v>
      </c>
      <c r="L6098">
        <v>9.5661699999999996</v>
      </c>
      <c r="M6098">
        <v>9.7550100000000004</v>
      </c>
      <c r="N6098">
        <v>8.9946999999999999</v>
      </c>
      <c r="O6098">
        <v>9.2541399999999996</v>
      </c>
      <c r="P6098">
        <v>8.9892000000000003</v>
      </c>
      <c r="Q6098">
        <v>9.0613600000000005</v>
      </c>
      <c r="R6098">
        <v>9.7130500000000008</v>
      </c>
      <c r="S6098">
        <f t="shared" si="95"/>
        <v>1.1546795545581092</v>
      </c>
    </row>
    <row r="6099" spans="1:19" x14ac:dyDescent="0.2">
      <c r="A6099" t="s">
        <v>6141</v>
      </c>
      <c r="B6099" t="s">
        <v>6142</v>
      </c>
      <c r="C6099" t="s">
        <v>6143</v>
      </c>
      <c r="D6099">
        <v>1516</v>
      </c>
      <c r="E6099">
        <v>17</v>
      </c>
      <c r="F6099" t="s">
        <v>10</v>
      </c>
      <c r="G6099" t="s">
        <v>11</v>
      </c>
      <c r="H6099">
        <v>8.8624200000000002</v>
      </c>
      <c r="I6099">
        <v>9.1709599999999991</v>
      </c>
      <c r="J6099">
        <v>8.8030299999999997</v>
      </c>
      <c r="K6099">
        <v>8.5970800000000001</v>
      </c>
      <c r="L6099">
        <v>8.6725399999999997</v>
      </c>
      <c r="M6099">
        <v>9.2886799999999994</v>
      </c>
      <c r="N6099">
        <v>9.1055499999999991</v>
      </c>
      <c r="O6099">
        <v>8.8197500000000009</v>
      </c>
      <c r="P6099">
        <v>9.1355900000000005</v>
      </c>
      <c r="Q6099">
        <v>8.8910900000000002</v>
      </c>
      <c r="R6099">
        <v>10.6533</v>
      </c>
      <c r="S6099">
        <f t="shared" si="95"/>
        <v>1.2391765576218903</v>
      </c>
    </row>
    <row r="6100" spans="1:19" x14ac:dyDescent="0.2">
      <c r="A6100" t="s">
        <v>19168</v>
      </c>
      <c r="B6100" t="s">
        <v>19169</v>
      </c>
      <c r="C6100" t="s">
        <v>19170</v>
      </c>
      <c r="D6100">
        <v>5359</v>
      </c>
      <c r="E6100">
        <v>7</v>
      </c>
      <c r="F6100" t="s">
        <v>10</v>
      </c>
      <c r="G6100" t="s">
        <v>11</v>
      </c>
      <c r="H6100">
        <v>9.0390700000000006</v>
      </c>
      <c r="I6100">
        <v>9.1994299999999996</v>
      </c>
      <c r="J6100">
        <v>8.8792799999999996</v>
      </c>
      <c r="K6100">
        <v>8.8436299999999992</v>
      </c>
      <c r="L6100">
        <v>8.4011200000000006</v>
      </c>
      <c r="M6100">
        <v>9.4575300000000002</v>
      </c>
      <c r="N6100">
        <v>9.1391100000000005</v>
      </c>
      <c r="O6100">
        <v>9.5435300000000005</v>
      </c>
      <c r="P6100">
        <v>9.5752000000000006</v>
      </c>
      <c r="Q6100">
        <v>9.0315499999999993</v>
      </c>
      <c r="R6100">
        <v>8.8905600000000007</v>
      </c>
      <c r="S6100">
        <f t="shared" si="95"/>
        <v>1.1397527948654465</v>
      </c>
    </row>
    <row r="6101" spans="1:19" x14ac:dyDescent="0.2">
      <c r="A6101" t="s">
        <v>22352</v>
      </c>
      <c r="B6101" t="s">
        <v>22353</v>
      </c>
      <c r="C6101" t="s">
        <v>22354</v>
      </c>
      <c r="D6101">
        <v>6463</v>
      </c>
      <c r="E6101">
        <v>1</v>
      </c>
      <c r="F6101" t="s">
        <v>10</v>
      </c>
      <c r="G6101" t="s">
        <v>11</v>
      </c>
      <c r="H6101">
        <v>8.6203099999999999</v>
      </c>
      <c r="I6101">
        <v>8.5845099999999999</v>
      </c>
      <c r="J6101">
        <v>8.3866399999999999</v>
      </c>
      <c r="K6101">
        <v>8.6368500000000008</v>
      </c>
      <c r="L6101">
        <v>9.4846800000000009</v>
      </c>
      <c r="M6101">
        <v>8.3223000000000003</v>
      </c>
      <c r="N6101">
        <v>8.8025699999999993</v>
      </c>
      <c r="O6101">
        <v>9.0011200000000002</v>
      </c>
      <c r="P6101">
        <v>9.6863499999999991</v>
      </c>
      <c r="Q6101">
        <v>9.7811000000000003</v>
      </c>
      <c r="R6101">
        <v>10.6936</v>
      </c>
      <c r="S6101">
        <f t="shared" si="95"/>
        <v>1.2849332516251517</v>
      </c>
    </row>
    <row r="6102" spans="1:19" x14ac:dyDescent="0.2">
      <c r="A6102" t="s">
        <v>18</v>
      </c>
      <c r="B6102" t="s">
        <v>19</v>
      </c>
      <c r="C6102" t="s">
        <v>20</v>
      </c>
      <c r="D6102">
        <v>4</v>
      </c>
      <c r="E6102">
        <v>4</v>
      </c>
      <c r="F6102" t="s">
        <v>10</v>
      </c>
      <c r="G6102" t="s">
        <v>11</v>
      </c>
      <c r="H6102">
        <v>9.0400200000000002</v>
      </c>
      <c r="I6102">
        <v>8.7700700000000005</v>
      </c>
      <c r="J6102">
        <v>9.3886900000000004</v>
      </c>
      <c r="K6102">
        <v>9.2328299999999999</v>
      </c>
      <c r="L6102">
        <v>9.0745100000000001</v>
      </c>
      <c r="M6102">
        <v>8.9923300000000008</v>
      </c>
      <c r="N6102">
        <v>9.0016300000000005</v>
      </c>
      <c r="O6102">
        <v>9.1570599999999995</v>
      </c>
      <c r="P6102">
        <v>9.0859400000000008</v>
      </c>
      <c r="Q6102">
        <v>9.3459500000000002</v>
      </c>
      <c r="R6102">
        <v>8.9109800000000003</v>
      </c>
      <c r="S6102">
        <f t="shared" si="95"/>
        <v>1.0705376353894553</v>
      </c>
    </row>
    <row r="6103" spans="1:19" x14ac:dyDescent="0.2">
      <c r="A6103" t="s">
        <v>14501</v>
      </c>
      <c r="B6103" t="s">
        <v>14502</v>
      </c>
      <c r="C6103" t="s">
        <v>14503</v>
      </c>
      <c r="D6103">
        <v>3906</v>
      </c>
      <c r="E6103">
        <v>1</v>
      </c>
      <c r="F6103" t="s">
        <v>10</v>
      </c>
      <c r="G6103" t="s">
        <v>11</v>
      </c>
      <c r="H6103">
        <v>7.9525199999999998</v>
      </c>
      <c r="I6103">
        <v>7.9091899999999997</v>
      </c>
      <c r="J6103">
        <v>9.5896399999999993</v>
      </c>
      <c r="K6103">
        <v>8.9582599999999992</v>
      </c>
      <c r="L6103">
        <v>10.277200000000001</v>
      </c>
      <c r="M6103">
        <v>8.36585</v>
      </c>
      <c r="N6103">
        <v>8.61721</v>
      </c>
      <c r="O6103">
        <v>8.9729500000000009</v>
      </c>
      <c r="P6103">
        <v>10.2697</v>
      </c>
      <c r="Q6103">
        <v>9.9889399999999995</v>
      </c>
      <c r="R6103">
        <v>9.0985899999999997</v>
      </c>
      <c r="S6103">
        <f t="shared" si="95"/>
        <v>1.2993998121172965</v>
      </c>
    </row>
    <row r="6104" spans="1:19" x14ac:dyDescent="0.2">
      <c r="A6104" t="s">
        <v>2517</v>
      </c>
      <c r="B6104" t="s">
        <v>2518</v>
      </c>
      <c r="C6104" t="s">
        <v>2519</v>
      </c>
      <c r="D6104">
        <v>582</v>
      </c>
      <c r="E6104">
        <v>8</v>
      </c>
      <c r="F6104" t="s">
        <v>10</v>
      </c>
      <c r="G6104" t="s">
        <v>11</v>
      </c>
      <c r="H6104">
        <v>10.263999999999999</v>
      </c>
      <c r="I6104">
        <v>10.296900000000001</v>
      </c>
      <c r="J6104">
        <v>10.323</v>
      </c>
      <c r="K6104">
        <v>9.5585299999999993</v>
      </c>
      <c r="L6104">
        <v>8.9734300000000005</v>
      </c>
      <c r="M6104">
        <v>8.8013399999999997</v>
      </c>
      <c r="N6104">
        <v>8.9165299999999998</v>
      </c>
      <c r="O6104">
        <v>8.6789299999999994</v>
      </c>
      <c r="P6104">
        <v>8.0601400000000005</v>
      </c>
      <c r="Q6104">
        <v>8.1249000000000002</v>
      </c>
      <c r="R6104">
        <v>8.0023400000000002</v>
      </c>
      <c r="S6104">
        <f t="shared" si="95"/>
        <v>1.2899976756798637</v>
      </c>
    </row>
    <row r="6105" spans="1:19" x14ac:dyDescent="0.2">
      <c r="A6105" t="s">
        <v>81</v>
      </c>
      <c r="B6105" t="s">
        <v>82</v>
      </c>
      <c r="C6105" t="s">
        <v>83</v>
      </c>
      <c r="D6105">
        <v>9</v>
      </c>
      <c r="E6105">
        <v>1</v>
      </c>
      <c r="F6105" t="s">
        <v>10</v>
      </c>
      <c r="G6105" t="s">
        <v>11</v>
      </c>
      <c r="H6105">
        <v>10.0816</v>
      </c>
      <c r="I6105">
        <v>8.9492999999999991</v>
      </c>
      <c r="J6105">
        <v>9.17821</v>
      </c>
      <c r="K6105">
        <v>9.3115100000000002</v>
      </c>
      <c r="L6105">
        <v>8.23231</v>
      </c>
      <c r="M6105">
        <v>9.4606100000000009</v>
      </c>
      <c r="N6105">
        <v>9.6955500000000008</v>
      </c>
      <c r="O6105">
        <v>10.0975</v>
      </c>
      <c r="P6105">
        <v>8.6856600000000004</v>
      </c>
      <c r="Q6105">
        <v>7.9882499999999999</v>
      </c>
      <c r="R6105">
        <v>8.3195200000000007</v>
      </c>
      <c r="S6105">
        <f t="shared" si="95"/>
        <v>1.2640440647200577</v>
      </c>
    </row>
    <row r="6106" spans="1:19" x14ac:dyDescent="0.2">
      <c r="A6106" t="s">
        <v>23307</v>
      </c>
      <c r="B6106" t="s">
        <v>23308</v>
      </c>
      <c r="C6106" t="s">
        <v>23309</v>
      </c>
      <c r="D6106">
        <v>6819</v>
      </c>
      <c r="E6106">
        <v>2</v>
      </c>
      <c r="F6106" t="s">
        <v>10</v>
      </c>
      <c r="G6106" t="s">
        <v>11</v>
      </c>
      <c r="H6106">
        <v>8.4128000000000007</v>
      </c>
      <c r="I6106">
        <v>7.4464499999999996</v>
      </c>
      <c r="J6106">
        <v>8.0776599999999998</v>
      </c>
      <c r="K6106">
        <v>8.2925199999999997</v>
      </c>
      <c r="L6106">
        <v>6.3369400000000002</v>
      </c>
      <c r="M6106">
        <v>9.4082600000000003</v>
      </c>
      <c r="N6106">
        <v>10.281599999999999</v>
      </c>
      <c r="O6106">
        <v>10.4709</v>
      </c>
      <c r="P6106">
        <v>10.629200000000001</v>
      </c>
      <c r="Q6106">
        <v>10.757899999999999</v>
      </c>
      <c r="R6106">
        <v>9.8856999999999999</v>
      </c>
      <c r="S6106">
        <f t="shared" si="95"/>
        <v>1.6976490230300427</v>
      </c>
    </row>
    <row r="6107" spans="1:19" x14ac:dyDescent="0.2">
      <c r="A6107" t="s">
        <v>18660</v>
      </c>
      <c r="B6107" t="s">
        <v>18661</v>
      </c>
      <c r="C6107" t="s">
        <v>18662</v>
      </c>
      <c r="D6107">
        <v>5196</v>
      </c>
      <c r="E6107">
        <v>2</v>
      </c>
      <c r="F6107" t="s">
        <v>10</v>
      </c>
      <c r="G6107" t="s">
        <v>11</v>
      </c>
      <c r="H6107">
        <v>10.4815</v>
      </c>
      <c r="I6107">
        <v>10.6441</v>
      </c>
      <c r="J6107">
        <v>8.15212</v>
      </c>
      <c r="K6107">
        <v>8.4461399999999998</v>
      </c>
      <c r="L6107">
        <v>8.1942799999999991</v>
      </c>
      <c r="M6107">
        <v>8.3521199999999993</v>
      </c>
      <c r="N6107">
        <v>8.9383599999999994</v>
      </c>
      <c r="O6107">
        <v>8.2902400000000007</v>
      </c>
      <c r="P6107">
        <v>8.6245399999999997</v>
      </c>
      <c r="Q6107">
        <v>9.2919699999999992</v>
      </c>
      <c r="R6107">
        <v>10.5846</v>
      </c>
      <c r="S6107">
        <f t="shared" si="95"/>
        <v>1.3056849015961491</v>
      </c>
    </row>
    <row r="6108" spans="1:19" x14ac:dyDescent="0.2">
      <c r="A6108" t="s">
        <v>21977</v>
      </c>
      <c r="B6108" t="s">
        <v>21978</v>
      </c>
      <c r="C6108" t="s">
        <v>21979</v>
      </c>
      <c r="D6108">
        <v>6322</v>
      </c>
      <c r="E6108">
        <v>1</v>
      </c>
      <c r="F6108" t="s">
        <v>10</v>
      </c>
      <c r="G6108" t="s">
        <v>11</v>
      </c>
      <c r="H6108">
        <v>9.1507500000000004</v>
      </c>
      <c r="I6108">
        <v>8.9554899999999993</v>
      </c>
      <c r="J6108">
        <v>9.2655100000000008</v>
      </c>
      <c r="K6108">
        <v>8.8352199999999996</v>
      </c>
      <c r="L6108">
        <v>9.2241099999999996</v>
      </c>
      <c r="M6108">
        <v>9.57761</v>
      </c>
      <c r="N6108">
        <v>9.6217699999999997</v>
      </c>
      <c r="O6108">
        <v>9.4981200000000001</v>
      </c>
      <c r="P6108">
        <v>9.4592899999999993</v>
      </c>
      <c r="Q6108">
        <v>8.5490999999999993</v>
      </c>
      <c r="R6108">
        <v>7.8630300000000002</v>
      </c>
      <c r="S6108">
        <f t="shared" si="95"/>
        <v>1.2236720450004641</v>
      </c>
    </row>
    <row r="6109" spans="1:19" x14ac:dyDescent="0.2">
      <c r="A6109" t="s">
        <v>21980</v>
      </c>
      <c r="B6109" t="s">
        <v>21981</v>
      </c>
      <c r="C6109" t="s">
        <v>21982</v>
      </c>
      <c r="D6109">
        <v>6322</v>
      </c>
      <c r="E6109">
        <v>3</v>
      </c>
      <c r="F6109" t="s">
        <v>10</v>
      </c>
      <c r="G6109" t="s">
        <v>11</v>
      </c>
      <c r="H6109">
        <v>8.6999099999999991</v>
      </c>
      <c r="I6109">
        <v>9.11904</v>
      </c>
      <c r="J6109">
        <v>8.6632599999999993</v>
      </c>
      <c r="K6109">
        <v>8.7375100000000003</v>
      </c>
      <c r="L6109">
        <v>9.1620500000000007</v>
      </c>
      <c r="M6109">
        <v>9.1670400000000001</v>
      </c>
      <c r="N6109">
        <v>9.3083399999999994</v>
      </c>
      <c r="O6109">
        <v>9.3541600000000003</v>
      </c>
      <c r="P6109">
        <v>9.5020100000000003</v>
      </c>
      <c r="Q6109">
        <v>8.9545200000000005</v>
      </c>
      <c r="R6109">
        <v>9.3321400000000008</v>
      </c>
      <c r="S6109">
        <f t="shared" si="95"/>
        <v>1.0968169026440395</v>
      </c>
    </row>
    <row r="6110" spans="1:19" x14ac:dyDescent="0.2">
      <c r="A6110" t="s">
        <v>16229</v>
      </c>
      <c r="B6110" t="s">
        <v>16230</v>
      </c>
      <c r="C6110" t="s">
        <v>16231</v>
      </c>
      <c r="D6110">
        <v>4441</v>
      </c>
      <c r="E6110">
        <v>4</v>
      </c>
      <c r="F6110" t="s">
        <v>10</v>
      </c>
      <c r="G6110" t="s">
        <v>11</v>
      </c>
      <c r="H6110">
        <v>7.7734199999999998</v>
      </c>
      <c r="I6110">
        <v>7.8287399999999998</v>
      </c>
      <c r="J6110">
        <v>10.0397</v>
      </c>
      <c r="K6110">
        <v>9.1128599999999995</v>
      </c>
      <c r="L6110">
        <v>9.81358</v>
      </c>
      <c r="M6110">
        <v>9.4326000000000008</v>
      </c>
      <c r="N6110">
        <v>8.7835400000000003</v>
      </c>
      <c r="O6110">
        <v>9.2572399999999995</v>
      </c>
      <c r="P6110">
        <v>9.1640599999999992</v>
      </c>
      <c r="Q6110">
        <v>8.20899</v>
      </c>
      <c r="R6110">
        <v>10.5852</v>
      </c>
      <c r="S6110">
        <f t="shared" si="95"/>
        <v>1.3617172364287535</v>
      </c>
    </row>
    <row r="6111" spans="1:19" x14ac:dyDescent="0.2">
      <c r="A6111" t="s">
        <v>23824</v>
      </c>
      <c r="B6111" t="s">
        <v>23825</v>
      </c>
      <c r="C6111" t="s">
        <v>23826</v>
      </c>
      <c r="D6111">
        <v>7047</v>
      </c>
      <c r="E6111">
        <v>2</v>
      </c>
      <c r="F6111" t="s">
        <v>10</v>
      </c>
      <c r="G6111" t="s">
        <v>11</v>
      </c>
      <c r="H6111">
        <v>7.6491100000000003</v>
      </c>
      <c r="I6111">
        <v>7.6340599999999998</v>
      </c>
      <c r="J6111">
        <v>9.0268599999999992</v>
      </c>
      <c r="K6111">
        <v>8.8298400000000008</v>
      </c>
      <c r="L6111">
        <v>10.530099999999999</v>
      </c>
      <c r="M6111">
        <v>9.97654</v>
      </c>
      <c r="N6111">
        <v>8.4632100000000001</v>
      </c>
      <c r="O6111">
        <v>9.1221700000000006</v>
      </c>
      <c r="P6111">
        <v>9.7740500000000008</v>
      </c>
      <c r="Q6111">
        <v>9.1561000000000003</v>
      </c>
      <c r="R6111">
        <v>9.8379899999999996</v>
      </c>
      <c r="S6111">
        <f t="shared" si="95"/>
        <v>1.3793577729281665</v>
      </c>
    </row>
    <row r="6112" spans="1:19" x14ac:dyDescent="0.2">
      <c r="A6112" t="s">
        <v>3400</v>
      </c>
      <c r="B6112" t="s">
        <v>3401</v>
      </c>
      <c r="C6112" t="s">
        <v>3402</v>
      </c>
      <c r="D6112">
        <v>808</v>
      </c>
      <c r="E6112">
        <v>55</v>
      </c>
      <c r="F6112" t="s">
        <v>10</v>
      </c>
      <c r="G6112" t="s">
        <v>11</v>
      </c>
      <c r="H6112">
        <v>9.2813599999999994</v>
      </c>
      <c r="I6112">
        <v>9.7997899999999998</v>
      </c>
      <c r="J6112">
        <v>8.9289400000000008</v>
      </c>
      <c r="K6112">
        <v>9.1156199999999998</v>
      </c>
      <c r="L6112">
        <v>9.0078999999999994</v>
      </c>
      <c r="M6112">
        <v>8.8051200000000005</v>
      </c>
      <c r="N6112">
        <v>8.8082200000000004</v>
      </c>
      <c r="O6112">
        <v>8.8797999999999995</v>
      </c>
      <c r="P6112">
        <v>9.1420700000000004</v>
      </c>
      <c r="Q6112">
        <v>9.3541399999999992</v>
      </c>
      <c r="R6112">
        <v>8.8770399999999992</v>
      </c>
      <c r="S6112">
        <f t="shared" si="95"/>
        <v>1.1129649567524349</v>
      </c>
    </row>
    <row r="6113" spans="1:19" x14ac:dyDescent="0.2">
      <c r="A6113" t="s">
        <v>23806</v>
      </c>
      <c r="B6113" t="s">
        <v>23807</v>
      </c>
      <c r="C6113" t="s">
        <v>23808</v>
      </c>
      <c r="D6113">
        <v>7040</v>
      </c>
      <c r="E6113">
        <v>1</v>
      </c>
      <c r="F6113" t="s">
        <v>10</v>
      </c>
      <c r="G6113" t="s">
        <v>11</v>
      </c>
      <c r="H6113">
        <v>9.1324299999999994</v>
      </c>
      <c r="I6113">
        <v>11.618</v>
      </c>
      <c r="J6113">
        <v>8.8483400000000003</v>
      </c>
      <c r="K6113">
        <v>9.5346200000000003</v>
      </c>
      <c r="L6113">
        <v>8.5502199999999995</v>
      </c>
      <c r="M6113">
        <v>9.6601300000000005</v>
      </c>
      <c r="N6113">
        <v>8.5199700000000007</v>
      </c>
      <c r="O6113">
        <v>8.86172</v>
      </c>
      <c r="P6113">
        <v>9.1909500000000008</v>
      </c>
      <c r="Q6113">
        <v>8.6876899999999999</v>
      </c>
      <c r="R6113">
        <v>7.3959099999999998</v>
      </c>
      <c r="S6113">
        <f t="shared" si="95"/>
        <v>1.5708682231125042</v>
      </c>
    </row>
    <row r="6114" spans="1:19" x14ac:dyDescent="0.2">
      <c r="A6114" t="s">
        <v>23566</v>
      </c>
      <c r="B6114" t="s">
        <v>23567</v>
      </c>
      <c r="C6114" t="s">
        <v>23568</v>
      </c>
      <c r="D6114">
        <v>6926</v>
      </c>
      <c r="E6114">
        <v>1</v>
      </c>
      <c r="F6114" t="s">
        <v>10</v>
      </c>
      <c r="G6114" t="s">
        <v>11</v>
      </c>
      <c r="H6114">
        <v>9.7867999999999995</v>
      </c>
      <c r="I6114">
        <v>8.7583000000000002</v>
      </c>
      <c r="J6114">
        <v>10.845599999999999</v>
      </c>
      <c r="K6114">
        <v>10.1408</v>
      </c>
      <c r="L6114">
        <v>9.7347699999999993</v>
      </c>
      <c r="M6114">
        <v>9.5076099999999997</v>
      </c>
      <c r="N6114">
        <v>10.250500000000001</v>
      </c>
      <c r="O6114">
        <v>7.6866899999999996</v>
      </c>
      <c r="P6114">
        <v>6.9253999999999998</v>
      </c>
      <c r="Q6114">
        <v>8.8520400000000006</v>
      </c>
      <c r="R6114">
        <v>7.5114799999999997</v>
      </c>
      <c r="S6114">
        <f t="shared" si="95"/>
        <v>1.5660611661420278</v>
      </c>
    </row>
    <row r="6115" spans="1:19" x14ac:dyDescent="0.2">
      <c r="A6115" t="s">
        <v>20678</v>
      </c>
      <c r="B6115" t="s">
        <v>20679</v>
      </c>
      <c r="C6115" t="s">
        <v>20680</v>
      </c>
      <c r="D6115">
        <v>5864</v>
      </c>
      <c r="E6115">
        <v>9</v>
      </c>
      <c r="F6115" t="s">
        <v>10</v>
      </c>
      <c r="G6115" t="s">
        <v>11</v>
      </c>
      <c r="H6115">
        <v>8.9084099999999999</v>
      </c>
      <c r="I6115">
        <v>8.8927700000000005</v>
      </c>
      <c r="J6115">
        <v>9.2094500000000004</v>
      </c>
      <c r="K6115">
        <v>9.1408199999999997</v>
      </c>
      <c r="L6115">
        <v>9.1069399999999998</v>
      </c>
      <c r="M6115">
        <v>9.7570700000000006</v>
      </c>
      <c r="N6115">
        <v>9.2065300000000008</v>
      </c>
      <c r="O6115">
        <v>9.0024200000000008</v>
      </c>
      <c r="P6115">
        <v>9.2524499999999996</v>
      </c>
      <c r="Q6115">
        <v>8.4362600000000008</v>
      </c>
      <c r="R6115">
        <v>9.0868699999999993</v>
      </c>
      <c r="S6115">
        <f t="shared" si="95"/>
        <v>1.1565634534734586</v>
      </c>
    </row>
    <row r="6116" spans="1:19" x14ac:dyDescent="0.2">
      <c r="A6116" t="s">
        <v>21055</v>
      </c>
      <c r="B6116" t="s">
        <v>21056</v>
      </c>
      <c r="C6116" t="s">
        <v>21057</v>
      </c>
      <c r="D6116">
        <v>5993</v>
      </c>
      <c r="E6116">
        <v>2</v>
      </c>
      <c r="F6116" t="s">
        <v>10</v>
      </c>
      <c r="G6116" t="s">
        <v>11</v>
      </c>
      <c r="H6116">
        <v>9.5787600000000008</v>
      </c>
      <c r="I6116">
        <v>9.5291099999999993</v>
      </c>
      <c r="J6116">
        <v>9.1575299999999995</v>
      </c>
      <c r="K6116">
        <v>8.9964399999999998</v>
      </c>
      <c r="L6116">
        <v>9.4321000000000002</v>
      </c>
      <c r="M6116">
        <v>8.8469099999999994</v>
      </c>
      <c r="N6116">
        <v>8.7269600000000001</v>
      </c>
      <c r="O6116">
        <v>9.4562500000000007</v>
      </c>
      <c r="P6116">
        <v>8.7872900000000005</v>
      </c>
      <c r="Q6116">
        <v>8.6609099999999994</v>
      </c>
      <c r="R6116">
        <v>8.82775</v>
      </c>
      <c r="S6116">
        <f t="shared" si="95"/>
        <v>1.1059761618582806</v>
      </c>
    </row>
    <row r="6117" spans="1:19" x14ac:dyDescent="0.2">
      <c r="A6117" t="s">
        <v>17238</v>
      </c>
      <c r="B6117" t="s">
        <v>17239</v>
      </c>
      <c r="C6117" t="s">
        <v>17240</v>
      </c>
      <c r="D6117">
        <v>4765</v>
      </c>
      <c r="E6117">
        <v>1</v>
      </c>
      <c r="F6117" t="s">
        <v>10</v>
      </c>
      <c r="G6117" t="s">
        <v>11</v>
      </c>
      <c r="H6117">
        <v>9.6205099999999995</v>
      </c>
      <c r="I6117">
        <v>6.78416</v>
      </c>
      <c r="J6117">
        <v>10.576700000000001</v>
      </c>
      <c r="K6117">
        <v>8.7434100000000008</v>
      </c>
      <c r="L6117">
        <v>6.7921100000000001</v>
      </c>
      <c r="M6117">
        <v>8.3662899999999993</v>
      </c>
      <c r="N6117">
        <v>8.5408600000000003</v>
      </c>
      <c r="O6117">
        <v>10.045299999999999</v>
      </c>
      <c r="P6117">
        <v>10.663</v>
      </c>
      <c r="Q6117">
        <v>8.9599600000000006</v>
      </c>
      <c r="R6117">
        <v>10.9077</v>
      </c>
      <c r="S6117">
        <f t="shared" si="95"/>
        <v>1.6078188014433623</v>
      </c>
    </row>
    <row r="6118" spans="1:19" x14ac:dyDescent="0.2">
      <c r="A6118" t="s">
        <v>21040</v>
      </c>
      <c r="B6118" t="s">
        <v>21041</v>
      </c>
      <c r="C6118" t="s">
        <v>21042</v>
      </c>
      <c r="D6118">
        <v>5988</v>
      </c>
      <c r="E6118">
        <v>2</v>
      </c>
      <c r="F6118" t="s">
        <v>10</v>
      </c>
      <c r="G6118" t="s">
        <v>11</v>
      </c>
      <c r="H6118">
        <v>8.0216899999999995</v>
      </c>
      <c r="I6118">
        <v>8.1218199999999996</v>
      </c>
      <c r="J6118">
        <v>9.4081200000000003</v>
      </c>
      <c r="K6118">
        <v>9.3710900000000006</v>
      </c>
      <c r="L6118">
        <v>9.4005600000000005</v>
      </c>
      <c r="M6118">
        <v>8.8769799999999996</v>
      </c>
      <c r="N6118">
        <v>9.2563099999999991</v>
      </c>
      <c r="O6118">
        <v>9.1241400000000006</v>
      </c>
      <c r="P6118">
        <v>9.6679399999999998</v>
      </c>
      <c r="Q6118">
        <v>9.06569</v>
      </c>
      <c r="R6118">
        <v>9.6856500000000008</v>
      </c>
      <c r="S6118">
        <f t="shared" si="95"/>
        <v>1.2074325983676759</v>
      </c>
    </row>
    <row r="6119" spans="1:19" x14ac:dyDescent="0.2">
      <c r="A6119" t="s">
        <v>17907</v>
      </c>
      <c r="B6119" t="s">
        <v>17908</v>
      </c>
      <c r="C6119" t="s">
        <v>17909</v>
      </c>
      <c r="D6119">
        <v>4951</v>
      </c>
      <c r="E6119">
        <v>2</v>
      </c>
      <c r="F6119" t="s">
        <v>10</v>
      </c>
      <c r="G6119" t="s">
        <v>11</v>
      </c>
      <c r="H6119">
        <v>8.7409099999999995</v>
      </c>
      <c r="I6119">
        <v>8.0704799999999999</v>
      </c>
      <c r="J6119">
        <v>10.6031</v>
      </c>
      <c r="K6119">
        <v>8.58507</v>
      </c>
      <c r="L6119">
        <v>9.2287800000000004</v>
      </c>
      <c r="M6119">
        <v>9.0362899999999993</v>
      </c>
      <c r="N6119">
        <v>9.2179599999999997</v>
      </c>
      <c r="O6119">
        <v>8.6828299999999992</v>
      </c>
      <c r="P6119">
        <v>8.9222400000000004</v>
      </c>
      <c r="Q6119">
        <v>8.19618</v>
      </c>
      <c r="R6119">
        <v>10.716100000000001</v>
      </c>
      <c r="S6119">
        <f t="shared" si="95"/>
        <v>1.3278144546544941</v>
      </c>
    </row>
    <row r="6120" spans="1:19" x14ac:dyDescent="0.2">
      <c r="A6120" t="s">
        <v>7570</v>
      </c>
      <c r="B6120" t="s">
        <v>7571</v>
      </c>
      <c r="C6120" t="s">
        <v>7572</v>
      </c>
      <c r="D6120">
        <v>1912</v>
      </c>
      <c r="E6120">
        <v>3</v>
      </c>
      <c r="F6120" t="s">
        <v>10</v>
      </c>
      <c r="G6120" t="s">
        <v>11</v>
      </c>
      <c r="H6120">
        <v>8.8686199999999999</v>
      </c>
      <c r="I6120">
        <v>8.7971199999999996</v>
      </c>
      <c r="J6120">
        <v>8.6130600000000008</v>
      </c>
      <c r="K6120">
        <v>8.7620000000000005</v>
      </c>
      <c r="L6120">
        <v>8.7066300000000005</v>
      </c>
      <c r="M6120">
        <v>8.9965899999999994</v>
      </c>
      <c r="N6120">
        <v>8.5252599999999994</v>
      </c>
      <c r="O6120">
        <v>9.3448700000000002</v>
      </c>
      <c r="P6120">
        <v>8.8826999999999998</v>
      </c>
      <c r="Q6120">
        <v>8.69848</v>
      </c>
      <c r="R6120">
        <v>11.8047</v>
      </c>
      <c r="S6120">
        <f t="shared" si="95"/>
        <v>1.3846733120162906</v>
      </c>
    </row>
    <row r="6121" spans="1:19" x14ac:dyDescent="0.2">
      <c r="A6121" t="s">
        <v>2222</v>
      </c>
      <c r="B6121" t="s">
        <v>2223</v>
      </c>
      <c r="C6121" t="s">
        <v>2224</v>
      </c>
      <c r="D6121">
        <v>505</v>
      </c>
      <c r="E6121">
        <v>38</v>
      </c>
      <c r="F6121" t="s">
        <v>10</v>
      </c>
      <c r="G6121" t="s">
        <v>11</v>
      </c>
      <c r="H6121">
        <v>8.9313000000000002</v>
      </c>
      <c r="I6121">
        <v>8.9976199999999995</v>
      </c>
      <c r="J6121">
        <v>9.2794699999999999</v>
      </c>
      <c r="K6121">
        <v>9.2039899999999992</v>
      </c>
      <c r="L6121">
        <v>8.9476200000000006</v>
      </c>
      <c r="M6121">
        <v>9.3835700000000006</v>
      </c>
      <c r="N6121">
        <v>9.2040400000000009</v>
      </c>
      <c r="O6121">
        <v>9.1844300000000008</v>
      </c>
      <c r="P6121">
        <v>9.1090199999999992</v>
      </c>
      <c r="Q6121">
        <v>8.9522099999999991</v>
      </c>
      <c r="R6121">
        <v>8.8067399999999996</v>
      </c>
      <c r="S6121">
        <f t="shared" si="95"/>
        <v>1.065498697588438</v>
      </c>
    </row>
    <row r="6122" spans="1:19" x14ac:dyDescent="0.2">
      <c r="A6122" t="s">
        <v>2381</v>
      </c>
      <c r="B6122" t="s">
        <v>2382</v>
      </c>
      <c r="C6122" t="s">
        <v>2383</v>
      </c>
      <c r="D6122">
        <v>545</v>
      </c>
      <c r="E6122">
        <v>24</v>
      </c>
      <c r="F6122" t="s">
        <v>10</v>
      </c>
      <c r="G6122" t="s">
        <v>11</v>
      </c>
      <c r="H6122">
        <v>8.6511700000000005</v>
      </c>
      <c r="I6122">
        <v>9.4709800000000008</v>
      </c>
      <c r="J6122">
        <v>8.8265399999999996</v>
      </c>
      <c r="K6122">
        <v>8.8347800000000003</v>
      </c>
      <c r="L6122">
        <v>8.89208</v>
      </c>
      <c r="M6122">
        <v>9.7049299999999992</v>
      </c>
      <c r="N6122">
        <v>9.1470099999999999</v>
      </c>
      <c r="O6122">
        <v>9.2515300000000007</v>
      </c>
      <c r="P6122">
        <v>9.03322</v>
      </c>
      <c r="Q6122">
        <v>8.8907500000000006</v>
      </c>
      <c r="R6122">
        <v>9.2970299999999995</v>
      </c>
      <c r="S6122">
        <f t="shared" si="95"/>
        <v>1.1218054898932743</v>
      </c>
    </row>
    <row r="6123" spans="1:19" x14ac:dyDescent="0.2">
      <c r="A6123" t="s">
        <v>7567</v>
      </c>
      <c r="B6123" t="s">
        <v>7568</v>
      </c>
      <c r="C6123" t="s">
        <v>7569</v>
      </c>
      <c r="D6123">
        <v>1912</v>
      </c>
      <c r="E6123">
        <v>42</v>
      </c>
      <c r="F6123" t="s">
        <v>10</v>
      </c>
      <c r="G6123" t="s">
        <v>11</v>
      </c>
      <c r="H6123">
        <v>8.8886199999999995</v>
      </c>
      <c r="I6123">
        <v>8.8955300000000008</v>
      </c>
      <c r="J6123">
        <v>9.0938199999999991</v>
      </c>
      <c r="K6123">
        <v>8.8749400000000005</v>
      </c>
      <c r="L6123">
        <v>8.9755500000000001</v>
      </c>
      <c r="M6123">
        <v>9.2556600000000007</v>
      </c>
      <c r="N6123">
        <v>9.1552900000000008</v>
      </c>
      <c r="O6123">
        <v>8.7979500000000002</v>
      </c>
      <c r="P6123">
        <v>8.8033199999999994</v>
      </c>
      <c r="Q6123">
        <v>8.7216100000000001</v>
      </c>
      <c r="R6123">
        <v>10.537699999999999</v>
      </c>
      <c r="S6123">
        <f t="shared" si="95"/>
        <v>1.2082287559292377</v>
      </c>
    </row>
    <row r="6124" spans="1:19" x14ac:dyDescent="0.2">
      <c r="A6124" t="s">
        <v>15328</v>
      </c>
      <c r="B6124" t="s">
        <v>15329</v>
      </c>
      <c r="C6124" t="s">
        <v>15330</v>
      </c>
      <c r="D6124">
        <v>4161</v>
      </c>
      <c r="E6124">
        <v>8</v>
      </c>
      <c r="F6124" t="s">
        <v>10</v>
      </c>
      <c r="G6124" t="s">
        <v>11</v>
      </c>
      <c r="H6124">
        <v>9.9145900000000005</v>
      </c>
      <c r="I6124">
        <v>10.244899999999999</v>
      </c>
      <c r="J6124">
        <v>9.3758199999999992</v>
      </c>
      <c r="K6124">
        <v>9.0237400000000001</v>
      </c>
      <c r="L6124">
        <v>8.9235199999999999</v>
      </c>
      <c r="M6124">
        <v>9.0576100000000004</v>
      </c>
      <c r="N6124">
        <v>9.2123100000000004</v>
      </c>
      <c r="O6124">
        <v>8.9992999999999999</v>
      </c>
      <c r="P6124">
        <v>8.9771300000000007</v>
      </c>
      <c r="Q6124">
        <v>8.7210199999999993</v>
      </c>
      <c r="R6124">
        <v>7.5500499999999997</v>
      </c>
      <c r="S6124">
        <f t="shared" si="95"/>
        <v>1.3569314110502579</v>
      </c>
    </row>
    <row r="6125" spans="1:19" x14ac:dyDescent="0.2">
      <c r="A6125" t="s">
        <v>23767</v>
      </c>
      <c r="B6125" t="s">
        <v>23768</v>
      </c>
      <c r="C6125" t="s">
        <v>23769</v>
      </c>
      <c r="D6125">
        <v>7020</v>
      </c>
      <c r="E6125">
        <v>2</v>
      </c>
      <c r="F6125" t="s">
        <v>10</v>
      </c>
      <c r="G6125" t="s">
        <v>11</v>
      </c>
      <c r="H6125">
        <v>8.6458600000000008</v>
      </c>
      <c r="I6125">
        <v>8.54725</v>
      </c>
      <c r="J6125">
        <v>9.1755499999999994</v>
      </c>
      <c r="K6125">
        <v>8.62256</v>
      </c>
      <c r="L6125">
        <v>9.48142</v>
      </c>
      <c r="M6125">
        <v>9.89499</v>
      </c>
      <c r="N6125">
        <v>9.6998099999999994</v>
      </c>
      <c r="O6125">
        <v>8.9705499999999994</v>
      </c>
      <c r="P6125">
        <v>9.0110200000000003</v>
      </c>
      <c r="Q6125">
        <v>8.38157</v>
      </c>
      <c r="R6125">
        <v>9.5694199999999991</v>
      </c>
      <c r="S6125">
        <f t="shared" si="95"/>
        <v>1.1805652163019578</v>
      </c>
    </row>
    <row r="6126" spans="1:19" x14ac:dyDescent="0.2">
      <c r="A6126" t="s">
        <v>23866</v>
      </c>
      <c r="B6126" t="s">
        <v>23867</v>
      </c>
      <c r="C6126" t="s">
        <v>23868</v>
      </c>
      <c r="D6126">
        <v>7069</v>
      </c>
      <c r="E6126">
        <v>2</v>
      </c>
      <c r="F6126" t="s">
        <v>10</v>
      </c>
      <c r="G6126" t="s">
        <v>11</v>
      </c>
      <c r="H6126">
        <v>7.6908099999999999</v>
      </c>
      <c r="I6126">
        <v>8.6536600000000004</v>
      </c>
      <c r="J6126">
        <v>8.1623300000000008</v>
      </c>
      <c r="K6126">
        <v>8.0124099999999991</v>
      </c>
      <c r="L6126">
        <v>8.3187599999999993</v>
      </c>
      <c r="M6126">
        <v>8.8253599999999999</v>
      </c>
      <c r="N6126">
        <v>10.1456</v>
      </c>
      <c r="O6126">
        <v>8.7787900000000008</v>
      </c>
      <c r="P6126">
        <v>9.2291000000000007</v>
      </c>
      <c r="Q6126">
        <v>8.5001599999999993</v>
      </c>
      <c r="R6126">
        <v>13.683</v>
      </c>
      <c r="S6126">
        <f t="shared" si="95"/>
        <v>1.7791363978566628</v>
      </c>
    </row>
    <row r="6127" spans="1:19" x14ac:dyDescent="0.2">
      <c r="A6127" t="s">
        <v>17100</v>
      </c>
      <c r="B6127" t="s">
        <v>17101</v>
      </c>
      <c r="C6127" t="s">
        <v>17102</v>
      </c>
      <c r="D6127">
        <v>4719</v>
      </c>
      <c r="E6127">
        <v>25</v>
      </c>
      <c r="F6127" t="s">
        <v>10</v>
      </c>
      <c r="G6127" t="s">
        <v>11</v>
      </c>
      <c r="H6127">
        <v>8.6726500000000009</v>
      </c>
      <c r="I6127">
        <v>9.2403899999999997</v>
      </c>
      <c r="J6127">
        <v>9.3370300000000004</v>
      </c>
      <c r="K6127">
        <v>9.1028699999999994</v>
      </c>
      <c r="L6127">
        <v>9.04237</v>
      </c>
      <c r="M6127">
        <v>9.0637500000000006</v>
      </c>
      <c r="N6127">
        <v>9.1873400000000007</v>
      </c>
      <c r="O6127">
        <v>9.3526900000000008</v>
      </c>
      <c r="P6127">
        <v>9.2571999999999992</v>
      </c>
      <c r="Q6127">
        <v>9.2674400000000006</v>
      </c>
      <c r="R6127">
        <v>8.4762699999999995</v>
      </c>
      <c r="S6127">
        <f t="shared" si="95"/>
        <v>1.1033968950965463</v>
      </c>
    </row>
    <row r="6128" spans="1:19" x14ac:dyDescent="0.2">
      <c r="A6128" t="s">
        <v>5035</v>
      </c>
      <c r="B6128" t="s">
        <v>5036</v>
      </c>
      <c r="C6128" t="s">
        <v>5037</v>
      </c>
      <c r="D6128">
        <v>1227</v>
      </c>
      <c r="E6128">
        <v>1</v>
      </c>
      <c r="F6128" t="s">
        <v>10</v>
      </c>
      <c r="G6128" t="s">
        <v>11</v>
      </c>
      <c r="H6128">
        <v>8.2355599999999995</v>
      </c>
      <c r="I6128">
        <v>8.2476800000000008</v>
      </c>
      <c r="J6128">
        <v>8.9697499999999994</v>
      </c>
      <c r="K6128">
        <v>8.5041399999999996</v>
      </c>
      <c r="L6128">
        <v>8.6704600000000003</v>
      </c>
      <c r="M6128">
        <v>8.4093800000000005</v>
      </c>
      <c r="N6128">
        <v>9.42591</v>
      </c>
      <c r="O6128">
        <v>9.6444799999999997</v>
      </c>
      <c r="P6128">
        <v>8.9063800000000004</v>
      </c>
      <c r="Q6128">
        <v>9.0262799999999999</v>
      </c>
      <c r="R6128">
        <v>11.96</v>
      </c>
      <c r="S6128">
        <f t="shared" si="95"/>
        <v>1.4522388277178482</v>
      </c>
    </row>
    <row r="6129" spans="1:19" x14ac:dyDescent="0.2">
      <c r="A6129" t="s">
        <v>20232</v>
      </c>
      <c r="B6129" t="s">
        <v>20233</v>
      </c>
      <c r="C6129" t="s">
        <v>20234</v>
      </c>
      <c r="D6129">
        <v>5714</v>
      </c>
      <c r="E6129">
        <v>2</v>
      </c>
      <c r="F6129" t="s">
        <v>10</v>
      </c>
      <c r="G6129" t="s">
        <v>11</v>
      </c>
      <c r="H6129">
        <v>7.9024099999999997</v>
      </c>
      <c r="I6129">
        <v>8.59023</v>
      </c>
      <c r="J6129">
        <v>9.4239200000000007</v>
      </c>
      <c r="K6129">
        <v>8.8682499999999997</v>
      </c>
      <c r="L6129">
        <v>9.7135400000000001</v>
      </c>
      <c r="M6129">
        <v>9.7782699999999991</v>
      </c>
      <c r="N6129">
        <v>8.4999900000000004</v>
      </c>
      <c r="O6129">
        <v>9.2090499999999995</v>
      </c>
      <c r="P6129">
        <v>9.3283699999999996</v>
      </c>
      <c r="Q6129">
        <v>8.2096</v>
      </c>
      <c r="R6129">
        <v>10.4764</v>
      </c>
      <c r="S6129">
        <f t="shared" si="95"/>
        <v>1.3257221531153156</v>
      </c>
    </row>
    <row r="6130" spans="1:19" x14ac:dyDescent="0.2">
      <c r="A6130" t="s">
        <v>23977</v>
      </c>
      <c r="B6130" t="s">
        <v>23978</v>
      </c>
      <c r="C6130" t="s">
        <v>23979</v>
      </c>
      <c r="D6130">
        <v>7111</v>
      </c>
      <c r="E6130">
        <v>2</v>
      </c>
      <c r="F6130" t="s">
        <v>10</v>
      </c>
      <c r="G6130" t="s">
        <v>11</v>
      </c>
      <c r="H6130">
        <v>9.6343700000000005</v>
      </c>
      <c r="I6130">
        <v>8.7905800000000003</v>
      </c>
      <c r="J6130">
        <v>9.9622299999999999</v>
      </c>
      <c r="K6130">
        <v>8.6234000000000002</v>
      </c>
      <c r="L6130">
        <v>9.2055399999999992</v>
      </c>
      <c r="M6130">
        <v>8.5438799999999997</v>
      </c>
      <c r="N6130">
        <v>9.35717</v>
      </c>
      <c r="O6130">
        <v>9.0386500000000005</v>
      </c>
      <c r="P6130">
        <v>8.6334199999999992</v>
      </c>
      <c r="Q6130">
        <v>8.2715300000000003</v>
      </c>
      <c r="R6130">
        <v>9.9392300000000002</v>
      </c>
      <c r="S6130">
        <f t="shared" si="95"/>
        <v>1.2043999115036759</v>
      </c>
    </row>
    <row r="6131" spans="1:19" x14ac:dyDescent="0.2">
      <c r="A6131" t="s">
        <v>3879</v>
      </c>
      <c r="B6131" t="s">
        <v>3880</v>
      </c>
      <c r="C6131" t="s">
        <v>3881</v>
      </c>
      <c r="D6131">
        <v>924</v>
      </c>
      <c r="E6131">
        <v>13</v>
      </c>
      <c r="F6131" t="s">
        <v>10</v>
      </c>
      <c r="G6131" t="s">
        <v>11</v>
      </c>
      <c r="H6131">
        <v>9.2015600000000006</v>
      </c>
      <c r="I6131">
        <v>9.0591299999999997</v>
      </c>
      <c r="J6131">
        <v>9.2263199999999994</v>
      </c>
      <c r="K6131">
        <v>8.8023500000000006</v>
      </c>
      <c r="L6131">
        <v>9.0679599999999994</v>
      </c>
      <c r="M6131">
        <v>9.5716400000000004</v>
      </c>
      <c r="N6131">
        <v>9.2389700000000001</v>
      </c>
      <c r="O6131">
        <v>8.9434699999999996</v>
      </c>
      <c r="P6131">
        <v>8.8872800000000005</v>
      </c>
      <c r="Q6131">
        <v>8.8227399999999996</v>
      </c>
      <c r="R6131">
        <v>9.1785899999999998</v>
      </c>
      <c r="S6131">
        <f t="shared" si="95"/>
        <v>1.0873959794827517</v>
      </c>
    </row>
    <row r="6132" spans="1:19" x14ac:dyDescent="0.2">
      <c r="A6132" t="s">
        <v>23178</v>
      </c>
      <c r="B6132" t="s">
        <v>23179</v>
      </c>
      <c r="C6132" t="s">
        <v>23180</v>
      </c>
      <c r="D6132">
        <v>6770</v>
      </c>
      <c r="E6132">
        <v>1</v>
      </c>
      <c r="F6132" t="s">
        <v>10</v>
      </c>
      <c r="G6132" t="s">
        <v>11</v>
      </c>
      <c r="H6132">
        <v>8.8530499999999996</v>
      </c>
      <c r="I6132">
        <v>8.4840699999999991</v>
      </c>
      <c r="J6132">
        <v>9.0017099999999992</v>
      </c>
      <c r="K6132">
        <v>8.8319299999999998</v>
      </c>
      <c r="L6132">
        <v>8.9610400000000006</v>
      </c>
      <c r="M6132">
        <v>9.0889500000000005</v>
      </c>
      <c r="N6132">
        <v>9.3759300000000003</v>
      </c>
      <c r="O6132">
        <v>9.0442800000000005</v>
      </c>
      <c r="P6132">
        <v>9.54054</v>
      </c>
      <c r="Q6132">
        <v>8.5778400000000001</v>
      </c>
      <c r="R6132">
        <v>10.2407</v>
      </c>
      <c r="S6132">
        <f t="shared" si="95"/>
        <v>1.2070503897304008</v>
      </c>
    </row>
    <row r="6133" spans="1:19" x14ac:dyDescent="0.2">
      <c r="A6133" t="s">
        <v>21945</v>
      </c>
      <c r="B6133" t="s">
        <v>21946</v>
      </c>
      <c r="C6133" t="s">
        <v>21947</v>
      </c>
      <c r="D6133">
        <v>6307</v>
      </c>
      <c r="E6133">
        <v>6</v>
      </c>
      <c r="F6133" t="s">
        <v>10</v>
      </c>
      <c r="G6133" t="s">
        <v>11</v>
      </c>
      <c r="H6133">
        <v>8.3542799999999993</v>
      </c>
      <c r="I6133">
        <v>8.1329700000000003</v>
      </c>
      <c r="J6133">
        <v>9.4191699999999994</v>
      </c>
      <c r="K6133">
        <v>8.8087099999999996</v>
      </c>
      <c r="L6133">
        <v>9.7196200000000008</v>
      </c>
      <c r="M6133">
        <v>9.3921700000000001</v>
      </c>
      <c r="N6133">
        <v>9.3034700000000008</v>
      </c>
      <c r="O6133">
        <v>9.0517699999999994</v>
      </c>
      <c r="P6133">
        <v>9.1672999999999991</v>
      </c>
      <c r="Q6133">
        <v>8.7052899999999998</v>
      </c>
      <c r="R6133">
        <v>9.9452499999999997</v>
      </c>
      <c r="S6133">
        <f t="shared" si="95"/>
        <v>1.2228312658229403</v>
      </c>
    </row>
    <row r="6134" spans="1:19" x14ac:dyDescent="0.2">
      <c r="A6134" t="s">
        <v>19688</v>
      </c>
      <c r="B6134" t="s">
        <v>19689</v>
      </c>
      <c r="C6134" t="s">
        <v>19690</v>
      </c>
      <c r="D6134">
        <v>5531</v>
      </c>
      <c r="E6134">
        <v>7</v>
      </c>
      <c r="F6134" t="s">
        <v>10</v>
      </c>
      <c r="G6134" t="s">
        <v>11</v>
      </c>
      <c r="H6134">
        <v>8.8306000000000004</v>
      </c>
      <c r="I6134">
        <v>8.5313800000000004</v>
      </c>
      <c r="J6134">
        <v>8.8512299999999993</v>
      </c>
      <c r="K6134">
        <v>7.9991399999999997</v>
      </c>
      <c r="L6134">
        <v>8.9231999999999996</v>
      </c>
      <c r="M6134">
        <v>9.2708499999999994</v>
      </c>
      <c r="N6134">
        <v>9.2775599999999994</v>
      </c>
      <c r="O6134">
        <v>9.0605899999999995</v>
      </c>
      <c r="P6134">
        <v>9.2101000000000006</v>
      </c>
      <c r="Q6134">
        <v>8.9087200000000006</v>
      </c>
      <c r="R6134">
        <v>11.1366</v>
      </c>
      <c r="S6134">
        <f t="shared" si="95"/>
        <v>1.3922246641513962</v>
      </c>
    </row>
    <row r="6135" spans="1:19" x14ac:dyDescent="0.2">
      <c r="A6135" t="s">
        <v>20223</v>
      </c>
      <c r="B6135" t="s">
        <v>20224</v>
      </c>
      <c r="C6135" t="s">
        <v>20225</v>
      </c>
      <c r="D6135">
        <v>5711</v>
      </c>
      <c r="E6135">
        <v>19</v>
      </c>
      <c r="F6135" t="s">
        <v>10</v>
      </c>
      <c r="G6135" t="s">
        <v>11</v>
      </c>
      <c r="H6135">
        <v>8.1391200000000001</v>
      </c>
      <c r="I6135">
        <v>8.2622800000000005</v>
      </c>
      <c r="J6135">
        <v>9.8787599999999998</v>
      </c>
      <c r="K6135">
        <v>9.4294100000000007</v>
      </c>
      <c r="L6135">
        <v>10.4397</v>
      </c>
      <c r="M6135">
        <v>9.8252799999999993</v>
      </c>
      <c r="N6135">
        <v>8.8428599999999999</v>
      </c>
      <c r="O6135">
        <v>8.7862600000000004</v>
      </c>
      <c r="P6135">
        <v>8.6998800000000003</v>
      </c>
      <c r="Q6135">
        <v>8.5773700000000002</v>
      </c>
      <c r="R6135">
        <v>9.1190800000000003</v>
      </c>
      <c r="S6135">
        <f t="shared" si="95"/>
        <v>1.2826570931501193</v>
      </c>
    </row>
    <row r="6136" spans="1:19" x14ac:dyDescent="0.2">
      <c r="A6136" t="s">
        <v>6440</v>
      </c>
      <c r="B6136" t="s">
        <v>6441</v>
      </c>
      <c r="C6136" t="s">
        <v>6442</v>
      </c>
      <c r="D6136">
        <v>1593</v>
      </c>
      <c r="E6136">
        <v>11</v>
      </c>
      <c r="F6136" t="s">
        <v>10</v>
      </c>
      <c r="G6136" t="s">
        <v>11</v>
      </c>
      <c r="H6136">
        <v>8.8484300000000005</v>
      </c>
      <c r="I6136">
        <v>9.7368199999999998</v>
      </c>
      <c r="J6136">
        <v>10.304</v>
      </c>
      <c r="K6136">
        <v>9.2060700000000004</v>
      </c>
      <c r="L6136">
        <v>9.7316800000000008</v>
      </c>
      <c r="M6136">
        <v>8.3688300000000009</v>
      </c>
      <c r="N6136">
        <v>7.2217399999999996</v>
      </c>
      <c r="O6136">
        <v>7.21652</v>
      </c>
      <c r="P6136">
        <v>7.2587000000000002</v>
      </c>
      <c r="Q6136">
        <v>8.0317000000000007</v>
      </c>
      <c r="R6136">
        <v>14.0756</v>
      </c>
      <c r="S6136">
        <f t="shared" si="95"/>
        <v>1.9504692012216414</v>
      </c>
    </row>
    <row r="6137" spans="1:19" x14ac:dyDescent="0.2">
      <c r="A6137" t="s">
        <v>9854</v>
      </c>
      <c r="B6137" t="s">
        <v>9855</v>
      </c>
      <c r="C6137" t="s">
        <v>9856</v>
      </c>
      <c r="D6137">
        <v>2519</v>
      </c>
      <c r="E6137">
        <v>3</v>
      </c>
      <c r="F6137" t="s">
        <v>10</v>
      </c>
      <c r="G6137" t="s">
        <v>11</v>
      </c>
      <c r="H6137">
        <v>8.7987900000000003</v>
      </c>
      <c r="I6137">
        <v>9.4332700000000003</v>
      </c>
      <c r="J6137">
        <v>8.4359800000000007</v>
      </c>
      <c r="K6137">
        <v>8.4881200000000003</v>
      </c>
      <c r="L6137">
        <v>9.2694299999999998</v>
      </c>
      <c r="M6137">
        <v>8.8390199999999997</v>
      </c>
      <c r="N6137">
        <v>9.0492399999999993</v>
      </c>
      <c r="O6137">
        <v>9.0229400000000002</v>
      </c>
      <c r="P6137">
        <v>9.0825300000000002</v>
      </c>
      <c r="Q6137">
        <v>9.3143700000000003</v>
      </c>
      <c r="R6137">
        <v>10.266299999999999</v>
      </c>
      <c r="S6137">
        <f t="shared" si="95"/>
        <v>1.2169659008200586</v>
      </c>
    </row>
    <row r="6138" spans="1:19" x14ac:dyDescent="0.2">
      <c r="A6138" t="s">
        <v>11395</v>
      </c>
      <c r="B6138" t="s">
        <v>11396</v>
      </c>
      <c r="C6138" t="s">
        <v>11397</v>
      </c>
      <c r="D6138">
        <v>2981</v>
      </c>
      <c r="E6138">
        <v>7</v>
      </c>
      <c r="F6138" t="s">
        <v>10</v>
      </c>
      <c r="G6138" t="s">
        <v>11</v>
      </c>
      <c r="H6138">
        <v>8.3477300000000003</v>
      </c>
      <c r="I6138">
        <v>8.4784299999999995</v>
      </c>
      <c r="J6138">
        <v>8.4356799999999996</v>
      </c>
      <c r="K6138">
        <v>8.3309899999999999</v>
      </c>
      <c r="L6138">
        <v>9.31142</v>
      </c>
      <c r="M6138">
        <v>9.4576600000000006</v>
      </c>
      <c r="N6138">
        <v>9.1948399999999992</v>
      </c>
      <c r="O6138">
        <v>9.2935800000000004</v>
      </c>
      <c r="P6138">
        <v>9.76065</v>
      </c>
      <c r="Q6138">
        <v>8.9402899999999992</v>
      </c>
      <c r="R6138">
        <v>10.448700000000001</v>
      </c>
      <c r="S6138">
        <f t="shared" si="95"/>
        <v>1.2541966801064459</v>
      </c>
    </row>
    <row r="6139" spans="1:19" x14ac:dyDescent="0.2">
      <c r="A6139" t="s">
        <v>20085</v>
      </c>
      <c r="B6139" t="s">
        <v>20086</v>
      </c>
      <c r="C6139" t="s">
        <v>20087</v>
      </c>
      <c r="D6139">
        <v>5662</v>
      </c>
      <c r="E6139">
        <v>1</v>
      </c>
      <c r="F6139" t="s">
        <v>10</v>
      </c>
      <c r="G6139" t="s">
        <v>11</v>
      </c>
      <c r="H6139">
        <v>8.3717199999999998</v>
      </c>
      <c r="I6139">
        <v>10.2464</v>
      </c>
      <c r="J6139">
        <v>9.0167400000000004</v>
      </c>
      <c r="K6139">
        <v>10.0021</v>
      </c>
      <c r="L6139">
        <v>9.5885200000000008</v>
      </c>
      <c r="M6139">
        <v>7.5014399999999997</v>
      </c>
      <c r="N6139">
        <v>9.8388600000000004</v>
      </c>
      <c r="O6139">
        <v>8.6609499999999997</v>
      </c>
      <c r="P6139">
        <v>9.2279300000000006</v>
      </c>
      <c r="Q6139">
        <v>9.4716799999999992</v>
      </c>
      <c r="R6139">
        <v>8.0737100000000002</v>
      </c>
      <c r="S6139">
        <f t="shared" si="95"/>
        <v>1.3659244091801042</v>
      </c>
    </row>
    <row r="6140" spans="1:19" x14ac:dyDescent="0.2">
      <c r="A6140" t="s">
        <v>4698</v>
      </c>
      <c r="B6140" t="s">
        <v>4699</v>
      </c>
      <c r="C6140" t="s">
        <v>4700</v>
      </c>
      <c r="D6140">
        <v>1134</v>
      </c>
      <c r="E6140">
        <v>6</v>
      </c>
      <c r="F6140" t="s">
        <v>10</v>
      </c>
      <c r="G6140" t="s">
        <v>11</v>
      </c>
      <c r="H6140">
        <v>8.9762400000000007</v>
      </c>
      <c r="I6140">
        <v>9.1609800000000003</v>
      </c>
      <c r="J6140">
        <v>8.8492700000000006</v>
      </c>
      <c r="K6140">
        <v>9.4042100000000008</v>
      </c>
      <c r="L6140">
        <v>9.8087599999999995</v>
      </c>
      <c r="M6140">
        <v>9.8256599999999992</v>
      </c>
      <c r="N6140">
        <v>8.9593600000000002</v>
      </c>
      <c r="O6140">
        <v>8.7998899999999995</v>
      </c>
      <c r="P6140">
        <v>9.0015400000000003</v>
      </c>
      <c r="Q6140">
        <v>8.8637800000000002</v>
      </c>
      <c r="R6140">
        <v>8.3503000000000007</v>
      </c>
      <c r="S6140">
        <f t="shared" si="95"/>
        <v>1.1766834724500914</v>
      </c>
    </row>
    <row r="6141" spans="1:19" x14ac:dyDescent="0.2">
      <c r="A6141" t="s">
        <v>16226</v>
      </c>
      <c r="B6141" t="s">
        <v>16227</v>
      </c>
      <c r="C6141" t="s">
        <v>16228</v>
      </c>
      <c r="D6141">
        <v>4440</v>
      </c>
      <c r="E6141">
        <v>5</v>
      </c>
      <c r="F6141" t="s">
        <v>10</v>
      </c>
      <c r="G6141" t="s">
        <v>11</v>
      </c>
      <c r="H6141">
        <v>9.7579999999999991</v>
      </c>
      <c r="I6141">
        <v>8.9092500000000001</v>
      </c>
      <c r="J6141">
        <v>9.2545400000000004</v>
      </c>
      <c r="K6141">
        <v>9.1319800000000004</v>
      </c>
      <c r="L6141">
        <v>8.1516099999999998</v>
      </c>
      <c r="M6141">
        <v>8.8497599999999998</v>
      </c>
      <c r="N6141">
        <v>9.8364700000000003</v>
      </c>
      <c r="O6141">
        <v>9.1364300000000007</v>
      </c>
      <c r="P6141">
        <v>8.4331099999999992</v>
      </c>
      <c r="Q6141">
        <v>8.5214300000000005</v>
      </c>
      <c r="R6141">
        <v>10.0174</v>
      </c>
      <c r="S6141">
        <f t="shared" si="95"/>
        <v>1.2288860728126101</v>
      </c>
    </row>
    <row r="6142" spans="1:19" x14ac:dyDescent="0.2">
      <c r="A6142" t="s">
        <v>20019</v>
      </c>
      <c r="B6142" t="s">
        <v>20020</v>
      </c>
      <c r="C6142" t="s">
        <v>20021</v>
      </c>
      <c r="D6142">
        <v>5639</v>
      </c>
      <c r="E6142">
        <v>7</v>
      </c>
      <c r="F6142" t="s">
        <v>10</v>
      </c>
      <c r="G6142" t="s">
        <v>11</v>
      </c>
      <c r="H6142">
        <v>8.99939</v>
      </c>
      <c r="I6142">
        <v>8.6060499999999998</v>
      </c>
      <c r="J6142">
        <v>10.1348</v>
      </c>
      <c r="K6142">
        <v>10.078200000000001</v>
      </c>
      <c r="L6142">
        <v>9.5544899999999995</v>
      </c>
      <c r="M6142">
        <v>9.74207</v>
      </c>
      <c r="N6142">
        <v>9.6607699999999994</v>
      </c>
      <c r="O6142">
        <v>9.3482000000000003</v>
      </c>
      <c r="P6142">
        <v>9.0149799999999995</v>
      </c>
      <c r="Q6142">
        <v>8.9667999999999992</v>
      </c>
      <c r="R6142">
        <v>5.8942600000000001</v>
      </c>
      <c r="S6142">
        <f t="shared" si="95"/>
        <v>1.7194355186232029</v>
      </c>
    </row>
    <row r="6143" spans="1:19" x14ac:dyDescent="0.2">
      <c r="A6143" t="s">
        <v>21399</v>
      </c>
      <c r="B6143" t="s">
        <v>21400</v>
      </c>
      <c r="C6143" t="s">
        <v>21401</v>
      </c>
      <c r="D6143">
        <v>6114</v>
      </c>
      <c r="E6143">
        <v>10</v>
      </c>
      <c r="F6143" t="s">
        <v>10</v>
      </c>
      <c r="G6143" t="s">
        <v>11</v>
      </c>
      <c r="H6143">
        <v>9.8003400000000003</v>
      </c>
      <c r="I6143">
        <v>10.0665</v>
      </c>
      <c r="J6143">
        <v>9.7933900000000005</v>
      </c>
      <c r="K6143">
        <v>9.9724199999999996</v>
      </c>
      <c r="L6143">
        <v>9.9892400000000006</v>
      </c>
      <c r="M6143">
        <v>9.3013300000000001</v>
      </c>
      <c r="N6143">
        <v>8.4934399999999997</v>
      </c>
      <c r="O6143">
        <v>8.6855200000000004</v>
      </c>
      <c r="P6143">
        <v>8.9174100000000003</v>
      </c>
      <c r="Q6143">
        <v>8.4583600000000008</v>
      </c>
      <c r="R6143">
        <v>6.5220599999999997</v>
      </c>
      <c r="S6143">
        <f t="shared" si="95"/>
        <v>1.5434540620601467</v>
      </c>
    </row>
    <row r="6144" spans="1:19" x14ac:dyDescent="0.2">
      <c r="A6144" t="s">
        <v>433</v>
      </c>
      <c r="B6144" t="s">
        <v>434</v>
      </c>
      <c r="C6144" t="s">
        <v>435</v>
      </c>
      <c r="D6144">
        <v>98</v>
      </c>
      <c r="E6144">
        <v>4</v>
      </c>
      <c r="F6144" t="s">
        <v>10</v>
      </c>
      <c r="G6144" t="s">
        <v>11</v>
      </c>
      <c r="H6144">
        <v>8.3552199999999992</v>
      </c>
      <c r="I6144">
        <v>8.6184600000000007</v>
      </c>
      <c r="J6144">
        <v>8.7671600000000005</v>
      </c>
      <c r="K6144">
        <v>8.4169800000000006</v>
      </c>
      <c r="L6144">
        <v>9.4769799999999993</v>
      </c>
      <c r="M6144">
        <v>9.3315900000000003</v>
      </c>
      <c r="N6144">
        <v>8.9992199999999993</v>
      </c>
      <c r="O6144">
        <v>8.86435</v>
      </c>
      <c r="P6144">
        <v>9.4738100000000003</v>
      </c>
      <c r="Q6144">
        <v>9.2286099999999998</v>
      </c>
      <c r="R6144">
        <v>10.467599999999999</v>
      </c>
      <c r="S6144">
        <f t="shared" si="95"/>
        <v>1.2528215893776586</v>
      </c>
    </row>
    <row r="6145" spans="1:19" x14ac:dyDescent="0.2">
      <c r="A6145" t="s">
        <v>10046</v>
      </c>
      <c r="B6145" t="s">
        <v>10047</v>
      </c>
      <c r="C6145" t="s">
        <v>10048</v>
      </c>
      <c r="D6145">
        <v>2579</v>
      </c>
      <c r="E6145">
        <v>7</v>
      </c>
      <c r="F6145" t="s">
        <v>10</v>
      </c>
      <c r="G6145" t="s">
        <v>11</v>
      </c>
      <c r="H6145">
        <v>9.1667299999999994</v>
      </c>
      <c r="I6145">
        <v>9.40916</v>
      </c>
      <c r="J6145">
        <v>9.7710799999999995</v>
      </c>
      <c r="K6145">
        <v>8.9518699999999995</v>
      </c>
      <c r="L6145">
        <v>10.0585</v>
      </c>
      <c r="M6145">
        <v>10.130699999999999</v>
      </c>
      <c r="N6145">
        <v>8.7372399999999999</v>
      </c>
      <c r="O6145">
        <v>8.8532899999999994</v>
      </c>
      <c r="P6145">
        <v>9.0650999999999993</v>
      </c>
      <c r="Q6145">
        <v>8.95078</v>
      </c>
      <c r="R6145">
        <v>6.9055400000000002</v>
      </c>
      <c r="S6145">
        <f t="shared" si="95"/>
        <v>1.4670395074099924</v>
      </c>
    </row>
    <row r="6146" spans="1:19" x14ac:dyDescent="0.2">
      <c r="A6146" t="s">
        <v>11338</v>
      </c>
      <c r="B6146" t="s">
        <v>11339</v>
      </c>
      <c r="C6146" t="s">
        <v>11340</v>
      </c>
      <c r="D6146">
        <v>2963</v>
      </c>
      <c r="E6146">
        <v>6</v>
      </c>
      <c r="F6146" t="s">
        <v>10</v>
      </c>
      <c r="G6146" t="s">
        <v>11</v>
      </c>
      <c r="H6146">
        <v>9.3281100000000006</v>
      </c>
      <c r="I6146">
        <v>9.0563000000000002</v>
      </c>
      <c r="J6146">
        <v>8.8085900000000006</v>
      </c>
      <c r="K6146">
        <v>8.9947599999999994</v>
      </c>
      <c r="L6146">
        <v>8.6125900000000009</v>
      </c>
      <c r="M6146">
        <v>9.4809599999999996</v>
      </c>
      <c r="N6146">
        <v>9.2566600000000001</v>
      </c>
      <c r="O6146">
        <v>8.9180100000000007</v>
      </c>
      <c r="P6146">
        <v>9.3662299999999998</v>
      </c>
      <c r="Q6146">
        <v>8.65259</v>
      </c>
      <c r="R6146">
        <v>9.5251900000000003</v>
      </c>
      <c r="S6146">
        <f t="shared" ref="S6146:S6209" si="96">MAX(H6146:R6146)/MIN(H6146:R6146)</f>
        <v>1.1059611568645435</v>
      </c>
    </row>
    <row r="6147" spans="1:19" x14ac:dyDescent="0.2">
      <c r="A6147" t="s">
        <v>10472</v>
      </c>
      <c r="B6147" t="s">
        <v>10473</v>
      </c>
      <c r="C6147" t="s">
        <v>10474</v>
      </c>
      <c r="D6147">
        <v>2704</v>
      </c>
      <c r="E6147">
        <v>3</v>
      </c>
      <c r="F6147" t="s">
        <v>10</v>
      </c>
      <c r="G6147" t="s">
        <v>11</v>
      </c>
      <c r="H6147">
        <v>9.0418000000000003</v>
      </c>
      <c r="I6147">
        <v>9.4532299999999996</v>
      </c>
      <c r="J6147">
        <v>9.1290999999999993</v>
      </c>
      <c r="K6147">
        <v>8.9045400000000008</v>
      </c>
      <c r="L6147">
        <v>9.8375599999999999</v>
      </c>
      <c r="M6147">
        <v>9.5038300000000007</v>
      </c>
      <c r="N6147">
        <v>9.0069400000000002</v>
      </c>
      <c r="O6147">
        <v>8.82728</v>
      </c>
      <c r="P6147">
        <v>8.9386399999999995</v>
      </c>
      <c r="Q6147">
        <v>9.1537000000000006</v>
      </c>
      <c r="R6147">
        <v>8.2033699999999996</v>
      </c>
      <c r="S6147">
        <f t="shared" si="96"/>
        <v>1.1992095931306281</v>
      </c>
    </row>
    <row r="6148" spans="1:19" x14ac:dyDescent="0.2">
      <c r="A6148" t="s">
        <v>10469</v>
      </c>
      <c r="B6148" t="s">
        <v>10470</v>
      </c>
      <c r="C6148" t="s">
        <v>10471</v>
      </c>
      <c r="D6148">
        <v>2704</v>
      </c>
      <c r="E6148">
        <v>17</v>
      </c>
      <c r="F6148" t="s">
        <v>10</v>
      </c>
      <c r="G6148" t="s">
        <v>11</v>
      </c>
      <c r="H6148">
        <v>9.0588899999999999</v>
      </c>
      <c r="I6148">
        <v>9.0835799999999995</v>
      </c>
      <c r="J6148">
        <v>9.4619</v>
      </c>
      <c r="K6148">
        <v>9.1332799999999992</v>
      </c>
      <c r="L6148">
        <v>9.0710200000000007</v>
      </c>
      <c r="M6148">
        <v>8.9104600000000005</v>
      </c>
      <c r="N6148">
        <v>9.1057299999999994</v>
      </c>
      <c r="O6148">
        <v>8.8257899999999996</v>
      </c>
      <c r="P6148">
        <v>8.8568800000000003</v>
      </c>
      <c r="Q6148">
        <v>8.6987100000000002</v>
      </c>
      <c r="R6148">
        <v>9.7937499999999993</v>
      </c>
      <c r="S6148">
        <f t="shared" si="96"/>
        <v>1.1258853324228535</v>
      </c>
    </row>
    <row r="6149" spans="1:19" x14ac:dyDescent="0.2">
      <c r="A6149" t="s">
        <v>15414</v>
      </c>
      <c r="B6149" t="s">
        <v>15415</v>
      </c>
      <c r="C6149" t="s">
        <v>15416</v>
      </c>
      <c r="D6149">
        <v>4186</v>
      </c>
      <c r="E6149">
        <v>1</v>
      </c>
      <c r="F6149" t="s">
        <v>10</v>
      </c>
      <c r="G6149" t="s">
        <v>11</v>
      </c>
      <c r="H6149">
        <v>8.6150400000000005</v>
      </c>
      <c r="I6149">
        <v>9.3615200000000005</v>
      </c>
      <c r="J6149">
        <v>9.6565600000000007</v>
      </c>
      <c r="K6149">
        <v>9.4276099999999996</v>
      </c>
      <c r="L6149">
        <v>9.2866599999999995</v>
      </c>
      <c r="M6149">
        <v>9.3014899999999994</v>
      </c>
      <c r="N6149">
        <v>8.8399400000000004</v>
      </c>
      <c r="O6149">
        <v>8.5541099999999997</v>
      </c>
      <c r="P6149">
        <v>9.4841899999999999</v>
      </c>
      <c r="Q6149">
        <v>8.4854500000000002</v>
      </c>
      <c r="R6149">
        <v>8.9874500000000008</v>
      </c>
      <c r="S6149">
        <f t="shared" si="96"/>
        <v>1.1380138943721312</v>
      </c>
    </row>
    <row r="6150" spans="1:19" x14ac:dyDescent="0.2">
      <c r="A6150" t="s">
        <v>6738</v>
      </c>
      <c r="B6150" t="s">
        <v>6739</v>
      </c>
      <c r="C6150" t="s">
        <v>6740</v>
      </c>
      <c r="D6150">
        <v>1681</v>
      </c>
      <c r="E6150">
        <v>22</v>
      </c>
      <c r="F6150" t="s">
        <v>10</v>
      </c>
      <c r="G6150" t="s">
        <v>11</v>
      </c>
      <c r="H6150">
        <v>8.8302700000000005</v>
      </c>
      <c r="I6150">
        <v>9.3709199999999999</v>
      </c>
      <c r="J6150">
        <v>9.1472200000000008</v>
      </c>
      <c r="K6150">
        <v>8.9120899999999992</v>
      </c>
      <c r="L6150">
        <v>9.1054399999999998</v>
      </c>
      <c r="M6150">
        <v>9.2585499999999996</v>
      </c>
      <c r="N6150">
        <v>9.0249500000000005</v>
      </c>
      <c r="O6150">
        <v>9.28613</v>
      </c>
      <c r="P6150">
        <v>9.0669699999999995</v>
      </c>
      <c r="Q6150">
        <v>8.7217000000000002</v>
      </c>
      <c r="R6150">
        <v>9.2757699999999996</v>
      </c>
      <c r="S6150">
        <f t="shared" si="96"/>
        <v>1.0744373229989566</v>
      </c>
    </row>
    <row r="6151" spans="1:19" x14ac:dyDescent="0.2">
      <c r="A6151" t="s">
        <v>6735</v>
      </c>
      <c r="B6151" t="s">
        <v>6736</v>
      </c>
      <c r="C6151" t="s">
        <v>6737</v>
      </c>
      <c r="D6151">
        <v>1681</v>
      </c>
      <c r="E6151">
        <v>2</v>
      </c>
      <c r="F6151" t="s">
        <v>10</v>
      </c>
      <c r="G6151" t="s">
        <v>11</v>
      </c>
      <c r="H6151">
        <v>9.0625300000000006</v>
      </c>
      <c r="I6151">
        <v>10.254</v>
      </c>
      <c r="J6151">
        <v>8.9052799999999994</v>
      </c>
      <c r="K6151">
        <v>8.4765599999999992</v>
      </c>
      <c r="L6151">
        <v>9.0778499999999998</v>
      </c>
      <c r="M6151">
        <v>8.7840299999999996</v>
      </c>
      <c r="N6151">
        <v>9.1672700000000003</v>
      </c>
      <c r="O6151">
        <v>9.1992100000000008</v>
      </c>
      <c r="P6151">
        <v>8.9507200000000005</v>
      </c>
      <c r="Q6151">
        <v>8.7512000000000008</v>
      </c>
      <c r="R6151">
        <v>9.37134</v>
      </c>
      <c r="S6151">
        <f t="shared" si="96"/>
        <v>1.2096888360372604</v>
      </c>
    </row>
    <row r="6152" spans="1:19" x14ac:dyDescent="0.2">
      <c r="A6152" t="s">
        <v>1025</v>
      </c>
      <c r="B6152" t="s">
        <v>1026</v>
      </c>
      <c r="C6152" t="s">
        <v>1027</v>
      </c>
      <c r="D6152">
        <v>234</v>
      </c>
      <c r="E6152">
        <v>8</v>
      </c>
      <c r="F6152" t="s">
        <v>10</v>
      </c>
      <c r="G6152" t="s">
        <v>11</v>
      </c>
      <c r="H6152">
        <v>8.6915099999999992</v>
      </c>
      <c r="I6152">
        <v>9.4778500000000001</v>
      </c>
      <c r="J6152">
        <v>9.5448799999999991</v>
      </c>
      <c r="K6152">
        <v>9.3139099999999999</v>
      </c>
      <c r="L6152">
        <v>9.3692399999999996</v>
      </c>
      <c r="M6152">
        <v>9.2480200000000004</v>
      </c>
      <c r="N6152">
        <v>9.2118300000000009</v>
      </c>
      <c r="O6152">
        <v>9.4783100000000005</v>
      </c>
      <c r="P6152">
        <v>8.5911000000000008</v>
      </c>
      <c r="Q6152">
        <v>9.6450800000000001</v>
      </c>
      <c r="R6152">
        <v>7.4282599999999999</v>
      </c>
      <c r="S6152">
        <f t="shared" si="96"/>
        <v>1.2984305880515761</v>
      </c>
    </row>
    <row r="6153" spans="1:19" x14ac:dyDescent="0.2">
      <c r="A6153" t="s">
        <v>9217</v>
      </c>
      <c r="B6153" t="s">
        <v>9218</v>
      </c>
      <c r="C6153" t="s">
        <v>9219</v>
      </c>
      <c r="D6153">
        <v>2334</v>
      </c>
      <c r="E6153">
        <v>22</v>
      </c>
      <c r="F6153" t="s">
        <v>10</v>
      </c>
      <c r="G6153" t="s">
        <v>11</v>
      </c>
      <c r="H6153">
        <v>8.1984499999999993</v>
      </c>
      <c r="I6153">
        <v>8.0424699999999998</v>
      </c>
      <c r="J6153">
        <v>9.0381900000000002</v>
      </c>
      <c r="K6153">
        <v>9.19407</v>
      </c>
      <c r="L6153">
        <v>9.9401100000000007</v>
      </c>
      <c r="M6153">
        <v>9.1571300000000004</v>
      </c>
      <c r="N6153">
        <v>9.3133499999999998</v>
      </c>
      <c r="O6153">
        <v>9.4085699999999992</v>
      </c>
      <c r="P6153">
        <v>9.62195</v>
      </c>
      <c r="Q6153">
        <v>9.5546500000000005</v>
      </c>
      <c r="R6153">
        <v>8.5310699999999997</v>
      </c>
      <c r="S6153">
        <f t="shared" si="96"/>
        <v>1.2359523877614713</v>
      </c>
    </row>
    <row r="6154" spans="1:19" x14ac:dyDescent="0.2">
      <c r="A6154" t="s">
        <v>12812</v>
      </c>
      <c r="B6154" t="s">
        <v>12813</v>
      </c>
      <c r="C6154" t="s">
        <v>12814</v>
      </c>
      <c r="D6154">
        <v>3402</v>
      </c>
      <c r="E6154">
        <v>21</v>
      </c>
      <c r="F6154" t="s">
        <v>10</v>
      </c>
      <c r="G6154" t="s">
        <v>11</v>
      </c>
      <c r="H6154">
        <v>8.6350800000000003</v>
      </c>
      <c r="I6154">
        <v>8.7995699999999992</v>
      </c>
      <c r="J6154">
        <v>9.3208199999999994</v>
      </c>
      <c r="K6154">
        <v>9.1469900000000006</v>
      </c>
      <c r="L6154">
        <v>9.1405799999999999</v>
      </c>
      <c r="M6154">
        <v>9.2998499999999993</v>
      </c>
      <c r="N6154">
        <v>9.0497899999999998</v>
      </c>
      <c r="O6154">
        <v>9.0296900000000004</v>
      </c>
      <c r="P6154">
        <v>9.1200200000000002</v>
      </c>
      <c r="Q6154">
        <v>9.0321599999999993</v>
      </c>
      <c r="R6154">
        <v>9.4254499999999997</v>
      </c>
      <c r="S6154">
        <f t="shared" si="96"/>
        <v>1.0915301305836194</v>
      </c>
    </row>
    <row r="6155" spans="1:19" x14ac:dyDescent="0.2">
      <c r="A6155" t="s">
        <v>21618</v>
      </c>
      <c r="B6155" t="s">
        <v>21619</v>
      </c>
      <c r="C6155" t="s">
        <v>21620</v>
      </c>
      <c r="D6155">
        <v>6190</v>
      </c>
      <c r="E6155">
        <v>3</v>
      </c>
      <c r="F6155" t="s">
        <v>10</v>
      </c>
      <c r="G6155" t="s">
        <v>11</v>
      </c>
      <c r="H6155">
        <v>9.9417100000000005</v>
      </c>
      <c r="I6155">
        <v>10.0328</v>
      </c>
      <c r="J6155">
        <v>8.5641400000000001</v>
      </c>
      <c r="K6155">
        <v>9.2703900000000008</v>
      </c>
      <c r="L6155">
        <v>9.1667100000000001</v>
      </c>
      <c r="M6155">
        <v>9.2454999999999998</v>
      </c>
      <c r="N6155">
        <v>8.8023000000000007</v>
      </c>
      <c r="O6155">
        <v>8.6770800000000001</v>
      </c>
      <c r="P6155">
        <v>8.7431999999999999</v>
      </c>
      <c r="Q6155">
        <v>9.24831</v>
      </c>
      <c r="R6155">
        <v>8.3078900000000004</v>
      </c>
      <c r="S6155">
        <f t="shared" si="96"/>
        <v>1.2076231148943954</v>
      </c>
    </row>
    <row r="6156" spans="1:19" x14ac:dyDescent="0.2">
      <c r="A6156" t="s">
        <v>16692</v>
      </c>
      <c r="B6156" t="s">
        <v>16693</v>
      </c>
      <c r="C6156" t="s">
        <v>16694</v>
      </c>
      <c r="D6156">
        <v>4587</v>
      </c>
      <c r="E6156">
        <v>1</v>
      </c>
      <c r="F6156" t="s">
        <v>10</v>
      </c>
      <c r="G6156" t="s">
        <v>11</v>
      </c>
      <c r="H6156">
        <v>8.6918900000000008</v>
      </c>
      <c r="I6156">
        <v>10.041700000000001</v>
      </c>
      <c r="J6156">
        <v>8.7281999999999993</v>
      </c>
      <c r="K6156">
        <v>9.6018299999999996</v>
      </c>
      <c r="L6156">
        <v>10.3169</v>
      </c>
      <c r="M6156">
        <v>8.1597100000000005</v>
      </c>
      <c r="N6156">
        <v>8.1509900000000002</v>
      </c>
      <c r="O6156">
        <v>9.2710600000000003</v>
      </c>
      <c r="P6156">
        <v>7.7707699999999997</v>
      </c>
      <c r="Q6156">
        <v>10.8528</v>
      </c>
      <c r="R6156">
        <v>8.4140999999999995</v>
      </c>
      <c r="S6156">
        <f t="shared" si="96"/>
        <v>1.3966183531361758</v>
      </c>
    </row>
    <row r="6157" spans="1:19" x14ac:dyDescent="0.2">
      <c r="A6157" t="s">
        <v>5006</v>
      </c>
      <c r="B6157" t="s">
        <v>5007</v>
      </c>
      <c r="C6157" t="s">
        <v>5008</v>
      </c>
      <c r="D6157">
        <v>1219</v>
      </c>
      <c r="E6157">
        <v>67</v>
      </c>
      <c r="F6157" t="s">
        <v>10</v>
      </c>
      <c r="G6157" t="s">
        <v>11</v>
      </c>
      <c r="H6157">
        <v>8.7963400000000007</v>
      </c>
      <c r="I6157">
        <v>8.7542200000000001</v>
      </c>
      <c r="J6157">
        <v>9.0063800000000001</v>
      </c>
      <c r="K6157">
        <v>9.34788</v>
      </c>
      <c r="L6157">
        <v>9.2614400000000003</v>
      </c>
      <c r="M6157">
        <v>9.0812299999999997</v>
      </c>
      <c r="N6157">
        <v>9.0414300000000001</v>
      </c>
      <c r="O6157">
        <v>9.3520800000000008</v>
      </c>
      <c r="P6157">
        <v>9.1325900000000004</v>
      </c>
      <c r="Q6157">
        <v>9.5124999999999993</v>
      </c>
      <c r="R6157">
        <v>8.7138899999999992</v>
      </c>
      <c r="S6157">
        <f t="shared" si="96"/>
        <v>1.0916479322093806</v>
      </c>
    </row>
    <row r="6158" spans="1:19" x14ac:dyDescent="0.2">
      <c r="A6158" t="s">
        <v>4587</v>
      </c>
      <c r="B6158" t="s">
        <v>4588</v>
      </c>
      <c r="C6158" t="s">
        <v>4589</v>
      </c>
      <c r="D6158">
        <v>1104</v>
      </c>
      <c r="E6158">
        <v>68</v>
      </c>
      <c r="F6158" t="s">
        <v>10</v>
      </c>
      <c r="G6158" t="s">
        <v>11</v>
      </c>
      <c r="H6158">
        <v>8.4980799999999999</v>
      </c>
      <c r="I6158">
        <v>8.4868699999999997</v>
      </c>
      <c r="J6158">
        <v>8.8289299999999997</v>
      </c>
      <c r="K6158">
        <v>9.0016999999999996</v>
      </c>
      <c r="L6158">
        <v>9.5049499999999991</v>
      </c>
      <c r="M6158">
        <v>9.3520599999999998</v>
      </c>
      <c r="N6158">
        <v>8.9533199999999997</v>
      </c>
      <c r="O6158">
        <v>9.22729</v>
      </c>
      <c r="P6158">
        <v>9.3734599999999997</v>
      </c>
      <c r="Q6158">
        <v>10.0398</v>
      </c>
      <c r="R6158">
        <v>8.7334999999999994</v>
      </c>
      <c r="S6158">
        <f t="shared" si="96"/>
        <v>1.1829802978011916</v>
      </c>
    </row>
    <row r="6159" spans="1:19" x14ac:dyDescent="0.2">
      <c r="A6159" t="s">
        <v>4692</v>
      </c>
      <c r="B6159" t="s">
        <v>4693</v>
      </c>
      <c r="C6159" t="s">
        <v>4694</v>
      </c>
      <c r="D6159">
        <v>1132</v>
      </c>
      <c r="E6159">
        <v>44</v>
      </c>
      <c r="F6159" t="s">
        <v>10</v>
      </c>
      <c r="G6159" t="s">
        <v>11</v>
      </c>
      <c r="H6159">
        <v>8.4776699999999998</v>
      </c>
      <c r="I6159">
        <v>8.1248199999999997</v>
      </c>
      <c r="J6159">
        <v>9.3810199999999995</v>
      </c>
      <c r="K6159">
        <v>9.0261600000000008</v>
      </c>
      <c r="L6159">
        <v>9.5571099999999998</v>
      </c>
      <c r="M6159">
        <v>9.4256799999999998</v>
      </c>
      <c r="N6159">
        <v>8.9773700000000005</v>
      </c>
      <c r="O6159">
        <v>8.9935299999999998</v>
      </c>
      <c r="P6159">
        <v>9.2565899999999992</v>
      </c>
      <c r="Q6159">
        <v>9.0037000000000003</v>
      </c>
      <c r="R6159">
        <v>9.7763399999999994</v>
      </c>
      <c r="S6159">
        <f t="shared" si="96"/>
        <v>1.2032685031791472</v>
      </c>
    </row>
    <row r="6160" spans="1:19" x14ac:dyDescent="0.2">
      <c r="A6160" t="s">
        <v>4689</v>
      </c>
      <c r="B6160" t="s">
        <v>4690</v>
      </c>
      <c r="C6160" t="s">
        <v>4691</v>
      </c>
      <c r="D6160">
        <v>1132</v>
      </c>
      <c r="E6160">
        <v>70</v>
      </c>
      <c r="F6160" t="s">
        <v>10</v>
      </c>
      <c r="G6160" t="s">
        <v>11</v>
      </c>
      <c r="H6160">
        <v>8.7938500000000008</v>
      </c>
      <c r="I6160">
        <v>8.7792300000000001</v>
      </c>
      <c r="J6160">
        <v>9.1845400000000001</v>
      </c>
      <c r="K6160">
        <v>9.0071399999999997</v>
      </c>
      <c r="L6160">
        <v>9.4429800000000004</v>
      </c>
      <c r="M6160">
        <v>9.2203199999999992</v>
      </c>
      <c r="N6160">
        <v>8.9746699999999997</v>
      </c>
      <c r="O6160">
        <v>8.9096100000000007</v>
      </c>
      <c r="P6160">
        <v>9.1407100000000003</v>
      </c>
      <c r="Q6160">
        <v>8.9498899999999999</v>
      </c>
      <c r="R6160">
        <v>9.5970700000000004</v>
      </c>
      <c r="S6160">
        <f t="shared" si="96"/>
        <v>1.0931562335193405</v>
      </c>
    </row>
    <row r="6161" spans="1:19" x14ac:dyDescent="0.2">
      <c r="A6161" t="s">
        <v>17067</v>
      </c>
      <c r="B6161" t="s">
        <v>17068</v>
      </c>
      <c r="C6161" t="s">
        <v>17069</v>
      </c>
      <c r="D6161">
        <v>4708</v>
      </c>
      <c r="E6161">
        <v>1</v>
      </c>
      <c r="F6161" t="s">
        <v>10</v>
      </c>
      <c r="G6161" t="s">
        <v>11</v>
      </c>
      <c r="H6161">
        <v>7.9724300000000001</v>
      </c>
      <c r="I6161">
        <v>8.3501700000000003</v>
      </c>
      <c r="J6161">
        <v>8.3663500000000006</v>
      </c>
      <c r="K6161">
        <v>9.0325799999999994</v>
      </c>
      <c r="L6161">
        <v>9.2335799999999999</v>
      </c>
      <c r="M6161">
        <v>9.4786400000000004</v>
      </c>
      <c r="N6161">
        <v>9.8953199999999999</v>
      </c>
      <c r="O6161">
        <v>10.0274</v>
      </c>
      <c r="P6161">
        <v>8.8422000000000001</v>
      </c>
      <c r="Q6161">
        <v>10.421099999999999</v>
      </c>
      <c r="R6161">
        <v>8.3801900000000007</v>
      </c>
      <c r="S6161">
        <f t="shared" si="96"/>
        <v>1.3071422389409502</v>
      </c>
    </row>
    <row r="6162" spans="1:19" x14ac:dyDescent="0.2">
      <c r="A6162" t="s">
        <v>7417</v>
      </c>
      <c r="B6162" t="s">
        <v>7418</v>
      </c>
      <c r="C6162" t="s">
        <v>7419</v>
      </c>
      <c r="D6162">
        <v>1871</v>
      </c>
      <c r="E6162">
        <v>85</v>
      </c>
      <c r="F6162" t="s">
        <v>10</v>
      </c>
      <c r="G6162" t="s">
        <v>11</v>
      </c>
      <c r="H6162">
        <v>10.014099999999999</v>
      </c>
      <c r="I6162">
        <v>10.4108</v>
      </c>
      <c r="J6162">
        <v>8.8035399999999999</v>
      </c>
      <c r="K6162">
        <v>9.1782599999999999</v>
      </c>
      <c r="L6162">
        <v>9.1318800000000007</v>
      </c>
      <c r="M6162">
        <v>8.6938899999999997</v>
      </c>
      <c r="N6162">
        <v>8.5784900000000004</v>
      </c>
      <c r="O6162">
        <v>8.8571500000000007</v>
      </c>
      <c r="P6162">
        <v>8.8554399999999998</v>
      </c>
      <c r="Q6162">
        <v>9.7058499999999999</v>
      </c>
      <c r="R6162">
        <v>7.7705500000000001</v>
      </c>
      <c r="S6162">
        <f t="shared" si="96"/>
        <v>1.3397764636994807</v>
      </c>
    </row>
    <row r="6163" spans="1:19" x14ac:dyDescent="0.2">
      <c r="A6163" t="s">
        <v>7423</v>
      </c>
      <c r="B6163" t="s">
        <v>7424</v>
      </c>
      <c r="C6163" t="s">
        <v>7425</v>
      </c>
      <c r="D6163">
        <v>1871</v>
      </c>
      <c r="E6163">
        <v>18</v>
      </c>
      <c r="F6163" t="s">
        <v>10</v>
      </c>
      <c r="G6163" t="s">
        <v>11</v>
      </c>
      <c r="H6163">
        <v>9.5172100000000004</v>
      </c>
      <c r="I6163">
        <v>9.0789899999999992</v>
      </c>
      <c r="J6163">
        <v>9.3676999999999992</v>
      </c>
      <c r="K6163">
        <v>9.1715900000000001</v>
      </c>
      <c r="L6163">
        <v>9.1107700000000005</v>
      </c>
      <c r="M6163">
        <v>8.7482799999999994</v>
      </c>
      <c r="N6163">
        <v>8.7052399999999999</v>
      </c>
      <c r="O6163">
        <v>8.9942399999999996</v>
      </c>
      <c r="P6163">
        <v>8.8959499999999991</v>
      </c>
      <c r="Q6163">
        <v>9.1997900000000001</v>
      </c>
      <c r="R6163">
        <v>9.2102299999999993</v>
      </c>
      <c r="S6163">
        <f t="shared" si="96"/>
        <v>1.0932737064113109</v>
      </c>
    </row>
    <row r="6164" spans="1:19" x14ac:dyDescent="0.2">
      <c r="A6164" t="s">
        <v>7420</v>
      </c>
      <c r="B6164" t="s">
        <v>7421</v>
      </c>
      <c r="C6164" t="s">
        <v>7422</v>
      </c>
      <c r="D6164">
        <v>1871</v>
      </c>
      <c r="E6164">
        <v>21</v>
      </c>
      <c r="F6164" t="s">
        <v>10</v>
      </c>
      <c r="G6164" t="s">
        <v>11</v>
      </c>
      <c r="H6164">
        <v>9.6573700000000002</v>
      </c>
      <c r="I6164">
        <v>9.5921599999999998</v>
      </c>
      <c r="J6164">
        <v>9.2113800000000001</v>
      </c>
      <c r="K6164">
        <v>9.2633500000000009</v>
      </c>
      <c r="L6164">
        <v>8.8963400000000004</v>
      </c>
      <c r="M6164">
        <v>8.5742200000000004</v>
      </c>
      <c r="N6164">
        <v>8.9745500000000007</v>
      </c>
      <c r="O6164">
        <v>9.2000600000000006</v>
      </c>
      <c r="P6164">
        <v>8.7110199999999995</v>
      </c>
      <c r="Q6164">
        <v>9.1102699999999999</v>
      </c>
      <c r="R6164">
        <v>8.8092699999999997</v>
      </c>
      <c r="S6164">
        <f t="shared" si="96"/>
        <v>1.1263263597155193</v>
      </c>
    </row>
    <row r="6165" spans="1:19" x14ac:dyDescent="0.2">
      <c r="A6165" t="s">
        <v>15630</v>
      </c>
      <c r="B6165" t="s">
        <v>15631</v>
      </c>
      <c r="C6165" t="s">
        <v>15632</v>
      </c>
      <c r="D6165">
        <v>4254</v>
      </c>
      <c r="E6165">
        <v>40</v>
      </c>
      <c r="F6165" t="s">
        <v>10</v>
      </c>
      <c r="G6165" t="s">
        <v>11</v>
      </c>
      <c r="H6165">
        <v>8.4059699999999999</v>
      </c>
      <c r="I6165">
        <v>7.9748999999999999</v>
      </c>
      <c r="J6165">
        <v>9.57897</v>
      </c>
      <c r="K6165">
        <v>8.9779400000000003</v>
      </c>
      <c r="L6165">
        <v>9.3988700000000005</v>
      </c>
      <c r="M6165">
        <v>9.3323599999999995</v>
      </c>
      <c r="N6165">
        <v>9.4283300000000008</v>
      </c>
      <c r="O6165">
        <v>9.4925899999999999</v>
      </c>
      <c r="P6165">
        <v>9.0144199999999994</v>
      </c>
      <c r="Q6165">
        <v>8.3668999999999993</v>
      </c>
      <c r="R6165">
        <v>10.0288</v>
      </c>
      <c r="S6165">
        <f t="shared" si="96"/>
        <v>1.2575455491604912</v>
      </c>
    </row>
    <row r="6166" spans="1:19" x14ac:dyDescent="0.2">
      <c r="A6166" t="s">
        <v>78</v>
      </c>
      <c r="B6166" t="s">
        <v>79</v>
      </c>
      <c r="C6166" t="s">
        <v>80</v>
      </c>
      <c r="D6166">
        <v>8</v>
      </c>
      <c r="E6166">
        <v>18</v>
      </c>
      <c r="F6166" t="s">
        <v>10</v>
      </c>
      <c r="G6166" t="s">
        <v>11</v>
      </c>
      <c r="H6166">
        <v>9.1860599999999994</v>
      </c>
      <c r="I6166">
        <v>9.6598299999999995</v>
      </c>
      <c r="J6166">
        <v>9.2631899999999998</v>
      </c>
      <c r="K6166">
        <v>9.1719200000000001</v>
      </c>
      <c r="L6166">
        <v>9.2819699999999994</v>
      </c>
      <c r="M6166">
        <v>9.5398300000000003</v>
      </c>
      <c r="N6166">
        <v>9.2102400000000006</v>
      </c>
      <c r="O6166">
        <v>9.0679599999999994</v>
      </c>
      <c r="P6166">
        <v>9.1745900000000002</v>
      </c>
      <c r="Q6166">
        <v>8.3201999999999998</v>
      </c>
      <c r="R6166">
        <v>8.1242099999999997</v>
      </c>
      <c r="S6166">
        <f t="shared" si="96"/>
        <v>1.1890177629578753</v>
      </c>
    </row>
    <row r="6167" spans="1:19" x14ac:dyDescent="0.2">
      <c r="A6167" t="s">
        <v>4072</v>
      </c>
      <c r="B6167" t="s">
        <v>4073</v>
      </c>
      <c r="C6167" t="s">
        <v>4074</v>
      </c>
      <c r="D6167">
        <v>977</v>
      </c>
      <c r="E6167">
        <v>26</v>
      </c>
      <c r="F6167" t="s">
        <v>10</v>
      </c>
      <c r="G6167" t="s">
        <v>11</v>
      </c>
      <c r="H6167">
        <v>8.5533599999999996</v>
      </c>
      <c r="I6167">
        <v>8.5372500000000002</v>
      </c>
      <c r="J6167">
        <v>8.8049999999999997</v>
      </c>
      <c r="K6167">
        <v>9.1635200000000001</v>
      </c>
      <c r="L6167">
        <v>9.1535100000000007</v>
      </c>
      <c r="M6167">
        <v>8.9624500000000005</v>
      </c>
      <c r="N6167">
        <v>9.2657699999999998</v>
      </c>
      <c r="O6167">
        <v>9.4590399999999999</v>
      </c>
      <c r="P6167">
        <v>9.1737099999999998</v>
      </c>
      <c r="Q6167">
        <v>9.4875299999999996</v>
      </c>
      <c r="R6167">
        <v>9.4388699999999996</v>
      </c>
      <c r="S6167">
        <f t="shared" si="96"/>
        <v>1.1113098480189756</v>
      </c>
    </row>
    <row r="6168" spans="1:19" x14ac:dyDescent="0.2">
      <c r="A6168" t="s">
        <v>16147</v>
      </c>
      <c r="B6168" t="s">
        <v>16148</v>
      </c>
      <c r="C6168" t="s">
        <v>16149</v>
      </c>
      <c r="D6168">
        <v>4416</v>
      </c>
      <c r="E6168">
        <v>33</v>
      </c>
      <c r="F6168" t="s">
        <v>10</v>
      </c>
      <c r="G6168" t="s">
        <v>11</v>
      </c>
      <c r="H6168">
        <v>8.1632499999999997</v>
      </c>
      <c r="I6168">
        <v>7.8945999999999996</v>
      </c>
      <c r="J6168">
        <v>8.4009199999999993</v>
      </c>
      <c r="K6168">
        <v>9.7520199999999999</v>
      </c>
      <c r="L6168">
        <v>9.8182600000000004</v>
      </c>
      <c r="M6168">
        <v>9.3568200000000008</v>
      </c>
      <c r="N6168">
        <v>9.4387399999999992</v>
      </c>
      <c r="O6168">
        <v>9.2512299999999996</v>
      </c>
      <c r="P6168">
        <v>9.1227400000000003</v>
      </c>
      <c r="Q6168">
        <v>9.61538</v>
      </c>
      <c r="R6168">
        <v>9.1860300000000006</v>
      </c>
      <c r="S6168">
        <f t="shared" si="96"/>
        <v>1.2436678235756087</v>
      </c>
    </row>
    <row r="6169" spans="1:19" x14ac:dyDescent="0.2">
      <c r="A6169" t="s">
        <v>11536</v>
      </c>
      <c r="B6169" t="s">
        <v>11537</v>
      </c>
      <c r="C6169" t="s">
        <v>11538</v>
      </c>
      <c r="D6169">
        <v>3022</v>
      </c>
      <c r="E6169">
        <v>24</v>
      </c>
      <c r="F6169" t="s">
        <v>10</v>
      </c>
      <c r="G6169" t="s">
        <v>11</v>
      </c>
      <c r="H6169">
        <v>9.2035699999999991</v>
      </c>
      <c r="I6169">
        <v>9.3715100000000007</v>
      </c>
      <c r="J6169">
        <v>8.9733199999999993</v>
      </c>
      <c r="K6169">
        <v>9.0824499999999997</v>
      </c>
      <c r="L6169">
        <v>9.2819099999999999</v>
      </c>
      <c r="M6169">
        <v>9.3293700000000008</v>
      </c>
      <c r="N6169">
        <v>9.0463799999999992</v>
      </c>
      <c r="O6169">
        <v>9.0164799999999996</v>
      </c>
      <c r="P6169">
        <v>8.9573300000000007</v>
      </c>
      <c r="Q6169">
        <v>8.8109300000000008</v>
      </c>
      <c r="R6169">
        <v>8.9267400000000006</v>
      </c>
      <c r="S6169">
        <f t="shared" si="96"/>
        <v>1.063623249759106</v>
      </c>
    </row>
    <row r="6170" spans="1:19" x14ac:dyDescent="0.2">
      <c r="A6170" t="s">
        <v>22147</v>
      </c>
      <c r="B6170" t="s">
        <v>22148</v>
      </c>
      <c r="C6170" t="s">
        <v>22149</v>
      </c>
      <c r="D6170">
        <v>6383</v>
      </c>
      <c r="E6170">
        <v>3</v>
      </c>
      <c r="F6170" t="s">
        <v>10</v>
      </c>
      <c r="G6170" t="s">
        <v>11</v>
      </c>
      <c r="H6170">
        <v>8.0057899999999993</v>
      </c>
      <c r="I6170">
        <v>7.3555700000000002</v>
      </c>
      <c r="J6170">
        <v>8.5543800000000001</v>
      </c>
      <c r="K6170">
        <v>9.1245200000000004</v>
      </c>
      <c r="L6170">
        <v>8.3878699999999995</v>
      </c>
      <c r="M6170">
        <v>8.8665900000000004</v>
      </c>
      <c r="N6170">
        <v>8.8001000000000005</v>
      </c>
      <c r="O6170">
        <v>8.8552700000000009</v>
      </c>
      <c r="P6170">
        <v>9.1527899999999995</v>
      </c>
      <c r="Q6170">
        <v>9.9197000000000006</v>
      </c>
      <c r="R6170">
        <v>12.977399999999999</v>
      </c>
      <c r="S6170">
        <f t="shared" si="96"/>
        <v>1.7642956290267102</v>
      </c>
    </row>
    <row r="6171" spans="1:19" x14ac:dyDescent="0.2">
      <c r="A6171" t="s">
        <v>1485</v>
      </c>
      <c r="B6171" t="s">
        <v>1486</v>
      </c>
      <c r="C6171" t="s">
        <v>1487</v>
      </c>
      <c r="D6171">
        <v>342</v>
      </c>
      <c r="E6171">
        <v>8</v>
      </c>
      <c r="F6171" t="s">
        <v>10</v>
      </c>
      <c r="G6171" t="s">
        <v>11</v>
      </c>
      <c r="H6171">
        <v>9.4570699999999999</v>
      </c>
      <c r="I6171">
        <v>9.5137300000000007</v>
      </c>
      <c r="J6171">
        <v>9.3975500000000007</v>
      </c>
      <c r="K6171">
        <v>9.7186199999999996</v>
      </c>
      <c r="L6171">
        <v>9.4137000000000004</v>
      </c>
      <c r="M6171">
        <v>9.3679000000000006</v>
      </c>
      <c r="N6171">
        <v>8.6688500000000008</v>
      </c>
      <c r="O6171">
        <v>8.8247699999999991</v>
      </c>
      <c r="P6171">
        <v>8.8406599999999997</v>
      </c>
      <c r="Q6171">
        <v>8.5458099999999995</v>
      </c>
      <c r="R6171">
        <v>8.2513500000000004</v>
      </c>
      <c r="S6171">
        <f t="shared" si="96"/>
        <v>1.1778218109763856</v>
      </c>
    </row>
    <row r="6172" spans="1:19" x14ac:dyDescent="0.2">
      <c r="A6172" t="s">
        <v>10493</v>
      </c>
      <c r="B6172" t="s">
        <v>10494</v>
      </c>
      <c r="C6172" t="s">
        <v>10495</v>
      </c>
      <c r="D6172">
        <v>2709</v>
      </c>
      <c r="E6172">
        <v>11</v>
      </c>
      <c r="F6172" t="s">
        <v>10</v>
      </c>
      <c r="G6172" t="s">
        <v>11</v>
      </c>
      <c r="H6172">
        <v>10.4131</v>
      </c>
      <c r="I6172">
        <v>10.4444</v>
      </c>
      <c r="J6172">
        <v>10.079700000000001</v>
      </c>
      <c r="K6172">
        <v>9.8004999999999995</v>
      </c>
      <c r="L6172">
        <v>9.47898</v>
      </c>
      <c r="M6172">
        <v>8.9025400000000001</v>
      </c>
      <c r="N6172">
        <v>8.8520400000000006</v>
      </c>
      <c r="O6172">
        <v>8.6257099999999998</v>
      </c>
      <c r="P6172">
        <v>8.2010199999999998</v>
      </c>
      <c r="Q6172">
        <v>8.3896300000000004</v>
      </c>
      <c r="R6172">
        <v>6.8124000000000002</v>
      </c>
      <c r="S6172">
        <f t="shared" si="96"/>
        <v>1.5331454406670189</v>
      </c>
    </row>
    <row r="6173" spans="1:19" x14ac:dyDescent="0.2">
      <c r="A6173" t="s">
        <v>18883</v>
      </c>
      <c r="B6173" t="s">
        <v>18884</v>
      </c>
      <c r="C6173" t="s">
        <v>18885</v>
      </c>
      <c r="D6173">
        <v>5264</v>
      </c>
      <c r="E6173">
        <v>14</v>
      </c>
      <c r="F6173" t="s">
        <v>10</v>
      </c>
      <c r="G6173" t="s">
        <v>11</v>
      </c>
      <c r="H6173">
        <v>9.1541599999999992</v>
      </c>
      <c r="I6173">
        <v>8.8491199999999992</v>
      </c>
      <c r="J6173">
        <v>9.2802799999999994</v>
      </c>
      <c r="K6173">
        <v>9.3147199999999994</v>
      </c>
      <c r="L6173">
        <v>8.8862400000000008</v>
      </c>
      <c r="M6173">
        <v>8.8795900000000003</v>
      </c>
      <c r="N6173">
        <v>9.0129300000000008</v>
      </c>
      <c r="O6173">
        <v>9.3982299999999999</v>
      </c>
      <c r="P6173">
        <v>9.1467200000000002</v>
      </c>
      <c r="Q6173">
        <v>9.3331700000000009</v>
      </c>
      <c r="R6173">
        <v>8.7448499999999996</v>
      </c>
      <c r="S6173">
        <f t="shared" si="96"/>
        <v>1.0747159756885483</v>
      </c>
    </row>
    <row r="6174" spans="1:19" x14ac:dyDescent="0.2">
      <c r="A6174" t="s">
        <v>18880</v>
      </c>
      <c r="B6174" t="s">
        <v>18881</v>
      </c>
      <c r="C6174" t="s">
        <v>18882</v>
      </c>
      <c r="D6174">
        <v>5264</v>
      </c>
      <c r="E6174">
        <v>18</v>
      </c>
      <c r="F6174" t="s">
        <v>10</v>
      </c>
      <c r="G6174" t="s">
        <v>11</v>
      </c>
      <c r="H6174">
        <v>9.1518700000000006</v>
      </c>
      <c r="I6174">
        <v>9.1744199999999996</v>
      </c>
      <c r="J6174">
        <v>8.9598499999999994</v>
      </c>
      <c r="K6174">
        <v>9.2274999999999991</v>
      </c>
      <c r="L6174">
        <v>8.8114799999999995</v>
      </c>
      <c r="M6174">
        <v>9.0914400000000004</v>
      </c>
      <c r="N6174">
        <v>8.9313300000000009</v>
      </c>
      <c r="O6174">
        <v>9.1872500000000006</v>
      </c>
      <c r="P6174">
        <v>9.2557200000000002</v>
      </c>
      <c r="Q6174">
        <v>9.0424600000000002</v>
      </c>
      <c r="R6174">
        <v>9.1666799999999995</v>
      </c>
      <c r="S6174">
        <f t="shared" si="96"/>
        <v>1.050416048155361</v>
      </c>
    </row>
    <row r="6175" spans="1:19" x14ac:dyDescent="0.2">
      <c r="A6175" t="s">
        <v>10564</v>
      </c>
      <c r="B6175" t="s">
        <v>10565</v>
      </c>
      <c r="C6175" t="s">
        <v>10566</v>
      </c>
      <c r="D6175">
        <v>2731</v>
      </c>
      <c r="E6175">
        <v>10</v>
      </c>
      <c r="F6175" t="s">
        <v>10</v>
      </c>
      <c r="G6175" t="s">
        <v>11</v>
      </c>
      <c r="H6175">
        <v>8.5615000000000006</v>
      </c>
      <c r="I6175">
        <v>7.7371100000000004</v>
      </c>
      <c r="J6175">
        <v>9.1930599999999991</v>
      </c>
      <c r="K6175">
        <v>8.8732600000000001</v>
      </c>
      <c r="L6175">
        <v>9.7587399999999995</v>
      </c>
      <c r="M6175">
        <v>9.7479899999999997</v>
      </c>
      <c r="N6175">
        <v>9.2649100000000004</v>
      </c>
      <c r="O6175">
        <v>9.1028000000000002</v>
      </c>
      <c r="P6175">
        <v>9.2735500000000002</v>
      </c>
      <c r="Q6175">
        <v>9.0420499999999997</v>
      </c>
      <c r="R6175">
        <v>9.4450299999999991</v>
      </c>
      <c r="S6175">
        <f t="shared" si="96"/>
        <v>1.2612900682554595</v>
      </c>
    </row>
    <row r="6176" spans="1:19" x14ac:dyDescent="0.2">
      <c r="A6176" t="s">
        <v>4195</v>
      </c>
      <c r="B6176" t="s">
        <v>4196</v>
      </c>
      <c r="C6176" t="s">
        <v>4197</v>
      </c>
      <c r="D6176">
        <v>1007</v>
      </c>
      <c r="E6176">
        <v>87</v>
      </c>
      <c r="F6176" t="s">
        <v>10</v>
      </c>
      <c r="G6176" t="s">
        <v>11</v>
      </c>
      <c r="H6176">
        <v>8.7562899999999999</v>
      </c>
      <c r="I6176">
        <v>8.7925900000000006</v>
      </c>
      <c r="J6176">
        <v>9.0532800000000009</v>
      </c>
      <c r="K6176">
        <v>9.0531299999999995</v>
      </c>
      <c r="L6176">
        <v>9.0582399999999996</v>
      </c>
      <c r="M6176">
        <v>9.2060099999999991</v>
      </c>
      <c r="N6176">
        <v>9.0955100000000009</v>
      </c>
      <c r="O6176">
        <v>9.2416499999999999</v>
      </c>
      <c r="P6176">
        <v>9.1534700000000004</v>
      </c>
      <c r="Q6176">
        <v>9.1854800000000001</v>
      </c>
      <c r="R6176">
        <v>9.4043600000000005</v>
      </c>
      <c r="S6176">
        <f t="shared" si="96"/>
        <v>1.0740119388462466</v>
      </c>
    </row>
    <row r="6177" spans="1:19" x14ac:dyDescent="0.2">
      <c r="A6177" t="s">
        <v>9054</v>
      </c>
      <c r="B6177" t="s">
        <v>9055</v>
      </c>
      <c r="C6177" t="s">
        <v>9056</v>
      </c>
      <c r="D6177">
        <v>2290</v>
      </c>
      <c r="E6177">
        <v>16</v>
      </c>
      <c r="F6177" t="s">
        <v>10</v>
      </c>
      <c r="G6177" t="s">
        <v>11</v>
      </c>
      <c r="H6177">
        <v>8.63293</v>
      </c>
      <c r="I6177">
        <v>8.5648099999999996</v>
      </c>
      <c r="J6177">
        <v>9.1468500000000006</v>
      </c>
      <c r="K6177">
        <v>9.1834399999999992</v>
      </c>
      <c r="L6177">
        <v>9.4685699999999997</v>
      </c>
      <c r="M6177">
        <v>9.2558299999999996</v>
      </c>
      <c r="N6177">
        <v>9.0827899999999993</v>
      </c>
      <c r="O6177">
        <v>9.0724999999999998</v>
      </c>
      <c r="P6177">
        <v>9.2506900000000005</v>
      </c>
      <c r="Q6177">
        <v>9.0635700000000003</v>
      </c>
      <c r="R6177">
        <v>9.2780299999999993</v>
      </c>
      <c r="S6177">
        <f t="shared" si="96"/>
        <v>1.1055201458059198</v>
      </c>
    </row>
    <row r="6178" spans="1:19" x14ac:dyDescent="0.2">
      <c r="A6178" t="s">
        <v>19670</v>
      </c>
      <c r="B6178" t="s">
        <v>19671</v>
      </c>
      <c r="C6178" t="s">
        <v>19672</v>
      </c>
      <c r="D6178">
        <v>5525</v>
      </c>
      <c r="E6178">
        <v>4</v>
      </c>
      <c r="F6178" t="s">
        <v>10</v>
      </c>
      <c r="G6178" t="s">
        <v>11</v>
      </c>
      <c r="H6178">
        <v>8.2986599999999999</v>
      </c>
      <c r="I6178">
        <v>8.4585299999999997</v>
      </c>
      <c r="J6178">
        <v>8.9919899999999995</v>
      </c>
      <c r="K6178">
        <v>8.6618099999999991</v>
      </c>
      <c r="L6178">
        <v>9.00854</v>
      </c>
      <c r="M6178">
        <v>9.3733900000000006</v>
      </c>
      <c r="N6178">
        <v>10.015499999999999</v>
      </c>
      <c r="O6178">
        <v>9.4367699999999992</v>
      </c>
      <c r="P6178">
        <v>9.6726299999999998</v>
      </c>
      <c r="Q6178">
        <v>9.1601199999999992</v>
      </c>
      <c r="R6178">
        <v>8.9220400000000009</v>
      </c>
      <c r="S6178">
        <f t="shared" si="96"/>
        <v>1.2068815929318708</v>
      </c>
    </row>
    <row r="6179" spans="1:19" x14ac:dyDescent="0.2">
      <c r="A6179" t="s">
        <v>22798</v>
      </c>
      <c r="B6179" t="s">
        <v>22799</v>
      </c>
      <c r="C6179" t="s">
        <v>22800</v>
      </c>
      <c r="D6179">
        <v>6630</v>
      </c>
      <c r="E6179">
        <v>6</v>
      </c>
      <c r="F6179" t="s">
        <v>10</v>
      </c>
      <c r="G6179" t="s">
        <v>11</v>
      </c>
      <c r="H6179">
        <v>8.9261999999999997</v>
      </c>
      <c r="I6179">
        <v>8.6190300000000004</v>
      </c>
      <c r="J6179">
        <v>9.2871900000000007</v>
      </c>
      <c r="K6179">
        <v>9.0992999999999995</v>
      </c>
      <c r="L6179">
        <v>8.8588900000000006</v>
      </c>
      <c r="M6179">
        <v>8.6102000000000007</v>
      </c>
      <c r="N6179">
        <v>9.0023199999999992</v>
      </c>
      <c r="O6179">
        <v>8.9003399999999999</v>
      </c>
      <c r="P6179">
        <v>9.1154799999999998</v>
      </c>
      <c r="Q6179">
        <v>9.3939400000000006</v>
      </c>
      <c r="R6179">
        <v>10.187099999999999</v>
      </c>
      <c r="S6179">
        <f t="shared" si="96"/>
        <v>1.183143248705024</v>
      </c>
    </row>
    <row r="6180" spans="1:19" x14ac:dyDescent="0.2">
      <c r="A6180" t="s">
        <v>14537</v>
      </c>
      <c r="B6180" t="s">
        <v>14538</v>
      </c>
      <c r="C6180" t="s">
        <v>14539</v>
      </c>
      <c r="D6180">
        <v>3918</v>
      </c>
      <c r="E6180">
        <v>6</v>
      </c>
      <c r="F6180" t="s">
        <v>10</v>
      </c>
      <c r="G6180" t="s">
        <v>11</v>
      </c>
      <c r="H6180">
        <v>8.8891200000000001</v>
      </c>
      <c r="I6180">
        <v>8.5275300000000005</v>
      </c>
      <c r="J6180">
        <v>9.4832400000000003</v>
      </c>
      <c r="K6180">
        <v>9.5174599999999998</v>
      </c>
      <c r="L6180">
        <v>8.8980300000000003</v>
      </c>
      <c r="M6180">
        <v>9.6201799999999995</v>
      </c>
      <c r="N6180">
        <v>9.7769899999999996</v>
      </c>
      <c r="O6180">
        <v>9.4881200000000003</v>
      </c>
      <c r="P6180">
        <v>9.3488399999999992</v>
      </c>
      <c r="Q6180">
        <v>8.72715</v>
      </c>
      <c r="R6180">
        <v>7.7233599999999996</v>
      </c>
      <c r="S6180">
        <f t="shared" si="96"/>
        <v>1.2658985208510285</v>
      </c>
    </row>
    <row r="6181" spans="1:19" x14ac:dyDescent="0.2">
      <c r="A6181" t="s">
        <v>19514</v>
      </c>
      <c r="B6181" t="s">
        <v>19515</v>
      </c>
      <c r="C6181" t="s">
        <v>19516</v>
      </c>
      <c r="D6181">
        <v>5473</v>
      </c>
      <c r="E6181">
        <v>5</v>
      </c>
      <c r="F6181" t="s">
        <v>10</v>
      </c>
      <c r="G6181" t="s">
        <v>11</v>
      </c>
      <c r="H6181">
        <v>8.4265899999999991</v>
      </c>
      <c r="I6181">
        <v>9.06433</v>
      </c>
      <c r="J6181">
        <v>9.3232199999999992</v>
      </c>
      <c r="K6181">
        <v>8.6150900000000004</v>
      </c>
      <c r="L6181">
        <v>9.9167699999999996</v>
      </c>
      <c r="M6181">
        <v>9.4901800000000005</v>
      </c>
      <c r="N6181">
        <v>9.3530800000000003</v>
      </c>
      <c r="O6181">
        <v>8.5383300000000002</v>
      </c>
      <c r="P6181">
        <v>8.8859300000000001</v>
      </c>
      <c r="Q6181">
        <v>8.9800699999999996</v>
      </c>
      <c r="R6181">
        <v>9.4064099999999993</v>
      </c>
      <c r="S6181">
        <f t="shared" si="96"/>
        <v>1.1768425899444497</v>
      </c>
    </row>
    <row r="6182" spans="1:19" x14ac:dyDescent="0.2">
      <c r="A6182" t="s">
        <v>15045</v>
      </c>
      <c r="B6182" t="s">
        <v>15046</v>
      </c>
      <c r="C6182" t="s">
        <v>15047</v>
      </c>
      <c r="D6182">
        <v>4076</v>
      </c>
      <c r="E6182">
        <v>34</v>
      </c>
      <c r="F6182" t="s">
        <v>10</v>
      </c>
      <c r="G6182" t="s">
        <v>11</v>
      </c>
      <c r="H6182">
        <v>9.3449799999999996</v>
      </c>
      <c r="I6182">
        <v>9.5768699999999995</v>
      </c>
      <c r="J6182">
        <v>9.6025200000000002</v>
      </c>
      <c r="K6182">
        <v>9.0386699999999998</v>
      </c>
      <c r="L6182">
        <v>9.7100399999999993</v>
      </c>
      <c r="M6182">
        <v>8.7174800000000001</v>
      </c>
      <c r="N6182">
        <v>8.5129699999999993</v>
      </c>
      <c r="O6182">
        <v>9.1349499999999999</v>
      </c>
      <c r="P6182">
        <v>8.9127500000000008</v>
      </c>
      <c r="Q6182">
        <v>9.3009000000000004</v>
      </c>
      <c r="R6182">
        <v>8.1478800000000007</v>
      </c>
      <c r="S6182">
        <f t="shared" si="96"/>
        <v>1.1917259458902192</v>
      </c>
    </row>
    <row r="6183" spans="1:19" x14ac:dyDescent="0.2">
      <c r="A6183" t="s">
        <v>7233</v>
      </c>
      <c r="B6183" t="s">
        <v>7234</v>
      </c>
      <c r="C6183" t="s">
        <v>7235</v>
      </c>
      <c r="D6183">
        <v>1817</v>
      </c>
      <c r="E6183">
        <v>37</v>
      </c>
      <c r="F6183" t="s">
        <v>10</v>
      </c>
      <c r="G6183" t="s">
        <v>11</v>
      </c>
      <c r="H6183">
        <v>8.7676800000000004</v>
      </c>
      <c r="I6183">
        <v>8.6732899999999997</v>
      </c>
      <c r="J6183">
        <v>9.36083</v>
      </c>
      <c r="K6183">
        <v>9.1890800000000006</v>
      </c>
      <c r="L6183">
        <v>9.5702700000000007</v>
      </c>
      <c r="M6183">
        <v>9.3412699999999997</v>
      </c>
      <c r="N6183">
        <v>8.9491999999999994</v>
      </c>
      <c r="O6183">
        <v>9.3385599999999993</v>
      </c>
      <c r="P6183">
        <v>9.2146600000000003</v>
      </c>
      <c r="Q6183">
        <v>8.6640599999999992</v>
      </c>
      <c r="R6183">
        <v>8.9311100000000003</v>
      </c>
      <c r="S6183">
        <f t="shared" si="96"/>
        <v>1.1045941510100348</v>
      </c>
    </row>
    <row r="6184" spans="1:19" x14ac:dyDescent="0.2">
      <c r="A6184" t="s">
        <v>7236</v>
      </c>
      <c r="B6184" t="s">
        <v>7237</v>
      </c>
      <c r="C6184" t="s">
        <v>7238</v>
      </c>
      <c r="D6184">
        <v>1817</v>
      </c>
      <c r="E6184">
        <v>2</v>
      </c>
      <c r="F6184" t="s">
        <v>10</v>
      </c>
      <c r="G6184" t="s">
        <v>11</v>
      </c>
      <c r="H6184">
        <v>9.2137600000000006</v>
      </c>
      <c r="I6184">
        <v>9.7908799999999996</v>
      </c>
      <c r="J6184">
        <v>9.9497999999999998</v>
      </c>
      <c r="K6184">
        <v>8.8537599999999994</v>
      </c>
      <c r="L6184">
        <v>9.5209100000000007</v>
      </c>
      <c r="M6184">
        <v>9.2474299999999996</v>
      </c>
      <c r="N6184">
        <v>8.3715700000000002</v>
      </c>
      <c r="O6184">
        <v>9.0542200000000008</v>
      </c>
      <c r="P6184">
        <v>9.1038999999999994</v>
      </c>
      <c r="Q6184">
        <v>8.8090799999999998</v>
      </c>
      <c r="R6184">
        <v>8.0846900000000002</v>
      </c>
      <c r="S6184">
        <f t="shared" si="96"/>
        <v>1.2306965387664832</v>
      </c>
    </row>
    <row r="6185" spans="1:19" x14ac:dyDescent="0.2">
      <c r="A6185" t="s">
        <v>14343</v>
      </c>
      <c r="B6185" t="s">
        <v>14344</v>
      </c>
      <c r="C6185" t="s">
        <v>14345</v>
      </c>
      <c r="D6185">
        <v>3862</v>
      </c>
      <c r="E6185">
        <v>45</v>
      </c>
      <c r="F6185" t="s">
        <v>10</v>
      </c>
      <c r="G6185" t="s">
        <v>11</v>
      </c>
      <c r="H6185">
        <v>9.2922999999999991</v>
      </c>
      <c r="I6185">
        <v>8.8314599999999999</v>
      </c>
      <c r="J6185">
        <v>8.8260199999999998</v>
      </c>
      <c r="K6185">
        <v>9.3665900000000004</v>
      </c>
      <c r="L6185">
        <v>8.3064999999999998</v>
      </c>
      <c r="M6185">
        <v>8.4936799999999995</v>
      </c>
      <c r="N6185">
        <v>8.9308399999999999</v>
      </c>
      <c r="O6185">
        <v>9.2289499999999993</v>
      </c>
      <c r="P6185">
        <v>8.9167299999999994</v>
      </c>
      <c r="Q6185">
        <v>9.0305900000000001</v>
      </c>
      <c r="R6185">
        <v>10.776300000000001</v>
      </c>
      <c r="S6185">
        <f t="shared" si="96"/>
        <v>1.2973334135917656</v>
      </c>
    </row>
    <row r="6186" spans="1:19" x14ac:dyDescent="0.2">
      <c r="A6186" t="s">
        <v>4245</v>
      </c>
      <c r="B6186" t="s">
        <v>4246</v>
      </c>
      <c r="C6186" t="s">
        <v>4247</v>
      </c>
      <c r="D6186">
        <v>1019</v>
      </c>
      <c r="E6186">
        <v>4</v>
      </c>
      <c r="F6186" t="s">
        <v>10</v>
      </c>
      <c r="G6186" t="s">
        <v>11</v>
      </c>
      <c r="H6186">
        <v>8.45411</v>
      </c>
      <c r="I6186">
        <v>8.0402100000000001</v>
      </c>
      <c r="J6186">
        <v>9.9733900000000002</v>
      </c>
      <c r="K6186">
        <v>8.9435599999999997</v>
      </c>
      <c r="L6186">
        <v>9.0860599999999998</v>
      </c>
      <c r="M6186">
        <v>9.03322</v>
      </c>
      <c r="N6186">
        <v>9.0654000000000003</v>
      </c>
      <c r="O6186">
        <v>9.3244900000000008</v>
      </c>
      <c r="P6186">
        <v>9.1816800000000001</v>
      </c>
      <c r="Q6186">
        <v>9.1958500000000001</v>
      </c>
      <c r="R6186">
        <v>9.7020199999999992</v>
      </c>
      <c r="S6186">
        <f t="shared" si="96"/>
        <v>1.240438993508876</v>
      </c>
    </row>
    <row r="6187" spans="1:19" x14ac:dyDescent="0.2">
      <c r="A6187" t="s">
        <v>19373</v>
      </c>
      <c r="B6187" t="s">
        <v>19374</v>
      </c>
      <c r="C6187" t="s">
        <v>19375</v>
      </c>
      <c r="D6187">
        <v>5426</v>
      </c>
      <c r="E6187">
        <v>16</v>
      </c>
      <c r="F6187" t="s">
        <v>10</v>
      </c>
      <c r="G6187" t="s">
        <v>11</v>
      </c>
      <c r="H6187">
        <v>8.8918599999999994</v>
      </c>
      <c r="I6187">
        <v>9.0094999999999992</v>
      </c>
      <c r="J6187">
        <v>9.1531900000000004</v>
      </c>
      <c r="K6187">
        <v>9.0052099999999999</v>
      </c>
      <c r="L6187">
        <v>8.8433399999999995</v>
      </c>
      <c r="M6187">
        <v>9.51431</v>
      </c>
      <c r="N6187">
        <v>9.2377000000000002</v>
      </c>
      <c r="O6187">
        <v>9.1396899999999999</v>
      </c>
      <c r="P6187">
        <v>9.07592</v>
      </c>
      <c r="Q6187">
        <v>8.5150199999999998</v>
      </c>
      <c r="R6187">
        <v>9.6142599999999998</v>
      </c>
      <c r="S6187">
        <f t="shared" si="96"/>
        <v>1.1290942358326816</v>
      </c>
    </row>
    <row r="6188" spans="1:19" x14ac:dyDescent="0.2">
      <c r="A6188" t="s">
        <v>19192</v>
      </c>
      <c r="B6188" t="s">
        <v>19193</v>
      </c>
      <c r="C6188" t="s">
        <v>19194</v>
      </c>
      <c r="D6188">
        <v>5369</v>
      </c>
      <c r="E6188">
        <v>2</v>
      </c>
      <c r="F6188" t="s">
        <v>10</v>
      </c>
      <c r="G6188" t="s">
        <v>11</v>
      </c>
      <c r="H6188">
        <v>9.3699100000000008</v>
      </c>
      <c r="I6188">
        <v>9.8902099999999997</v>
      </c>
      <c r="J6188">
        <v>8.3988399999999999</v>
      </c>
      <c r="K6188">
        <v>8.3582800000000006</v>
      </c>
      <c r="L6188">
        <v>8.7042999999999999</v>
      </c>
      <c r="M6188">
        <v>9.2071699999999996</v>
      </c>
      <c r="N6188">
        <v>8.9967500000000005</v>
      </c>
      <c r="O6188">
        <v>9.2842099999999999</v>
      </c>
      <c r="P6188">
        <v>9.2384299999999993</v>
      </c>
      <c r="Q6188">
        <v>8.8433600000000006</v>
      </c>
      <c r="R6188">
        <v>9.7085299999999997</v>
      </c>
      <c r="S6188">
        <f t="shared" si="96"/>
        <v>1.183282924238001</v>
      </c>
    </row>
    <row r="6189" spans="1:19" x14ac:dyDescent="0.2">
      <c r="A6189" t="s">
        <v>16184</v>
      </c>
      <c r="B6189" t="s">
        <v>16185</v>
      </c>
      <c r="C6189" t="s">
        <v>16186</v>
      </c>
      <c r="D6189">
        <v>4427</v>
      </c>
      <c r="E6189">
        <v>8</v>
      </c>
      <c r="F6189" t="s">
        <v>10</v>
      </c>
      <c r="G6189" t="s">
        <v>11</v>
      </c>
      <c r="H6189">
        <v>8.9436900000000001</v>
      </c>
      <c r="I6189">
        <v>9.1232399999999991</v>
      </c>
      <c r="J6189">
        <v>9.0065299999999997</v>
      </c>
      <c r="K6189">
        <v>8.4976400000000005</v>
      </c>
      <c r="L6189">
        <v>8.9943799999999996</v>
      </c>
      <c r="M6189">
        <v>9.3322900000000004</v>
      </c>
      <c r="N6189">
        <v>8.8965099999999993</v>
      </c>
      <c r="O6189">
        <v>8.9616699999999998</v>
      </c>
      <c r="P6189">
        <v>9.3561700000000005</v>
      </c>
      <c r="Q6189">
        <v>9.1002200000000002</v>
      </c>
      <c r="R6189">
        <v>9.7876700000000003</v>
      </c>
      <c r="S6189">
        <f t="shared" si="96"/>
        <v>1.151810385001012</v>
      </c>
    </row>
    <row r="6190" spans="1:19" x14ac:dyDescent="0.2">
      <c r="A6190" t="s">
        <v>11120</v>
      </c>
      <c r="B6190" t="s">
        <v>11121</v>
      </c>
      <c r="C6190" t="s">
        <v>11122</v>
      </c>
      <c r="D6190">
        <v>2896</v>
      </c>
      <c r="E6190">
        <v>45</v>
      </c>
      <c r="F6190" t="s">
        <v>10</v>
      </c>
      <c r="G6190" t="s">
        <v>11</v>
      </c>
      <c r="H6190">
        <v>8.8111899999999999</v>
      </c>
      <c r="I6190">
        <v>8.8283500000000004</v>
      </c>
      <c r="J6190">
        <v>9.0549300000000006</v>
      </c>
      <c r="K6190">
        <v>8.8740100000000002</v>
      </c>
      <c r="L6190">
        <v>9.0836000000000006</v>
      </c>
      <c r="M6190">
        <v>8.9325200000000002</v>
      </c>
      <c r="N6190">
        <v>8.9707799999999995</v>
      </c>
      <c r="O6190">
        <v>8.9688300000000005</v>
      </c>
      <c r="P6190">
        <v>9.0547900000000006</v>
      </c>
      <c r="Q6190">
        <v>8.9422499999999996</v>
      </c>
      <c r="R6190">
        <v>10.4788</v>
      </c>
      <c r="S6190">
        <f t="shared" si="96"/>
        <v>1.1892604744648565</v>
      </c>
    </row>
    <row r="6191" spans="1:19" x14ac:dyDescent="0.2">
      <c r="A6191" t="s">
        <v>3056</v>
      </c>
      <c r="B6191" t="s">
        <v>3057</v>
      </c>
      <c r="C6191" t="s">
        <v>3058</v>
      </c>
      <c r="D6191">
        <v>718</v>
      </c>
      <c r="E6191">
        <v>61</v>
      </c>
      <c r="F6191" t="s">
        <v>10</v>
      </c>
      <c r="G6191" t="s">
        <v>11</v>
      </c>
      <c r="H6191">
        <v>9.0340199999999999</v>
      </c>
      <c r="I6191">
        <v>9.7172300000000007</v>
      </c>
      <c r="J6191">
        <v>8.9029299999999996</v>
      </c>
      <c r="K6191">
        <v>9.0037800000000008</v>
      </c>
      <c r="L6191">
        <v>8.7332099999999997</v>
      </c>
      <c r="M6191">
        <v>8.8581000000000003</v>
      </c>
      <c r="N6191">
        <v>8.9910800000000002</v>
      </c>
      <c r="O6191">
        <v>8.9154199999999992</v>
      </c>
      <c r="P6191">
        <v>8.9997100000000003</v>
      </c>
      <c r="Q6191">
        <v>9.1595399999999998</v>
      </c>
      <c r="R6191">
        <v>9.6849699999999999</v>
      </c>
      <c r="S6191">
        <f t="shared" si="96"/>
        <v>1.1126756370223549</v>
      </c>
    </row>
    <row r="6192" spans="1:19" x14ac:dyDescent="0.2">
      <c r="A6192" t="s">
        <v>3059</v>
      </c>
      <c r="B6192" t="s">
        <v>3060</v>
      </c>
      <c r="C6192" t="s">
        <v>3061</v>
      </c>
      <c r="D6192">
        <v>718</v>
      </c>
      <c r="E6192">
        <v>45</v>
      </c>
      <c r="F6192" t="s">
        <v>10</v>
      </c>
      <c r="G6192" t="s">
        <v>11</v>
      </c>
      <c r="H6192">
        <v>9.7172000000000001</v>
      </c>
      <c r="I6192">
        <v>9.8011900000000001</v>
      </c>
      <c r="J6192">
        <v>9.0571099999999998</v>
      </c>
      <c r="K6192">
        <v>9.0616900000000005</v>
      </c>
      <c r="L6192">
        <v>8.7791399999999999</v>
      </c>
      <c r="M6192">
        <v>9.0440199999999997</v>
      </c>
      <c r="N6192">
        <v>9.0756899999999998</v>
      </c>
      <c r="O6192">
        <v>8.9589999999999996</v>
      </c>
      <c r="P6192">
        <v>9.1649899999999995</v>
      </c>
      <c r="Q6192">
        <v>8.9047300000000007</v>
      </c>
      <c r="R6192">
        <v>8.4352499999999999</v>
      </c>
      <c r="S6192">
        <f t="shared" si="96"/>
        <v>1.1619323671497586</v>
      </c>
    </row>
    <row r="6193" spans="1:19" x14ac:dyDescent="0.2">
      <c r="A6193" t="s">
        <v>5332</v>
      </c>
      <c r="B6193" t="s">
        <v>5333</v>
      </c>
      <c r="C6193" t="s">
        <v>5334</v>
      </c>
      <c r="D6193">
        <v>1304</v>
      </c>
      <c r="E6193">
        <v>21</v>
      </c>
      <c r="F6193" t="s">
        <v>10</v>
      </c>
      <c r="G6193" t="s">
        <v>11</v>
      </c>
      <c r="H6193">
        <v>9.3051200000000005</v>
      </c>
      <c r="I6193">
        <v>9.1182300000000005</v>
      </c>
      <c r="J6193">
        <v>9.2750000000000004</v>
      </c>
      <c r="K6193">
        <v>9.0753199999999996</v>
      </c>
      <c r="L6193">
        <v>8.8823299999999996</v>
      </c>
      <c r="M6193">
        <v>8.9202100000000009</v>
      </c>
      <c r="N6193">
        <v>9.0415200000000002</v>
      </c>
      <c r="O6193">
        <v>9.0363799999999994</v>
      </c>
      <c r="P6193">
        <v>9.2786000000000008</v>
      </c>
      <c r="Q6193">
        <v>8.9029900000000008</v>
      </c>
      <c r="R6193">
        <v>9.1642899999999994</v>
      </c>
      <c r="S6193">
        <f t="shared" si="96"/>
        <v>1.0475989971099926</v>
      </c>
    </row>
    <row r="6194" spans="1:19" x14ac:dyDescent="0.2">
      <c r="A6194" t="s">
        <v>5329</v>
      </c>
      <c r="B6194" t="s">
        <v>5330</v>
      </c>
      <c r="C6194" t="s">
        <v>5331</v>
      </c>
      <c r="D6194">
        <v>1304</v>
      </c>
      <c r="E6194">
        <v>37</v>
      </c>
      <c r="F6194" t="s">
        <v>10</v>
      </c>
      <c r="G6194" t="s">
        <v>11</v>
      </c>
      <c r="H6194">
        <v>9.3827300000000005</v>
      </c>
      <c r="I6194">
        <v>9.5753000000000004</v>
      </c>
      <c r="J6194">
        <v>8.8413699999999995</v>
      </c>
      <c r="K6194">
        <v>9.0732900000000001</v>
      </c>
      <c r="L6194">
        <v>8.6063500000000008</v>
      </c>
      <c r="M6194">
        <v>8.9029399999999992</v>
      </c>
      <c r="N6194">
        <v>8.9459700000000009</v>
      </c>
      <c r="O6194">
        <v>8.9641800000000007</v>
      </c>
      <c r="P6194">
        <v>9.2186699999999995</v>
      </c>
      <c r="Q6194">
        <v>9.0502099999999999</v>
      </c>
      <c r="R6194">
        <v>9.4389900000000004</v>
      </c>
      <c r="S6194">
        <f t="shared" si="96"/>
        <v>1.1125854746785804</v>
      </c>
    </row>
    <row r="6195" spans="1:19" x14ac:dyDescent="0.2">
      <c r="A6195" t="s">
        <v>805</v>
      </c>
      <c r="B6195" t="s">
        <v>806</v>
      </c>
      <c r="C6195" t="s">
        <v>807</v>
      </c>
      <c r="D6195">
        <v>184</v>
      </c>
      <c r="E6195">
        <v>54</v>
      </c>
      <c r="F6195" t="s">
        <v>10</v>
      </c>
      <c r="G6195" t="s">
        <v>11</v>
      </c>
      <c r="H6195">
        <v>8.8827200000000008</v>
      </c>
      <c r="I6195">
        <v>9.0376100000000008</v>
      </c>
      <c r="J6195">
        <v>8.9385999999999992</v>
      </c>
      <c r="K6195">
        <v>8.9309899999999995</v>
      </c>
      <c r="L6195">
        <v>8.9248200000000004</v>
      </c>
      <c r="M6195">
        <v>8.8354999999999997</v>
      </c>
      <c r="N6195">
        <v>8.8876200000000001</v>
      </c>
      <c r="O6195">
        <v>8.9553700000000003</v>
      </c>
      <c r="P6195">
        <v>9.7758500000000002</v>
      </c>
      <c r="Q6195">
        <v>9.0176200000000009</v>
      </c>
      <c r="R6195">
        <v>9.8132900000000003</v>
      </c>
      <c r="S6195">
        <f t="shared" si="96"/>
        <v>1.1106660630411409</v>
      </c>
    </row>
    <row r="6196" spans="1:19" x14ac:dyDescent="0.2">
      <c r="A6196" t="s">
        <v>808</v>
      </c>
      <c r="B6196" t="s">
        <v>809</v>
      </c>
      <c r="C6196" t="s">
        <v>810</v>
      </c>
      <c r="D6196">
        <v>184</v>
      </c>
      <c r="E6196">
        <v>30</v>
      </c>
      <c r="F6196" t="s">
        <v>10</v>
      </c>
      <c r="G6196" t="s">
        <v>11</v>
      </c>
      <c r="H6196">
        <v>9.1540199999999992</v>
      </c>
      <c r="I6196">
        <v>9.47898</v>
      </c>
      <c r="J6196">
        <v>8.9486899999999991</v>
      </c>
      <c r="K6196">
        <v>9.1121700000000008</v>
      </c>
      <c r="L6196">
        <v>8.9385899999999996</v>
      </c>
      <c r="M6196">
        <v>8.7108899999999991</v>
      </c>
      <c r="N6196">
        <v>8.7417700000000007</v>
      </c>
      <c r="O6196">
        <v>8.9845799999999993</v>
      </c>
      <c r="P6196">
        <v>9.34</v>
      </c>
      <c r="Q6196">
        <v>9.4323599999999992</v>
      </c>
      <c r="R6196">
        <v>9.1579599999999992</v>
      </c>
      <c r="S6196">
        <f t="shared" si="96"/>
        <v>1.0881758350754056</v>
      </c>
    </row>
    <row r="6197" spans="1:19" x14ac:dyDescent="0.2">
      <c r="A6197" t="s">
        <v>11808</v>
      </c>
      <c r="B6197" t="s">
        <v>11809</v>
      </c>
      <c r="C6197" t="s">
        <v>11810</v>
      </c>
      <c r="D6197">
        <v>3098</v>
      </c>
      <c r="E6197">
        <v>95</v>
      </c>
      <c r="F6197" t="s">
        <v>10</v>
      </c>
      <c r="G6197" t="s">
        <v>11</v>
      </c>
      <c r="H6197">
        <v>9.0862200000000009</v>
      </c>
      <c r="I6197">
        <v>9.6688200000000002</v>
      </c>
      <c r="J6197">
        <v>8.9510900000000007</v>
      </c>
      <c r="K6197">
        <v>9.1704600000000003</v>
      </c>
      <c r="L6197">
        <v>8.8996999999999993</v>
      </c>
      <c r="M6197">
        <v>8.6836400000000005</v>
      </c>
      <c r="N6197">
        <v>8.8258799999999997</v>
      </c>
      <c r="O6197">
        <v>9.02806</v>
      </c>
      <c r="P6197">
        <v>8.9390499999999999</v>
      </c>
      <c r="Q6197">
        <v>9.51</v>
      </c>
      <c r="R6197">
        <v>9.2370800000000006</v>
      </c>
      <c r="S6197">
        <f t="shared" si="96"/>
        <v>1.1134524231773772</v>
      </c>
    </row>
    <row r="6198" spans="1:19" x14ac:dyDescent="0.2">
      <c r="A6198" t="s">
        <v>7077</v>
      </c>
      <c r="B6198" t="s">
        <v>7078</v>
      </c>
      <c r="C6198" t="s">
        <v>7079</v>
      </c>
      <c r="D6198">
        <v>1777</v>
      </c>
      <c r="E6198">
        <v>3</v>
      </c>
      <c r="F6198" t="s">
        <v>10</v>
      </c>
      <c r="G6198" t="s">
        <v>11</v>
      </c>
      <c r="H6198">
        <v>9.07639</v>
      </c>
      <c r="I6198">
        <v>10.216200000000001</v>
      </c>
      <c r="J6198">
        <v>9.9311500000000006</v>
      </c>
      <c r="K6198">
        <v>8.7003299999999992</v>
      </c>
      <c r="L6198">
        <v>9.3483699999999992</v>
      </c>
      <c r="M6198">
        <v>9.19712</v>
      </c>
      <c r="N6198">
        <v>8.6491199999999999</v>
      </c>
      <c r="O6198">
        <v>9.3711800000000007</v>
      </c>
      <c r="P6198">
        <v>9.0724499999999999</v>
      </c>
      <c r="Q6198">
        <v>8.6808099999999992</v>
      </c>
      <c r="R6198">
        <v>7.75685</v>
      </c>
      <c r="S6198">
        <f t="shared" si="96"/>
        <v>1.3170552479421416</v>
      </c>
    </row>
    <row r="6199" spans="1:19" x14ac:dyDescent="0.2">
      <c r="A6199" t="s">
        <v>18383</v>
      </c>
      <c r="B6199" t="s">
        <v>18384</v>
      </c>
      <c r="C6199" t="s">
        <v>18385</v>
      </c>
      <c r="D6199">
        <v>5104</v>
      </c>
      <c r="E6199">
        <v>10</v>
      </c>
      <c r="F6199" t="s">
        <v>10</v>
      </c>
      <c r="G6199" t="s">
        <v>11</v>
      </c>
      <c r="H6199">
        <v>9.1175200000000007</v>
      </c>
      <c r="I6199">
        <v>8.8369999999999997</v>
      </c>
      <c r="J6199">
        <v>8.6864899999999992</v>
      </c>
      <c r="K6199">
        <v>8.8535400000000006</v>
      </c>
      <c r="L6199">
        <v>8.8603900000000007</v>
      </c>
      <c r="M6199">
        <v>9.3715799999999998</v>
      </c>
      <c r="N6199">
        <v>9.32104</v>
      </c>
      <c r="O6199">
        <v>9.2753599999999992</v>
      </c>
      <c r="P6199">
        <v>9.5321499999999997</v>
      </c>
      <c r="Q6199">
        <v>9.0529299999999999</v>
      </c>
      <c r="R6199">
        <v>9.0920199999999998</v>
      </c>
      <c r="S6199">
        <f t="shared" si="96"/>
        <v>1.0973534764905042</v>
      </c>
    </row>
    <row r="6200" spans="1:19" x14ac:dyDescent="0.2">
      <c r="A6200" t="s">
        <v>22747</v>
      </c>
      <c r="B6200" t="s">
        <v>22748</v>
      </c>
      <c r="C6200" t="s">
        <v>22749</v>
      </c>
      <c r="D6200">
        <v>6613</v>
      </c>
      <c r="E6200">
        <v>1</v>
      </c>
      <c r="F6200" t="s">
        <v>10</v>
      </c>
      <c r="G6200" t="s">
        <v>11</v>
      </c>
      <c r="H6200">
        <v>8.4453600000000009</v>
      </c>
      <c r="I6200">
        <v>7.8638599999999999</v>
      </c>
      <c r="J6200">
        <v>9.8615399999999998</v>
      </c>
      <c r="K6200">
        <v>8.9332999999999991</v>
      </c>
      <c r="L6200">
        <v>9.7800999999999991</v>
      </c>
      <c r="M6200">
        <v>9.22912</v>
      </c>
      <c r="N6200">
        <v>9.2709299999999999</v>
      </c>
      <c r="O6200">
        <v>9.6138899999999996</v>
      </c>
      <c r="P6200">
        <v>9.1781699999999997</v>
      </c>
      <c r="Q6200">
        <v>8.5418400000000005</v>
      </c>
      <c r="R6200">
        <v>9.2819000000000003</v>
      </c>
      <c r="S6200">
        <f t="shared" si="96"/>
        <v>1.2540330066913703</v>
      </c>
    </row>
    <row r="6201" spans="1:19" x14ac:dyDescent="0.2">
      <c r="A6201" t="s">
        <v>21124</v>
      </c>
      <c r="B6201" t="s">
        <v>21125</v>
      </c>
      <c r="C6201" t="s">
        <v>21126</v>
      </c>
      <c r="D6201">
        <v>6017</v>
      </c>
      <c r="E6201">
        <v>7</v>
      </c>
      <c r="F6201" t="s">
        <v>10</v>
      </c>
      <c r="G6201" t="s">
        <v>11</v>
      </c>
      <c r="H6201">
        <v>8.5621799999999997</v>
      </c>
      <c r="I6201">
        <v>7.6253900000000003</v>
      </c>
      <c r="J6201">
        <v>9.2886600000000001</v>
      </c>
      <c r="K6201">
        <v>9.5399799999999999</v>
      </c>
      <c r="L6201">
        <v>9.3111800000000002</v>
      </c>
      <c r="M6201">
        <v>9.3615899999999996</v>
      </c>
      <c r="N6201">
        <v>9.3250299999999999</v>
      </c>
      <c r="O6201">
        <v>9.3041400000000003</v>
      </c>
      <c r="P6201">
        <v>9.0486900000000006</v>
      </c>
      <c r="Q6201">
        <v>8.6531599999999997</v>
      </c>
      <c r="R6201">
        <v>9.98</v>
      </c>
      <c r="S6201">
        <f t="shared" si="96"/>
        <v>1.3087855178554801</v>
      </c>
    </row>
    <row r="6202" spans="1:19" x14ac:dyDescent="0.2">
      <c r="A6202" t="s">
        <v>22858</v>
      </c>
      <c r="B6202" t="s">
        <v>22859</v>
      </c>
      <c r="C6202" t="s">
        <v>22860</v>
      </c>
      <c r="D6202">
        <v>6649</v>
      </c>
      <c r="E6202">
        <v>2</v>
      </c>
      <c r="F6202" t="s">
        <v>10</v>
      </c>
      <c r="G6202" t="s">
        <v>11</v>
      </c>
      <c r="H6202">
        <v>8.109</v>
      </c>
      <c r="I6202">
        <v>9.8160900000000009</v>
      </c>
      <c r="J6202">
        <v>9.2286300000000008</v>
      </c>
      <c r="K6202">
        <v>8.4536700000000007</v>
      </c>
      <c r="L6202">
        <v>10.3787</v>
      </c>
      <c r="M6202">
        <v>8.5420800000000003</v>
      </c>
      <c r="N6202">
        <v>8.6302400000000006</v>
      </c>
      <c r="O6202">
        <v>8.0761800000000008</v>
      </c>
      <c r="P6202">
        <v>8.5924099999999992</v>
      </c>
      <c r="Q6202">
        <v>9.8097100000000008</v>
      </c>
      <c r="R6202">
        <v>10.363300000000001</v>
      </c>
      <c r="S6202">
        <f t="shared" si="96"/>
        <v>1.2851001339742303</v>
      </c>
    </row>
    <row r="6203" spans="1:19" x14ac:dyDescent="0.2">
      <c r="A6203" t="s">
        <v>13228</v>
      </c>
      <c r="B6203" t="s">
        <v>13229</v>
      </c>
      <c r="C6203" t="s">
        <v>13230</v>
      </c>
      <c r="D6203">
        <v>3525</v>
      </c>
      <c r="E6203">
        <v>2</v>
      </c>
      <c r="F6203" t="s">
        <v>10</v>
      </c>
      <c r="G6203" t="s">
        <v>11</v>
      </c>
      <c r="H6203">
        <v>7.7215499999999997</v>
      </c>
      <c r="I6203">
        <v>8.3463200000000004</v>
      </c>
      <c r="J6203">
        <v>8.5426099999999998</v>
      </c>
      <c r="K6203">
        <v>8.6847899999999996</v>
      </c>
      <c r="L6203">
        <v>9.5693400000000004</v>
      </c>
      <c r="M6203">
        <v>10.114599999999999</v>
      </c>
      <c r="N6203">
        <v>9.5540199999999995</v>
      </c>
      <c r="O6203">
        <v>9.7034699999999994</v>
      </c>
      <c r="P6203">
        <v>9.4916199999999993</v>
      </c>
      <c r="Q6203">
        <v>10.360799999999999</v>
      </c>
      <c r="R6203">
        <v>7.91092</v>
      </c>
      <c r="S6203">
        <f t="shared" si="96"/>
        <v>1.3418031353808497</v>
      </c>
    </row>
    <row r="6204" spans="1:19" x14ac:dyDescent="0.2">
      <c r="A6204" t="s">
        <v>23905</v>
      </c>
      <c r="B6204" t="s">
        <v>23906</v>
      </c>
      <c r="C6204" t="s">
        <v>23907</v>
      </c>
      <c r="D6204">
        <v>7084</v>
      </c>
      <c r="E6204">
        <v>1</v>
      </c>
      <c r="F6204" t="s">
        <v>10</v>
      </c>
      <c r="G6204" t="s">
        <v>11</v>
      </c>
      <c r="H6204">
        <v>9.0425199999999997</v>
      </c>
      <c r="I6204">
        <v>8.6765399999999993</v>
      </c>
      <c r="J6204">
        <v>9.3633000000000006</v>
      </c>
      <c r="K6204">
        <v>9.0944800000000008</v>
      </c>
      <c r="L6204">
        <v>9.7637900000000002</v>
      </c>
      <c r="M6204">
        <v>9.6096800000000009</v>
      </c>
      <c r="N6204">
        <v>9.23996</v>
      </c>
      <c r="O6204">
        <v>8.33352</v>
      </c>
      <c r="P6204">
        <v>9.5749700000000004</v>
      </c>
      <c r="Q6204">
        <v>8.0261399999999998</v>
      </c>
      <c r="R6204">
        <v>9.2751000000000001</v>
      </c>
      <c r="S6204">
        <f t="shared" si="96"/>
        <v>1.2164988400401688</v>
      </c>
    </row>
    <row r="6205" spans="1:19" x14ac:dyDescent="0.2">
      <c r="A6205" t="s">
        <v>21354</v>
      </c>
      <c r="B6205" t="s">
        <v>21355</v>
      </c>
      <c r="C6205" t="s">
        <v>21356</v>
      </c>
      <c r="D6205">
        <v>6097</v>
      </c>
      <c r="E6205">
        <v>1</v>
      </c>
      <c r="F6205" t="s">
        <v>10</v>
      </c>
      <c r="G6205" t="s">
        <v>11</v>
      </c>
      <c r="H6205">
        <v>9.8323199999999993</v>
      </c>
      <c r="I6205">
        <v>9.8564100000000003</v>
      </c>
      <c r="J6205">
        <v>9.0750399999999996</v>
      </c>
      <c r="K6205">
        <v>8.6035199999999996</v>
      </c>
      <c r="L6205">
        <v>9.5270399999999995</v>
      </c>
      <c r="M6205">
        <v>8.8272700000000004</v>
      </c>
      <c r="N6205">
        <v>8.5081699999999998</v>
      </c>
      <c r="O6205">
        <v>8.46218</v>
      </c>
      <c r="P6205">
        <v>8.4850600000000007</v>
      </c>
      <c r="Q6205">
        <v>7.7030799999999999</v>
      </c>
      <c r="R6205">
        <v>11.119899999999999</v>
      </c>
      <c r="S6205">
        <f t="shared" si="96"/>
        <v>1.4435654309704689</v>
      </c>
    </row>
    <row r="6206" spans="1:19" x14ac:dyDescent="0.2">
      <c r="A6206" t="s">
        <v>18128</v>
      </c>
      <c r="B6206" t="s">
        <v>18129</v>
      </c>
      <c r="C6206" t="s">
        <v>18130</v>
      </c>
      <c r="D6206">
        <v>5019</v>
      </c>
      <c r="E6206">
        <v>2</v>
      </c>
      <c r="F6206" t="s">
        <v>10</v>
      </c>
      <c r="G6206" t="s">
        <v>11</v>
      </c>
      <c r="H6206">
        <v>8.1685599999999994</v>
      </c>
      <c r="I6206">
        <v>9.8514300000000006</v>
      </c>
      <c r="J6206">
        <v>9.6301000000000005</v>
      </c>
      <c r="K6206">
        <v>8.2631599999999992</v>
      </c>
      <c r="L6206">
        <v>10.150499999999999</v>
      </c>
      <c r="M6206">
        <v>8.8261099999999999</v>
      </c>
      <c r="N6206">
        <v>8.3921500000000009</v>
      </c>
      <c r="O6206">
        <v>8.3788599999999995</v>
      </c>
      <c r="P6206">
        <v>8.8506199999999993</v>
      </c>
      <c r="Q6206">
        <v>9.0795399999999997</v>
      </c>
      <c r="R6206">
        <v>10.409000000000001</v>
      </c>
      <c r="S6206">
        <f t="shared" si="96"/>
        <v>1.2742760045834274</v>
      </c>
    </row>
    <row r="6207" spans="1:19" x14ac:dyDescent="0.2">
      <c r="A6207" t="s">
        <v>1241</v>
      </c>
      <c r="B6207" t="s">
        <v>1242</v>
      </c>
      <c r="C6207" t="s">
        <v>1243</v>
      </c>
      <c r="D6207">
        <v>285</v>
      </c>
      <c r="E6207">
        <v>21</v>
      </c>
      <c r="F6207" t="s">
        <v>10</v>
      </c>
      <c r="G6207" t="s">
        <v>11</v>
      </c>
      <c r="H6207">
        <v>8.8613499999999998</v>
      </c>
      <c r="I6207">
        <v>8.8033099999999997</v>
      </c>
      <c r="J6207">
        <v>9.1254399999999993</v>
      </c>
      <c r="K6207">
        <v>9.0455699999999997</v>
      </c>
      <c r="L6207">
        <v>9.2498000000000005</v>
      </c>
      <c r="M6207">
        <v>9.0426099999999998</v>
      </c>
      <c r="N6207">
        <v>8.9116199999999992</v>
      </c>
      <c r="O6207">
        <v>9.0978200000000005</v>
      </c>
      <c r="P6207">
        <v>9.3928600000000007</v>
      </c>
      <c r="Q6207">
        <v>9.3000600000000002</v>
      </c>
      <c r="R6207">
        <v>9.1695799999999998</v>
      </c>
      <c r="S6207">
        <f t="shared" si="96"/>
        <v>1.0669691286572893</v>
      </c>
    </row>
    <row r="6208" spans="1:19" x14ac:dyDescent="0.2">
      <c r="A6208" t="s">
        <v>19267</v>
      </c>
      <c r="B6208" t="s">
        <v>19268</v>
      </c>
      <c r="C6208" t="s">
        <v>19269</v>
      </c>
      <c r="D6208">
        <v>5394</v>
      </c>
      <c r="E6208">
        <v>45</v>
      </c>
      <c r="F6208" t="s">
        <v>10</v>
      </c>
      <c r="G6208" t="s">
        <v>11</v>
      </c>
      <c r="H6208">
        <v>8.6467600000000004</v>
      </c>
      <c r="I6208">
        <v>8.1976899999999997</v>
      </c>
      <c r="J6208">
        <v>9.5439000000000007</v>
      </c>
      <c r="K6208">
        <v>9.3809500000000003</v>
      </c>
      <c r="L6208">
        <v>9.46922</v>
      </c>
      <c r="M6208">
        <v>9.0923099999999994</v>
      </c>
      <c r="N6208">
        <v>9.0427900000000001</v>
      </c>
      <c r="O6208">
        <v>8.9681099999999994</v>
      </c>
      <c r="P6208">
        <v>9.20444</v>
      </c>
      <c r="Q6208">
        <v>9.05518</v>
      </c>
      <c r="R6208">
        <v>9.3986499999999999</v>
      </c>
      <c r="S6208">
        <f t="shared" si="96"/>
        <v>1.1642182126916243</v>
      </c>
    </row>
    <row r="6209" spans="1:19" x14ac:dyDescent="0.2">
      <c r="A6209" t="s">
        <v>15897</v>
      </c>
      <c r="B6209" t="s">
        <v>15898</v>
      </c>
      <c r="C6209" t="s">
        <v>15899</v>
      </c>
      <c r="D6209">
        <v>4334</v>
      </c>
      <c r="E6209">
        <v>6</v>
      </c>
      <c r="F6209" t="s">
        <v>10</v>
      </c>
      <c r="G6209" t="s">
        <v>11</v>
      </c>
      <c r="H6209">
        <v>8.6140899999999991</v>
      </c>
      <c r="I6209">
        <v>8.8904300000000003</v>
      </c>
      <c r="J6209">
        <v>8.7590800000000009</v>
      </c>
      <c r="K6209">
        <v>9.4566099999999995</v>
      </c>
      <c r="L6209">
        <v>9.0004100000000005</v>
      </c>
      <c r="M6209">
        <v>9.2336299999999998</v>
      </c>
      <c r="N6209">
        <v>8.9816699999999994</v>
      </c>
      <c r="O6209">
        <v>9.2718699999999998</v>
      </c>
      <c r="P6209">
        <v>9.2537400000000005</v>
      </c>
      <c r="Q6209">
        <v>9.32456</v>
      </c>
      <c r="R6209">
        <v>9.2139000000000006</v>
      </c>
      <c r="S6209">
        <f t="shared" si="96"/>
        <v>1.0978071972779482</v>
      </c>
    </row>
    <row r="6210" spans="1:19" x14ac:dyDescent="0.2">
      <c r="A6210" t="s">
        <v>12115</v>
      </c>
      <c r="B6210" t="s">
        <v>12116</v>
      </c>
      <c r="C6210" t="s">
        <v>12117</v>
      </c>
      <c r="D6210">
        <v>3187</v>
      </c>
      <c r="E6210">
        <v>23</v>
      </c>
      <c r="F6210" t="s">
        <v>10</v>
      </c>
      <c r="G6210" t="s">
        <v>11</v>
      </c>
      <c r="H6210">
        <v>9.1747499999999995</v>
      </c>
      <c r="I6210">
        <v>8.8659199999999991</v>
      </c>
      <c r="J6210">
        <v>9.1165000000000003</v>
      </c>
      <c r="K6210">
        <v>9.1359300000000001</v>
      </c>
      <c r="L6210">
        <v>9.19407</v>
      </c>
      <c r="M6210">
        <v>9.03782</v>
      </c>
      <c r="N6210">
        <v>8.9256700000000002</v>
      </c>
      <c r="O6210">
        <v>8.8651599999999995</v>
      </c>
      <c r="P6210">
        <v>9.0323200000000003</v>
      </c>
      <c r="Q6210">
        <v>8.8612300000000008</v>
      </c>
      <c r="R6210">
        <v>9.7906300000000002</v>
      </c>
      <c r="S6210">
        <f t="shared" ref="S6210:S6273" si="97">MAX(H6210:R6210)/MIN(H6210:R6210)</f>
        <v>1.1048838592385029</v>
      </c>
    </row>
    <row r="6211" spans="1:19" x14ac:dyDescent="0.2">
      <c r="A6211" t="s">
        <v>2897</v>
      </c>
      <c r="B6211" t="s">
        <v>2898</v>
      </c>
      <c r="C6211" t="s">
        <v>2899</v>
      </c>
      <c r="D6211">
        <v>672</v>
      </c>
      <c r="E6211">
        <v>7</v>
      </c>
      <c r="F6211" t="s">
        <v>10</v>
      </c>
      <c r="G6211" t="s">
        <v>11</v>
      </c>
      <c r="H6211">
        <v>8.5200700000000005</v>
      </c>
      <c r="I6211">
        <v>8.3634199999999996</v>
      </c>
      <c r="J6211">
        <v>9.4774399999999996</v>
      </c>
      <c r="K6211">
        <v>9.1935699999999994</v>
      </c>
      <c r="L6211">
        <v>9.4480400000000007</v>
      </c>
      <c r="M6211">
        <v>9.5833899999999996</v>
      </c>
      <c r="N6211">
        <v>8.9913000000000007</v>
      </c>
      <c r="O6211">
        <v>9.3170099999999998</v>
      </c>
      <c r="P6211">
        <v>9.2815300000000001</v>
      </c>
      <c r="Q6211">
        <v>8.5266300000000008</v>
      </c>
      <c r="R6211">
        <v>9.2976100000000006</v>
      </c>
      <c r="S6211">
        <f t="shared" si="97"/>
        <v>1.1458697518479282</v>
      </c>
    </row>
    <row r="6212" spans="1:19" x14ac:dyDescent="0.2">
      <c r="A6212" t="s">
        <v>12112</v>
      </c>
      <c r="B6212" t="s">
        <v>12113</v>
      </c>
      <c r="C6212" t="s">
        <v>12114</v>
      </c>
      <c r="D6212">
        <v>3186</v>
      </c>
      <c r="E6212">
        <v>18</v>
      </c>
      <c r="F6212" t="s">
        <v>10</v>
      </c>
      <c r="G6212" t="s">
        <v>11</v>
      </c>
      <c r="H6212">
        <v>8.8588199999999997</v>
      </c>
      <c r="I6212">
        <v>8.8281799999999997</v>
      </c>
      <c r="J6212">
        <v>9.2481200000000001</v>
      </c>
      <c r="K6212">
        <v>8.8192699999999995</v>
      </c>
      <c r="L6212">
        <v>9.1916499999999992</v>
      </c>
      <c r="M6212">
        <v>9.3628999999999998</v>
      </c>
      <c r="N6212">
        <v>8.8585100000000008</v>
      </c>
      <c r="O6212">
        <v>9.1536600000000004</v>
      </c>
      <c r="P6212">
        <v>9.1929599999999994</v>
      </c>
      <c r="Q6212">
        <v>9.0553299999999997</v>
      </c>
      <c r="R6212">
        <v>9.4305900000000005</v>
      </c>
      <c r="S6212">
        <f t="shared" si="97"/>
        <v>1.0693163946675859</v>
      </c>
    </row>
    <row r="6213" spans="1:19" x14ac:dyDescent="0.2">
      <c r="A6213" t="s">
        <v>12153</v>
      </c>
      <c r="B6213" t="s">
        <v>12154</v>
      </c>
      <c r="C6213" t="s">
        <v>12155</v>
      </c>
      <c r="D6213">
        <v>3199</v>
      </c>
      <c r="E6213">
        <v>12</v>
      </c>
      <c r="F6213" t="s">
        <v>10</v>
      </c>
      <c r="G6213" t="s">
        <v>11</v>
      </c>
      <c r="H6213">
        <v>9.2744499999999999</v>
      </c>
      <c r="I6213">
        <v>9.1500699999999995</v>
      </c>
      <c r="J6213">
        <v>9.1767699999999994</v>
      </c>
      <c r="K6213">
        <v>9.1152300000000004</v>
      </c>
      <c r="L6213">
        <v>9.3328799999999994</v>
      </c>
      <c r="M6213">
        <v>9.1578099999999996</v>
      </c>
      <c r="N6213">
        <v>9.1180199999999996</v>
      </c>
      <c r="O6213">
        <v>8.8394200000000005</v>
      </c>
      <c r="P6213">
        <v>9.2964099999999998</v>
      </c>
      <c r="Q6213">
        <v>8.8504699999999996</v>
      </c>
      <c r="R6213">
        <v>8.6884800000000002</v>
      </c>
      <c r="S6213">
        <f t="shared" si="97"/>
        <v>1.0741671730843598</v>
      </c>
    </row>
    <row r="6214" spans="1:19" x14ac:dyDescent="0.2">
      <c r="A6214" t="s">
        <v>16860</v>
      </c>
      <c r="B6214" t="s">
        <v>16861</v>
      </c>
      <c r="C6214" t="s">
        <v>16862</v>
      </c>
      <c r="D6214">
        <v>4641</v>
      </c>
      <c r="E6214">
        <v>2</v>
      </c>
      <c r="F6214" t="s">
        <v>10</v>
      </c>
      <c r="G6214" t="s">
        <v>11</v>
      </c>
      <c r="H6214">
        <v>9.0549300000000006</v>
      </c>
      <c r="I6214">
        <v>9.3064900000000002</v>
      </c>
      <c r="J6214">
        <v>8.6534200000000006</v>
      </c>
      <c r="K6214">
        <v>9.7517800000000001</v>
      </c>
      <c r="L6214">
        <v>8.4858499999999992</v>
      </c>
      <c r="M6214">
        <v>9.8303499999999993</v>
      </c>
      <c r="N6214">
        <v>9.9145699999999994</v>
      </c>
      <c r="O6214">
        <v>8.7177900000000008</v>
      </c>
      <c r="P6214">
        <v>8.3864599999999996</v>
      </c>
      <c r="Q6214">
        <v>8.7874300000000005</v>
      </c>
      <c r="R6214">
        <v>9.1109399999999994</v>
      </c>
      <c r="S6214">
        <f t="shared" si="97"/>
        <v>1.1822115648318838</v>
      </c>
    </row>
    <row r="6215" spans="1:19" x14ac:dyDescent="0.2">
      <c r="A6215" t="s">
        <v>22921</v>
      </c>
      <c r="B6215" t="s">
        <v>22922</v>
      </c>
      <c r="C6215" t="s">
        <v>22923</v>
      </c>
      <c r="D6215">
        <v>6672</v>
      </c>
      <c r="E6215">
        <v>1</v>
      </c>
      <c r="F6215" t="s">
        <v>10</v>
      </c>
      <c r="G6215" t="s">
        <v>11</v>
      </c>
      <c r="H6215">
        <v>9.5360899999999997</v>
      </c>
      <c r="I6215">
        <v>10.264099999999999</v>
      </c>
      <c r="J6215">
        <v>9.3913700000000002</v>
      </c>
      <c r="K6215">
        <v>8.5971600000000006</v>
      </c>
      <c r="L6215">
        <v>9.5196500000000004</v>
      </c>
      <c r="M6215">
        <v>9.0107400000000002</v>
      </c>
      <c r="N6215">
        <v>8.1723800000000004</v>
      </c>
      <c r="O6215">
        <v>8.3356700000000004</v>
      </c>
      <c r="P6215">
        <v>9.9841800000000003</v>
      </c>
      <c r="Q6215">
        <v>9.2394499999999997</v>
      </c>
      <c r="R6215">
        <v>7.9492000000000003</v>
      </c>
      <c r="S6215">
        <f t="shared" si="97"/>
        <v>1.2912116942585417</v>
      </c>
    </row>
    <row r="6216" spans="1:19" x14ac:dyDescent="0.2">
      <c r="A6216" t="s">
        <v>8899</v>
      </c>
      <c r="B6216" t="s">
        <v>8900</v>
      </c>
      <c r="C6216" t="s">
        <v>8901</v>
      </c>
      <c r="D6216">
        <v>2245</v>
      </c>
      <c r="E6216">
        <v>7</v>
      </c>
      <c r="F6216" t="s">
        <v>10</v>
      </c>
      <c r="G6216" t="s">
        <v>11</v>
      </c>
      <c r="H6216">
        <v>9.4137000000000004</v>
      </c>
      <c r="I6216">
        <v>9.3440300000000001</v>
      </c>
      <c r="J6216">
        <v>8.9848400000000002</v>
      </c>
      <c r="K6216">
        <v>9.4469200000000004</v>
      </c>
      <c r="L6216">
        <v>8.4246099999999995</v>
      </c>
      <c r="M6216">
        <v>9.1752099999999999</v>
      </c>
      <c r="N6216">
        <v>9.0135500000000004</v>
      </c>
      <c r="O6216">
        <v>9.2184100000000004</v>
      </c>
      <c r="P6216">
        <v>8.8628699999999991</v>
      </c>
      <c r="Q6216">
        <v>8.6457899999999999</v>
      </c>
      <c r="R6216">
        <v>9.4700699999999998</v>
      </c>
      <c r="S6216">
        <f t="shared" si="97"/>
        <v>1.1240959522161857</v>
      </c>
    </row>
    <row r="6217" spans="1:19" x14ac:dyDescent="0.2">
      <c r="A6217" t="s">
        <v>22535</v>
      </c>
      <c r="B6217" t="s">
        <v>22536</v>
      </c>
      <c r="C6217" t="s">
        <v>22537</v>
      </c>
      <c r="D6217">
        <v>6528</v>
      </c>
      <c r="E6217">
        <v>3</v>
      </c>
      <c r="F6217" t="s">
        <v>10</v>
      </c>
      <c r="G6217" t="s">
        <v>11</v>
      </c>
      <c r="H6217">
        <v>8.8254900000000003</v>
      </c>
      <c r="I6217">
        <v>8.8067399999999996</v>
      </c>
      <c r="J6217">
        <v>9.1188300000000009</v>
      </c>
      <c r="K6217">
        <v>9.2422299999999993</v>
      </c>
      <c r="L6217">
        <v>8.7325599999999994</v>
      </c>
      <c r="M6217">
        <v>9.1977200000000003</v>
      </c>
      <c r="N6217">
        <v>8.92</v>
      </c>
      <c r="O6217">
        <v>8.7977600000000002</v>
      </c>
      <c r="P6217">
        <v>9.1532400000000003</v>
      </c>
      <c r="Q6217">
        <v>8.3255999999999997</v>
      </c>
      <c r="R6217">
        <v>10.879799999999999</v>
      </c>
      <c r="S6217">
        <f t="shared" si="97"/>
        <v>1.3067886999135196</v>
      </c>
    </row>
    <row r="6218" spans="1:19" x14ac:dyDescent="0.2">
      <c r="A6218" t="s">
        <v>13397</v>
      </c>
      <c r="B6218" t="s">
        <v>13398</v>
      </c>
      <c r="C6218" t="s">
        <v>13399</v>
      </c>
      <c r="D6218">
        <v>3570</v>
      </c>
      <c r="E6218">
        <v>3</v>
      </c>
      <c r="F6218" t="s">
        <v>10</v>
      </c>
      <c r="G6218" t="s">
        <v>11</v>
      </c>
      <c r="H6218">
        <v>9.0309200000000001</v>
      </c>
      <c r="I6218">
        <v>8.7826299999999993</v>
      </c>
      <c r="J6218">
        <v>8.0831199999999992</v>
      </c>
      <c r="K6218">
        <v>8.6570099999999996</v>
      </c>
      <c r="L6218">
        <v>9.0691400000000009</v>
      </c>
      <c r="M6218">
        <v>8.8440300000000001</v>
      </c>
      <c r="N6218">
        <v>9.3307099999999998</v>
      </c>
      <c r="O6218">
        <v>9.2323000000000004</v>
      </c>
      <c r="P6218">
        <v>9.7385800000000007</v>
      </c>
      <c r="Q6218">
        <v>9.5170100000000009</v>
      </c>
      <c r="R6218">
        <v>9.7145499999999991</v>
      </c>
      <c r="S6218">
        <f t="shared" si="97"/>
        <v>1.2048045804095451</v>
      </c>
    </row>
    <row r="6219" spans="1:19" x14ac:dyDescent="0.2">
      <c r="A6219" t="s">
        <v>10540</v>
      </c>
      <c r="B6219" t="s">
        <v>10541</v>
      </c>
      <c r="C6219" t="s">
        <v>10542</v>
      </c>
      <c r="D6219">
        <v>2723</v>
      </c>
      <c r="E6219">
        <v>57</v>
      </c>
      <c r="F6219" t="s">
        <v>10</v>
      </c>
      <c r="G6219" t="s">
        <v>11</v>
      </c>
      <c r="H6219">
        <v>8.8228100000000005</v>
      </c>
      <c r="I6219">
        <v>8.7294400000000003</v>
      </c>
      <c r="J6219">
        <v>9.1456499999999998</v>
      </c>
      <c r="K6219">
        <v>9.0013699999999996</v>
      </c>
      <c r="L6219">
        <v>9.0717400000000001</v>
      </c>
      <c r="M6219">
        <v>9.1701099999999993</v>
      </c>
      <c r="N6219">
        <v>8.9158500000000007</v>
      </c>
      <c r="O6219">
        <v>9.1561400000000006</v>
      </c>
      <c r="P6219">
        <v>9.0371600000000001</v>
      </c>
      <c r="Q6219">
        <v>9.4786999999999999</v>
      </c>
      <c r="R6219">
        <v>9.4710300000000007</v>
      </c>
      <c r="S6219">
        <f t="shared" si="97"/>
        <v>1.0858313935372714</v>
      </c>
    </row>
    <row r="6220" spans="1:19" x14ac:dyDescent="0.2">
      <c r="A6220" t="s">
        <v>9313</v>
      </c>
      <c r="B6220" t="s">
        <v>9314</v>
      </c>
      <c r="C6220" t="s">
        <v>9315</v>
      </c>
      <c r="D6220">
        <v>2359</v>
      </c>
      <c r="E6220">
        <v>10</v>
      </c>
      <c r="F6220" t="s">
        <v>10</v>
      </c>
      <c r="G6220" t="s">
        <v>11</v>
      </c>
      <c r="H6220">
        <v>9.1017299999999999</v>
      </c>
      <c r="I6220">
        <v>8.9971200000000007</v>
      </c>
      <c r="J6220">
        <v>9.0393000000000008</v>
      </c>
      <c r="K6220">
        <v>9.1929999999999996</v>
      </c>
      <c r="L6220">
        <v>8.9756199999999993</v>
      </c>
      <c r="M6220">
        <v>9.1653900000000004</v>
      </c>
      <c r="N6220">
        <v>8.9944199999999999</v>
      </c>
      <c r="O6220">
        <v>9.0123800000000003</v>
      </c>
      <c r="P6220">
        <v>9.0867000000000004</v>
      </c>
      <c r="Q6220">
        <v>8.9860199999999999</v>
      </c>
      <c r="R6220">
        <v>9.4483200000000007</v>
      </c>
      <c r="S6220">
        <f t="shared" si="97"/>
        <v>1.0526648855455112</v>
      </c>
    </row>
    <row r="6221" spans="1:19" x14ac:dyDescent="0.2">
      <c r="A6221" t="s">
        <v>6104</v>
      </c>
      <c r="B6221" t="s">
        <v>6105</v>
      </c>
      <c r="C6221" t="s">
        <v>6106</v>
      </c>
      <c r="D6221">
        <v>1506</v>
      </c>
      <c r="E6221">
        <v>4</v>
      </c>
      <c r="F6221" t="s">
        <v>10</v>
      </c>
      <c r="G6221" t="s">
        <v>11</v>
      </c>
      <c r="H6221">
        <v>10.0869</v>
      </c>
      <c r="I6221">
        <v>9.6436799999999998</v>
      </c>
      <c r="J6221">
        <v>8.9682200000000005</v>
      </c>
      <c r="K6221">
        <v>8.8007299999999997</v>
      </c>
      <c r="L6221">
        <v>7.9199900000000003</v>
      </c>
      <c r="M6221">
        <v>8.4722000000000008</v>
      </c>
      <c r="N6221">
        <v>8.8867899999999995</v>
      </c>
      <c r="O6221">
        <v>9.03261</v>
      </c>
      <c r="P6221">
        <v>9.2268799999999995</v>
      </c>
      <c r="Q6221">
        <v>9.0794599999999992</v>
      </c>
      <c r="R6221">
        <v>9.8825000000000003</v>
      </c>
      <c r="S6221">
        <f t="shared" si="97"/>
        <v>1.2736000929294102</v>
      </c>
    </row>
    <row r="6222" spans="1:19" x14ac:dyDescent="0.2">
      <c r="A6222" t="s">
        <v>17796</v>
      </c>
      <c r="B6222" t="s">
        <v>17797</v>
      </c>
      <c r="C6222" t="s">
        <v>17798</v>
      </c>
      <c r="D6222">
        <v>4915</v>
      </c>
      <c r="E6222">
        <v>66</v>
      </c>
      <c r="F6222" t="s">
        <v>10</v>
      </c>
      <c r="G6222" t="s">
        <v>11</v>
      </c>
      <c r="H6222">
        <v>8.6473999999999993</v>
      </c>
      <c r="I6222">
        <v>8.3529699999999991</v>
      </c>
      <c r="J6222">
        <v>9.3075500000000009</v>
      </c>
      <c r="K6222">
        <v>9.3926400000000001</v>
      </c>
      <c r="L6222">
        <v>9.0380500000000001</v>
      </c>
      <c r="M6222">
        <v>9.3143600000000006</v>
      </c>
      <c r="N6222">
        <v>9.1212099999999996</v>
      </c>
      <c r="O6222">
        <v>8.9666700000000006</v>
      </c>
      <c r="P6222">
        <v>8.86998</v>
      </c>
      <c r="Q6222">
        <v>8.8238800000000008</v>
      </c>
      <c r="R6222">
        <v>10.1653</v>
      </c>
      <c r="S6222">
        <f t="shared" si="97"/>
        <v>1.2169683358134893</v>
      </c>
    </row>
    <row r="6223" spans="1:19" x14ac:dyDescent="0.2">
      <c r="A6223" t="s">
        <v>15000</v>
      </c>
      <c r="B6223" t="s">
        <v>15001</v>
      </c>
      <c r="C6223" t="s">
        <v>15002</v>
      </c>
      <c r="D6223">
        <v>4060</v>
      </c>
      <c r="E6223">
        <v>7</v>
      </c>
      <c r="F6223" t="s">
        <v>10</v>
      </c>
      <c r="G6223" t="s">
        <v>11</v>
      </c>
      <c r="H6223">
        <v>9.2214700000000001</v>
      </c>
      <c r="I6223">
        <v>8.9814799999999995</v>
      </c>
      <c r="J6223">
        <v>9.6773900000000008</v>
      </c>
      <c r="K6223">
        <v>9.5866000000000007</v>
      </c>
      <c r="L6223">
        <v>9.5549499999999998</v>
      </c>
      <c r="M6223">
        <v>9.4264700000000001</v>
      </c>
      <c r="N6223">
        <v>9.0555900000000005</v>
      </c>
      <c r="O6223">
        <v>9.10487</v>
      </c>
      <c r="P6223">
        <v>8.5693000000000001</v>
      </c>
      <c r="Q6223">
        <v>8.22166</v>
      </c>
      <c r="R6223">
        <v>8.6002100000000006</v>
      </c>
      <c r="S6223">
        <f t="shared" si="97"/>
        <v>1.1770603503428749</v>
      </c>
    </row>
    <row r="6224" spans="1:19" x14ac:dyDescent="0.2">
      <c r="A6224" t="s">
        <v>15585</v>
      </c>
      <c r="B6224" t="s">
        <v>15586</v>
      </c>
      <c r="C6224" t="s">
        <v>15587</v>
      </c>
      <c r="D6224">
        <v>4240</v>
      </c>
      <c r="E6224">
        <v>9</v>
      </c>
      <c r="F6224" t="s">
        <v>10</v>
      </c>
      <c r="G6224" t="s">
        <v>11</v>
      </c>
      <c r="H6224">
        <v>9.0058500000000006</v>
      </c>
      <c r="I6224">
        <v>8.8594799999999996</v>
      </c>
      <c r="J6224">
        <v>9.3576499999999996</v>
      </c>
      <c r="K6224">
        <v>9.3195200000000007</v>
      </c>
      <c r="L6224">
        <v>9.5107599999999994</v>
      </c>
      <c r="M6224">
        <v>9.1956100000000003</v>
      </c>
      <c r="N6224">
        <v>9.2599400000000003</v>
      </c>
      <c r="O6224">
        <v>9.1180599999999998</v>
      </c>
      <c r="P6224">
        <v>9.1259999999999994</v>
      </c>
      <c r="Q6224">
        <v>8.8117900000000002</v>
      </c>
      <c r="R6224">
        <v>8.4353499999999997</v>
      </c>
      <c r="S6224">
        <f t="shared" si="97"/>
        <v>1.1274884859549397</v>
      </c>
    </row>
    <row r="6225" spans="1:19" x14ac:dyDescent="0.2">
      <c r="A6225" t="s">
        <v>9426</v>
      </c>
      <c r="B6225" t="s">
        <v>9427</v>
      </c>
      <c r="C6225" t="s">
        <v>9428</v>
      </c>
      <c r="D6225">
        <v>2395</v>
      </c>
      <c r="E6225">
        <v>1</v>
      </c>
      <c r="F6225" t="s">
        <v>10</v>
      </c>
      <c r="G6225" t="s">
        <v>11</v>
      </c>
      <c r="H6225">
        <v>9.4990699999999997</v>
      </c>
      <c r="I6225">
        <v>10.2401</v>
      </c>
      <c r="J6225">
        <v>8.79894</v>
      </c>
      <c r="K6225">
        <v>8.4209800000000001</v>
      </c>
      <c r="L6225">
        <v>8.3341899999999995</v>
      </c>
      <c r="M6225">
        <v>7.6800499999999996</v>
      </c>
      <c r="N6225">
        <v>8.0663999999999998</v>
      </c>
      <c r="O6225">
        <v>10.959199999999999</v>
      </c>
      <c r="P6225">
        <v>10.8954</v>
      </c>
      <c r="Q6225">
        <v>10.227399999999999</v>
      </c>
      <c r="R6225">
        <v>6.8783000000000003</v>
      </c>
      <c r="S6225">
        <f t="shared" si="97"/>
        <v>1.5933006702237469</v>
      </c>
    </row>
    <row r="6226" spans="1:19" x14ac:dyDescent="0.2">
      <c r="A6226" t="s">
        <v>18320</v>
      </c>
      <c r="B6226" t="s">
        <v>18321</v>
      </c>
      <c r="C6226" t="s">
        <v>18322</v>
      </c>
      <c r="D6226">
        <v>5082</v>
      </c>
      <c r="E6226">
        <v>11</v>
      </c>
      <c r="F6226" t="s">
        <v>10</v>
      </c>
      <c r="G6226" t="s">
        <v>11</v>
      </c>
      <c r="H6226">
        <v>8.8448899999999995</v>
      </c>
      <c r="I6226">
        <v>8.3098899999999993</v>
      </c>
      <c r="J6226">
        <v>9.3046199999999999</v>
      </c>
      <c r="K6226">
        <v>9.0759600000000002</v>
      </c>
      <c r="L6226">
        <v>9.3821399999999997</v>
      </c>
      <c r="M6226">
        <v>8.9539000000000009</v>
      </c>
      <c r="N6226">
        <v>9.0964899999999993</v>
      </c>
      <c r="O6226">
        <v>9.2205399999999997</v>
      </c>
      <c r="P6226">
        <v>9.2288300000000003</v>
      </c>
      <c r="Q6226">
        <v>8.9741700000000009</v>
      </c>
      <c r="R6226">
        <v>9.6085600000000007</v>
      </c>
      <c r="S6226">
        <f t="shared" si="97"/>
        <v>1.1562800470283001</v>
      </c>
    </row>
    <row r="6227" spans="1:19" x14ac:dyDescent="0.2">
      <c r="A6227" t="s">
        <v>22918</v>
      </c>
      <c r="B6227" t="s">
        <v>22919</v>
      </c>
      <c r="C6227" t="s">
        <v>22920</v>
      </c>
      <c r="D6227">
        <v>6671</v>
      </c>
      <c r="E6227">
        <v>11</v>
      </c>
      <c r="F6227" t="s">
        <v>10</v>
      </c>
      <c r="G6227" t="s">
        <v>11</v>
      </c>
      <c r="H6227">
        <v>9.5193300000000001</v>
      </c>
      <c r="I6227">
        <v>9.2446300000000008</v>
      </c>
      <c r="J6227">
        <v>9.2413500000000006</v>
      </c>
      <c r="K6227">
        <v>9.0803799999999999</v>
      </c>
      <c r="L6227">
        <v>9.0251199999999994</v>
      </c>
      <c r="M6227">
        <v>8.9021299999999997</v>
      </c>
      <c r="N6227">
        <v>9.0983800000000006</v>
      </c>
      <c r="O6227">
        <v>8.9124700000000008</v>
      </c>
      <c r="P6227">
        <v>8.8216999999999999</v>
      </c>
      <c r="Q6227">
        <v>8.9142499999999991</v>
      </c>
      <c r="R6227">
        <v>9.2402599999999993</v>
      </c>
      <c r="S6227">
        <f t="shared" si="97"/>
        <v>1.0790811294875138</v>
      </c>
    </row>
    <row r="6228" spans="1:19" x14ac:dyDescent="0.2">
      <c r="A6228" t="s">
        <v>22873</v>
      </c>
      <c r="B6228" t="s">
        <v>22874</v>
      </c>
      <c r="C6228" t="s">
        <v>22875</v>
      </c>
      <c r="D6228">
        <v>6654</v>
      </c>
      <c r="E6228">
        <v>1</v>
      </c>
      <c r="F6228" t="s">
        <v>10</v>
      </c>
      <c r="G6228" t="s">
        <v>11</v>
      </c>
      <c r="H6228">
        <v>10.664899999999999</v>
      </c>
      <c r="I6228">
        <v>8.7784099999999992</v>
      </c>
      <c r="J6228">
        <v>6.8703000000000003</v>
      </c>
      <c r="K6228">
        <v>8.8824699999999996</v>
      </c>
      <c r="L6228">
        <v>9.5029699999999995</v>
      </c>
      <c r="M6228">
        <v>7.9315199999999999</v>
      </c>
      <c r="N6228">
        <v>9.2893000000000008</v>
      </c>
      <c r="O6228">
        <v>9.2564600000000006</v>
      </c>
      <c r="P6228">
        <v>10.651899999999999</v>
      </c>
      <c r="Q6228">
        <v>7.7534200000000002</v>
      </c>
      <c r="R6228">
        <v>10.4184</v>
      </c>
      <c r="S6228">
        <f t="shared" si="97"/>
        <v>1.552319403810605</v>
      </c>
    </row>
    <row r="6229" spans="1:19" x14ac:dyDescent="0.2">
      <c r="A6229" t="s">
        <v>7272</v>
      </c>
      <c r="B6229" t="s">
        <v>7273</v>
      </c>
      <c r="C6229" t="s">
        <v>7274</v>
      </c>
      <c r="D6229">
        <v>1829</v>
      </c>
      <c r="E6229">
        <v>19</v>
      </c>
      <c r="F6229" t="s">
        <v>10</v>
      </c>
      <c r="G6229" t="s">
        <v>11</v>
      </c>
      <c r="H6229">
        <v>8.6092200000000005</v>
      </c>
      <c r="I6229">
        <v>8.2473299999999998</v>
      </c>
      <c r="J6229">
        <v>9.2121499999999994</v>
      </c>
      <c r="K6229">
        <v>9.5473099999999995</v>
      </c>
      <c r="L6229">
        <v>9.2525499999999994</v>
      </c>
      <c r="M6229">
        <v>9.1256699999999995</v>
      </c>
      <c r="N6229">
        <v>9.27196</v>
      </c>
      <c r="O6229">
        <v>9.2349300000000003</v>
      </c>
      <c r="P6229">
        <v>8.9114799999999992</v>
      </c>
      <c r="Q6229">
        <v>9.4489099999999997</v>
      </c>
      <c r="R6229">
        <v>9.1384799999999995</v>
      </c>
      <c r="S6229">
        <f t="shared" si="97"/>
        <v>1.1576243463035916</v>
      </c>
    </row>
    <row r="6230" spans="1:19" x14ac:dyDescent="0.2">
      <c r="A6230" t="s">
        <v>3652</v>
      </c>
      <c r="B6230" t="s">
        <v>3653</v>
      </c>
      <c r="C6230" t="s">
        <v>3654</v>
      </c>
      <c r="D6230">
        <v>859</v>
      </c>
      <c r="E6230">
        <v>26</v>
      </c>
      <c r="F6230" t="s">
        <v>10</v>
      </c>
      <c r="G6230" t="s">
        <v>11</v>
      </c>
      <c r="H6230">
        <v>8.7369400000000006</v>
      </c>
      <c r="I6230">
        <v>8.03322</v>
      </c>
      <c r="J6230">
        <v>9.7771399999999993</v>
      </c>
      <c r="K6230">
        <v>9.1078299999999999</v>
      </c>
      <c r="L6230">
        <v>9.3070000000000004</v>
      </c>
      <c r="M6230">
        <v>9.1083200000000009</v>
      </c>
      <c r="N6230">
        <v>8.9473400000000005</v>
      </c>
      <c r="O6230">
        <v>9.1665200000000002</v>
      </c>
      <c r="P6230">
        <v>8.9810099999999995</v>
      </c>
      <c r="Q6230">
        <v>9.0287199999999999</v>
      </c>
      <c r="R6230">
        <v>9.8059600000000007</v>
      </c>
      <c r="S6230">
        <f t="shared" si="97"/>
        <v>1.2206761423190204</v>
      </c>
    </row>
    <row r="6231" spans="1:19" x14ac:dyDescent="0.2">
      <c r="A6231" t="s">
        <v>17333</v>
      </c>
      <c r="B6231" t="s">
        <v>17334</v>
      </c>
      <c r="C6231" t="s">
        <v>17335</v>
      </c>
      <c r="D6231">
        <v>4794</v>
      </c>
      <c r="E6231">
        <v>17</v>
      </c>
      <c r="F6231" t="s">
        <v>10</v>
      </c>
      <c r="G6231" t="s">
        <v>11</v>
      </c>
      <c r="H6231">
        <v>8.8906500000000008</v>
      </c>
      <c r="I6231">
        <v>8.8629200000000008</v>
      </c>
      <c r="J6231">
        <v>9.4643300000000004</v>
      </c>
      <c r="K6231">
        <v>9.0113699999999994</v>
      </c>
      <c r="L6231">
        <v>9.34985</v>
      </c>
      <c r="M6231">
        <v>9.4757800000000003</v>
      </c>
      <c r="N6231">
        <v>9.2532899999999998</v>
      </c>
      <c r="O6231">
        <v>9.0816700000000008</v>
      </c>
      <c r="P6231">
        <v>9.2169899999999991</v>
      </c>
      <c r="Q6231">
        <v>8.9804600000000008</v>
      </c>
      <c r="R6231">
        <v>8.4126999999999992</v>
      </c>
      <c r="S6231">
        <f t="shared" si="97"/>
        <v>1.126366089364889</v>
      </c>
    </row>
    <row r="6232" spans="1:19" x14ac:dyDescent="0.2">
      <c r="A6232" t="s">
        <v>13321</v>
      </c>
      <c r="B6232" t="s">
        <v>13322</v>
      </c>
      <c r="C6232" t="s">
        <v>13323</v>
      </c>
      <c r="D6232">
        <v>3550</v>
      </c>
      <c r="E6232">
        <v>20</v>
      </c>
      <c r="F6232" t="s">
        <v>10</v>
      </c>
      <c r="G6232" t="s">
        <v>11</v>
      </c>
      <c r="H6232">
        <v>8.6407900000000009</v>
      </c>
      <c r="I6232">
        <v>9.1583400000000008</v>
      </c>
      <c r="J6232">
        <v>9.0076699999999992</v>
      </c>
      <c r="K6232">
        <v>8.9167199999999998</v>
      </c>
      <c r="L6232">
        <v>9.2013800000000003</v>
      </c>
      <c r="M6232">
        <v>9.3043099999999992</v>
      </c>
      <c r="N6232">
        <v>9.0049700000000001</v>
      </c>
      <c r="O6232">
        <v>8.9134899999999995</v>
      </c>
      <c r="P6232">
        <v>9.0026899999999994</v>
      </c>
      <c r="Q6232">
        <v>8.9657999999999998</v>
      </c>
      <c r="R6232">
        <v>9.8838399999999993</v>
      </c>
      <c r="S6232">
        <f t="shared" si="97"/>
        <v>1.1438583740607049</v>
      </c>
    </row>
    <row r="6233" spans="1:19" x14ac:dyDescent="0.2">
      <c r="A6233" t="s">
        <v>6212</v>
      </c>
      <c r="B6233" t="s">
        <v>6213</v>
      </c>
      <c r="C6233" t="s">
        <v>6214</v>
      </c>
      <c r="D6233">
        <v>1535</v>
      </c>
      <c r="E6233">
        <v>86</v>
      </c>
      <c r="F6233" t="s">
        <v>10</v>
      </c>
      <c r="G6233" t="s">
        <v>11</v>
      </c>
      <c r="H6233">
        <v>8.2990899999999996</v>
      </c>
      <c r="I6233">
        <v>8.2452000000000005</v>
      </c>
      <c r="J6233">
        <v>8.5396999999999998</v>
      </c>
      <c r="K6233">
        <v>8.6968700000000005</v>
      </c>
      <c r="L6233">
        <v>8.6880400000000009</v>
      </c>
      <c r="M6233">
        <v>9.1317500000000003</v>
      </c>
      <c r="N6233">
        <v>9.2808499999999992</v>
      </c>
      <c r="O6233">
        <v>9.3778299999999994</v>
      </c>
      <c r="P6233">
        <v>9.3449399999999994</v>
      </c>
      <c r="Q6233">
        <v>9.6576299999999993</v>
      </c>
      <c r="R6233">
        <v>10.738099999999999</v>
      </c>
      <c r="S6233">
        <f t="shared" si="97"/>
        <v>1.3023456071411244</v>
      </c>
    </row>
    <row r="6234" spans="1:19" x14ac:dyDescent="0.2">
      <c r="A6234" t="s">
        <v>8723</v>
      </c>
      <c r="B6234" t="s">
        <v>8724</v>
      </c>
      <c r="C6234" t="s">
        <v>8725</v>
      </c>
      <c r="D6234">
        <v>2194</v>
      </c>
      <c r="E6234">
        <v>23</v>
      </c>
      <c r="F6234" t="s">
        <v>10</v>
      </c>
      <c r="G6234" t="s">
        <v>11</v>
      </c>
      <c r="H6234">
        <v>9.4973299999999998</v>
      </c>
      <c r="I6234">
        <v>9.4955200000000008</v>
      </c>
      <c r="J6234">
        <v>9.1475500000000007</v>
      </c>
      <c r="K6234">
        <v>9.4977300000000007</v>
      </c>
      <c r="L6234">
        <v>8.8418600000000005</v>
      </c>
      <c r="M6234">
        <v>8.8785299999999996</v>
      </c>
      <c r="N6234">
        <v>8.9035399999999996</v>
      </c>
      <c r="O6234">
        <v>9.0782100000000003</v>
      </c>
      <c r="P6234">
        <v>8.8700799999999997</v>
      </c>
      <c r="Q6234">
        <v>9.5828199999999999</v>
      </c>
      <c r="R6234">
        <v>8.2068300000000001</v>
      </c>
      <c r="S6234">
        <f t="shared" si="97"/>
        <v>1.1676640066871131</v>
      </c>
    </row>
    <row r="6235" spans="1:19" x14ac:dyDescent="0.2">
      <c r="A6235" t="s">
        <v>15915</v>
      </c>
      <c r="B6235" t="s">
        <v>15916</v>
      </c>
      <c r="C6235" t="s">
        <v>15917</v>
      </c>
      <c r="D6235">
        <v>4340</v>
      </c>
      <c r="E6235">
        <v>9</v>
      </c>
      <c r="F6235" t="s">
        <v>10</v>
      </c>
      <c r="G6235" t="s">
        <v>11</v>
      </c>
      <c r="H6235">
        <v>9.5938300000000005</v>
      </c>
      <c r="I6235">
        <v>10.6168</v>
      </c>
      <c r="J6235">
        <v>8.6419599999999992</v>
      </c>
      <c r="K6235">
        <v>8.9812600000000007</v>
      </c>
      <c r="L6235">
        <v>8.79068</v>
      </c>
      <c r="M6235">
        <v>8.5628200000000003</v>
      </c>
      <c r="N6235">
        <v>8.5076800000000006</v>
      </c>
      <c r="O6235">
        <v>9.0142100000000003</v>
      </c>
      <c r="P6235">
        <v>8.8186999999999998</v>
      </c>
      <c r="Q6235">
        <v>9.2466899999999992</v>
      </c>
      <c r="R6235">
        <v>9.2253399999999992</v>
      </c>
      <c r="S6235">
        <f t="shared" si="97"/>
        <v>1.2479077727418049</v>
      </c>
    </row>
    <row r="6236" spans="1:19" x14ac:dyDescent="0.2">
      <c r="A6236" t="s">
        <v>10196</v>
      </c>
      <c r="B6236" t="s">
        <v>10197</v>
      </c>
      <c r="C6236" t="s">
        <v>10198</v>
      </c>
      <c r="D6236">
        <v>2624</v>
      </c>
      <c r="E6236">
        <v>7</v>
      </c>
      <c r="F6236" t="s">
        <v>10</v>
      </c>
      <c r="G6236" t="s">
        <v>11</v>
      </c>
      <c r="H6236">
        <v>9.4921900000000008</v>
      </c>
      <c r="I6236">
        <v>9.2586700000000004</v>
      </c>
      <c r="J6236">
        <v>9.1958199999999994</v>
      </c>
      <c r="K6236">
        <v>9.1701200000000007</v>
      </c>
      <c r="L6236">
        <v>8.8089099999999991</v>
      </c>
      <c r="M6236">
        <v>8.4841499999999996</v>
      </c>
      <c r="N6236">
        <v>9.2170100000000001</v>
      </c>
      <c r="O6236">
        <v>9.0685199999999995</v>
      </c>
      <c r="P6236">
        <v>8.9152699999999996</v>
      </c>
      <c r="Q6236">
        <v>9.2619600000000002</v>
      </c>
      <c r="R6236">
        <v>9.1273700000000009</v>
      </c>
      <c r="S6236">
        <f t="shared" si="97"/>
        <v>1.1188144952646997</v>
      </c>
    </row>
    <row r="6237" spans="1:19" x14ac:dyDescent="0.2">
      <c r="A6237" t="s">
        <v>9698</v>
      </c>
      <c r="B6237" t="s">
        <v>9699</v>
      </c>
      <c r="C6237" t="s">
        <v>9700</v>
      </c>
      <c r="D6237">
        <v>2475</v>
      </c>
      <c r="E6237">
        <v>11</v>
      </c>
      <c r="F6237" t="s">
        <v>10</v>
      </c>
      <c r="G6237" t="s">
        <v>11</v>
      </c>
      <c r="H6237">
        <v>7.4004500000000002</v>
      </c>
      <c r="I6237">
        <v>7.2879100000000001</v>
      </c>
      <c r="J6237">
        <v>8.5478000000000005</v>
      </c>
      <c r="K6237">
        <v>8.6517900000000001</v>
      </c>
      <c r="L6237">
        <v>8.8029299999999999</v>
      </c>
      <c r="M6237">
        <v>9.2579899999999995</v>
      </c>
      <c r="N6237">
        <v>9.8425499999999992</v>
      </c>
      <c r="O6237">
        <v>9.7044700000000006</v>
      </c>
      <c r="P6237">
        <v>9.9803800000000003</v>
      </c>
      <c r="Q6237">
        <v>9.8316999999999997</v>
      </c>
      <c r="R6237">
        <v>10.692</v>
      </c>
      <c r="S6237">
        <f t="shared" si="97"/>
        <v>1.467087271933929</v>
      </c>
    </row>
    <row r="6238" spans="1:19" x14ac:dyDescent="0.2">
      <c r="A6238" t="s">
        <v>19936</v>
      </c>
      <c r="B6238" t="s">
        <v>19937</v>
      </c>
      <c r="C6238" t="s">
        <v>19938</v>
      </c>
      <c r="D6238">
        <v>5612</v>
      </c>
      <c r="E6238">
        <v>24</v>
      </c>
      <c r="F6238" t="s">
        <v>10</v>
      </c>
      <c r="G6238" t="s">
        <v>11</v>
      </c>
      <c r="H6238">
        <v>9.5157500000000006</v>
      </c>
      <c r="I6238">
        <v>9.5148299999999999</v>
      </c>
      <c r="J6238">
        <v>9.4226200000000002</v>
      </c>
      <c r="K6238">
        <v>8.9684500000000007</v>
      </c>
      <c r="L6238">
        <v>8.9142600000000005</v>
      </c>
      <c r="M6238">
        <v>8.8457899999999992</v>
      </c>
      <c r="N6238">
        <v>8.8771599999999999</v>
      </c>
      <c r="O6238">
        <v>9.0641300000000005</v>
      </c>
      <c r="P6238">
        <v>9.0846999999999998</v>
      </c>
      <c r="Q6238">
        <v>8.8462899999999998</v>
      </c>
      <c r="R6238">
        <v>8.94604</v>
      </c>
      <c r="S6238">
        <f t="shared" si="97"/>
        <v>1.0757377238211625</v>
      </c>
    </row>
    <row r="6239" spans="1:19" x14ac:dyDescent="0.2">
      <c r="A6239" t="s">
        <v>289</v>
      </c>
      <c r="B6239" t="s">
        <v>290</v>
      </c>
      <c r="C6239" t="s">
        <v>291</v>
      </c>
      <c r="D6239">
        <v>61</v>
      </c>
      <c r="E6239">
        <v>34</v>
      </c>
      <c r="F6239" t="s">
        <v>10</v>
      </c>
      <c r="G6239" t="s">
        <v>11</v>
      </c>
      <c r="H6239">
        <v>8.7083899999999996</v>
      </c>
      <c r="I6239">
        <v>8.3562700000000003</v>
      </c>
      <c r="J6239">
        <v>9.3321199999999997</v>
      </c>
      <c r="K6239">
        <v>8.9305000000000003</v>
      </c>
      <c r="L6239">
        <v>9.4293700000000005</v>
      </c>
      <c r="M6239">
        <v>9.8974499999999992</v>
      </c>
      <c r="N6239">
        <v>9.3485899999999997</v>
      </c>
      <c r="O6239">
        <v>9.4232399999999998</v>
      </c>
      <c r="P6239">
        <v>9.3018199999999993</v>
      </c>
      <c r="Q6239">
        <v>8.8533299999999997</v>
      </c>
      <c r="R6239">
        <v>8.41892</v>
      </c>
      <c r="S6239">
        <f t="shared" si="97"/>
        <v>1.1844339639576029</v>
      </c>
    </row>
    <row r="6240" spans="1:19" x14ac:dyDescent="0.2">
      <c r="A6240" t="s">
        <v>15796</v>
      </c>
      <c r="B6240" t="s">
        <v>15797</v>
      </c>
      <c r="C6240" t="s">
        <v>15798</v>
      </c>
      <c r="D6240">
        <v>4304</v>
      </c>
      <c r="E6240">
        <v>12</v>
      </c>
      <c r="F6240" t="s">
        <v>10</v>
      </c>
      <c r="G6240" t="s">
        <v>11</v>
      </c>
      <c r="H6240">
        <v>7.6787099999999997</v>
      </c>
      <c r="I6240">
        <v>6.0578000000000003</v>
      </c>
      <c r="J6240">
        <v>8.5667500000000008</v>
      </c>
      <c r="K6240">
        <v>8.9968299999999992</v>
      </c>
      <c r="L6240">
        <v>8.7481399999999994</v>
      </c>
      <c r="M6240">
        <v>9.2030999999999992</v>
      </c>
      <c r="N6240">
        <v>9.4994300000000003</v>
      </c>
      <c r="O6240">
        <v>10.1496</v>
      </c>
      <c r="P6240">
        <v>10.674099999999999</v>
      </c>
      <c r="Q6240">
        <v>9.3966499999999993</v>
      </c>
      <c r="R6240">
        <v>11.0289</v>
      </c>
      <c r="S6240">
        <f t="shared" si="97"/>
        <v>1.8206114430981544</v>
      </c>
    </row>
    <row r="6241" spans="1:19" x14ac:dyDescent="0.2">
      <c r="A6241" t="s">
        <v>7797</v>
      </c>
      <c r="B6241" t="s">
        <v>7798</v>
      </c>
      <c r="C6241" t="s">
        <v>7799</v>
      </c>
      <c r="D6241">
        <v>1962</v>
      </c>
      <c r="E6241">
        <v>14</v>
      </c>
      <c r="F6241" t="s">
        <v>10</v>
      </c>
      <c r="G6241" t="s">
        <v>11</v>
      </c>
      <c r="H6241">
        <v>8.2146799999999995</v>
      </c>
      <c r="I6241">
        <v>7.2206900000000003</v>
      </c>
      <c r="J6241">
        <v>8.1159700000000008</v>
      </c>
      <c r="K6241">
        <v>9.6492699999999996</v>
      </c>
      <c r="L6241">
        <v>9.6747599999999991</v>
      </c>
      <c r="M6241">
        <v>10.6799</v>
      </c>
      <c r="N6241">
        <v>9.5743299999999998</v>
      </c>
      <c r="O6241">
        <v>9.6864100000000004</v>
      </c>
      <c r="P6241">
        <v>9.8082799999999999</v>
      </c>
      <c r="Q6241">
        <v>9.2568199999999994</v>
      </c>
      <c r="R6241">
        <v>8.1189300000000006</v>
      </c>
      <c r="S6241">
        <f t="shared" si="97"/>
        <v>1.4790691748295521</v>
      </c>
    </row>
    <row r="6242" spans="1:19" x14ac:dyDescent="0.2">
      <c r="A6242" t="s">
        <v>11177</v>
      </c>
      <c r="B6242" t="s">
        <v>11178</v>
      </c>
      <c r="C6242" t="s">
        <v>11179</v>
      </c>
      <c r="D6242">
        <v>2913</v>
      </c>
      <c r="E6242">
        <v>2</v>
      </c>
      <c r="F6242" t="s">
        <v>10</v>
      </c>
      <c r="G6242" t="s">
        <v>11</v>
      </c>
      <c r="H6242">
        <v>9.1287400000000005</v>
      </c>
      <c r="I6242">
        <v>9.0170399999999997</v>
      </c>
      <c r="J6242">
        <v>8.4701299999999993</v>
      </c>
      <c r="K6242">
        <v>8.6977399999999996</v>
      </c>
      <c r="L6242">
        <v>7.4524800000000004</v>
      </c>
      <c r="M6242">
        <v>8.9347600000000007</v>
      </c>
      <c r="N6242">
        <v>8.8485399999999998</v>
      </c>
      <c r="O6242">
        <v>9.5362100000000005</v>
      </c>
      <c r="P6242">
        <v>9.3512599999999999</v>
      </c>
      <c r="Q6242">
        <v>9.3555100000000007</v>
      </c>
      <c r="R6242">
        <v>11.207599999999999</v>
      </c>
      <c r="S6242">
        <f t="shared" si="97"/>
        <v>1.5038752200609729</v>
      </c>
    </row>
    <row r="6243" spans="1:19" x14ac:dyDescent="0.2">
      <c r="A6243" t="s">
        <v>11180</v>
      </c>
      <c r="B6243" t="s">
        <v>11178</v>
      </c>
      <c r="C6243" t="s">
        <v>11181</v>
      </c>
      <c r="D6243">
        <v>2913</v>
      </c>
      <c r="E6243">
        <v>13</v>
      </c>
      <c r="F6243" t="s">
        <v>10</v>
      </c>
      <c r="G6243" t="s">
        <v>11</v>
      </c>
      <c r="H6243">
        <v>8.9740300000000008</v>
      </c>
      <c r="I6243">
        <v>9.6333300000000008</v>
      </c>
      <c r="J6243">
        <v>8.0675100000000004</v>
      </c>
      <c r="K6243">
        <v>8.3993400000000005</v>
      </c>
      <c r="L6243">
        <v>8.0162499999999994</v>
      </c>
      <c r="M6243">
        <v>8.7397299999999998</v>
      </c>
      <c r="N6243">
        <v>8.7724600000000006</v>
      </c>
      <c r="O6243">
        <v>9.2627299999999995</v>
      </c>
      <c r="P6243">
        <v>9.4074600000000004</v>
      </c>
      <c r="Q6243">
        <v>9.8793199999999999</v>
      </c>
      <c r="R6243">
        <v>10.847799999999999</v>
      </c>
      <c r="S6243">
        <f t="shared" si="97"/>
        <v>1.3532262591610791</v>
      </c>
    </row>
    <row r="6244" spans="1:19" x14ac:dyDescent="0.2">
      <c r="A6244" t="s">
        <v>23519</v>
      </c>
      <c r="B6244" t="s">
        <v>23520</v>
      </c>
      <c r="C6244" t="s">
        <v>23521</v>
      </c>
      <c r="D6244">
        <v>6903</v>
      </c>
      <c r="E6244">
        <v>2</v>
      </c>
      <c r="F6244" t="s">
        <v>10</v>
      </c>
      <c r="G6244" t="s">
        <v>11</v>
      </c>
      <c r="H6244">
        <v>8.7936399999999999</v>
      </c>
      <c r="I6244">
        <v>8.5088299999999997</v>
      </c>
      <c r="J6244">
        <v>8.75488</v>
      </c>
      <c r="K6244">
        <v>9.0246700000000004</v>
      </c>
      <c r="L6244">
        <v>10.4316</v>
      </c>
      <c r="M6244">
        <v>9.5050399999999993</v>
      </c>
      <c r="N6244">
        <v>9.0164100000000005</v>
      </c>
      <c r="O6244">
        <v>9.2451600000000003</v>
      </c>
      <c r="P6244">
        <v>8.9975500000000004</v>
      </c>
      <c r="Q6244">
        <v>9.6372099999999996</v>
      </c>
      <c r="R6244">
        <v>8.0849899999999995</v>
      </c>
      <c r="S6244">
        <f t="shared" si="97"/>
        <v>1.2902427832316428</v>
      </c>
    </row>
    <row r="6245" spans="1:19" x14ac:dyDescent="0.2">
      <c r="A6245" t="s">
        <v>9745</v>
      </c>
      <c r="B6245" t="s">
        <v>9746</v>
      </c>
      <c r="C6245" t="s">
        <v>9747</v>
      </c>
      <c r="D6245">
        <v>2486</v>
      </c>
      <c r="E6245">
        <v>8</v>
      </c>
      <c r="F6245" t="s">
        <v>10</v>
      </c>
      <c r="G6245" t="s">
        <v>11</v>
      </c>
      <c r="H6245">
        <v>9.3350500000000007</v>
      </c>
      <c r="I6245">
        <v>9.4818599999999993</v>
      </c>
      <c r="J6245">
        <v>8.8666599999999995</v>
      </c>
      <c r="K6245">
        <v>8.7826400000000007</v>
      </c>
      <c r="L6245">
        <v>9.5240899999999993</v>
      </c>
      <c r="M6245">
        <v>9.0936900000000005</v>
      </c>
      <c r="N6245">
        <v>8.8738899999999994</v>
      </c>
      <c r="O6245">
        <v>8.8861399999999993</v>
      </c>
      <c r="P6245">
        <v>9.1885399999999997</v>
      </c>
      <c r="Q6245">
        <v>9.6025799999999997</v>
      </c>
      <c r="R6245">
        <v>8.3648699999999998</v>
      </c>
      <c r="S6245">
        <f t="shared" si="97"/>
        <v>1.1479652403444405</v>
      </c>
    </row>
    <row r="6246" spans="1:19" x14ac:dyDescent="0.2">
      <c r="A6246" t="s">
        <v>10789</v>
      </c>
      <c r="B6246" t="s">
        <v>10790</v>
      </c>
      <c r="C6246" t="s">
        <v>10791</v>
      </c>
      <c r="D6246">
        <v>2803</v>
      </c>
      <c r="E6246">
        <v>13</v>
      </c>
      <c r="F6246" t="s">
        <v>10</v>
      </c>
      <c r="G6246" t="s">
        <v>11</v>
      </c>
      <c r="H6246">
        <v>8.8973200000000006</v>
      </c>
      <c r="I6246">
        <v>9.3609399999999994</v>
      </c>
      <c r="J6246">
        <v>8.81508</v>
      </c>
      <c r="K6246">
        <v>9.0015300000000007</v>
      </c>
      <c r="L6246">
        <v>8.8479899999999994</v>
      </c>
      <c r="M6246">
        <v>9.0156600000000005</v>
      </c>
      <c r="N6246">
        <v>9.0771999999999995</v>
      </c>
      <c r="O6246">
        <v>9.0248500000000007</v>
      </c>
      <c r="P6246">
        <v>8.7246600000000001</v>
      </c>
      <c r="Q6246">
        <v>8.9737200000000001</v>
      </c>
      <c r="R6246">
        <v>10.261100000000001</v>
      </c>
      <c r="S6246">
        <f t="shared" si="97"/>
        <v>1.1761031375434687</v>
      </c>
    </row>
    <row r="6247" spans="1:19" x14ac:dyDescent="0.2">
      <c r="A6247" t="s">
        <v>10786</v>
      </c>
      <c r="B6247" t="s">
        <v>10787</v>
      </c>
      <c r="C6247" t="s">
        <v>10788</v>
      </c>
      <c r="D6247">
        <v>2802</v>
      </c>
      <c r="E6247">
        <v>16</v>
      </c>
      <c r="F6247" t="s">
        <v>10</v>
      </c>
      <c r="G6247" t="s">
        <v>11</v>
      </c>
      <c r="H6247">
        <v>9.1023599999999991</v>
      </c>
      <c r="I6247">
        <v>8.9366400000000006</v>
      </c>
      <c r="J6247">
        <v>9.1788500000000006</v>
      </c>
      <c r="K6247">
        <v>9.1675799999999992</v>
      </c>
      <c r="L6247">
        <v>9.0337599999999991</v>
      </c>
      <c r="M6247">
        <v>9.1167999999999996</v>
      </c>
      <c r="N6247">
        <v>9.2313500000000008</v>
      </c>
      <c r="O6247">
        <v>9.0193100000000008</v>
      </c>
      <c r="P6247">
        <v>8.8456200000000003</v>
      </c>
      <c r="Q6247">
        <v>9.0650200000000005</v>
      </c>
      <c r="R6247">
        <v>9.3026900000000001</v>
      </c>
      <c r="S6247">
        <f t="shared" si="97"/>
        <v>1.0516719008955844</v>
      </c>
    </row>
    <row r="6248" spans="1:19" x14ac:dyDescent="0.2">
      <c r="A6248" t="s">
        <v>11269</v>
      </c>
      <c r="B6248" t="s">
        <v>11270</v>
      </c>
      <c r="C6248" t="s">
        <v>11271</v>
      </c>
      <c r="D6248">
        <v>2943</v>
      </c>
      <c r="E6248">
        <v>18</v>
      </c>
      <c r="F6248" t="s">
        <v>10</v>
      </c>
      <c r="G6248" t="s">
        <v>11</v>
      </c>
      <c r="H6248">
        <v>7.78193</v>
      </c>
      <c r="I6248">
        <v>7.9504900000000003</v>
      </c>
      <c r="J6248">
        <v>8.5982099999999999</v>
      </c>
      <c r="K6248">
        <v>8.3281700000000001</v>
      </c>
      <c r="L6248">
        <v>10.544499999999999</v>
      </c>
      <c r="M6248">
        <v>8.3004099999999994</v>
      </c>
      <c r="N6248">
        <v>8.7949099999999998</v>
      </c>
      <c r="O6248">
        <v>8.6597000000000008</v>
      </c>
      <c r="P6248">
        <v>10.4292</v>
      </c>
      <c r="Q6248">
        <v>10.149699999999999</v>
      </c>
      <c r="R6248">
        <v>10.4628</v>
      </c>
      <c r="S6248">
        <f t="shared" si="97"/>
        <v>1.3549980531821797</v>
      </c>
    </row>
    <row r="6249" spans="1:19" x14ac:dyDescent="0.2">
      <c r="A6249" t="s">
        <v>14817</v>
      </c>
      <c r="B6249" t="s">
        <v>14818</v>
      </c>
      <c r="C6249" t="s">
        <v>14819</v>
      </c>
      <c r="D6249">
        <v>4003</v>
      </c>
      <c r="E6249">
        <v>14</v>
      </c>
      <c r="F6249" t="s">
        <v>10</v>
      </c>
      <c r="G6249" t="s">
        <v>11</v>
      </c>
      <c r="H6249">
        <v>8.8433700000000002</v>
      </c>
      <c r="I6249">
        <v>8.8332300000000004</v>
      </c>
      <c r="J6249">
        <v>9.2962600000000002</v>
      </c>
      <c r="K6249">
        <v>9.1016999999999992</v>
      </c>
      <c r="L6249">
        <v>8.98367</v>
      </c>
      <c r="M6249">
        <v>9.5187200000000001</v>
      </c>
      <c r="N6249">
        <v>9.1470599999999997</v>
      </c>
      <c r="O6249">
        <v>9.1624300000000005</v>
      </c>
      <c r="P6249">
        <v>9.1644900000000007</v>
      </c>
      <c r="Q6249">
        <v>9.0791199999999996</v>
      </c>
      <c r="R6249">
        <v>8.8699600000000007</v>
      </c>
      <c r="S6249">
        <f t="shared" si="97"/>
        <v>1.0776035493245393</v>
      </c>
    </row>
    <row r="6250" spans="1:19" x14ac:dyDescent="0.2">
      <c r="A6250" t="s">
        <v>19873</v>
      </c>
      <c r="B6250" t="s">
        <v>19874</v>
      </c>
      <c r="C6250" t="s">
        <v>19875</v>
      </c>
      <c r="D6250">
        <v>5592</v>
      </c>
      <c r="E6250">
        <v>11</v>
      </c>
      <c r="F6250" t="s">
        <v>10</v>
      </c>
      <c r="G6250" t="s">
        <v>11</v>
      </c>
      <c r="H6250">
        <v>9.7327700000000004</v>
      </c>
      <c r="I6250">
        <v>10.6183</v>
      </c>
      <c r="J6250">
        <v>9.0749999999999993</v>
      </c>
      <c r="K6250">
        <v>9.2407500000000002</v>
      </c>
      <c r="L6250">
        <v>9.4958299999999998</v>
      </c>
      <c r="M6250">
        <v>8.7501099999999994</v>
      </c>
      <c r="N6250">
        <v>8.6107300000000002</v>
      </c>
      <c r="O6250">
        <v>8.4808599999999998</v>
      </c>
      <c r="P6250">
        <v>8.2430199999999996</v>
      </c>
      <c r="Q6250">
        <v>8.6842000000000006</v>
      </c>
      <c r="R6250">
        <v>9.0684000000000005</v>
      </c>
      <c r="S6250">
        <f t="shared" si="97"/>
        <v>1.2881565251570419</v>
      </c>
    </row>
    <row r="6251" spans="1:19" x14ac:dyDescent="0.2">
      <c r="A6251" t="s">
        <v>9507</v>
      </c>
      <c r="B6251" t="s">
        <v>9508</v>
      </c>
      <c r="C6251" t="s">
        <v>9509</v>
      </c>
      <c r="D6251">
        <v>2420</v>
      </c>
      <c r="E6251">
        <v>15</v>
      </c>
      <c r="F6251" t="s">
        <v>10</v>
      </c>
      <c r="G6251" t="s">
        <v>11</v>
      </c>
      <c r="H6251">
        <v>9.5305199999999992</v>
      </c>
      <c r="I6251">
        <v>10.246600000000001</v>
      </c>
      <c r="J6251">
        <v>8.8569499999999994</v>
      </c>
      <c r="K6251">
        <v>8.9194700000000005</v>
      </c>
      <c r="L6251">
        <v>8.6441099999999995</v>
      </c>
      <c r="M6251">
        <v>8.7583199999999994</v>
      </c>
      <c r="N6251">
        <v>8.7009399999999992</v>
      </c>
      <c r="O6251">
        <v>9.2350300000000001</v>
      </c>
      <c r="P6251">
        <v>8.6112300000000008</v>
      </c>
      <c r="Q6251">
        <v>9.8628099999999996</v>
      </c>
      <c r="R6251">
        <v>8.6340599999999998</v>
      </c>
      <c r="S6251">
        <f t="shared" si="97"/>
        <v>1.1899113134825106</v>
      </c>
    </row>
    <row r="6252" spans="1:19" x14ac:dyDescent="0.2">
      <c r="A6252" t="s">
        <v>2883</v>
      </c>
      <c r="B6252" t="s">
        <v>2884</v>
      </c>
      <c r="C6252" t="s">
        <v>2885</v>
      </c>
      <c r="D6252">
        <v>668</v>
      </c>
      <c r="E6252">
        <v>40</v>
      </c>
      <c r="F6252" t="s">
        <v>10</v>
      </c>
      <c r="G6252" t="s">
        <v>11</v>
      </c>
      <c r="H6252">
        <v>8.8578299999999999</v>
      </c>
      <c r="I6252">
        <v>8.6413399999999996</v>
      </c>
      <c r="J6252">
        <v>9.0755400000000002</v>
      </c>
      <c r="K6252">
        <v>9.2775700000000008</v>
      </c>
      <c r="L6252">
        <v>8.9787800000000004</v>
      </c>
      <c r="M6252">
        <v>9.0876099999999997</v>
      </c>
      <c r="N6252">
        <v>9.1265199999999993</v>
      </c>
      <c r="O6252">
        <v>9.02013</v>
      </c>
      <c r="P6252">
        <v>8.8419699999999999</v>
      </c>
      <c r="Q6252">
        <v>9.1900700000000004</v>
      </c>
      <c r="R6252">
        <v>9.9026300000000003</v>
      </c>
      <c r="S6252">
        <f t="shared" si="97"/>
        <v>1.14596000157383</v>
      </c>
    </row>
    <row r="6253" spans="1:19" x14ac:dyDescent="0.2">
      <c r="A6253" t="s">
        <v>5947</v>
      </c>
      <c r="B6253" t="s">
        <v>5948</v>
      </c>
      <c r="C6253" t="s">
        <v>5949</v>
      </c>
      <c r="D6253">
        <v>1467</v>
      </c>
      <c r="E6253">
        <v>1</v>
      </c>
      <c r="F6253" t="s">
        <v>10</v>
      </c>
      <c r="G6253" t="s">
        <v>11</v>
      </c>
      <c r="H6253">
        <v>7.4935</v>
      </c>
      <c r="I6253">
        <v>8.4565400000000004</v>
      </c>
      <c r="J6253">
        <v>9.4371200000000002</v>
      </c>
      <c r="K6253">
        <v>8.8530300000000004</v>
      </c>
      <c r="L6253">
        <v>9.4741700000000009</v>
      </c>
      <c r="M6253">
        <v>9.5579199999999993</v>
      </c>
      <c r="N6253">
        <v>10.0022</v>
      </c>
      <c r="O6253">
        <v>8.9279700000000002</v>
      </c>
      <c r="P6253">
        <v>8.5145499999999998</v>
      </c>
      <c r="Q6253">
        <v>9.5232299999999999</v>
      </c>
      <c r="R6253">
        <v>9.7597799999999992</v>
      </c>
      <c r="S6253">
        <f t="shared" si="97"/>
        <v>1.3347834790151465</v>
      </c>
    </row>
    <row r="6254" spans="1:19" x14ac:dyDescent="0.2">
      <c r="A6254" t="s">
        <v>20604</v>
      </c>
      <c r="B6254" t="s">
        <v>20605</v>
      </c>
      <c r="C6254" t="s">
        <v>20606</v>
      </c>
      <c r="D6254">
        <v>5838</v>
      </c>
      <c r="E6254">
        <v>3</v>
      </c>
      <c r="F6254" t="s">
        <v>10</v>
      </c>
      <c r="G6254" t="s">
        <v>11</v>
      </c>
      <c r="H6254">
        <v>8.2929999999999993</v>
      </c>
      <c r="I6254">
        <v>8.6165400000000005</v>
      </c>
      <c r="J6254">
        <v>8.6116499999999991</v>
      </c>
      <c r="K6254">
        <v>9.2100399999999993</v>
      </c>
      <c r="L6254">
        <v>9.0550499999999996</v>
      </c>
      <c r="M6254">
        <v>9.01769</v>
      </c>
      <c r="N6254">
        <v>9.3868299999999998</v>
      </c>
      <c r="O6254">
        <v>8.8693299999999997</v>
      </c>
      <c r="P6254">
        <v>8.25502</v>
      </c>
      <c r="Q6254">
        <v>8.86782</v>
      </c>
      <c r="R6254">
        <v>11.817</v>
      </c>
      <c r="S6254">
        <f t="shared" si="97"/>
        <v>1.4314925948089769</v>
      </c>
    </row>
    <row r="6255" spans="1:19" x14ac:dyDescent="0.2">
      <c r="A6255" t="s">
        <v>4242</v>
      </c>
      <c r="B6255" t="s">
        <v>4243</v>
      </c>
      <c r="C6255" t="s">
        <v>4244</v>
      </c>
      <c r="D6255">
        <v>1019</v>
      </c>
      <c r="E6255">
        <v>1</v>
      </c>
      <c r="F6255" t="s">
        <v>10</v>
      </c>
      <c r="G6255" t="s">
        <v>11</v>
      </c>
      <c r="H6255">
        <v>9.0362200000000001</v>
      </c>
      <c r="I6255">
        <v>6.78423</v>
      </c>
      <c r="J6255">
        <v>9.3267299999999995</v>
      </c>
      <c r="K6255">
        <v>9.5375099999999993</v>
      </c>
      <c r="L6255">
        <v>8.8780300000000008</v>
      </c>
      <c r="M6255">
        <v>8.5584500000000006</v>
      </c>
      <c r="N6255">
        <v>10.2578</v>
      </c>
      <c r="O6255">
        <v>10.1867</v>
      </c>
      <c r="P6255">
        <v>9.4723900000000008</v>
      </c>
      <c r="Q6255">
        <v>8.2172800000000006</v>
      </c>
      <c r="R6255">
        <v>9.7446900000000003</v>
      </c>
      <c r="S6255">
        <f t="shared" si="97"/>
        <v>1.5120065210053315</v>
      </c>
    </row>
    <row r="6256" spans="1:19" x14ac:dyDescent="0.2">
      <c r="A6256" t="s">
        <v>17922</v>
      </c>
      <c r="B6256" t="s">
        <v>17923</v>
      </c>
      <c r="C6256" t="s">
        <v>17924</v>
      </c>
      <c r="D6256">
        <v>4956</v>
      </c>
      <c r="E6256">
        <v>24</v>
      </c>
      <c r="F6256" t="s">
        <v>10</v>
      </c>
      <c r="G6256" t="s">
        <v>11</v>
      </c>
      <c r="H6256">
        <v>9.3097200000000004</v>
      </c>
      <c r="I6256">
        <v>9.3239099999999997</v>
      </c>
      <c r="J6256">
        <v>9.2474399999999992</v>
      </c>
      <c r="K6256">
        <v>9.2689599999999999</v>
      </c>
      <c r="L6256">
        <v>8.9430899999999998</v>
      </c>
      <c r="M6256">
        <v>9.1958900000000003</v>
      </c>
      <c r="N6256">
        <v>9.0233500000000006</v>
      </c>
      <c r="O6256">
        <v>8.9537899999999997</v>
      </c>
      <c r="P6256">
        <v>8.9341799999999996</v>
      </c>
      <c r="Q6256">
        <v>9.1376399999999993</v>
      </c>
      <c r="R6256">
        <v>8.6620299999999997</v>
      </c>
      <c r="S6256">
        <f t="shared" si="97"/>
        <v>1.0764116494632321</v>
      </c>
    </row>
    <row r="6257" spans="1:19" x14ac:dyDescent="0.2">
      <c r="A6257" t="s">
        <v>5651</v>
      </c>
      <c r="B6257" t="s">
        <v>5652</v>
      </c>
      <c r="C6257" t="s">
        <v>5653</v>
      </c>
      <c r="D6257">
        <v>1391</v>
      </c>
      <c r="E6257">
        <v>17</v>
      </c>
      <c r="F6257" t="s">
        <v>10</v>
      </c>
      <c r="G6257" t="s">
        <v>11</v>
      </c>
      <c r="H6257">
        <v>8.9150700000000001</v>
      </c>
      <c r="I6257">
        <v>8.6000200000000007</v>
      </c>
      <c r="J6257">
        <v>9.4158200000000001</v>
      </c>
      <c r="K6257">
        <v>9.2202999999999999</v>
      </c>
      <c r="L6257">
        <v>9.3237699999999997</v>
      </c>
      <c r="M6257">
        <v>9.1383799999999997</v>
      </c>
      <c r="N6257">
        <v>9.1223299999999998</v>
      </c>
      <c r="O6257">
        <v>8.9098400000000009</v>
      </c>
      <c r="P6257">
        <v>9.0368899999999996</v>
      </c>
      <c r="Q6257">
        <v>9.1995400000000007</v>
      </c>
      <c r="R6257">
        <v>9.1180400000000006</v>
      </c>
      <c r="S6257">
        <f t="shared" si="97"/>
        <v>1.0948602445110591</v>
      </c>
    </row>
    <row r="6258" spans="1:19" x14ac:dyDescent="0.2">
      <c r="A6258" t="s">
        <v>13288</v>
      </c>
      <c r="B6258" t="s">
        <v>13289</v>
      </c>
      <c r="C6258" t="s">
        <v>13290</v>
      </c>
      <c r="D6258">
        <v>3542</v>
      </c>
      <c r="E6258">
        <v>12</v>
      </c>
      <c r="F6258" t="s">
        <v>10</v>
      </c>
      <c r="G6258" t="s">
        <v>11</v>
      </c>
      <c r="H6258">
        <v>9.0057500000000008</v>
      </c>
      <c r="I6258">
        <v>9.1716300000000004</v>
      </c>
      <c r="J6258">
        <v>9.4743700000000004</v>
      </c>
      <c r="K6258">
        <v>8.9672199999999993</v>
      </c>
      <c r="L6258">
        <v>9.5766299999999998</v>
      </c>
      <c r="M6258">
        <v>9.3578799999999998</v>
      </c>
      <c r="N6258">
        <v>8.6992999999999991</v>
      </c>
      <c r="O6258">
        <v>9.07104</v>
      </c>
      <c r="P6258">
        <v>8.7408300000000008</v>
      </c>
      <c r="Q6258">
        <v>8.9361999999999995</v>
      </c>
      <c r="R6258">
        <v>8.9991699999999994</v>
      </c>
      <c r="S6258">
        <f t="shared" si="97"/>
        <v>1.1008506431551965</v>
      </c>
    </row>
    <row r="6259" spans="1:19" x14ac:dyDescent="0.2">
      <c r="A6259" t="s">
        <v>11658</v>
      </c>
      <c r="B6259" t="s">
        <v>11659</v>
      </c>
      <c r="C6259" t="s">
        <v>11660</v>
      </c>
      <c r="D6259">
        <v>3057</v>
      </c>
      <c r="E6259">
        <v>62</v>
      </c>
      <c r="F6259" t="s">
        <v>10</v>
      </c>
      <c r="G6259" t="s">
        <v>11</v>
      </c>
      <c r="H6259">
        <v>8.7958700000000007</v>
      </c>
      <c r="I6259">
        <v>8.7708399999999997</v>
      </c>
      <c r="J6259">
        <v>9.3575800000000005</v>
      </c>
      <c r="K6259">
        <v>9.0772499999999994</v>
      </c>
      <c r="L6259">
        <v>9.2421500000000005</v>
      </c>
      <c r="M6259">
        <v>9.3627900000000004</v>
      </c>
      <c r="N6259">
        <v>9.0707599999999999</v>
      </c>
      <c r="O6259">
        <v>9.1232000000000006</v>
      </c>
      <c r="P6259">
        <v>9.1175599999999992</v>
      </c>
      <c r="Q6259">
        <v>8.7696199999999997</v>
      </c>
      <c r="R6259">
        <v>9.3124000000000002</v>
      </c>
      <c r="S6259">
        <f t="shared" si="97"/>
        <v>1.0676391907517089</v>
      </c>
    </row>
    <row r="6260" spans="1:19" x14ac:dyDescent="0.2">
      <c r="A6260" t="s">
        <v>6060</v>
      </c>
      <c r="B6260" t="s">
        <v>6061</v>
      </c>
      <c r="C6260" t="s">
        <v>6062</v>
      </c>
      <c r="D6260">
        <v>1493</v>
      </c>
      <c r="E6260">
        <v>28</v>
      </c>
      <c r="F6260" t="s">
        <v>10</v>
      </c>
      <c r="G6260" t="s">
        <v>11</v>
      </c>
      <c r="H6260">
        <v>8.7905800000000003</v>
      </c>
      <c r="I6260">
        <v>9.7701499999999992</v>
      </c>
      <c r="J6260">
        <v>9.3742800000000006</v>
      </c>
      <c r="K6260">
        <v>8.7475199999999997</v>
      </c>
      <c r="L6260">
        <v>10.1755</v>
      </c>
      <c r="M6260">
        <v>9.0003299999999999</v>
      </c>
      <c r="N6260">
        <v>8.55246</v>
      </c>
      <c r="O6260">
        <v>8.7717799999999997</v>
      </c>
      <c r="P6260">
        <v>8.9655900000000006</v>
      </c>
      <c r="Q6260">
        <v>9.4123199999999994</v>
      </c>
      <c r="R6260">
        <v>8.4395000000000007</v>
      </c>
      <c r="S6260">
        <f t="shared" si="97"/>
        <v>1.2056993897742756</v>
      </c>
    </row>
    <row r="6261" spans="1:19" x14ac:dyDescent="0.2">
      <c r="A6261" t="s">
        <v>10519</v>
      </c>
      <c r="B6261" t="s">
        <v>10520</v>
      </c>
      <c r="C6261" t="s">
        <v>10521</v>
      </c>
      <c r="D6261">
        <v>2717</v>
      </c>
      <c r="E6261">
        <v>14</v>
      </c>
      <c r="F6261" t="s">
        <v>10</v>
      </c>
      <c r="G6261" t="s">
        <v>11</v>
      </c>
      <c r="H6261">
        <v>10.1182</v>
      </c>
      <c r="I6261">
        <v>10.5146</v>
      </c>
      <c r="J6261">
        <v>8.8629200000000008</v>
      </c>
      <c r="K6261">
        <v>8.9654199999999999</v>
      </c>
      <c r="L6261">
        <v>8.4758999999999993</v>
      </c>
      <c r="M6261">
        <v>8.8820599999999992</v>
      </c>
      <c r="N6261">
        <v>8.7462700000000009</v>
      </c>
      <c r="O6261">
        <v>9.0277499999999993</v>
      </c>
      <c r="P6261">
        <v>8.7504600000000003</v>
      </c>
      <c r="Q6261">
        <v>8.9807900000000007</v>
      </c>
      <c r="R6261">
        <v>8.6755300000000002</v>
      </c>
      <c r="S6261">
        <f t="shared" si="97"/>
        <v>1.2405290293656133</v>
      </c>
    </row>
    <row r="6262" spans="1:19" x14ac:dyDescent="0.2">
      <c r="A6262" t="s">
        <v>4889</v>
      </c>
      <c r="B6262" t="s">
        <v>4890</v>
      </c>
      <c r="C6262" t="s">
        <v>4891</v>
      </c>
      <c r="D6262">
        <v>1184</v>
      </c>
      <c r="E6262">
        <v>4</v>
      </c>
      <c r="F6262" t="s">
        <v>10</v>
      </c>
      <c r="G6262" t="s">
        <v>11</v>
      </c>
      <c r="H6262">
        <v>8.6090900000000001</v>
      </c>
      <c r="I6262">
        <v>8.5826499999999992</v>
      </c>
      <c r="J6262">
        <v>8.8656500000000005</v>
      </c>
      <c r="K6262">
        <v>8.8161199999999997</v>
      </c>
      <c r="L6262">
        <v>9.3224999999999998</v>
      </c>
      <c r="M6262">
        <v>8.9959799999999994</v>
      </c>
      <c r="N6262">
        <v>9.0589600000000008</v>
      </c>
      <c r="O6262">
        <v>9.0219100000000001</v>
      </c>
      <c r="P6262">
        <v>9.5371900000000007</v>
      </c>
      <c r="Q6262">
        <v>9.4580199999999994</v>
      </c>
      <c r="R6262">
        <v>9.7319499999999994</v>
      </c>
      <c r="S6262">
        <f t="shared" si="97"/>
        <v>1.1339096898976424</v>
      </c>
    </row>
    <row r="6263" spans="1:19" x14ac:dyDescent="0.2">
      <c r="A6263" t="s">
        <v>23851</v>
      </c>
      <c r="B6263" t="s">
        <v>23852</v>
      </c>
      <c r="C6263" t="s">
        <v>23853</v>
      </c>
      <c r="D6263">
        <v>7061</v>
      </c>
      <c r="E6263">
        <v>1</v>
      </c>
      <c r="F6263" t="s">
        <v>10</v>
      </c>
      <c r="G6263" t="s">
        <v>11</v>
      </c>
      <c r="H6263">
        <v>6.3679300000000003</v>
      </c>
      <c r="I6263">
        <v>9.0401500000000006</v>
      </c>
      <c r="J6263">
        <v>11.626300000000001</v>
      </c>
      <c r="K6263">
        <v>8.7370800000000006</v>
      </c>
      <c r="L6263">
        <v>13.954499999999999</v>
      </c>
      <c r="M6263">
        <v>7.3879999999999999</v>
      </c>
      <c r="N6263">
        <v>7.5270999999999999</v>
      </c>
      <c r="O6263">
        <v>7.8669200000000004</v>
      </c>
      <c r="P6263">
        <v>7.4651800000000001</v>
      </c>
      <c r="Q6263">
        <v>10.986800000000001</v>
      </c>
      <c r="R6263">
        <v>9.0401000000000007</v>
      </c>
      <c r="S6263">
        <f t="shared" si="97"/>
        <v>2.1913714503771238</v>
      </c>
    </row>
    <row r="6264" spans="1:19" x14ac:dyDescent="0.2">
      <c r="A6264" t="s">
        <v>21591</v>
      </c>
      <c r="B6264" t="s">
        <v>21592</v>
      </c>
      <c r="C6264" t="s">
        <v>21593</v>
      </c>
      <c r="D6264">
        <v>6179</v>
      </c>
      <c r="E6264">
        <v>1</v>
      </c>
      <c r="F6264" t="s">
        <v>10</v>
      </c>
      <c r="G6264" t="s">
        <v>11</v>
      </c>
      <c r="H6264">
        <v>7.1467099999999997</v>
      </c>
      <c r="I6264">
        <v>8.8176299999999994</v>
      </c>
      <c r="J6264">
        <v>9.7097099999999994</v>
      </c>
      <c r="K6264">
        <v>8.8079800000000006</v>
      </c>
      <c r="L6264">
        <v>9.7575699999999994</v>
      </c>
      <c r="M6264">
        <v>9.5535800000000002</v>
      </c>
      <c r="N6264">
        <v>10.9978</v>
      </c>
      <c r="O6264">
        <v>8.8383699999999994</v>
      </c>
      <c r="P6264">
        <v>9.0044500000000003</v>
      </c>
      <c r="Q6264">
        <v>9.7848100000000002</v>
      </c>
      <c r="R6264">
        <v>7.58141</v>
      </c>
      <c r="S6264">
        <f t="shared" si="97"/>
        <v>1.5388619378707127</v>
      </c>
    </row>
    <row r="6265" spans="1:19" x14ac:dyDescent="0.2">
      <c r="A6265" t="s">
        <v>6964</v>
      </c>
      <c r="B6265" t="s">
        <v>6965</v>
      </c>
      <c r="C6265" t="s">
        <v>6966</v>
      </c>
      <c r="D6265">
        <v>1744</v>
      </c>
      <c r="E6265">
        <v>12</v>
      </c>
      <c r="F6265" t="s">
        <v>10</v>
      </c>
      <c r="G6265" t="s">
        <v>11</v>
      </c>
      <c r="H6265">
        <v>9.2100399999999993</v>
      </c>
      <c r="I6265">
        <v>9.3680500000000002</v>
      </c>
      <c r="J6265">
        <v>9.1065400000000007</v>
      </c>
      <c r="K6265">
        <v>8.9609000000000005</v>
      </c>
      <c r="L6265">
        <v>8.7414799999999993</v>
      </c>
      <c r="M6265">
        <v>9.1498899999999992</v>
      </c>
      <c r="N6265">
        <v>9.0926799999999997</v>
      </c>
      <c r="O6265">
        <v>9.2791300000000003</v>
      </c>
      <c r="P6265">
        <v>8.9053000000000004</v>
      </c>
      <c r="Q6265">
        <v>9.1497200000000003</v>
      </c>
      <c r="R6265">
        <v>9.03627</v>
      </c>
      <c r="S6265">
        <f t="shared" si="97"/>
        <v>1.0716777936916861</v>
      </c>
    </row>
    <row r="6266" spans="1:19" x14ac:dyDescent="0.2">
      <c r="A6266" t="s">
        <v>14275</v>
      </c>
      <c r="B6266" t="s">
        <v>14276</v>
      </c>
      <c r="C6266" t="s">
        <v>14277</v>
      </c>
      <c r="D6266">
        <v>3840</v>
      </c>
      <c r="E6266">
        <v>15</v>
      </c>
      <c r="F6266" t="s">
        <v>10</v>
      </c>
      <c r="G6266" t="s">
        <v>11</v>
      </c>
      <c r="H6266">
        <v>9.2645400000000002</v>
      </c>
      <c r="I6266">
        <v>9.2148400000000006</v>
      </c>
      <c r="J6266">
        <v>9.9704800000000002</v>
      </c>
      <c r="K6266">
        <v>9.5897500000000004</v>
      </c>
      <c r="L6266">
        <v>9.05654</v>
      </c>
      <c r="M6266">
        <v>9.2664100000000005</v>
      </c>
      <c r="N6266">
        <v>8.9781899999999997</v>
      </c>
      <c r="O6266">
        <v>9.0585900000000006</v>
      </c>
      <c r="P6266">
        <v>8.7246400000000008</v>
      </c>
      <c r="Q6266">
        <v>9.3485800000000001</v>
      </c>
      <c r="R6266">
        <v>7.5274299999999998</v>
      </c>
      <c r="S6266">
        <f t="shared" si="97"/>
        <v>1.3245530014892202</v>
      </c>
    </row>
    <row r="6267" spans="1:19" x14ac:dyDescent="0.2">
      <c r="A6267" t="s">
        <v>146</v>
      </c>
      <c r="B6267" t="s">
        <v>147</v>
      </c>
      <c r="C6267" t="s">
        <v>148</v>
      </c>
      <c r="D6267">
        <v>25</v>
      </c>
      <c r="E6267">
        <v>12</v>
      </c>
      <c r="F6267" t="s">
        <v>10</v>
      </c>
      <c r="G6267" t="s">
        <v>11</v>
      </c>
      <c r="H6267">
        <v>8.7576999999999998</v>
      </c>
      <c r="I6267">
        <v>9.0528700000000004</v>
      </c>
      <c r="J6267">
        <v>9.1656200000000005</v>
      </c>
      <c r="K6267">
        <v>8.5590200000000003</v>
      </c>
      <c r="L6267">
        <v>9.7422799999999992</v>
      </c>
      <c r="M6267">
        <v>9.2107200000000002</v>
      </c>
      <c r="N6267">
        <v>8.7306799999999996</v>
      </c>
      <c r="O6267">
        <v>8.6042400000000008</v>
      </c>
      <c r="P6267">
        <v>9.4190799999999992</v>
      </c>
      <c r="Q6267">
        <v>9.5471500000000002</v>
      </c>
      <c r="R6267">
        <v>9.2106399999999997</v>
      </c>
      <c r="S6267">
        <f t="shared" si="97"/>
        <v>1.1382471357702166</v>
      </c>
    </row>
    <row r="6268" spans="1:19" x14ac:dyDescent="0.2">
      <c r="A6268" t="s">
        <v>22120</v>
      </c>
      <c r="B6268" t="s">
        <v>22121</v>
      </c>
      <c r="C6268" t="s">
        <v>22122</v>
      </c>
      <c r="D6268">
        <v>6373</v>
      </c>
      <c r="E6268">
        <v>8</v>
      </c>
      <c r="F6268" t="s">
        <v>10</v>
      </c>
      <c r="G6268" t="s">
        <v>11</v>
      </c>
      <c r="H6268">
        <v>11.8691</v>
      </c>
      <c r="I6268">
        <v>12.441000000000001</v>
      </c>
      <c r="J6268">
        <v>7.9739699999999996</v>
      </c>
      <c r="K6268">
        <v>8.4184400000000004</v>
      </c>
      <c r="L6268">
        <v>7.7422700000000004</v>
      </c>
      <c r="M6268">
        <v>8.4964600000000008</v>
      </c>
      <c r="N6268">
        <v>8.3450500000000005</v>
      </c>
      <c r="O6268">
        <v>8.5838999999999999</v>
      </c>
      <c r="P6268">
        <v>8.5224399999999996</v>
      </c>
      <c r="Q6268">
        <v>9.0356000000000005</v>
      </c>
      <c r="R6268">
        <v>8.5717700000000008</v>
      </c>
      <c r="S6268">
        <f t="shared" si="97"/>
        <v>1.6068930688286511</v>
      </c>
    </row>
    <row r="6269" spans="1:19" x14ac:dyDescent="0.2">
      <c r="A6269" t="s">
        <v>16926</v>
      </c>
      <c r="B6269" t="s">
        <v>16927</v>
      </c>
      <c r="C6269" t="s">
        <v>16928</v>
      </c>
      <c r="D6269">
        <v>4662</v>
      </c>
      <c r="E6269">
        <v>2</v>
      </c>
      <c r="F6269" t="s">
        <v>10</v>
      </c>
      <c r="G6269" t="s">
        <v>11</v>
      </c>
      <c r="H6269">
        <v>9.6245499999999993</v>
      </c>
      <c r="I6269">
        <v>9.5757100000000008</v>
      </c>
      <c r="J6269">
        <v>8.38917</v>
      </c>
      <c r="K6269">
        <v>9.4922299999999993</v>
      </c>
      <c r="L6269">
        <v>8.7961299999999998</v>
      </c>
      <c r="M6269">
        <v>9.1761700000000008</v>
      </c>
      <c r="N6269">
        <v>8.6884300000000003</v>
      </c>
      <c r="O6269">
        <v>8.6024399999999996</v>
      </c>
      <c r="P6269">
        <v>8.7480899999999995</v>
      </c>
      <c r="Q6269">
        <v>9.2897099999999995</v>
      </c>
      <c r="R6269">
        <v>9.6173699999999993</v>
      </c>
      <c r="S6269">
        <f t="shared" si="97"/>
        <v>1.1472589064234004</v>
      </c>
    </row>
    <row r="6270" spans="1:19" x14ac:dyDescent="0.2">
      <c r="A6270" t="s">
        <v>10214</v>
      </c>
      <c r="B6270" t="s">
        <v>10215</v>
      </c>
      <c r="C6270" t="s">
        <v>10216</v>
      </c>
      <c r="D6270">
        <v>2630</v>
      </c>
      <c r="E6270">
        <v>39</v>
      </c>
      <c r="F6270" t="s">
        <v>10</v>
      </c>
      <c r="G6270" t="s">
        <v>11</v>
      </c>
      <c r="H6270">
        <v>8.51694</v>
      </c>
      <c r="I6270">
        <v>8.8387600000000006</v>
      </c>
      <c r="J6270">
        <v>7.8411400000000002</v>
      </c>
      <c r="K6270">
        <v>7.9670199999999998</v>
      </c>
      <c r="L6270">
        <v>8.3615899999999996</v>
      </c>
      <c r="M6270">
        <v>8.90184</v>
      </c>
      <c r="N6270">
        <v>9.0229099999999995</v>
      </c>
      <c r="O6270">
        <v>9.0990000000000002</v>
      </c>
      <c r="P6270">
        <v>9.7601700000000005</v>
      </c>
      <c r="Q6270">
        <v>10.2301</v>
      </c>
      <c r="R6270">
        <v>11.460599999999999</v>
      </c>
      <c r="S6270">
        <f t="shared" si="97"/>
        <v>1.4615986961079639</v>
      </c>
    </row>
    <row r="6271" spans="1:19" x14ac:dyDescent="0.2">
      <c r="A6271" t="s">
        <v>22069</v>
      </c>
      <c r="B6271" t="s">
        <v>22070</v>
      </c>
      <c r="C6271" t="s">
        <v>22071</v>
      </c>
      <c r="D6271">
        <v>6354</v>
      </c>
      <c r="E6271">
        <v>1</v>
      </c>
      <c r="F6271" t="s">
        <v>10</v>
      </c>
      <c r="G6271" t="s">
        <v>11</v>
      </c>
      <c r="H6271">
        <v>8.9195799999999998</v>
      </c>
      <c r="I6271">
        <v>9.5948799999999999</v>
      </c>
      <c r="J6271">
        <v>8.5403500000000001</v>
      </c>
      <c r="K6271">
        <v>9.3178099999999997</v>
      </c>
      <c r="L6271">
        <v>8.1318900000000003</v>
      </c>
      <c r="M6271">
        <v>9.2769700000000004</v>
      </c>
      <c r="N6271">
        <v>8.8205600000000004</v>
      </c>
      <c r="O6271">
        <v>9.2683199999999992</v>
      </c>
      <c r="P6271">
        <v>9.3594100000000005</v>
      </c>
      <c r="Q6271">
        <v>8.5581300000000002</v>
      </c>
      <c r="R6271">
        <v>10.2121</v>
      </c>
      <c r="S6271">
        <f t="shared" si="97"/>
        <v>1.2558089201895253</v>
      </c>
    </row>
    <row r="6272" spans="1:19" x14ac:dyDescent="0.2">
      <c r="A6272" t="s">
        <v>14708</v>
      </c>
      <c r="B6272" t="s">
        <v>14709</v>
      </c>
      <c r="C6272" t="s">
        <v>14710</v>
      </c>
      <c r="D6272">
        <v>3969</v>
      </c>
      <c r="E6272">
        <v>9</v>
      </c>
      <c r="F6272" t="s">
        <v>10</v>
      </c>
      <c r="G6272" t="s">
        <v>11</v>
      </c>
      <c r="H6272">
        <v>8.5192800000000002</v>
      </c>
      <c r="I6272">
        <v>8.7688100000000002</v>
      </c>
      <c r="J6272">
        <v>8.7572700000000001</v>
      </c>
      <c r="K6272">
        <v>8.8312500000000007</v>
      </c>
      <c r="L6272">
        <v>9.2629999999999999</v>
      </c>
      <c r="M6272">
        <v>9.1771399999999996</v>
      </c>
      <c r="N6272">
        <v>9.4964499999999994</v>
      </c>
      <c r="O6272">
        <v>8.7468299999999992</v>
      </c>
      <c r="P6272">
        <v>9.0739999999999998</v>
      </c>
      <c r="Q6272">
        <v>9.6264199999999995</v>
      </c>
      <c r="R6272">
        <v>9.7395600000000009</v>
      </c>
      <c r="S6272">
        <f t="shared" si="97"/>
        <v>1.1432374566864807</v>
      </c>
    </row>
    <row r="6273" spans="1:19" x14ac:dyDescent="0.2">
      <c r="A6273" t="s">
        <v>13418</v>
      </c>
      <c r="B6273" t="s">
        <v>13419</v>
      </c>
      <c r="C6273" t="s">
        <v>13420</v>
      </c>
      <c r="D6273">
        <v>3577</v>
      </c>
      <c r="E6273">
        <v>5</v>
      </c>
      <c r="F6273" t="s">
        <v>10</v>
      </c>
      <c r="G6273" t="s">
        <v>11</v>
      </c>
      <c r="H6273">
        <v>9.1423299999999994</v>
      </c>
      <c r="I6273">
        <v>10.6191</v>
      </c>
      <c r="J6273">
        <v>8.9099799999999991</v>
      </c>
      <c r="K6273">
        <v>8.9586900000000007</v>
      </c>
      <c r="L6273">
        <v>8.8390599999999999</v>
      </c>
      <c r="M6273">
        <v>8.6730400000000003</v>
      </c>
      <c r="N6273">
        <v>8.6855499999999992</v>
      </c>
      <c r="O6273">
        <v>8.8826999999999998</v>
      </c>
      <c r="P6273">
        <v>8.8735199999999992</v>
      </c>
      <c r="Q6273">
        <v>8.8833199999999994</v>
      </c>
      <c r="R6273">
        <v>9.5327300000000008</v>
      </c>
      <c r="S6273">
        <f t="shared" si="97"/>
        <v>1.2243803787368672</v>
      </c>
    </row>
    <row r="6274" spans="1:19" x14ac:dyDescent="0.2">
      <c r="A6274" t="s">
        <v>23372</v>
      </c>
      <c r="B6274" t="s">
        <v>23373</v>
      </c>
      <c r="C6274" t="s">
        <v>23374</v>
      </c>
      <c r="D6274">
        <v>6846</v>
      </c>
      <c r="E6274">
        <v>2</v>
      </c>
      <c r="F6274" t="s">
        <v>10</v>
      </c>
      <c r="G6274" t="s">
        <v>11</v>
      </c>
      <c r="H6274">
        <v>8.3015399999999993</v>
      </c>
      <c r="I6274">
        <v>7.76823</v>
      </c>
      <c r="J6274">
        <v>9.7392599999999998</v>
      </c>
      <c r="K6274">
        <v>9.8754500000000007</v>
      </c>
      <c r="L6274">
        <v>9.2789099999999998</v>
      </c>
      <c r="M6274">
        <v>8.9586699999999997</v>
      </c>
      <c r="N6274">
        <v>8.5250299999999992</v>
      </c>
      <c r="O6274">
        <v>9.3693000000000008</v>
      </c>
      <c r="P6274">
        <v>9.3301499999999997</v>
      </c>
      <c r="Q6274">
        <v>8.9607799999999997</v>
      </c>
      <c r="R6274">
        <v>9.8926700000000007</v>
      </c>
      <c r="S6274">
        <f t="shared" ref="S6274:S6337" si="98">MAX(H6274:R6274)/MIN(H6274:R6274)</f>
        <v>1.273477999492806</v>
      </c>
    </row>
    <row r="6275" spans="1:19" x14ac:dyDescent="0.2">
      <c r="A6275" t="s">
        <v>17402</v>
      </c>
      <c r="B6275" t="s">
        <v>17403</v>
      </c>
      <c r="C6275" t="s">
        <v>17404</v>
      </c>
      <c r="D6275">
        <v>4813</v>
      </c>
      <c r="E6275">
        <v>3</v>
      </c>
      <c r="F6275" t="s">
        <v>10</v>
      </c>
      <c r="G6275" t="s">
        <v>11</v>
      </c>
      <c r="H6275">
        <v>10.3416</v>
      </c>
      <c r="I6275">
        <v>10.5845</v>
      </c>
      <c r="J6275">
        <v>10.459099999999999</v>
      </c>
      <c r="K6275">
        <v>10.057700000000001</v>
      </c>
      <c r="L6275">
        <v>9.6456599999999995</v>
      </c>
      <c r="M6275">
        <v>9.0752000000000006</v>
      </c>
      <c r="N6275">
        <v>7.8790699999999996</v>
      </c>
      <c r="O6275">
        <v>8.7790999999999997</v>
      </c>
      <c r="P6275">
        <v>8.3928399999999996</v>
      </c>
      <c r="Q6275">
        <v>8.6602399999999999</v>
      </c>
      <c r="R6275">
        <v>6.1250299999999998</v>
      </c>
      <c r="S6275">
        <f t="shared" si="98"/>
        <v>1.728073168621215</v>
      </c>
    </row>
    <row r="6276" spans="1:19" x14ac:dyDescent="0.2">
      <c r="A6276" t="s">
        <v>21240</v>
      </c>
      <c r="B6276" t="s">
        <v>21241</v>
      </c>
      <c r="C6276" t="s">
        <v>21242</v>
      </c>
      <c r="D6276">
        <v>6059</v>
      </c>
      <c r="E6276">
        <v>10</v>
      </c>
      <c r="F6276" t="s">
        <v>10</v>
      </c>
      <c r="G6276" t="s">
        <v>11</v>
      </c>
      <c r="H6276">
        <v>8.6831999999999994</v>
      </c>
      <c r="I6276">
        <v>9.6568000000000005</v>
      </c>
      <c r="J6276">
        <v>8.4704800000000002</v>
      </c>
      <c r="K6276">
        <v>9.0138099999999994</v>
      </c>
      <c r="L6276">
        <v>9.7565399999999993</v>
      </c>
      <c r="M6276">
        <v>8.8380700000000001</v>
      </c>
      <c r="N6276">
        <v>8.68642</v>
      </c>
      <c r="O6276">
        <v>9.0687099999999994</v>
      </c>
      <c r="P6276">
        <v>9.7595100000000006</v>
      </c>
      <c r="Q6276">
        <v>9.4010499999999997</v>
      </c>
      <c r="R6276">
        <v>8.6654300000000006</v>
      </c>
      <c r="S6276">
        <f t="shared" si="98"/>
        <v>1.1521790972884653</v>
      </c>
    </row>
    <row r="6277" spans="1:19" x14ac:dyDescent="0.2">
      <c r="A6277" t="s">
        <v>5738</v>
      </c>
      <c r="B6277" t="s">
        <v>5739</v>
      </c>
      <c r="C6277" t="s">
        <v>5740</v>
      </c>
      <c r="D6277">
        <v>1412</v>
      </c>
      <c r="E6277">
        <v>5</v>
      </c>
      <c r="F6277" t="s">
        <v>10</v>
      </c>
      <c r="G6277" t="s">
        <v>11</v>
      </c>
      <c r="H6277">
        <v>8.6191700000000004</v>
      </c>
      <c r="I6277">
        <v>8.3686000000000007</v>
      </c>
      <c r="J6277">
        <v>8.9034300000000002</v>
      </c>
      <c r="K6277">
        <v>8.7209900000000005</v>
      </c>
      <c r="L6277">
        <v>9.5396099999999997</v>
      </c>
      <c r="M6277">
        <v>9.4190500000000004</v>
      </c>
      <c r="N6277">
        <v>9.3306699999999996</v>
      </c>
      <c r="O6277">
        <v>9.4111200000000004</v>
      </c>
      <c r="P6277">
        <v>9.7026800000000009</v>
      </c>
      <c r="Q6277">
        <v>9.3418399999999995</v>
      </c>
      <c r="R6277">
        <v>8.6428399999999996</v>
      </c>
      <c r="S6277">
        <f t="shared" si="98"/>
        <v>1.1594149559066032</v>
      </c>
    </row>
    <row r="6278" spans="1:19" x14ac:dyDescent="0.2">
      <c r="A6278" t="s">
        <v>12222</v>
      </c>
      <c r="B6278" t="s">
        <v>12223</v>
      </c>
      <c r="C6278" t="s">
        <v>12224</v>
      </c>
      <c r="D6278">
        <v>3221</v>
      </c>
      <c r="E6278">
        <v>27</v>
      </c>
      <c r="F6278" t="s">
        <v>10</v>
      </c>
      <c r="G6278" t="s">
        <v>11</v>
      </c>
      <c r="H6278">
        <v>8.8734500000000001</v>
      </c>
      <c r="I6278">
        <v>9.1129499999999997</v>
      </c>
      <c r="J6278">
        <v>9.2551500000000004</v>
      </c>
      <c r="K6278">
        <v>9.2020700000000009</v>
      </c>
      <c r="L6278">
        <v>9.5032599999999992</v>
      </c>
      <c r="M6278">
        <v>9.5533699999999993</v>
      </c>
      <c r="N6278">
        <v>9.0017499999999995</v>
      </c>
      <c r="O6278">
        <v>9.4967699999999997</v>
      </c>
      <c r="P6278">
        <v>9.3702500000000004</v>
      </c>
      <c r="Q6278">
        <v>9.1950400000000005</v>
      </c>
      <c r="R6278">
        <v>7.4359400000000004</v>
      </c>
      <c r="S6278">
        <f t="shared" si="98"/>
        <v>1.2847561976024549</v>
      </c>
    </row>
    <row r="6279" spans="1:19" x14ac:dyDescent="0.2">
      <c r="A6279" t="s">
        <v>11224</v>
      </c>
      <c r="B6279" t="s">
        <v>11225</v>
      </c>
      <c r="C6279" t="s">
        <v>11226</v>
      </c>
      <c r="D6279">
        <v>2928</v>
      </c>
      <c r="E6279">
        <v>12</v>
      </c>
      <c r="F6279" t="s">
        <v>10</v>
      </c>
      <c r="G6279" t="s">
        <v>11</v>
      </c>
      <c r="H6279">
        <v>8.9380699999999997</v>
      </c>
      <c r="I6279">
        <v>9.2361199999999997</v>
      </c>
      <c r="J6279">
        <v>9.2036300000000004</v>
      </c>
      <c r="K6279">
        <v>9.2440599999999993</v>
      </c>
      <c r="L6279">
        <v>9.4338899999999999</v>
      </c>
      <c r="M6279">
        <v>9.6025600000000004</v>
      </c>
      <c r="N6279">
        <v>9.14405</v>
      </c>
      <c r="O6279">
        <v>9.36843</v>
      </c>
      <c r="P6279">
        <v>9.1273800000000005</v>
      </c>
      <c r="Q6279">
        <v>9.0837199999999996</v>
      </c>
      <c r="R6279">
        <v>7.6181000000000001</v>
      </c>
      <c r="S6279">
        <f t="shared" si="98"/>
        <v>1.2604927737887399</v>
      </c>
    </row>
    <row r="6280" spans="1:19" x14ac:dyDescent="0.2">
      <c r="A6280" t="s">
        <v>9289</v>
      </c>
      <c r="B6280" t="s">
        <v>9290</v>
      </c>
      <c r="C6280" t="s">
        <v>9291</v>
      </c>
      <c r="D6280">
        <v>2352</v>
      </c>
      <c r="E6280">
        <v>6</v>
      </c>
      <c r="F6280" t="s">
        <v>10</v>
      </c>
      <c r="G6280" t="s">
        <v>11</v>
      </c>
      <c r="H6280">
        <v>8.4116400000000002</v>
      </c>
      <c r="I6280">
        <v>8.6113700000000009</v>
      </c>
      <c r="J6280">
        <v>9.1158900000000003</v>
      </c>
      <c r="K6280">
        <v>8.8924800000000008</v>
      </c>
      <c r="L6280">
        <v>8.8954000000000004</v>
      </c>
      <c r="M6280">
        <v>9.5375300000000003</v>
      </c>
      <c r="N6280">
        <v>9.4355899999999995</v>
      </c>
      <c r="O6280">
        <v>9.4493899999999993</v>
      </c>
      <c r="P6280">
        <v>9.5871099999999991</v>
      </c>
      <c r="Q6280">
        <v>9.1321999999999992</v>
      </c>
      <c r="R6280">
        <v>8.9314099999999996</v>
      </c>
      <c r="S6280">
        <f t="shared" si="98"/>
        <v>1.1397432605294566</v>
      </c>
    </row>
    <row r="6281" spans="1:19" x14ac:dyDescent="0.2">
      <c r="A6281" t="s">
        <v>21831</v>
      </c>
      <c r="B6281" t="s">
        <v>21832</v>
      </c>
      <c r="C6281" t="s">
        <v>21833</v>
      </c>
      <c r="D6281">
        <v>6263</v>
      </c>
      <c r="E6281">
        <v>2</v>
      </c>
      <c r="F6281" t="s">
        <v>10</v>
      </c>
      <c r="G6281" t="s">
        <v>11</v>
      </c>
      <c r="H6281">
        <v>8.9017499999999998</v>
      </c>
      <c r="I6281">
        <v>7.8756000000000004</v>
      </c>
      <c r="J6281">
        <v>8.5875599999999999</v>
      </c>
      <c r="K6281">
        <v>8.9446499999999993</v>
      </c>
      <c r="L6281">
        <v>9.1295099999999998</v>
      </c>
      <c r="M6281">
        <v>9.6398200000000003</v>
      </c>
      <c r="N6281">
        <v>9.2348599999999994</v>
      </c>
      <c r="O6281">
        <v>8.7363099999999996</v>
      </c>
      <c r="P6281">
        <v>9.3570700000000002</v>
      </c>
      <c r="Q6281">
        <v>9.2243499999999994</v>
      </c>
      <c r="R6281">
        <v>10.368499999999999</v>
      </c>
      <c r="S6281">
        <f t="shared" si="98"/>
        <v>1.3165346132358169</v>
      </c>
    </row>
    <row r="6282" spans="1:19" x14ac:dyDescent="0.2">
      <c r="A6282" t="s">
        <v>17504</v>
      </c>
      <c r="B6282" t="s">
        <v>17505</v>
      </c>
      <c r="C6282" t="s">
        <v>17506</v>
      </c>
      <c r="D6282">
        <v>4847</v>
      </c>
      <c r="E6282">
        <v>11</v>
      </c>
      <c r="F6282" t="s">
        <v>10</v>
      </c>
      <c r="G6282" t="s">
        <v>11</v>
      </c>
      <c r="H6282">
        <v>8.7189499999999995</v>
      </c>
      <c r="I6282">
        <v>9.2125400000000006</v>
      </c>
      <c r="J6282">
        <v>9.2537900000000004</v>
      </c>
      <c r="K6282">
        <v>8.9839900000000004</v>
      </c>
      <c r="L6282">
        <v>9.2996700000000008</v>
      </c>
      <c r="M6282">
        <v>9.3812800000000003</v>
      </c>
      <c r="N6282">
        <v>9.2514299999999992</v>
      </c>
      <c r="O6282">
        <v>9.0891699999999993</v>
      </c>
      <c r="P6282">
        <v>8.8156300000000005</v>
      </c>
      <c r="Q6282">
        <v>8.73644</v>
      </c>
      <c r="R6282">
        <v>9.2571100000000008</v>
      </c>
      <c r="S6282">
        <f t="shared" si="98"/>
        <v>1.0759644223214953</v>
      </c>
    </row>
    <row r="6283" spans="1:19" x14ac:dyDescent="0.2">
      <c r="A6283" t="s">
        <v>15867</v>
      </c>
      <c r="B6283" t="s">
        <v>15868</v>
      </c>
      <c r="C6283" t="s">
        <v>15869</v>
      </c>
      <c r="D6283">
        <v>4326</v>
      </c>
      <c r="E6283">
        <v>5</v>
      </c>
      <c r="F6283" t="s">
        <v>10</v>
      </c>
      <c r="G6283" t="s">
        <v>11</v>
      </c>
      <c r="H6283">
        <v>9.0632800000000007</v>
      </c>
      <c r="I6283">
        <v>8.8401300000000003</v>
      </c>
      <c r="J6283">
        <v>9.1615300000000008</v>
      </c>
      <c r="K6283">
        <v>9.1139799999999997</v>
      </c>
      <c r="L6283">
        <v>9.5971700000000002</v>
      </c>
      <c r="M6283">
        <v>9.0138800000000003</v>
      </c>
      <c r="N6283">
        <v>9.1612299999999998</v>
      </c>
      <c r="O6283">
        <v>9.3201800000000006</v>
      </c>
      <c r="P6283">
        <v>8.6896000000000004</v>
      </c>
      <c r="Q6283">
        <v>8.67103</v>
      </c>
      <c r="R6283">
        <v>9.3679900000000007</v>
      </c>
      <c r="S6283">
        <f t="shared" si="98"/>
        <v>1.1068085337036084</v>
      </c>
    </row>
    <row r="6284" spans="1:19" x14ac:dyDescent="0.2">
      <c r="A6284" t="s">
        <v>21852</v>
      </c>
      <c r="B6284" t="s">
        <v>21853</v>
      </c>
      <c r="C6284" t="s">
        <v>21854</v>
      </c>
      <c r="D6284">
        <v>6270</v>
      </c>
      <c r="E6284">
        <v>6</v>
      </c>
      <c r="F6284" t="s">
        <v>10</v>
      </c>
      <c r="G6284" t="s">
        <v>11</v>
      </c>
      <c r="H6284">
        <v>8.81142</v>
      </c>
      <c r="I6284">
        <v>8.2506400000000006</v>
      </c>
      <c r="J6284">
        <v>9.3731899999999992</v>
      </c>
      <c r="K6284">
        <v>9.2161399999999993</v>
      </c>
      <c r="L6284">
        <v>9.1575100000000003</v>
      </c>
      <c r="M6284">
        <v>9.4953599999999998</v>
      </c>
      <c r="N6284">
        <v>9.0165199999999999</v>
      </c>
      <c r="O6284">
        <v>9.2172800000000006</v>
      </c>
      <c r="P6284">
        <v>9.2950999999999997</v>
      </c>
      <c r="Q6284">
        <v>9.8087099999999996</v>
      </c>
      <c r="R6284">
        <v>8.3581299999999992</v>
      </c>
      <c r="S6284">
        <f t="shared" si="98"/>
        <v>1.1888423201109246</v>
      </c>
    </row>
    <row r="6285" spans="1:19" x14ac:dyDescent="0.2">
      <c r="A6285" t="s">
        <v>22580</v>
      </c>
      <c r="B6285" t="s">
        <v>22581</v>
      </c>
      <c r="C6285" t="s">
        <v>22582</v>
      </c>
      <c r="D6285">
        <v>6544</v>
      </c>
      <c r="E6285">
        <v>1</v>
      </c>
      <c r="F6285" t="s">
        <v>10</v>
      </c>
      <c r="G6285" t="s">
        <v>11</v>
      </c>
      <c r="H6285">
        <v>10.1812</v>
      </c>
      <c r="I6285">
        <v>9.1272000000000002</v>
      </c>
      <c r="J6285">
        <v>8.6058900000000005</v>
      </c>
      <c r="K6285">
        <v>8.9042600000000007</v>
      </c>
      <c r="L6285">
        <v>8.3592700000000004</v>
      </c>
      <c r="M6285">
        <v>8.3599499999999995</v>
      </c>
      <c r="N6285">
        <v>9.2932000000000006</v>
      </c>
      <c r="O6285">
        <v>9.7456399999999999</v>
      </c>
      <c r="P6285">
        <v>9.5008099999999995</v>
      </c>
      <c r="Q6285">
        <v>8.2786200000000001</v>
      </c>
      <c r="R6285">
        <v>9.6439299999999992</v>
      </c>
      <c r="S6285">
        <f t="shared" si="98"/>
        <v>1.229818496319435</v>
      </c>
    </row>
    <row r="6286" spans="1:19" x14ac:dyDescent="0.2">
      <c r="A6286" t="s">
        <v>12476</v>
      </c>
      <c r="B6286" s="1" t="s">
        <v>24122</v>
      </c>
      <c r="C6286" t="s">
        <v>12477</v>
      </c>
      <c r="D6286">
        <v>3297</v>
      </c>
      <c r="E6286">
        <v>9</v>
      </c>
      <c r="F6286" t="s">
        <v>10</v>
      </c>
      <c r="G6286" t="s">
        <v>11</v>
      </c>
      <c r="H6286">
        <v>8.7767099999999996</v>
      </c>
      <c r="I6286">
        <v>9.4871400000000001</v>
      </c>
      <c r="J6286">
        <v>9.12608</v>
      </c>
      <c r="K6286">
        <v>8.9524000000000008</v>
      </c>
      <c r="L6286">
        <v>9.4574700000000007</v>
      </c>
      <c r="M6286">
        <v>8.7456999999999994</v>
      </c>
      <c r="N6286">
        <v>8.82</v>
      </c>
      <c r="O6286">
        <v>9.1100899999999996</v>
      </c>
      <c r="P6286">
        <v>8.9112899999999993</v>
      </c>
      <c r="Q6286">
        <v>9.2096400000000003</v>
      </c>
      <c r="R6286">
        <v>9.4034700000000004</v>
      </c>
      <c r="S6286">
        <f t="shared" si="98"/>
        <v>1.0847776621654071</v>
      </c>
    </row>
    <row r="6287" spans="1:19" x14ac:dyDescent="0.2">
      <c r="A6287" t="s">
        <v>12468</v>
      </c>
      <c r="B6287" s="1" t="s">
        <v>24123</v>
      </c>
      <c r="C6287" t="s">
        <v>12469</v>
      </c>
      <c r="D6287">
        <v>3297</v>
      </c>
      <c r="E6287">
        <v>27</v>
      </c>
      <c r="F6287" t="s">
        <v>10</v>
      </c>
      <c r="G6287" t="s">
        <v>11</v>
      </c>
      <c r="H6287">
        <v>9.5465599999999995</v>
      </c>
      <c r="I6287">
        <v>9.7166800000000002</v>
      </c>
      <c r="J6287">
        <v>8.9501600000000003</v>
      </c>
      <c r="K6287">
        <v>8.9547899999999991</v>
      </c>
      <c r="L6287">
        <v>8.9143600000000003</v>
      </c>
      <c r="M6287">
        <v>8.9440899999999992</v>
      </c>
      <c r="N6287">
        <v>8.9077800000000007</v>
      </c>
      <c r="O6287">
        <v>9.1557999999999993</v>
      </c>
      <c r="P6287">
        <v>8.9290699999999994</v>
      </c>
      <c r="Q6287">
        <v>8.8024100000000001</v>
      </c>
      <c r="R6287">
        <v>9.1783099999999997</v>
      </c>
      <c r="S6287">
        <f t="shared" si="98"/>
        <v>1.1038658730961179</v>
      </c>
    </row>
    <row r="6288" spans="1:19" x14ac:dyDescent="0.2">
      <c r="A6288" t="s">
        <v>20909</v>
      </c>
      <c r="B6288" s="1" t="s">
        <v>24124</v>
      </c>
      <c r="C6288" t="s">
        <v>20910</v>
      </c>
      <c r="D6288">
        <v>5942</v>
      </c>
      <c r="E6288">
        <v>5</v>
      </c>
      <c r="F6288" t="s">
        <v>10</v>
      </c>
      <c r="G6288" t="s">
        <v>11</v>
      </c>
      <c r="H6288">
        <v>9.1631999999999998</v>
      </c>
      <c r="I6288">
        <v>9.9551200000000009</v>
      </c>
      <c r="J6288">
        <v>8.56297</v>
      </c>
      <c r="K6288">
        <v>8.4637100000000007</v>
      </c>
      <c r="L6288">
        <v>9.1321600000000007</v>
      </c>
      <c r="M6288">
        <v>9.4015799999999992</v>
      </c>
      <c r="N6288">
        <v>8.5979799999999997</v>
      </c>
      <c r="O6288">
        <v>8.5567600000000006</v>
      </c>
      <c r="P6288">
        <v>9.8784500000000008</v>
      </c>
      <c r="Q6288">
        <v>9.5493799999999993</v>
      </c>
      <c r="R6288">
        <v>8.7386800000000004</v>
      </c>
      <c r="S6288">
        <f t="shared" si="98"/>
        <v>1.1762123229647519</v>
      </c>
    </row>
    <row r="6289" spans="1:19" x14ac:dyDescent="0.2">
      <c r="A6289" t="s">
        <v>12464</v>
      </c>
      <c r="B6289" s="1" t="s">
        <v>24115</v>
      </c>
      <c r="C6289" t="s">
        <v>12465</v>
      </c>
      <c r="D6289">
        <v>3297</v>
      </c>
      <c r="E6289">
        <v>56</v>
      </c>
      <c r="F6289" t="s">
        <v>10</v>
      </c>
      <c r="G6289" t="s">
        <v>11</v>
      </c>
      <c r="H6289">
        <v>8.8605599999999995</v>
      </c>
      <c r="I6289">
        <v>9.0274800000000006</v>
      </c>
      <c r="J6289">
        <v>9.2712900000000005</v>
      </c>
      <c r="K6289">
        <v>9.0051100000000002</v>
      </c>
      <c r="L6289">
        <v>9.2567599999999999</v>
      </c>
      <c r="M6289">
        <v>8.8567900000000002</v>
      </c>
      <c r="N6289">
        <v>9.1038599999999992</v>
      </c>
      <c r="O6289">
        <v>9.1559799999999996</v>
      </c>
      <c r="P6289">
        <v>9.0017300000000002</v>
      </c>
      <c r="Q6289">
        <v>8.9271899999999995</v>
      </c>
      <c r="R6289">
        <v>9.5332600000000003</v>
      </c>
      <c r="S6289">
        <f t="shared" si="98"/>
        <v>1.0763786879896666</v>
      </c>
    </row>
    <row r="6290" spans="1:19" x14ac:dyDescent="0.2">
      <c r="A6290" t="s">
        <v>12480</v>
      </c>
      <c r="B6290" s="1" t="s">
        <v>24116</v>
      </c>
      <c r="C6290" t="s">
        <v>12481</v>
      </c>
      <c r="D6290">
        <v>3297</v>
      </c>
      <c r="E6290">
        <v>2</v>
      </c>
      <c r="F6290" t="s">
        <v>10</v>
      </c>
      <c r="G6290" t="s">
        <v>11</v>
      </c>
      <c r="H6290">
        <v>8.5475999999999992</v>
      </c>
      <c r="I6290">
        <v>8.9059600000000003</v>
      </c>
      <c r="J6290">
        <v>8.8353300000000008</v>
      </c>
      <c r="K6290">
        <v>8.5128699999999995</v>
      </c>
      <c r="L6290">
        <v>10.315</v>
      </c>
      <c r="M6290">
        <v>9.3474400000000006</v>
      </c>
      <c r="N6290">
        <v>8.4334500000000006</v>
      </c>
      <c r="O6290">
        <v>8.8956499999999998</v>
      </c>
      <c r="P6290">
        <v>9.8661600000000007</v>
      </c>
      <c r="Q6290">
        <v>9.0888399999999994</v>
      </c>
      <c r="R6290">
        <v>9.2517099999999992</v>
      </c>
      <c r="S6290">
        <f t="shared" si="98"/>
        <v>1.2231056092109396</v>
      </c>
    </row>
    <row r="6291" spans="1:19" x14ac:dyDescent="0.2">
      <c r="A6291" t="s">
        <v>12478</v>
      </c>
      <c r="B6291" s="1" t="s">
        <v>24117</v>
      </c>
      <c r="C6291" t="s">
        <v>12479</v>
      </c>
      <c r="D6291">
        <v>3297</v>
      </c>
      <c r="E6291">
        <v>1</v>
      </c>
      <c r="F6291" t="s">
        <v>10</v>
      </c>
      <c r="G6291" t="s">
        <v>11</v>
      </c>
      <c r="H6291">
        <v>9.6758600000000001</v>
      </c>
      <c r="I6291">
        <v>7.5442799999999997</v>
      </c>
      <c r="J6291">
        <v>9.6521500000000007</v>
      </c>
      <c r="K6291">
        <v>8.8111099999999993</v>
      </c>
      <c r="L6291">
        <v>8.3935200000000005</v>
      </c>
      <c r="M6291">
        <v>9.6359499999999993</v>
      </c>
      <c r="N6291">
        <v>9.6272300000000008</v>
      </c>
      <c r="O6291">
        <v>9.3358899999999991</v>
      </c>
      <c r="P6291">
        <v>9.4832099999999997</v>
      </c>
      <c r="Q6291">
        <v>8.9920299999999997</v>
      </c>
      <c r="R6291">
        <v>8.84877</v>
      </c>
      <c r="S6291">
        <f t="shared" si="98"/>
        <v>1.2825425355368572</v>
      </c>
    </row>
    <row r="6292" spans="1:19" x14ac:dyDescent="0.2">
      <c r="A6292" t="s">
        <v>12472</v>
      </c>
      <c r="B6292" s="1" t="s">
        <v>24119</v>
      </c>
      <c r="C6292" t="s">
        <v>12473</v>
      </c>
      <c r="D6292">
        <v>3297</v>
      </c>
      <c r="E6292">
        <v>38</v>
      </c>
      <c r="F6292" t="s">
        <v>10</v>
      </c>
      <c r="G6292" t="s">
        <v>11</v>
      </c>
      <c r="H6292">
        <v>8.7367500000000007</v>
      </c>
      <c r="I6292">
        <v>9.3230900000000005</v>
      </c>
      <c r="J6292">
        <v>9.3008199999999999</v>
      </c>
      <c r="K6292">
        <v>8.9876100000000001</v>
      </c>
      <c r="L6292">
        <v>9.2196800000000003</v>
      </c>
      <c r="M6292">
        <v>9.1289999999999996</v>
      </c>
      <c r="N6292">
        <v>8.9539899999999992</v>
      </c>
      <c r="O6292">
        <v>8.9503299999999992</v>
      </c>
      <c r="P6292">
        <v>9.2971299999999992</v>
      </c>
      <c r="Q6292">
        <v>8.9015400000000007</v>
      </c>
      <c r="R6292">
        <v>9.2000700000000002</v>
      </c>
      <c r="S6292">
        <f t="shared" si="98"/>
        <v>1.0671119123243769</v>
      </c>
    </row>
    <row r="6293" spans="1:19" x14ac:dyDescent="0.2">
      <c r="A6293" t="s">
        <v>12470</v>
      </c>
      <c r="B6293" s="1" t="s">
        <v>24120</v>
      </c>
      <c r="C6293" t="s">
        <v>12471</v>
      </c>
      <c r="D6293">
        <v>3297</v>
      </c>
      <c r="E6293">
        <v>21</v>
      </c>
      <c r="F6293" t="s">
        <v>10</v>
      </c>
      <c r="G6293" t="s">
        <v>11</v>
      </c>
      <c r="H6293">
        <v>9.4424600000000005</v>
      </c>
      <c r="I6293">
        <v>10.050800000000001</v>
      </c>
      <c r="J6293">
        <v>8.7472799999999999</v>
      </c>
      <c r="K6293">
        <v>8.9227900000000009</v>
      </c>
      <c r="L6293">
        <v>8.8267100000000003</v>
      </c>
      <c r="M6293">
        <v>8.7514400000000006</v>
      </c>
      <c r="N6293">
        <v>8.7853399999999997</v>
      </c>
      <c r="O6293">
        <v>8.9658899999999999</v>
      </c>
      <c r="P6293">
        <v>8.8885900000000007</v>
      </c>
      <c r="Q6293">
        <v>8.9466400000000004</v>
      </c>
      <c r="R6293">
        <v>9.6720500000000005</v>
      </c>
      <c r="S6293">
        <f t="shared" si="98"/>
        <v>1.1490200382290268</v>
      </c>
    </row>
    <row r="6294" spans="1:19" x14ac:dyDescent="0.2">
      <c r="A6294" t="s">
        <v>12466</v>
      </c>
      <c r="B6294" s="1" t="s">
        <v>24121</v>
      </c>
      <c r="C6294" t="s">
        <v>12467</v>
      </c>
      <c r="D6294">
        <v>3297</v>
      </c>
      <c r="E6294">
        <v>102</v>
      </c>
      <c r="F6294" t="s">
        <v>10</v>
      </c>
      <c r="G6294" t="s">
        <v>11</v>
      </c>
      <c r="H6294">
        <v>8.8451199999999996</v>
      </c>
      <c r="I6294">
        <v>9.1487599999999993</v>
      </c>
      <c r="J6294">
        <v>9.0533300000000008</v>
      </c>
      <c r="K6294">
        <v>8.9167199999999998</v>
      </c>
      <c r="L6294">
        <v>9.0505800000000001</v>
      </c>
      <c r="M6294">
        <v>8.9965299999999999</v>
      </c>
      <c r="N6294">
        <v>9.0480699999999992</v>
      </c>
      <c r="O6294">
        <v>9.0636299999999999</v>
      </c>
      <c r="P6294">
        <v>9.0827299999999997</v>
      </c>
      <c r="Q6294">
        <v>9.0291399999999999</v>
      </c>
      <c r="R6294">
        <v>9.76539</v>
      </c>
      <c r="S6294">
        <f t="shared" si="98"/>
        <v>1.1040426811620419</v>
      </c>
    </row>
    <row r="6295" spans="1:19" x14ac:dyDescent="0.2">
      <c r="A6295" t="s">
        <v>7848</v>
      </c>
      <c r="B6295" t="s">
        <v>7849</v>
      </c>
      <c r="C6295" t="s">
        <v>7850</v>
      </c>
      <c r="D6295">
        <v>1977</v>
      </c>
      <c r="E6295">
        <v>54</v>
      </c>
      <c r="F6295" t="s">
        <v>10</v>
      </c>
      <c r="G6295" t="s">
        <v>11</v>
      </c>
      <c r="H6295">
        <v>10.6883</v>
      </c>
      <c r="I6295">
        <v>10.4627</v>
      </c>
      <c r="J6295">
        <v>8.5252400000000002</v>
      </c>
      <c r="K6295">
        <v>9.1112500000000001</v>
      </c>
      <c r="L6295">
        <v>8.4652200000000004</v>
      </c>
      <c r="M6295">
        <v>8.6890300000000007</v>
      </c>
      <c r="N6295">
        <v>8.98048</v>
      </c>
      <c r="O6295">
        <v>9.4547299999999996</v>
      </c>
      <c r="P6295">
        <v>9.1428700000000003</v>
      </c>
      <c r="Q6295">
        <v>8.8868299999999998</v>
      </c>
      <c r="R6295">
        <v>7.5933599999999997</v>
      </c>
      <c r="S6295">
        <f t="shared" si="98"/>
        <v>1.407585047989296</v>
      </c>
    </row>
    <row r="6296" spans="1:19" x14ac:dyDescent="0.2">
      <c r="A6296" t="s">
        <v>18833</v>
      </c>
      <c r="B6296" t="s">
        <v>18834</v>
      </c>
      <c r="C6296" t="s">
        <v>18835</v>
      </c>
      <c r="D6296">
        <v>5249</v>
      </c>
      <c r="E6296">
        <v>10</v>
      </c>
      <c r="F6296" t="s">
        <v>10</v>
      </c>
      <c r="G6296" t="s">
        <v>11</v>
      </c>
      <c r="H6296">
        <v>10.493399999999999</v>
      </c>
      <c r="I6296">
        <v>11.338699999999999</v>
      </c>
      <c r="J6296">
        <v>8.2514000000000003</v>
      </c>
      <c r="K6296">
        <v>9.3701399999999992</v>
      </c>
      <c r="L6296">
        <v>8.6099499999999995</v>
      </c>
      <c r="M6296">
        <v>8.6704899999999991</v>
      </c>
      <c r="N6296">
        <v>8.6267399999999999</v>
      </c>
      <c r="O6296">
        <v>8.9913399999999992</v>
      </c>
      <c r="P6296">
        <v>8.7140299999999993</v>
      </c>
      <c r="Q6296">
        <v>9.3725799999999992</v>
      </c>
      <c r="R6296">
        <v>7.5612300000000001</v>
      </c>
      <c r="S6296">
        <f t="shared" si="98"/>
        <v>1.499584062381385</v>
      </c>
    </row>
    <row r="6297" spans="1:19" x14ac:dyDescent="0.2">
      <c r="A6297" t="s">
        <v>9611</v>
      </c>
      <c r="B6297" t="s">
        <v>9612</v>
      </c>
      <c r="C6297" t="s">
        <v>9613</v>
      </c>
      <c r="D6297">
        <v>2446</v>
      </c>
      <c r="E6297">
        <v>25</v>
      </c>
      <c r="F6297" t="s">
        <v>10</v>
      </c>
      <c r="G6297" t="s">
        <v>11</v>
      </c>
      <c r="H6297">
        <v>10.120100000000001</v>
      </c>
      <c r="I6297">
        <v>9.57165</v>
      </c>
      <c r="J6297">
        <v>8.98353</v>
      </c>
      <c r="K6297">
        <v>9.3406699999999994</v>
      </c>
      <c r="L6297">
        <v>8.7670100000000009</v>
      </c>
      <c r="M6297">
        <v>8.98142</v>
      </c>
      <c r="N6297">
        <v>8.8861799999999995</v>
      </c>
      <c r="O6297">
        <v>9.4072499999999994</v>
      </c>
      <c r="P6297">
        <v>9.2378300000000007</v>
      </c>
      <c r="Q6297">
        <v>9.4920399999999994</v>
      </c>
      <c r="R6297">
        <v>7.2123699999999999</v>
      </c>
      <c r="S6297">
        <f t="shared" si="98"/>
        <v>1.4031587397762457</v>
      </c>
    </row>
    <row r="6298" spans="1:19" x14ac:dyDescent="0.2">
      <c r="A6298" t="s">
        <v>21789</v>
      </c>
      <c r="B6298" t="s">
        <v>21790</v>
      </c>
      <c r="C6298" t="s">
        <v>21791</v>
      </c>
      <c r="D6298">
        <v>6249</v>
      </c>
      <c r="E6298">
        <v>5</v>
      </c>
      <c r="F6298" t="s">
        <v>10</v>
      </c>
      <c r="G6298" t="s">
        <v>11</v>
      </c>
      <c r="H6298">
        <v>8.3276900000000005</v>
      </c>
      <c r="I6298">
        <v>8.7113899999999997</v>
      </c>
      <c r="J6298">
        <v>8.9826499999999996</v>
      </c>
      <c r="K6298">
        <v>8.3456700000000001</v>
      </c>
      <c r="L6298">
        <v>9.5451200000000007</v>
      </c>
      <c r="M6298">
        <v>8.9222699999999993</v>
      </c>
      <c r="N6298">
        <v>9.1831999999999994</v>
      </c>
      <c r="O6298">
        <v>9.34023</v>
      </c>
      <c r="P6298">
        <v>9.6863700000000001</v>
      </c>
      <c r="Q6298">
        <v>9.0230200000000007</v>
      </c>
      <c r="R6298">
        <v>9.9323999999999995</v>
      </c>
      <c r="S6298">
        <f t="shared" si="98"/>
        <v>1.1926956935236541</v>
      </c>
    </row>
    <row r="6299" spans="1:19" x14ac:dyDescent="0.2">
      <c r="A6299" t="s">
        <v>15432</v>
      </c>
      <c r="B6299" t="s">
        <v>15433</v>
      </c>
      <c r="C6299" t="s">
        <v>15434</v>
      </c>
      <c r="D6299">
        <v>4191</v>
      </c>
      <c r="E6299">
        <v>6</v>
      </c>
      <c r="F6299" t="s">
        <v>10</v>
      </c>
      <c r="G6299" t="s">
        <v>11</v>
      </c>
      <c r="H6299">
        <v>8.8277599999999996</v>
      </c>
      <c r="I6299">
        <v>8.2266100000000009</v>
      </c>
      <c r="J6299">
        <v>9.4351199999999995</v>
      </c>
      <c r="K6299">
        <v>8.9402299999999997</v>
      </c>
      <c r="L6299">
        <v>8.8278199999999991</v>
      </c>
      <c r="M6299">
        <v>9.1508400000000005</v>
      </c>
      <c r="N6299">
        <v>9.5765200000000004</v>
      </c>
      <c r="O6299">
        <v>9.0884999999999998</v>
      </c>
      <c r="P6299">
        <v>9.14602</v>
      </c>
      <c r="Q6299">
        <v>8.7626899999999992</v>
      </c>
      <c r="R6299">
        <v>10.017899999999999</v>
      </c>
      <c r="S6299">
        <f t="shared" si="98"/>
        <v>1.2177433961254998</v>
      </c>
    </row>
    <row r="6300" spans="1:19" x14ac:dyDescent="0.2">
      <c r="A6300" t="s">
        <v>14119</v>
      </c>
      <c r="B6300" t="s">
        <v>14120</v>
      </c>
      <c r="C6300" t="s">
        <v>14121</v>
      </c>
      <c r="D6300">
        <v>3794</v>
      </c>
      <c r="E6300">
        <v>2</v>
      </c>
      <c r="F6300" t="s">
        <v>10</v>
      </c>
      <c r="G6300" t="s">
        <v>11</v>
      </c>
      <c r="H6300">
        <v>5.9814299999999996</v>
      </c>
      <c r="I6300">
        <v>5.9099199999999996</v>
      </c>
      <c r="J6300">
        <v>7.6834699999999998</v>
      </c>
      <c r="K6300">
        <v>7.52935</v>
      </c>
      <c r="L6300">
        <v>8.7668400000000002</v>
      </c>
      <c r="M6300">
        <v>11.2987</v>
      </c>
      <c r="N6300">
        <v>10.039400000000001</v>
      </c>
      <c r="O6300">
        <v>11.0578</v>
      </c>
      <c r="P6300">
        <v>11.0589</v>
      </c>
      <c r="Q6300">
        <v>10.7607</v>
      </c>
      <c r="R6300">
        <v>9.9135600000000004</v>
      </c>
      <c r="S6300">
        <f t="shared" si="98"/>
        <v>1.9118194493326477</v>
      </c>
    </row>
    <row r="6301" spans="1:19" x14ac:dyDescent="0.2">
      <c r="A6301" t="s">
        <v>15612</v>
      </c>
      <c r="B6301" t="s">
        <v>15613</v>
      </c>
      <c r="C6301" t="s">
        <v>15614</v>
      </c>
      <c r="D6301">
        <v>4248</v>
      </c>
      <c r="E6301">
        <v>9</v>
      </c>
      <c r="F6301" t="s">
        <v>10</v>
      </c>
      <c r="G6301" t="s">
        <v>11</v>
      </c>
      <c r="H6301">
        <v>7.9287200000000002</v>
      </c>
      <c r="I6301">
        <v>8.4489999999999998</v>
      </c>
      <c r="J6301">
        <v>9.2041799999999991</v>
      </c>
      <c r="K6301">
        <v>9.5915199999999992</v>
      </c>
      <c r="L6301">
        <v>8.1740399999999998</v>
      </c>
      <c r="M6301">
        <v>9.0004299999999997</v>
      </c>
      <c r="N6301">
        <v>9.7096</v>
      </c>
      <c r="O6301">
        <v>10.017200000000001</v>
      </c>
      <c r="P6301">
        <v>8.7829599999999992</v>
      </c>
      <c r="Q6301">
        <v>9.3718199999999996</v>
      </c>
      <c r="R6301">
        <v>9.7705099999999998</v>
      </c>
      <c r="S6301">
        <f t="shared" si="98"/>
        <v>1.2634069559777619</v>
      </c>
    </row>
    <row r="6302" spans="1:19" x14ac:dyDescent="0.2">
      <c r="A6302" t="s">
        <v>2983</v>
      </c>
      <c r="B6302" t="s">
        <v>2984</v>
      </c>
      <c r="C6302" t="s">
        <v>2985</v>
      </c>
      <c r="D6302">
        <v>699</v>
      </c>
      <c r="E6302">
        <v>93</v>
      </c>
      <c r="F6302" t="s">
        <v>10</v>
      </c>
      <c r="G6302" t="s">
        <v>11</v>
      </c>
      <c r="H6302">
        <v>8.9422700000000006</v>
      </c>
      <c r="I6302">
        <v>8.9701799999999992</v>
      </c>
      <c r="J6302">
        <v>9.2704199999999997</v>
      </c>
      <c r="K6302">
        <v>8.9667200000000005</v>
      </c>
      <c r="L6302">
        <v>9.3710100000000001</v>
      </c>
      <c r="M6302">
        <v>9.2606900000000003</v>
      </c>
      <c r="N6302">
        <v>8.8945100000000004</v>
      </c>
      <c r="O6302">
        <v>8.7981599999999993</v>
      </c>
      <c r="P6302">
        <v>8.8115400000000008</v>
      </c>
      <c r="Q6302">
        <v>9.0652299999999997</v>
      </c>
      <c r="R6302">
        <v>9.6492799999999992</v>
      </c>
      <c r="S6302">
        <f t="shared" si="98"/>
        <v>1.0967384089400511</v>
      </c>
    </row>
    <row r="6303" spans="1:19" x14ac:dyDescent="0.2">
      <c r="A6303" t="s">
        <v>22577</v>
      </c>
      <c r="B6303" t="s">
        <v>22578</v>
      </c>
      <c r="C6303" t="s">
        <v>22579</v>
      </c>
      <c r="D6303">
        <v>6543</v>
      </c>
      <c r="E6303">
        <v>2</v>
      </c>
      <c r="F6303" t="s">
        <v>10</v>
      </c>
      <c r="G6303" t="s">
        <v>11</v>
      </c>
      <c r="H6303">
        <v>11.2921</v>
      </c>
      <c r="I6303">
        <v>11.0892</v>
      </c>
      <c r="J6303">
        <v>8.7745200000000008</v>
      </c>
      <c r="K6303">
        <v>9.2455999999999996</v>
      </c>
      <c r="L6303">
        <v>7.8858499999999996</v>
      </c>
      <c r="M6303">
        <v>8.1990400000000001</v>
      </c>
      <c r="N6303">
        <v>9.0827899999999993</v>
      </c>
      <c r="O6303">
        <v>8.4753500000000006</v>
      </c>
      <c r="P6303">
        <v>8.7829300000000003</v>
      </c>
      <c r="Q6303">
        <v>9.0794599999999992</v>
      </c>
      <c r="R6303">
        <v>8.0931700000000006</v>
      </c>
      <c r="S6303">
        <f t="shared" si="98"/>
        <v>1.4319445589251634</v>
      </c>
    </row>
    <row r="6304" spans="1:19" x14ac:dyDescent="0.2">
      <c r="A6304" t="s">
        <v>11826</v>
      </c>
      <c r="B6304" t="s">
        <v>11827</v>
      </c>
      <c r="C6304" t="s">
        <v>11828</v>
      </c>
      <c r="D6304">
        <v>3104</v>
      </c>
      <c r="E6304">
        <v>3</v>
      </c>
      <c r="F6304" t="s">
        <v>10</v>
      </c>
      <c r="G6304" t="s">
        <v>11</v>
      </c>
      <c r="H6304">
        <v>7.8996399999999998</v>
      </c>
      <c r="I6304">
        <v>9.0165699999999998</v>
      </c>
      <c r="J6304">
        <v>7.0540000000000003</v>
      </c>
      <c r="K6304">
        <v>9.0043799999999994</v>
      </c>
      <c r="L6304">
        <v>9.8621999999999996</v>
      </c>
      <c r="M6304">
        <v>9.6647599999999994</v>
      </c>
      <c r="N6304">
        <v>9.1737800000000007</v>
      </c>
      <c r="O6304">
        <v>9.8710400000000007</v>
      </c>
      <c r="P6304">
        <v>10.1534</v>
      </c>
      <c r="Q6304">
        <v>10.1304</v>
      </c>
      <c r="R6304">
        <v>8.1698799999999991</v>
      </c>
      <c r="S6304">
        <f t="shared" si="98"/>
        <v>1.4393819109724977</v>
      </c>
    </row>
    <row r="6305" spans="1:19" x14ac:dyDescent="0.2">
      <c r="A6305" t="s">
        <v>19046</v>
      </c>
      <c r="B6305" t="s">
        <v>19044</v>
      </c>
      <c r="C6305" t="s">
        <v>19047</v>
      </c>
      <c r="D6305">
        <v>5319</v>
      </c>
      <c r="E6305">
        <v>3</v>
      </c>
      <c r="F6305" t="s">
        <v>10</v>
      </c>
      <c r="G6305" t="s">
        <v>11</v>
      </c>
      <c r="H6305">
        <v>10.9552</v>
      </c>
      <c r="I6305">
        <v>14.3253</v>
      </c>
      <c r="J6305">
        <v>6.8802099999999999</v>
      </c>
      <c r="K6305">
        <v>8.1251300000000004</v>
      </c>
      <c r="L6305">
        <v>9.2257700000000007</v>
      </c>
      <c r="M6305">
        <v>8.4836299999999998</v>
      </c>
      <c r="N6305">
        <v>7.96889</v>
      </c>
      <c r="O6305">
        <v>7.5984800000000003</v>
      </c>
      <c r="P6305">
        <v>8.4557099999999998</v>
      </c>
      <c r="Q6305">
        <v>10.8439</v>
      </c>
      <c r="R6305">
        <v>7.13774</v>
      </c>
      <c r="S6305">
        <f t="shared" si="98"/>
        <v>2.0821021451380117</v>
      </c>
    </row>
    <row r="6306" spans="1:19" x14ac:dyDescent="0.2">
      <c r="A6306" t="s">
        <v>19043</v>
      </c>
      <c r="B6306" t="s">
        <v>19044</v>
      </c>
      <c r="C6306" t="s">
        <v>19045</v>
      </c>
      <c r="D6306">
        <v>5319</v>
      </c>
      <c r="E6306">
        <v>99</v>
      </c>
      <c r="F6306" t="s">
        <v>10</v>
      </c>
      <c r="G6306" t="s">
        <v>11</v>
      </c>
      <c r="H6306">
        <v>8.59178</v>
      </c>
      <c r="I6306">
        <v>8.1692099999999996</v>
      </c>
      <c r="J6306">
        <v>8.6312300000000004</v>
      </c>
      <c r="K6306">
        <v>9.2860700000000005</v>
      </c>
      <c r="L6306">
        <v>9.5460799999999999</v>
      </c>
      <c r="M6306">
        <v>8.7160200000000003</v>
      </c>
      <c r="N6306">
        <v>9.0011600000000005</v>
      </c>
      <c r="O6306">
        <v>9.1233699999999995</v>
      </c>
      <c r="P6306">
        <v>9.6220800000000004</v>
      </c>
      <c r="Q6306">
        <v>9.7534200000000002</v>
      </c>
      <c r="R6306">
        <v>9.5595700000000008</v>
      </c>
      <c r="S6306">
        <f t="shared" si="98"/>
        <v>1.1939245043278359</v>
      </c>
    </row>
    <row r="6307" spans="1:19" x14ac:dyDescent="0.2">
      <c r="A6307" t="s">
        <v>12547</v>
      </c>
      <c r="B6307" t="s">
        <v>12548</v>
      </c>
      <c r="C6307" t="s">
        <v>12549</v>
      </c>
      <c r="D6307">
        <v>3315</v>
      </c>
      <c r="E6307">
        <v>12</v>
      </c>
      <c r="F6307" t="s">
        <v>10</v>
      </c>
      <c r="G6307" t="s">
        <v>11</v>
      </c>
      <c r="H6307">
        <v>8.4580500000000001</v>
      </c>
      <c r="I6307">
        <v>9.9815699999999996</v>
      </c>
      <c r="J6307">
        <v>9.2190899999999996</v>
      </c>
      <c r="K6307">
        <v>9.0781100000000006</v>
      </c>
      <c r="L6307">
        <v>8.9984699999999993</v>
      </c>
      <c r="M6307">
        <v>9.3526399999999992</v>
      </c>
      <c r="N6307">
        <v>8.9014199999999999</v>
      </c>
      <c r="O6307">
        <v>8.9350500000000004</v>
      </c>
      <c r="P6307">
        <v>8.6841299999999997</v>
      </c>
      <c r="Q6307">
        <v>9.2038700000000002</v>
      </c>
      <c r="R6307">
        <v>9.1876099999999994</v>
      </c>
      <c r="S6307">
        <f t="shared" si="98"/>
        <v>1.1801266249312785</v>
      </c>
    </row>
    <row r="6308" spans="1:19" x14ac:dyDescent="0.2">
      <c r="A6308" t="s">
        <v>12544</v>
      </c>
      <c r="B6308" t="s">
        <v>12545</v>
      </c>
      <c r="C6308" t="s">
        <v>12546</v>
      </c>
      <c r="D6308">
        <v>3315</v>
      </c>
      <c r="E6308">
        <v>3</v>
      </c>
      <c r="F6308" t="s">
        <v>10</v>
      </c>
      <c r="G6308" t="s">
        <v>11</v>
      </c>
      <c r="H6308">
        <v>8.3407900000000001</v>
      </c>
      <c r="I6308">
        <v>9.1654599999999995</v>
      </c>
      <c r="J6308">
        <v>9.0029199999999996</v>
      </c>
      <c r="K6308">
        <v>8.8600200000000005</v>
      </c>
      <c r="L6308">
        <v>9.4866700000000002</v>
      </c>
      <c r="M6308">
        <v>9.3805599999999991</v>
      </c>
      <c r="N6308">
        <v>9.5064100000000007</v>
      </c>
      <c r="O6308">
        <v>9.2636299999999991</v>
      </c>
      <c r="P6308">
        <v>9.2044099999999993</v>
      </c>
      <c r="Q6308">
        <v>9.08005</v>
      </c>
      <c r="R6308">
        <v>8.7090800000000002</v>
      </c>
      <c r="S6308">
        <f t="shared" si="98"/>
        <v>1.1397493522795803</v>
      </c>
    </row>
    <row r="6309" spans="1:19" x14ac:dyDescent="0.2">
      <c r="A6309" t="s">
        <v>11209</v>
      </c>
      <c r="B6309" t="s">
        <v>11210</v>
      </c>
      <c r="C6309" t="s">
        <v>11211</v>
      </c>
      <c r="D6309">
        <v>2923</v>
      </c>
      <c r="E6309">
        <v>27</v>
      </c>
      <c r="F6309" t="s">
        <v>10</v>
      </c>
      <c r="G6309" t="s">
        <v>11</v>
      </c>
      <c r="H6309">
        <v>8.9919600000000006</v>
      </c>
      <c r="I6309">
        <v>9.1435999999999993</v>
      </c>
      <c r="J6309">
        <v>9.4571400000000008</v>
      </c>
      <c r="K6309">
        <v>9.2823200000000003</v>
      </c>
      <c r="L6309">
        <v>9.1894100000000005</v>
      </c>
      <c r="M6309">
        <v>8.8662500000000009</v>
      </c>
      <c r="N6309">
        <v>9.2383900000000008</v>
      </c>
      <c r="O6309">
        <v>9.3916199999999996</v>
      </c>
      <c r="P6309">
        <v>8.9702900000000003</v>
      </c>
      <c r="Q6309">
        <v>9.0673100000000009</v>
      </c>
      <c r="R6309">
        <v>8.4016800000000007</v>
      </c>
      <c r="S6309">
        <f t="shared" si="98"/>
        <v>1.1256248750249951</v>
      </c>
    </row>
    <row r="6310" spans="1:19" x14ac:dyDescent="0.2">
      <c r="A6310" t="s">
        <v>3796</v>
      </c>
      <c r="B6310" t="s">
        <v>3797</v>
      </c>
      <c r="C6310" t="s">
        <v>3798</v>
      </c>
      <c r="D6310">
        <v>899</v>
      </c>
      <c r="E6310">
        <v>17</v>
      </c>
      <c r="F6310" t="s">
        <v>10</v>
      </c>
      <c r="G6310" t="s">
        <v>11</v>
      </c>
      <c r="H6310">
        <v>8.5471500000000002</v>
      </c>
      <c r="I6310">
        <v>8.4862300000000008</v>
      </c>
      <c r="J6310">
        <v>9.3992299999999993</v>
      </c>
      <c r="K6310">
        <v>9.1078499999999991</v>
      </c>
      <c r="L6310">
        <v>9.3433399999999995</v>
      </c>
      <c r="M6310">
        <v>9.6457099999999993</v>
      </c>
      <c r="N6310">
        <v>9.0208700000000004</v>
      </c>
      <c r="O6310">
        <v>8.9725400000000004</v>
      </c>
      <c r="P6310">
        <v>9.5520800000000001</v>
      </c>
      <c r="Q6310">
        <v>9.3262099999999997</v>
      </c>
      <c r="R6310">
        <v>8.5987899999999993</v>
      </c>
      <c r="S6310">
        <f t="shared" si="98"/>
        <v>1.1366307535855142</v>
      </c>
    </row>
    <row r="6311" spans="1:19" x14ac:dyDescent="0.2">
      <c r="A6311" t="s">
        <v>5218</v>
      </c>
      <c r="B6311" t="s">
        <v>5219</v>
      </c>
      <c r="C6311" t="s">
        <v>5220</v>
      </c>
      <c r="D6311">
        <v>1275</v>
      </c>
      <c r="E6311">
        <v>34</v>
      </c>
      <c r="F6311" t="s">
        <v>10</v>
      </c>
      <c r="G6311" t="s">
        <v>11</v>
      </c>
      <c r="H6311">
        <v>9.2474000000000007</v>
      </c>
      <c r="I6311">
        <v>9.6236700000000006</v>
      </c>
      <c r="J6311">
        <v>9.0329800000000002</v>
      </c>
      <c r="K6311">
        <v>9.0457699999999992</v>
      </c>
      <c r="L6311">
        <v>8.97133</v>
      </c>
      <c r="M6311">
        <v>8.9319500000000005</v>
      </c>
      <c r="N6311">
        <v>9.1178100000000004</v>
      </c>
      <c r="O6311">
        <v>9.1698299999999993</v>
      </c>
      <c r="P6311">
        <v>9.2385599999999997</v>
      </c>
      <c r="Q6311">
        <v>9.1386800000000008</v>
      </c>
      <c r="R6311">
        <v>8.4820200000000003</v>
      </c>
      <c r="S6311">
        <f t="shared" si="98"/>
        <v>1.1345964758394818</v>
      </c>
    </row>
    <row r="6312" spans="1:19" x14ac:dyDescent="0.2">
      <c r="A6312" t="s">
        <v>19099</v>
      </c>
      <c r="B6312" t="s">
        <v>19100</v>
      </c>
      <c r="C6312" t="s">
        <v>19101</v>
      </c>
      <c r="D6312">
        <v>5336</v>
      </c>
      <c r="E6312">
        <v>1</v>
      </c>
      <c r="F6312" t="s">
        <v>10</v>
      </c>
      <c r="G6312" t="s">
        <v>11</v>
      </c>
      <c r="H6312">
        <v>8.1959199999999992</v>
      </c>
      <c r="I6312">
        <v>7.9552300000000002</v>
      </c>
      <c r="J6312">
        <v>9.3332700000000006</v>
      </c>
      <c r="K6312">
        <v>9.7485199999999992</v>
      </c>
      <c r="L6312">
        <v>9.9238999999999997</v>
      </c>
      <c r="M6312">
        <v>8.9217499999999994</v>
      </c>
      <c r="N6312">
        <v>9.6904599999999999</v>
      </c>
      <c r="O6312">
        <v>9.3780199999999994</v>
      </c>
      <c r="P6312">
        <v>8.7473399999999994</v>
      </c>
      <c r="Q6312">
        <v>8.8345900000000004</v>
      </c>
      <c r="R6312">
        <v>9.2709899999999994</v>
      </c>
      <c r="S6312">
        <f t="shared" si="98"/>
        <v>1.2474686464124858</v>
      </c>
    </row>
    <row r="6313" spans="1:19" x14ac:dyDescent="0.2">
      <c r="A6313" t="s">
        <v>6664</v>
      </c>
      <c r="B6313" t="s">
        <v>6665</v>
      </c>
      <c r="C6313" t="s">
        <v>6666</v>
      </c>
      <c r="D6313">
        <v>1658</v>
      </c>
      <c r="E6313">
        <v>12</v>
      </c>
      <c r="F6313" t="s">
        <v>10</v>
      </c>
      <c r="G6313" t="s">
        <v>11</v>
      </c>
      <c r="H6313">
        <v>9.5086999999999993</v>
      </c>
      <c r="I6313">
        <v>9.1960200000000007</v>
      </c>
      <c r="J6313">
        <v>8.8658000000000001</v>
      </c>
      <c r="K6313">
        <v>9.2163000000000004</v>
      </c>
      <c r="L6313">
        <v>9.0220400000000005</v>
      </c>
      <c r="M6313">
        <v>8.5479199999999995</v>
      </c>
      <c r="N6313">
        <v>8.9670699999999997</v>
      </c>
      <c r="O6313">
        <v>9.2284900000000007</v>
      </c>
      <c r="P6313">
        <v>9.1152599999999993</v>
      </c>
      <c r="Q6313">
        <v>9.6020800000000008</v>
      </c>
      <c r="R6313">
        <v>8.7303200000000007</v>
      </c>
      <c r="S6313">
        <f t="shared" si="98"/>
        <v>1.1233235687746261</v>
      </c>
    </row>
    <row r="6314" spans="1:19" x14ac:dyDescent="0.2">
      <c r="A6314" t="s">
        <v>23971</v>
      </c>
      <c r="B6314" t="s">
        <v>23972</v>
      </c>
      <c r="C6314" t="s">
        <v>23973</v>
      </c>
      <c r="D6314">
        <v>7109</v>
      </c>
      <c r="E6314">
        <v>1</v>
      </c>
      <c r="F6314" t="s">
        <v>10</v>
      </c>
      <c r="G6314" t="s">
        <v>11</v>
      </c>
      <c r="H6314">
        <v>9.5008499999999998</v>
      </c>
      <c r="I6314">
        <v>9.26614</v>
      </c>
      <c r="J6314">
        <v>9.7775999999999996</v>
      </c>
      <c r="K6314">
        <v>8.6492500000000003</v>
      </c>
      <c r="L6314">
        <v>9.3478899999999996</v>
      </c>
      <c r="M6314">
        <v>9.3118599999999994</v>
      </c>
      <c r="N6314">
        <v>8.7719100000000001</v>
      </c>
      <c r="O6314">
        <v>7.9345600000000003</v>
      </c>
      <c r="P6314">
        <v>8.9191599999999998</v>
      </c>
      <c r="Q6314">
        <v>8.9796899999999997</v>
      </c>
      <c r="R6314">
        <v>9.5410900000000005</v>
      </c>
      <c r="S6314">
        <f t="shared" si="98"/>
        <v>1.2322800508156722</v>
      </c>
    </row>
    <row r="6315" spans="1:19" x14ac:dyDescent="0.2">
      <c r="A6315" t="s">
        <v>8703</v>
      </c>
      <c r="B6315" t="s">
        <v>8704</v>
      </c>
      <c r="C6315" t="s">
        <v>8705</v>
      </c>
      <c r="D6315">
        <v>2189</v>
      </c>
      <c r="E6315">
        <v>4</v>
      </c>
      <c r="F6315" t="s">
        <v>10</v>
      </c>
      <c r="G6315" t="s">
        <v>11</v>
      </c>
      <c r="H6315">
        <v>8.2433899999999998</v>
      </c>
      <c r="I6315">
        <v>8.45383</v>
      </c>
      <c r="J6315">
        <v>9.0398099999999992</v>
      </c>
      <c r="K6315">
        <v>9.0026700000000002</v>
      </c>
      <c r="L6315">
        <v>9.0155499999999993</v>
      </c>
      <c r="M6315">
        <v>8.5094600000000007</v>
      </c>
      <c r="N6315">
        <v>9.7190200000000004</v>
      </c>
      <c r="O6315">
        <v>9.8029799999999998</v>
      </c>
      <c r="P6315">
        <v>9.6336899999999996</v>
      </c>
      <c r="Q6315">
        <v>9.6355199999999996</v>
      </c>
      <c r="R6315">
        <v>8.9440799999999996</v>
      </c>
      <c r="S6315">
        <f t="shared" si="98"/>
        <v>1.1891927956823589</v>
      </c>
    </row>
    <row r="6316" spans="1:19" x14ac:dyDescent="0.2">
      <c r="A6316" t="s">
        <v>4554</v>
      </c>
      <c r="B6316" t="s">
        <v>4555</v>
      </c>
      <c r="C6316" t="s">
        <v>4556</v>
      </c>
      <c r="D6316">
        <v>1099</v>
      </c>
      <c r="E6316">
        <v>29</v>
      </c>
      <c r="F6316" t="s">
        <v>10</v>
      </c>
      <c r="G6316" t="s">
        <v>11</v>
      </c>
      <c r="H6316">
        <v>8.7197499999999994</v>
      </c>
      <c r="I6316">
        <v>9.2914499999999993</v>
      </c>
      <c r="J6316">
        <v>9.3502100000000006</v>
      </c>
      <c r="K6316">
        <v>9.1032200000000003</v>
      </c>
      <c r="L6316">
        <v>9.2129399999999997</v>
      </c>
      <c r="M6316">
        <v>9.2535799999999995</v>
      </c>
      <c r="N6316">
        <v>9.1198300000000003</v>
      </c>
      <c r="O6316">
        <v>8.9706700000000001</v>
      </c>
      <c r="P6316">
        <v>9.0139700000000005</v>
      </c>
      <c r="Q6316">
        <v>8.7073400000000003</v>
      </c>
      <c r="R6316">
        <v>9.2570399999999999</v>
      </c>
      <c r="S6316">
        <f t="shared" si="98"/>
        <v>1.0738308140028987</v>
      </c>
    </row>
    <row r="6317" spans="1:19" x14ac:dyDescent="0.2">
      <c r="A6317" t="s">
        <v>13953</v>
      </c>
      <c r="B6317" t="s">
        <v>13954</v>
      </c>
      <c r="C6317" t="s">
        <v>13955</v>
      </c>
      <c r="D6317">
        <v>3740</v>
      </c>
      <c r="E6317">
        <v>74</v>
      </c>
      <c r="F6317" t="s">
        <v>10</v>
      </c>
      <c r="G6317" t="s">
        <v>11</v>
      </c>
      <c r="H6317">
        <v>8.3334200000000003</v>
      </c>
      <c r="I6317">
        <v>8.2674900000000004</v>
      </c>
      <c r="J6317">
        <v>9.2721999999999998</v>
      </c>
      <c r="K6317">
        <v>9.1680799999999998</v>
      </c>
      <c r="L6317">
        <v>9.3168299999999995</v>
      </c>
      <c r="M6317">
        <v>9.1723999999999997</v>
      </c>
      <c r="N6317">
        <v>9.2833199999999998</v>
      </c>
      <c r="O6317">
        <v>9.2705699999999993</v>
      </c>
      <c r="P6317">
        <v>9.1236999999999995</v>
      </c>
      <c r="Q6317">
        <v>9.2197600000000008</v>
      </c>
      <c r="R6317">
        <v>9.5722299999999994</v>
      </c>
      <c r="S6317">
        <f t="shared" si="98"/>
        <v>1.157815733674912</v>
      </c>
    </row>
    <row r="6318" spans="1:19" x14ac:dyDescent="0.2">
      <c r="A6318" t="s">
        <v>11877</v>
      </c>
      <c r="B6318" t="s">
        <v>11878</v>
      </c>
      <c r="C6318" t="s">
        <v>11879</v>
      </c>
      <c r="D6318">
        <v>3118</v>
      </c>
      <c r="E6318">
        <v>104</v>
      </c>
      <c r="F6318" t="s">
        <v>10</v>
      </c>
      <c r="G6318" t="s">
        <v>11</v>
      </c>
      <c r="H6318">
        <v>8.3584099999999992</v>
      </c>
      <c r="I6318">
        <v>8.0520899999999997</v>
      </c>
      <c r="J6318">
        <v>9.2677899999999998</v>
      </c>
      <c r="K6318">
        <v>9.2321899999999992</v>
      </c>
      <c r="L6318">
        <v>9.5270799999999998</v>
      </c>
      <c r="M6318">
        <v>9.1846899999999998</v>
      </c>
      <c r="N6318">
        <v>9.0216799999999999</v>
      </c>
      <c r="O6318">
        <v>9.1757799999999996</v>
      </c>
      <c r="P6318">
        <v>9.5233799999999995</v>
      </c>
      <c r="Q6318">
        <v>9.4187399999999997</v>
      </c>
      <c r="R6318">
        <v>9.2381600000000006</v>
      </c>
      <c r="S6318">
        <f t="shared" si="98"/>
        <v>1.1831810126315032</v>
      </c>
    </row>
    <row r="6319" spans="1:19" x14ac:dyDescent="0.2">
      <c r="A6319" t="s">
        <v>17653</v>
      </c>
      <c r="B6319" t="s">
        <v>17654</v>
      </c>
      <c r="C6319" t="s">
        <v>17655</v>
      </c>
      <c r="D6319">
        <v>4868</v>
      </c>
      <c r="E6319">
        <v>28</v>
      </c>
      <c r="F6319" t="s">
        <v>10</v>
      </c>
      <c r="G6319" t="s">
        <v>11</v>
      </c>
      <c r="H6319">
        <v>8.5821000000000005</v>
      </c>
      <c r="I6319">
        <v>7.91012</v>
      </c>
      <c r="J6319">
        <v>8.8896099999999993</v>
      </c>
      <c r="K6319">
        <v>9.0707599999999999</v>
      </c>
      <c r="L6319">
        <v>9.9966500000000007</v>
      </c>
      <c r="M6319">
        <v>8.7405500000000007</v>
      </c>
      <c r="N6319">
        <v>8.72729</v>
      </c>
      <c r="O6319">
        <v>8.8168000000000006</v>
      </c>
      <c r="P6319">
        <v>9.97837</v>
      </c>
      <c r="Q6319">
        <v>9.1499900000000007</v>
      </c>
      <c r="R6319">
        <v>10.1378</v>
      </c>
      <c r="S6319">
        <f t="shared" si="98"/>
        <v>1.2816240461585917</v>
      </c>
    </row>
    <row r="6320" spans="1:19" x14ac:dyDescent="0.2">
      <c r="A6320" t="s">
        <v>14331</v>
      </c>
      <c r="B6320" t="s">
        <v>14332</v>
      </c>
      <c r="C6320" t="s">
        <v>14333</v>
      </c>
      <c r="D6320">
        <v>3858</v>
      </c>
      <c r="E6320">
        <v>51</v>
      </c>
      <c r="F6320" t="s">
        <v>10</v>
      </c>
      <c r="G6320" t="s">
        <v>11</v>
      </c>
      <c r="H6320">
        <v>8.1163900000000009</v>
      </c>
      <c r="I6320">
        <v>8.3039199999999997</v>
      </c>
      <c r="J6320">
        <v>9.1923899999999996</v>
      </c>
      <c r="K6320">
        <v>9.4039599999999997</v>
      </c>
      <c r="L6320">
        <v>9.6801600000000008</v>
      </c>
      <c r="M6320">
        <v>9.3634199999999996</v>
      </c>
      <c r="N6320">
        <v>9.3046699999999998</v>
      </c>
      <c r="O6320">
        <v>9.2523099999999996</v>
      </c>
      <c r="P6320">
        <v>8.98583</v>
      </c>
      <c r="Q6320">
        <v>9.6762899999999998</v>
      </c>
      <c r="R6320">
        <v>8.7206700000000001</v>
      </c>
      <c r="S6320">
        <f t="shared" si="98"/>
        <v>1.1926681689766017</v>
      </c>
    </row>
    <row r="6321" spans="1:19" x14ac:dyDescent="0.2">
      <c r="A6321" t="s">
        <v>1444</v>
      </c>
      <c r="B6321" t="s">
        <v>1445</v>
      </c>
      <c r="C6321" t="s">
        <v>1446</v>
      </c>
      <c r="D6321">
        <v>332</v>
      </c>
      <c r="E6321">
        <v>161</v>
      </c>
      <c r="F6321" t="s">
        <v>10</v>
      </c>
      <c r="G6321" t="s">
        <v>11</v>
      </c>
      <c r="H6321">
        <v>8.6550999999999991</v>
      </c>
      <c r="I6321">
        <v>8.5026600000000006</v>
      </c>
      <c r="J6321">
        <v>9.3912099999999992</v>
      </c>
      <c r="K6321">
        <v>9.2662700000000005</v>
      </c>
      <c r="L6321">
        <v>9.0017999999999994</v>
      </c>
      <c r="M6321">
        <v>9.2650000000000006</v>
      </c>
      <c r="N6321">
        <v>9.4179099999999991</v>
      </c>
      <c r="O6321">
        <v>9.2620400000000007</v>
      </c>
      <c r="P6321">
        <v>9.0432900000000007</v>
      </c>
      <c r="Q6321">
        <v>8.78857</v>
      </c>
      <c r="R6321">
        <v>9.4061599999999999</v>
      </c>
      <c r="S6321">
        <f t="shared" si="98"/>
        <v>1.1076427847285435</v>
      </c>
    </row>
    <row r="6322" spans="1:19" x14ac:dyDescent="0.2">
      <c r="A6322" t="s">
        <v>2498</v>
      </c>
      <c r="B6322" t="s">
        <v>2496</v>
      </c>
      <c r="C6322" t="s">
        <v>2499</v>
      </c>
      <c r="D6322">
        <v>577</v>
      </c>
      <c r="E6322">
        <v>135</v>
      </c>
      <c r="F6322" t="s">
        <v>10</v>
      </c>
      <c r="G6322" t="s">
        <v>11</v>
      </c>
      <c r="H6322">
        <v>8.9480799999999991</v>
      </c>
      <c r="I6322">
        <v>8.6817100000000007</v>
      </c>
      <c r="J6322">
        <v>9.1776999999999997</v>
      </c>
      <c r="K6322">
        <v>9.2128599999999992</v>
      </c>
      <c r="L6322">
        <v>9.3293199999999992</v>
      </c>
      <c r="M6322">
        <v>9.2454800000000006</v>
      </c>
      <c r="N6322">
        <v>9.1180000000000003</v>
      </c>
      <c r="O6322">
        <v>9.0784800000000008</v>
      </c>
      <c r="P6322">
        <v>9.1745099999999997</v>
      </c>
      <c r="Q6322">
        <v>9.0098800000000008</v>
      </c>
      <c r="R6322">
        <v>9.0239799999999999</v>
      </c>
      <c r="S6322">
        <f t="shared" si="98"/>
        <v>1.0745947514948091</v>
      </c>
    </row>
    <row r="6323" spans="1:19" x14ac:dyDescent="0.2">
      <c r="A6323" t="s">
        <v>6120</v>
      </c>
      <c r="B6323" t="s">
        <v>6121</v>
      </c>
      <c r="C6323" t="s">
        <v>6122</v>
      </c>
      <c r="D6323">
        <v>1510</v>
      </c>
      <c r="E6323">
        <v>148</v>
      </c>
      <c r="F6323" t="s">
        <v>10</v>
      </c>
      <c r="G6323" t="s">
        <v>11</v>
      </c>
      <c r="H6323">
        <v>9.1373300000000004</v>
      </c>
      <c r="I6323">
        <v>9.1669699999999992</v>
      </c>
      <c r="J6323">
        <v>9.1750000000000007</v>
      </c>
      <c r="K6323">
        <v>9.4862500000000001</v>
      </c>
      <c r="L6323">
        <v>8.8859700000000004</v>
      </c>
      <c r="M6323">
        <v>9.2761600000000008</v>
      </c>
      <c r="N6323">
        <v>9.1800200000000007</v>
      </c>
      <c r="O6323">
        <v>9.1551100000000005</v>
      </c>
      <c r="P6323">
        <v>9.0420999999999996</v>
      </c>
      <c r="Q6323">
        <v>9.1835100000000001</v>
      </c>
      <c r="R6323">
        <v>8.3115900000000007</v>
      </c>
      <c r="S6323">
        <f t="shared" si="98"/>
        <v>1.1413279528946927</v>
      </c>
    </row>
    <row r="6324" spans="1:19" x14ac:dyDescent="0.2">
      <c r="A6324" t="s">
        <v>17285</v>
      </c>
      <c r="B6324" t="s">
        <v>17286</v>
      </c>
      <c r="C6324" t="s">
        <v>17287</v>
      </c>
      <c r="D6324">
        <v>4779</v>
      </c>
      <c r="E6324">
        <v>21</v>
      </c>
      <c r="F6324" t="s">
        <v>10</v>
      </c>
      <c r="G6324" t="s">
        <v>11</v>
      </c>
      <c r="H6324">
        <v>7.7016200000000001</v>
      </c>
      <c r="I6324">
        <v>6.6326999999999998</v>
      </c>
      <c r="J6324">
        <v>10.2546</v>
      </c>
      <c r="K6324">
        <v>9.6843299999999992</v>
      </c>
      <c r="L6324">
        <v>9.4120699999999999</v>
      </c>
      <c r="M6324">
        <v>9.3844700000000003</v>
      </c>
      <c r="N6324">
        <v>9.7833600000000001</v>
      </c>
      <c r="O6324">
        <v>9.7942900000000002</v>
      </c>
      <c r="P6324">
        <v>8.99207</v>
      </c>
      <c r="Q6324">
        <v>8.6330899999999993</v>
      </c>
      <c r="R6324">
        <v>9.7274399999999996</v>
      </c>
      <c r="S6324">
        <f t="shared" si="98"/>
        <v>1.5460672124474197</v>
      </c>
    </row>
    <row r="6325" spans="1:19" x14ac:dyDescent="0.2">
      <c r="A6325" t="s">
        <v>23205</v>
      </c>
      <c r="B6325" t="s">
        <v>23206</v>
      </c>
      <c r="C6325" t="s">
        <v>23207</v>
      </c>
      <c r="D6325">
        <v>6780</v>
      </c>
      <c r="E6325">
        <v>28</v>
      </c>
      <c r="F6325" t="s">
        <v>10</v>
      </c>
      <c r="G6325" t="s">
        <v>11</v>
      </c>
      <c r="H6325">
        <v>9.0351099999999995</v>
      </c>
      <c r="I6325">
        <v>8.0105599999999999</v>
      </c>
      <c r="J6325">
        <v>8.9354499999999994</v>
      </c>
      <c r="K6325">
        <v>8.9508200000000002</v>
      </c>
      <c r="L6325">
        <v>10.029999999999999</v>
      </c>
      <c r="M6325">
        <v>8.61</v>
      </c>
      <c r="N6325">
        <v>9.4477200000000003</v>
      </c>
      <c r="O6325">
        <v>9.0714799999999993</v>
      </c>
      <c r="P6325">
        <v>8.9813899999999993</v>
      </c>
      <c r="Q6325">
        <v>9.7559400000000007</v>
      </c>
      <c r="R6325">
        <v>9.1715599999999995</v>
      </c>
      <c r="S6325">
        <f t="shared" si="98"/>
        <v>1.2520972316542163</v>
      </c>
    </row>
    <row r="6326" spans="1:19" x14ac:dyDescent="0.2">
      <c r="A6326" t="s">
        <v>2375</v>
      </c>
      <c r="B6326" t="s">
        <v>2376</v>
      </c>
      <c r="C6326" t="s">
        <v>2377</v>
      </c>
      <c r="D6326">
        <v>544</v>
      </c>
      <c r="E6326">
        <v>171</v>
      </c>
      <c r="F6326" t="s">
        <v>10</v>
      </c>
      <c r="G6326" t="s">
        <v>11</v>
      </c>
      <c r="H6326">
        <v>8.6883999999999997</v>
      </c>
      <c r="I6326">
        <v>8.2495799999999999</v>
      </c>
      <c r="J6326">
        <v>9.1848700000000001</v>
      </c>
      <c r="K6326">
        <v>9.0573099999999993</v>
      </c>
      <c r="L6326">
        <v>9.5166400000000007</v>
      </c>
      <c r="M6326">
        <v>9.1466399999999997</v>
      </c>
      <c r="N6326">
        <v>9.0179100000000005</v>
      </c>
      <c r="O6326">
        <v>9.0150699999999997</v>
      </c>
      <c r="P6326">
        <v>9.4010300000000004</v>
      </c>
      <c r="Q6326">
        <v>8.8283799999999992</v>
      </c>
      <c r="R6326">
        <v>9.89419</v>
      </c>
      <c r="S6326">
        <f t="shared" si="98"/>
        <v>1.1993568157409227</v>
      </c>
    </row>
    <row r="6327" spans="1:19" x14ac:dyDescent="0.2">
      <c r="A6327" t="s">
        <v>21921</v>
      </c>
      <c r="B6327" t="s">
        <v>21922</v>
      </c>
      <c r="C6327" t="s">
        <v>21923</v>
      </c>
      <c r="D6327">
        <v>6295</v>
      </c>
      <c r="E6327">
        <v>2</v>
      </c>
      <c r="F6327" t="s">
        <v>10</v>
      </c>
      <c r="G6327" t="s">
        <v>11</v>
      </c>
      <c r="H6327">
        <v>8.9916</v>
      </c>
      <c r="I6327">
        <v>9.5890799999999992</v>
      </c>
      <c r="J6327">
        <v>8.9189900000000009</v>
      </c>
      <c r="K6327">
        <v>8.8453400000000002</v>
      </c>
      <c r="L6327">
        <v>8.82775</v>
      </c>
      <c r="M6327">
        <v>8.5468700000000002</v>
      </c>
      <c r="N6327">
        <v>9.1461299999999994</v>
      </c>
      <c r="O6327">
        <v>8.9746799999999993</v>
      </c>
      <c r="P6327">
        <v>9.8902099999999997</v>
      </c>
      <c r="Q6327">
        <v>9.9239499999999996</v>
      </c>
      <c r="R6327">
        <v>8.3453900000000001</v>
      </c>
      <c r="S6327">
        <f t="shared" si="98"/>
        <v>1.1891535326689344</v>
      </c>
    </row>
    <row r="6328" spans="1:19" x14ac:dyDescent="0.2">
      <c r="A6328" t="s">
        <v>1238</v>
      </c>
      <c r="B6328" t="s">
        <v>1239</v>
      </c>
      <c r="C6328" t="s">
        <v>1240</v>
      </c>
      <c r="D6328">
        <v>285</v>
      </c>
      <c r="E6328">
        <v>33</v>
      </c>
      <c r="F6328" t="s">
        <v>10</v>
      </c>
      <c r="G6328" t="s">
        <v>11</v>
      </c>
      <c r="H6328">
        <v>8.4522999999999993</v>
      </c>
      <c r="I6328">
        <v>7.9225000000000003</v>
      </c>
      <c r="J6328">
        <v>9.2172800000000006</v>
      </c>
      <c r="K6328">
        <v>9.3195999999999994</v>
      </c>
      <c r="L6328">
        <v>9.6407799999999995</v>
      </c>
      <c r="M6328">
        <v>9.1992600000000007</v>
      </c>
      <c r="N6328">
        <v>9.1998499999999996</v>
      </c>
      <c r="O6328">
        <v>9.0885899999999999</v>
      </c>
      <c r="P6328">
        <v>9.6883499999999998</v>
      </c>
      <c r="Q6328">
        <v>9.1299700000000001</v>
      </c>
      <c r="R6328">
        <v>9.1415199999999999</v>
      </c>
      <c r="S6328">
        <f t="shared" si="98"/>
        <v>1.2228905017355631</v>
      </c>
    </row>
    <row r="6329" spans="1:19" x14ac:dyDescent="0.2">
      <c r="A6329" t="s">
        <v>2441</v>
      </c>
      <c r="B6329" t="s">
        <v>2442</v>
      </c>
      <c r="C6329" t="s">
        <v>2443</v>
      </c>
      <c r="D6329">
        <v>563</v>
      </c>
      <c r="E6329">
        <v>18</v>
      </c>
      <c r="F6329" t="s">
        <v>10</v>
      </c>
      <c r="G6329" t="s">
        <v>11</v>
      </c>
      <c r="H6329">
        <v>9.3101299999999991</v>
      </c>
      <c r="I6329">
        <v>10.0289</v>
      </c>
      <c r="J6329">
        <v>9.0256299999999996</v>
      </c>
      <c r="K6329">
        <v>8.8108900000000006</v>
      </c>
      <c r="L6329">
        <v>9.1934400000000007</v>
      </c>
      <c r="M6329">
        <v>9.0909200000000006</v>
      </c>
      <c r="N6329">
        <v>8.7634600000000002</v>
      </c>
      <c r="O6329">
        <v>8.9759700000000002</v>
      </c>
      <c r="P6329">
        <v>8.8736499999999996</v>
      </c>
      <c r="Q6329">
        <v>8.88002</v>
      </c>
      <c r="R6329">
        <v>9.0470199999999998</v>
      </c>
      <c r="S6329">
        <f t="shared" si="98"/>
        <v>1.1443995864647067</v>
      </c>
    </row>
    <row r="6330" spans="1:19" x14ac:dyDescent="0.2">
      <c r="A6330" t="s">
        <v>1925</v>
      </c>
      <c r="B6330" t="s">
        <v>1926</v>
      </c>
      <c r="C6330" t="s">
        <v>1927</v>
      </c>
      <c r="D6330">
        <v>437</v>
      </c>
      <c r="E6330">
        <v>26</v>
      </c>
      <c r="F6330" t="s">
        <v>10</v>
      </c>
      <c r="G6330" t="s">
        <v>11</v>
      </c>
      <c r="H6330">
        <v>8.7222399999999993</v>
      </c>
      <c r="I6330">
        <v>8.4246099999999995</v>
      </c>
      <c r="J6330">
        <v>9.3622899999999998</v>
      </c>
      <c r="K6330">
        <v>9.1748899999999995</v>
      </c>
      <c r="L6330">
        <v>9.3009000000000004</v>
      </c>
      <c r="M6330">
        <v>9.1275499999999994</v>
      </c>
      <c r="N6330">
        <v>9.1277600000000003</v>
      </c>
      <c r="O6330">
        <v>9.2818199999999997</v>
      </c>
      <c r="P6330">
        <v>9.2063699999999997</v>
      </c>
      <c r="Q6330">
        <v>9.2436799999999995</v>
      </c>
      <c r="R6330">
        <v>9.0279000000000007</v>
      </c>
      <c r="S6330">
        <f t="shared" si="98"/>
        <v>1.1113024816579047</v>
      </c>
    </row>
    <row r="6331" spans="1:19" x14ac:dyDescent="0.2">
      <c r="A6331" t="s">
        <v>23986</v>
      </c>
      <c r="B6331" t="s">
        <v>23987</v>
      </c>
      <c r="C6331" t="s">
        <v>23988</v>
      </c>
      <c r="D6331">
        <v>7114</v>
      </c>
      <c r="E6331">
        <v>1</v>
      </c>
      <c r="F6331" t="s">
        <v>10</v>
      </c>
      <c r="G6331" t="s">
        <v>11</v>
      </c>
      <c r="H6331">
        <v>8.6663399999999999</v>
      </c>
      <c r="I6331">
        <v>11.022399999999999</v>
      </c>
      <c r="J6331">
        <v>9.1745099999999997</v>
      </c>
      <c r="K6331">
        <v>7.7487000000000004</v>
      </c>
      <c r="L6331">
        <v>8.2535399999999992</v>
      </c>
      <c r="M6331">
        <v>10.026199999999999</v>
      </c>
      <c r="N6331">
        <v>9.4138099999999998</v>
      </c>
      <c r="O6331">
        <v>8.5804200000000002</v>
      </c>
      <c r="P6331">
        <v>9.6565399999999997</v>
      </c>
      <c r="Q6331">
        <v>8.4336199999999995</v>
      </c>
      <c r="R6331">
        <v>9.0239799999999999</v>
      </c>
      <c r="S6331">
        <f t="shared" si="98"/>
        <v>1.4224837714713434</v>
      </c>
    </row>
    <row r="6332" spans="1:19" x14ac:dyDescent="0.2">
      <c r="A6332" t="s">
        <v>5265</v>
      </c>
      <c r="B6332" t="s">
        <v>5266</v>
      </c>
      <c r="C6332" t="s">
        <v>5267</v>
      </c>
      <c r="D6332">
        <v>1288</v>
      </c>
      <c r="E6332">
        <v>6</v>
      </c>
      <c r="F6332" t="s">
        <v>10</v>
      </c>
      <c r="G6332" t="s">
        <v>11</v>
      </c>
      <c r="H6332">
        <v>8.0617800000000006</v>
      </c>
      <c r="I6332">
        <v>9.8653200000000005</v>
      </c>
      <c r="J6332">
        <v>8.4765099999999993</v>
      </c>
      <c r="K6332">
        <v>8.1506600000000002</v>
      </c>
      <c r="L6332">
        <v>8.4810700000000008</v>
      </c>
      <c r="M6332">
        <v>11.376099999999999</v>
      </c>
      <c r="N6332">
        <v>11.032999999999999</v>
      </c>
      <c r="O6332">
        <v>8.9168699999999994</v>
      </c>
      <c r="P6332">
        <v>9.1873100000000001</v>
      </c>
      <c r="Q6332">
        <v>8.4278600000000008</v>
      </c>
      <c r="R6332">
        <v>8.0235800000000008</v>
      </c>
      <c r="S6332">
        <f t="shared" si="98"/>
        <v>1.4178334359475444</v>
      </c>
    </row>
    <row r="6333" spans="1:19" x14ac:dyDescent="0.2">
      <c r="A6333" t="s">
        <v>7953</v>
      </c>
      <c r="B6333" t="s">
        <v>7954</v>
      </c>
      <c r="C6333" t="s">
        <v>7955</v>
      </c>
      <c r="D6333">
        <v>2009</v>
      </c>
      <c r="E6333">
        <v>54</v>
      </c>
      <c r="F6333" t="s">
        <v>10</v>
      </c>
      <c r="G6333" t="s">
        <v>11</v>
      </c>
      <c r="H6333">
        <v>9.1889500000000002</v>
      </c>
      <c r="I6333">
        <v>9.2426499999999994</v>
      </c>
      <c r="J6333">
        <v>9.1867599999999996</v>
      </c>
      <c r="K6333">
        <v>8.8062799999999992</v>
      </c>
      <c r="L6333">
        <v>8.9882100000000005</v>
      </c>
      <c r="M6333">
        <v>9.3605999999999998</v>
      </c>
      <c r="N6333">
        <v>8.8921700000000001</v>
      </c>
      <c r="O6333">
        <v>9.0425799999999992</v>
      </c>
      <c r="P6333">
        <v>8.9715500000000006</v>
      </c>
      <c r="Q6333">
        <v>8.9355200000000004</v>
      </c>
      <c r="R6333">
        <v>9.3847400000000007</v>
      </c>
      <c r="S6333">
        <f t="shared" si="98"/>
        <v>1.065687214124466</v>
      </c>
    </row>
    <row r="6334" spans="1:19" x14ac:dyDescent="0.2">
      <c r="A6334" t="s">
        <v>11524</v>
      </c>
      <c r="B6334" t="s">
        <v>11525</v>
      </c>
      <c r="C6334" t="s">
        <v>11526</v>
      </c>
      <c r="D6334">
        <v>3019</v>
      </c>
      <c r="E6334">
        <v>10</v>
      </c>
      <c r="F6334" t="s">
        <v>10</v>
      </c>
      <c r="G6334" t="s">
        <v>11</v>
      </c>
      <c r="H6334">
        <v>8.0735100000000006</v>
      </c>
      <c r="I6334">
        <v>8.0756499999999996</v>
      </c>
      <c r="J6334">
        <v>8.9090799999999994</v>
      </c>
      <c r="K6334">
        <v>8.6555700000000009</v>
      </c>
      <c r="L6334">
        <v>9.5016599999999993</v>
      </c>
      <c r="M6334">
        <v>9.7417200000000008</v>
      </c>
      <c r="N6334">
        <v>9.1822199999999992</v>
      </c>
      <c r="O6334">
        <v>9.3354900000000001</v>
      </c>
      <c r="P6334">
        <v>9.6325099999999999</v>
      </c>
      <c r="Q6334">
        <v>9.1794200000000004</v>
      </c>
      <c r="R6334">
        <v>9.7131600000000002</v>
      </c>
      <c r="S6334">
        <f t="shared" si="98"/>
        <v>1.2066276006346681</v>
      </c>
    </row>
    <row r="6335" spans="1:19" x14ac:dyDescent="0.2">
      <c r="A6335" t="s">
        <v>7950</v>
      </c>
      <c r="B6335" t="s">
        <v>7951</v>
      </c>
      <c r="C6335" t="s">
        <v>7952</v>
      </c>
      <c r="D6335">
        <v>2009</v>
      </c>
      <c r="E6335">
        <v>12</v>
      </c>
      <c r="F6335" t="s">
        <v>10</v>
      </c>
      <c r="G6335" t="s">
        <v>11</v>
      </c>
      <c r="H6335">
        <v>9.0347200000000001</v>
      </c>
      <c r="I6335">
        <v>9.4238400000000002</v>
      </c>
      <c r="J6335">
        <v>8.7624700000000004</v>
      </c>
      <c r="K6335">
        <v>9.0851600000000001</v>
      </c>
      <c r="L6335">
        <v>8.6888699999999996</v>
      </c>
      <c r="M6335">
        <v>9.3121399999999994</v>
      </c>
      <c r="N6335">
        <v>8.9729100000000006</v>
      </c>
      <c r="O6335">
        <v>8.9644999999999992</v>
      </c>
      <c r="P6335">
        <v>9.0458700000000007</v>
      </c>
      <c r="Q6335">
        <v>8.9690399999999997</v>
      </c>
      <c r="R6335">
        <v>9.7404799999999998</v>
      </c>
      <c r="S6335">
        <f t="shared" si="98"/>
        <v>1.121029546995179</v>
      </c>
    </row>
    <row r="6336" spans="1:19" x14ac:dyDescent="0.2">
      <c r="A6336" t="s">
        <v>15390</v>
      </c>
      <c r="B6336" t="s">
        <v>15391</v>
      </c>
      <c r="C6336" t="s">
        <v>15392</v>
      </c>
      <c r="D6336">
        <v>4178</v>
      </c>
      <c r="E6336">
        <v>4</v>
      </c>
      <c r="F6336" t="s">
        <v>10</v>
      </c>
      <c r="G6336" t="s">
        <v>11</v>
      </c>
      <c r="H6336">
        <v>9.0888399999999994</v>
      </c>
      <c r="I6336">
        <v>10.123799999999999</v>
      </c>
      <c r="J6336">
        <v>8.5874500000000005</v>
      </c>
      <c r="K6336">
        <v>8.6086100000000005</v>
      </c>
      <c r="L6336">
        <v>9.4606600000000007</v>
      </c>
      <c r="M6336">
        <v>8.9057700000000004</v>
      </c>
      <c r="N6336">
        <v>8.9470899999999993</v>
      </c>
      <c r="O6336">
        <v>9.3091699999999999</v>
      </c>
      <c r="P6336">
        <v>9.1781000000000006</v>
      </c>
      <c r="Q6336">
        <v>9.17014</v>
      </c>
      <c r="R6336">
        <v>8.6203900000000004</v>
      </c>
      <c r="S6336">
        <f t="shared" si="98"/>
        <v>1.1789064274027794</v>
      </c>
    </row>
    <row r="6337" spans="1:19" x14ac:dyDescent="0.2">
      <c r="A6337" t="s">
        <v>15588</v>
      </c>
      <c r="B6337" t="s">
        <v>15589</v>
      </c>
      <c r="C6337" t="s">
        <v>15590</v>
      </c>
      <c r="D6337">
        <v>4241</v>
      </c>
      <c r="E6337">
        <v>3</v>
      </c>
      <c r="F6337" t="s">
        <v>10</v>
      </c>
      <c r="G6337" t="s">
        <v>11</v>
      </c>
      <c r="H6337">
        <v>8.4709400000000006</v>
      </c>
      <c r="I6337">
        <v>7.8950899999999997</v>
      </c>
      <c r="J6337">
        <v>9.2414799999999993</v>
      </c>
      <c r="K6337">
        <v>8.9939499999999999</v>
      </c>
      <c r="L6337">
        <v>9.2787299999999995</v>
      </c>
      <c r="M6337">
        <v>9.3942499999999995</v>
      </c>
      <c r="N6337">
        <v>9.4960100000000001</v>
      </c>
      <c r="O6337">
        <v>8.8858899999999998</v>
      </c>
      <c r="P6337">
        <v>9.5099199999999993</v>
      </c>
      <c r="Q6337">
        <v>9.1910399999999992</v>
      </c>
      <c r="R6337">
        <v>9.64269</v>
      </c>
      <c r="S6337">
        <f t="shared" si="98"/>
        <v>1.2213527648196538</v>
      </c>
    </row>
    <row r="6338" spans="1:19" x14ac:dyDescent="0.2">
      <c r="A6338" t="s">
        <v>7815</v>
      </c>
      <c r="B6338" t="s">
        <v>7816</v>
      </c>
      <c r="C6338" t="s">
        <v>7817</v>
      </c>
      <c r="D6338">
        <v>1966</v>
      </c>
      <c r="E6338">
        <v>3</v>
      </c>
      <c r="F6338" t="s">
        <v>10</v>
      </c>
      <c r="G6338" t="s">
        <v>11</v>
      </c>
      <c r="H6338">
        <v>8.2965300000000006</v>
      </c>
      <c r="I6338">
        <v>7.9092900000000004</v>
      </c>
      <c r="J6338">
        <v>8.5599000000000007</v>
      </c>
      <c r="K6338">
        <v>8.9039800000000007</v>
      </c>
      <c r="L6338">
        <v>8.6206099999999992</v>
      </c>
      <c r="M6338">
        <v>8.8580299999999994</v>
      </c>
      <c r="N6338">
        <v>9.31555</v>
      </c>
      <c r="O6338">
        <v>9.7356800000000003</v>
      </c>
      <c r="P6338">
        <v>9.02684</v>
      </c>
      <c r="Q6338">
        <v>9.5835600000000003</v>
      </c>
      <c r="R6338">
        <v>11.19</v>
      </c>
      <c r="S6338">
        <f t="shared" ref="S6338:S6401" si="99">MAX(H6338:R6338)/MIN(H6338:R6338)</f>
        <v>1.4147919724779341</v>
      </c>
    </row>
    <row r="6339" spans="1:19" x14ac:dyDescent="0.2">
      <c r="A6339" t="s">
        <v>21267</v>
      </c>
      <c r="B6339" t="s">
        <v>21268</v>
      </c>
      <c r="C6339" t="s">
        <v>21269</v>
      </c>
      <c r="D6339">
        <v>6068</v>
      </c>
      <c r="E6339">
        <v>2</v>
      </c>
      <c r="F6339" t="s">
        <v>10</v>
      </c>
      <c r="G6339" t="s">
        <v>11</v>
      </c>
      <c r="H6339">
        <v>10.681800000000001</v>
      </c>
      <c r="I6339">
        <v>9.2864199999999997</v>
      </c>
      <c r="J6339">
        <v>9.7190499999999993</v>
      </c>
      <c r="K6339">
        <v>9.6126799999999992</v>
      </c>
      <c r="L6339">
        <v>9.9479799999999994</v>
      </c>
      <c r="M6339">
        <v>8.7255299999999991</v>
      </c>
      <c r="N6339">
        <v>9.1155600000000003</v>
      </c>
      <c r="O6339">
        <v>8.6199600000000007</v>
      </c>
      <c r="P6339">
        <v>8.3519600000000001</v>
      </c>
      <c r="Q6339">
        <v>8.2193799999999992</v>
      </c>
      <c r="R6339">
        <v>7.7196400000000001</v>
      </c>
      <c r="S6339">
        <f t="shared" si="99"/>
        <v>1.3837173754216519</v>
      </c>
    </row>
    <row r="6340" spans="1:19" x14ac:dyDescent="0.2">
      <c r="A6340" t="s">
        <v>9880</v>
      </c>
      <c r="B6340" t="s">
        <v>9881</v>
      </c>
      <c r="C6340" t="s">
        <v>9882</v>
      </c>
      <c r="D6340">
        <v>2526</v>
      </c>
      <c r="E6340">
        <v>7</v>
      </c>
      <c r="F6340" t="s">
        <v>10</v>
      </c>
      <c r="G6340" t="s">
        <v>11</v>
      </c>
      <c r="H6340">
        <v>8.9027399999999997</v>
      </c>
      <c r="I6340">
        <v>9.3068500000000007</v>
      </c>
      <c r="J6340">
        <v>8.6201299999999996</v>
      </c>
      <c r="K6340">
        <v>9.3190600000000003</v>
      </c>
      <c r="L6340">
        <v>9.2942</v>
      </c>
      <c r="M6340">
        <v>9.1361799999999995</v>
      </c>
      <c r="N6340">
        <v>9.0068099999999998</v>
      </c>
      <c r="O6340">
        <v>9.1522600000000001</v>
      </c>
      <c r="P6340">
        <v>9.0958500000000004</v>
      </c>
      <c r="Q6340">
        <v>9.5101200000000006</v>
      </c>
      <c r="R6340">
        <v>8.6557899999999997</v>
      </c>
      <c r="S6340">
        <f t="shared" si="99"/>
        <v>1.1032455427006322</v>
      </c>
    </row>
    <row r="6341" spans="1:19" x14ac:dyDescent="0.2">
      <c r="A6341" t="s">
        <v>23575</v>
      </c>
      <c r="B6341" t="s">
        <v>23576</v>
      </c>
      <c r="C6341" t="s">
        <v>23577</v>
      </c>
      <c r="D6341">
        <v>6929</v>
      </c>
      <c r="E6341">
        <v>2</v>
      </c>
      <c r="F6341" t="s">
        <v>10</v>
      </c>
      <c r="G6341" t="s">
        <v>11</v>
      </c>
      <c r="H6341">
        <v>8.8966399999999997</v>
      </c>
      <c r="I6341">
        <v>10.010400000000001</v>
      </c>
      <c r="J6341">
        <v>8.7494599999999991</v>
      </c>
      <c r="K6341">
        <v>8.9479299999999995</v>
      </c>
      <c r="L6341">
        <v>8.3163499999999999</v>
      </c>
      <c r="M6341">
        <v>9.5619700000000005</v>
      </c>
      <c r="N6341">
        <v>8.9611800000000006</v>
      </c>
      <c r="O6341">
        <v>9.5214999999999996</v>
      </c>
      <c r="P6341">
        <v>8.7622400000000003</v>
      </c>
      <c r="Q6341">
        <v>10.379799999999999</v>
      </c>
      <c r="R6341">
        <v>7.89255</v>
      </c>
      <c r="S6341">
        <f t="shared" si="99"/>
        <v>1.3151389601586305</v>
      </c>
    </row>
    <row r="6342" spans="1:19" x14ac:dyDescent="0.2">
      <c r="A6342" t="s">
        <v>17471</v>
      </c>
      <c r="B6342" t="s">
        <v>17472</v>
      </c>
      <c r="C6342" t="s">
        <v>17473</v>
      </c>
      <c r="D6342">
        <v>4836</v>
      </c>
      <c r="E6342">
        <v>5</v>
      </c>
      <c r="F6342" t="s">
        <v>10</v>
      </c>
      <c r="G6342" t="s">
        <v>11</v>
      </c>
      <c r="H6342">
        <v>7.8664500000000004</v>
      </c>
      <c r="I6342">
        <v>8.1149100000000001</v>
      </c>
      <c r="J6342">
        <v>8.6375200000000003</v>
      </c>
      <c r="K6342">
        <v>9.2508300000000006</v>
      </c>
      <c r="L6342">
        <v>9.8134800000000002</v>
      </c>
      <c r="M6342">
        <v>9.5394199999999998</v>
      </c>
      <c r="N6342">
        <v>9.5082799999999992</v>
      </c>
      <c r="O6342">
        <v>8.7492900000000002</v>
      </c>
      <c r="P6342">
        <v>8.8205600000000004</v>
      </c>
      <c r="Q6342">
        <v>8.8419000000000008</v>
      </c>
      <c r="R6342">
        <v>10.8574</v>
      </c>
      <c r="S6342">
        <f t="shared" si="99"/>
        <v>1.3802159805248873</v>
      </c>
    </row>
    <row r="6343" spans="1:19" x14ac:dyDescent="0.2">
      <c r="A6343" t="s">
        <v>17187</v>
      </c>
      <c r="B6343" t="s">
        <v>17188</v>
      </c>
      <c r="C6343" t="s">
        <v>17189</v>
      </c>
      <c r="D6343">
        <v>4750</v>
      </c>
      <c r="E6343">
        <v>9</v>
      </c>
      <c r="F6343" t="s">
        <v>10</v>
      </c>
      <c r="G6343" t="s">
        <v>11</v>
      </c>
      <c r="H6343">
        <v>9.1158099999999997</v>
      </c>
      <c r="I6343">
        <v>9.4305900000000005</v>
      </c>
      <c r="J6343">
        <v>10.723699999999999</v>
      </c>
      <c r="K6343">
        <v>9.1089900000000004</v>
      </c>
      <c r="L6343">
        <v>8.5061099999999996</v>
      </c>
      <c r="M6343">
        <v>7.3847800000000001</v>
      </c>
      <c r="N6343">
        <v>7.4523599999999997</v>
      </c>
      <c r="O6343">
        <v>7.32524</v>
      </c>
      <c r="P6343">
        <v>7.3875900000000003</v>
      </c>
      <c r="Q6343">
        <v>7.8600099999999999</v>
      </c>
      <c r="R6343">
        <v>15.704800000000001</v>
      </c>
      <c r="S6343">
        <f t="shared" si="99"/>
        <v>2.14392975520256</v>
      </c>
    </row>
    <row r="6344" spans="1:19" x14ac:dyDescent="0.2">
      <c r="A6344" t="s">
        <v>2932</v>
      </c>
      <c r="B6344" t="s">
        <v>2933</v>
      </c>
      <c r="C6344" t="s">
        <v>2934</v>
      </c>
      <c r="D6344">
        <v>683</v>
      </c>
      <c r="E6344">
        <v>33</v>
      </c>
      <c r="F6344" t="s">
        <v>10</v>
      </c>
      <c r="G6344" t="s">
        <v>11</v>
      </c>
      <c r="H6344">
        <v>9.2631300000000003</v>
      </c>
      <c r="I6344">
        <v>9.4394799999999996</v>
      </c>
      <c r="J6344">
        <v>8.9612800000000004</v>
      </c>
      <c r="K6344">
        <v>8.79373</v>
      </c>
      <c r="L6344">
        <v>8.8290699999999998</v>
      </c>
      <c r="M6344">
        <v>9.2904</v>
      </c>
      <c r="N6344">
        <v>8.8615399999999998</v>
      </c>
      <c r="O6344">
        <v>8.8131699999999995</v>
      </c>
      <c r="P6344">
        <v>8.9995200000000004</v>
      </c>
      <c r="Q6344">
        <v>8.4930199999999996</v>
      </c>
      <c r="R6344">
        <v>10.255699999999999</v>
      </c>
      <c r="S6344">
        <f t="shared" si="99"/>
        <v>1.2075445483467599</v>
      </c>
    </row>
    <row r="6345" spans="1:19" x14ac:dyDescent="0.2">
      <c r="A6345" t="s">
        <v>22168</v>
      </c>
      <c r="B6345" t="s">
        <v>22169</v>
      </c>
      <c r="C6345" t="s">
        <v>22170</v>
      </c>
      <c r="D6345">
        <v>6393</v>
      </c>
      <c r="E6345">
        <v>9</v>
      </c>
      <c r="F6345" t="s">
        <v>10</v>
      </c>
      <c r="G6345" t="s">
        <v>11</v>
      </c>
      <c r="H6345">
        <v>8.3731100000000005</v>
      </c>
      <c r="I6345">
        <v>8.9280000000000008</v>
      </c>
      <c r="J6345">
        <v>9.92014</v>
      </c>
      <c r="K6345">
        <v>9.5655099999999997</v>
      </c>
      <c r="L6345">
        <v>9.6483799999999995</v>
      </c>
      <c r="M6345">
        <v>9.6360799999999998</v>
      </c>
      <c r="N6345">
        <v>9.2650000000000006</v>
      </c>
      <c r="O6345">
        <v>9.3361900000000002</v>
      </c>
      <c r="P6345">
        <v>9.0338999999999992</v>
      </c>
      <c r="Q6345">
        <v>8.5314700000000006</v>
      </c>
      <c r="R6345">
        <v>7.7622299999999997</v>
      </c>
      <c r="S6345">
        <f t="shared" si="99"/>
        <v>1.2780012960193141</v>
      </c>
    </row>
    <row r="6346" spans="1:19" x14ac:dyDescent="0.2">
      <c r="A6346" t="s">
        <v>18963</v>
      </c>
      <c r="B6346" t="s">
        <v>18964</v>
      </c>
      <c r="C6346" t="s">
        <v>18965</v>
      </c>
      <c r="D6346">
        <v>5291</v>
      </c>
      <c r="E6346">
        <v>7</v>
      </c>
      <c r="F6346" t="s">
        <v>10</v>
      </c>
      <c r="G6346" t="s">
        <v>11</v>
      </c>
      <c r="H6346">
        <v>8.6120699999999992</v>
      </c>
      <c r="I6346">
        <v>9.0920699999999997</v>
      </c>
      <c r="J6346">
        <v>8.9962900000000001</v>
      </c>
      <c r="K6346">
        <v>8.4944600000000001</v>
      </c>
      <c r="L6346">
        <v>8.7292299999999994</v>
      </c>
      <c r="M6346">
        <v>8.9539600000000004</v>
      </c>
      <c r="N6346">
        <v>9.1677</v>
      </c>
      <c r="O6346">
        <v>9.1834500000000006</v>
      </c>
      <c r="P6346">
        <v>9.3298699999999997</v>
      </c>
      <c r="Q6346">
        <v>8.7212499999999995</v>
      </c>
      <c r="R6346">
        <v>10.7196</v>
      </c>
      <c r="S6346">
        <f t="shared" si="99"/>
        <v>1.2619519074785213</v>
      </c>
    </row>
    <row r="6347" spans="1:19" x14ac:dyDescent="0.2">
      <c r="A6347" t="s">
        <v>18215</v>
      </c>
      <c r="B6347" t="s">
        <v>18216</v>
      </c>
      <c r="C6347" t="s">
        <v>18217</v>
      </c>
      <c r="D6347">
        <v>5048</v>
      </c>
      <c r="E6347">
        <v>9</v>
      </c>
      <c r="F6347" t="s">
        <v>10</v>
      </c>
      <c r="G6347" t="s">
        <v>11</v>
      </c>
      <c r="H6347">
        <v>9.4542400000000004</v>
      </c>
      <c r="I6347">
        <v>11.381600000000001</v>
      </c>
      <c r="J6347">
        <v>9.8687400000000007</v>
      </c>
      <c r="K6347">
        <v>9.4123300000000008</v>
      </c>
      <c r="L6347">
        <v>8.9296299999999995</v>
      </c>
      <c r="M6347">
        <v>8.8997200000000003</v>
      </c>
      <c r="N6347">
        <v>8.8829700000000003</v>
      </c>
      <c r="O6347">
        <v>9.2046200000000002</v>
      </c>
      <c r="P6347">
        <v>8.36707</v>
      </c>
      <c r="Q6347">
        <v>9.1008200000000006</v>
      </c>
      <c r="R6347">
        <v>6.4982300000000004</v>
      </c>
      <c r="S6347">
        <f t="shared" si="99"/>
        <v>1.7514923294497118</v>
      </c>
    </row>
    <row r="6348" spans="1:19" x14ac:dyDescent="0.2">
      <c r="A6348" t="s">
        <v>8366</v>
      </c>
      <c r="B6348" t="s">
        <v>8367</v>
      </c>
      <c r="C6348" t="s">
        <v>8368</v>
      </c>
      <c r="D6348">
        <v>2114</v>
      </c>
      <c r="E6348">
        <v>17</v>
      </c>
      <c r="F6348" t="s">
        <v>10</v>
      </c>
      <c r="G6348" t="s">
        <v>11</v>
      </c>
      <c r="H6348">
        <v>9.8915600000000001</v>
      </c>
      <c r="I6348">
        <v>9.4793000000000003</v>
      </c>
      <c r="J6348">
        <v>8.9007500000000004</v>
      </c>
      <c r="K6348">
        <v>9.2157199999999992</v>
      </c>
      <c r="L6348">
        <v>9.0822800000000008</v>
      </c>
      <c r="M6348">
        <v>8.4692799999999995</v>
      </c>
      <c r="N6348">
        <v>8.7140500000000003</v>
      </c>
      <c r="O6348">
        <v>8.8142099999999992</v>
      </c>
      <c r="P6348">
        <v>9.6960099999999994</v>
      </c>
      <c r="Q6348">
        <v>9.3102999999999998</v>
      </c>
      <c r="R6348">
        <v>8.4265500000000007</v>
      </c>
      <c r="S6348">
        <f t="shared" si="99"/>
        <v>1.1738564418415602</v>
      </c>
    </row>
    <row r="6349" spans="1:19" x14ac:dyDescent="0.2">
      <c r="A6349" t="s">
        <v>9405</v>
      </c>
      <c r="B6349" t="s">
        <v>9406</v>
      </c>
      <c r="C6349" t="s">
        <v>9407</v>
      </c>
      <c r="D6349">
        <v>2388</v>
      </c>
      <c r="E6349">
        <v>3</v>
      </c>
      <c r="F6349" t="s">
        <v>10</v>
      </c>
      <c r="G6349" t="s">
        <v>11</v>
      </c>
      <c r="H6349">
        <v>9.0957600000000003</v>
      </c>
      <c r="I6349">
        <v>9.8487299999999998</v>
      </c>
      <c r="J6349">
        <v>8.9223800000000004</v>
      </c>
      <c r="K6349">
        <v>9.1604200000000002</v>
      </c>
      <c r="L6349">
        <v>9.6024399999999996</v>
      </c>
      <c r="M6349">
        <v>8.9766999999999992</v>
      </c>
      <c r="N6349">
        <v>7.8893500000000003</v>
      </c>
      <c r="O6349">
        <v>9.4067900000000009</v>
      </c>
      <c r="P6349">
        <v>9.0705399999999994</v>
      </c>
      <c r="Q6349">
        <v>9.0385399999999994</v>
      </c>
      <c r="R6349">
        <v>8.9883699999999997</v>
      </c>
      <c r="S6349">
        <f t="shared" si="99"/>
        <v>1.2483575959996704</v>
      </c>
    </row>
    <row r="6350" spans="1:19" x14ac:dyDescent="0.2">
      <c r="A6350" t="s">
        <v>5912</v>
      </c>
      <c r="B6350" t="s">
        <v>5913</v>
      </c>
      <c r="C6350" t="s">
        <v>5914</v>
      </c>
      <c r="D6350">
        <v>1456</v>
      </c>
      <c r="E6350">
        <v>13</v>
      </c>
      <c r="F6350" t="s">
        <v>10</v>
      </c>
      <c r="G6350" t="s">
        <v>11</v>
      </c>
      <c r="H6350">
        <v>9.6927000000000003</v>
      </c>
      <c r="I6350">
        <v>9.2805700000000009</v>
      </c>
      <c r="J6350">
        <v>8.7865599999999997</v>
      </c>
      <c r="K6350">
        <v>9.0521499999999993</v>
      </c>
      <c r="L6350">
        <v>8.7678499999999993</v>
      </c>
      <c r="M6350">
        <v>8.4546299999999999</v>
      </c>
      <c r="N6350">
        <v>9.0317699999999999</v>
      </c>
      <c r="O6350">
        <v>9.2218499999999999</v>
      </c>
      <c r="P6350">
        <v>8.9616500000000006</v>
      </c>
      <c r="Q6350">
        <v>9.2543699999999998</v>
      </c>
      <c r="R6350">
        <v>9.4959000000000007</v>
      </c>
      <c r="S6350">
        <f t="shared" si="99"/>
        <v>1.146436922727547</v>
      </c>
    </row>
    <row r="6351" spans="1:19" x14ac:dyDescent="0.2">
      <c r="A6351" t="s">
        <v>21505</v>
      </c>
      <c r="B6351" t="s">
        <v>21506</v>
      </c>
      <c r="C6351" t="s">
        <v>21507</v>
      </c>
      <c r="D6351">
        <v>6150</v>
      </c>
      <c r="E6351">
        <v>1</v>
      </c>
      <c r="F6351" t="s">
        <v>10</v>
      </c>
      <c r="G6351" t="s">
        <v>11</v>
      </c>
      <c r="H6351">
        <v>9.0889299999999995</v>
      </c>
      <c r="I6351">
        <v>9.7985399999999991</v>
      </c>
      <c r="J6351">
        <v>8.2056000000000004</v>
      </c>
      <c r="K6351">
        <v>10.1456</v>
      </c>
      <c r="L6351">
        <v>10.024699999999999</v>
      </c>
      <c r="M6351">
        <v>8.7161799999999996</v>
      </c>
      <c r="N6351">
        <v>8.9659800000000001</v>
      </c>
      <c r="O6351">
        <v>8.6225100000000001</v>
      </c>
      <c r="P6351">
        <v>9.1900899999999996</v>
      </c>
      <c r="Q6351">
        <v>9.2010299999999994</v>
      </c>
      <c r="R6351">
        <v>8.0408200000000001</v>
      </c>
      <c r="S6351">
        <f t="shared" si="99"/>
        <v>1.2617618601087948</v>
      </c>
    </row>
    <row r="6352" spans="1:19" x14ac:dyDescent="0.2">
      <c r="A6352" t="s">
        <v>20640</v>
      </c>
      <c r="B6352" t="s">
        <v>20641</v>
      </c>
      <c r="C6352" t="s">
        <v>20642</v>
      </c>
      <c r="D6352">
        <v>5849</v>
      </c>
      <c r="E6352">
        <v>5</v>
      </c>
      <c r="F6352" t="s">
        <v>10</v>
      </c>
      <c r="G6352" t="s">
        <v>11</v>
      </c>
      <c r="H6352">
        <v>8.7581500000000005</v>
      </c>
      <c r="I6352">
        <v>9.1670599999999993</v>
      </c>
      <c r="J6352">
        <v>9.2323699999999995</v>
      </c>
      <c r="K6352">
        <v>8.7300299999999993</v>
      </c>
      <c r="L6352">
        <v>9.6396599999999992</v>
      </c>
      <c r="M6352">
        <v>9.01952</v>
      </c>
      <c r="N6352">
        <v>8.5977700000000006</v>
      </c>
      <c r="O6352">
        <v>8.8659999999999997</v>
      </c>
      <c r="P6352">
        <v>9.4758899999999997</v>
      </c>
      <c r="Q6352">
        <v>9.1947500000000009</v>
      </c>
      <c r="R6352">
        <v>9.3187999999999995</v>
      </c>
      <c r="S6352">
        <f t="shared" si="99"/>
        <v>1.1211814226247037</v>
      </c>
    </row>
    <row r="6353" spans="1:19" x14ac:dyDescent="0.2">
      <c r="A6353" t="s">
        <v>17979</v>
      </c>
      <c r="B6353" t="s">
        <v>17980</v>
      </c>
      <c r="C6353" t="s">
        <v>17981</v>
      </c>
      <c r="D6353">
        <v>4976</v>
      </c>
      <c r="E6353">
        <v>6</v>
      </c>
      <c r="F6353" t="s">
        <v>10</v>
      </c>
      <c r="G6353" t="s">
        <v>11</v>
      </c>
      <c r="H6353">
        <v>8.9701699999999995</v>
      </c>
      <c r="I6353">
        <v>8.8371399999999998</v>
      </c>
      <c r="J6353">
        <v>8.9148300000000003</v>
      </c>
      <c r="K6353">
        <v>8.9147599999999994</v>
      </c>
      <c r="L6353">
        <v>9.0021599999999999</v>
      </c>
      <c r="M6353">
        <v>9.10548</v>
      </c>
      <c r="N6353">
        <v>9.1728100000000001</v>
      </c>
      <c r="O6353">
        <v>9.1642700000000001</v>
      </c>
      <c r="P6353">
        <v>8.9586699999999997</v>
      </c>
      <c r="Q6353">
        <v>8.9401899999999994</v>
      </c>
      <c r="R6353">
        <v>10.019500000000001</v>
      </c>
      <c r="S6353">
        <f t="shared" si="99"/>
        <v>1.1337944176509596</v>
      </c>
    </row>
    <row r="6354" spans="1:19" x14ac:dyDescent="0.2">
      <c r="A6354" t="s">
        <v>12623</v>
      </c>
      <c r="B6354" t="s">
        <v>12624</v>
      </c>
      <c r="C6354" t="s">
        <v>12625</v>
      </c>
      <c r="D6354">
        <v>3339</v>
      </c>
      <c r="E6354">
        <v>28</v>
      </c>
      <c r="F6354" t="s">
        <v>10</v>
      </c>
      <c r="G6354" t="s">
        <v>11</v>
      </c>
      <c r="H6354">
        <v>9.5068900000000003</v>
      </c>
      <c r="I6354">
        <v>9.0492100000000004</v>
      </c>
      <c r="J6354">
        <v>9.3769200000000001</v>
      </c>
      <c r="K6354">
        <v>9.4426699999999997</v>
      </c>
      <c r="L6354">
        <v>9.1113700000000009</v>
      </c>
      <c r="M6354">
        <v>8.4999599999999997</v>
      </c>
      <c r="N6354">
        <v>9.37941</v>
      </c>
      <c r="O6354">
        <v>9.1354900000000008</v>
      </c>
      <c r="P6354">
        <v>8.9297699999999995</v>
      </c>
      <c r="Q6354">
        <v>9.1266700000000007</v>
      </c>
      <c r="R6354">
        <v>8.4416499999999992</v>
      </c>
      <c r="S6354">
        <f t="shared" si="99"/>
        <v>1.1261886005697939</v>
      </c>
    </row>
    <row r="6355" spans="1:19" x14ac:dyDescent="0.2">
      <c r="A6355" t="s">
        <v>11150</v>
      </c>
      <c r="B6355" t="s">
        <v>11151</v>
      </c>
      <c r="C6355" t="s">
        <v>11152</v>
      </c>
      <c r="D6355">
        <v>2905</v>
      </c>
      <c r="E6355">
        <v>5</v>
      </c>
      <c r="F6355" t="s">
        <v>10</v>
      </c>
      <c r="G6355" t="s">
        <v>11</v>
      </c>
      <c r="H6355">
        <v>8.9636499999999995</v>
      </c>
      <c r="I6355">
        <v>9.2827000000000002</v>
      </c>
      <c r="J6355">
        <v>8.4434799999999992</v>
      </c>
      <c r="K6355">
        <v>8.6905800000000006</v>
      </c>
      <c r="L6355">
        <v>9.2306600000000003</v>
      </c>
      <c r="M6355">
        <v>8.6727500000000006</v>
      </c>
      <c r="N6355">
        <v>9.0736699999999999</v>
      </c>
      <c r="O6355">
        <v>8.9169499999999999</v>
      </c>
      <c r="P6355">
        <v>9.5671199999999992</v>
      </c>
      <c r="Q6355">
        <v>9.4496500000000001</v>
      </c>
      <c r="R6355">
        <v>9.7088000000000001</v>
      </c>
      <c r="S6355">
        <f t="shared" si="99"/>
        <v>1.1498576416359132</v>
      </c>
    </row>
    <row r="6356" spans="1:19" x14ac:dyDescent="0.2">
      <c r="A6356" t="s">
        <v>16414</v>
      </c>
      <c r="B6356" t="s">
        <v>16415</v>
      </c>
      <c r="C6356" t="s">
        <v>16416</v>
      </c>
      <c r="D6356">
        <v>4499</v>
      </c>
      <c r="E6356">
        <v>27</v>
      </c>
      <c r="F6356" t="s">
        <v>10</v>
      </c>
      <c r="G6356" t="s">
        <v>11</v>
      </c>
      <c r="H6356">
        <v>10.382199999999999</v>
      </c>
      <c r="I6356">
        <v>9.6427399999999999</v>
      </c>
      <c r="J6356">
        <v>8.6706800000000008</v>
      </c>
      <c r="K6356">
        <v>9.2399100000000001</v>
      </c>
      <c r="L6356">
        <v>8.5039599999999993</v>
      </c>
      <c r="M6356">
        <v>8.5760299999999994</v>
      </c>
      <c r="N6356">
        <v>8.6800300000000004</v>
      </c>
      <c r="O6356">
        <v>8.8932500000000001</v>
      </c>
      <c r="P6356">
        <v>9.5394400000000008</v>
      </c>
      <c r="Q6356">
        <v>9.3041300000000007</v>
      </c>
      <c r="R6356">
        <v>8.5676199999999998</v>
      </c>
      <c r="S6356">
        <f t="shared" si="99"/>
        <v>1.2208665139534993</v>
      </c>
    </row>
    <row r="6357" spans="1:19" x14ac:dyDescent="0.2">
      <c r="A6357" t="s">
        <v>20184</v>
      </c>
      <c r="B6357" t="s">
        <v>20185</v>
      </c>
      <c r="C6357" t="s">
        <v>20186</v>
      </c>
      <c r="D6357">
        <v>5696</v>
      </c>
      <c r="E6357">
        <v>4</v>
      </c>
      <c r="F6357" t="s">
        <v>10</v>
      </c>
      <c r="G6357" t="s">
        <v>11</v>
      </c>
      <c r="H6357">
        <v>9.5526300000000006</v>
      </c>
      <c r="I6357">
        <v>9.4373299999999993</v>
      </c>
      <c r="J6357">
        <v>9.0113199999999996</v>
      </c>
      <c r="K6357">
        <v>9.0108800000000002</v>
      </c>
      <c r="L6357">
        <v>9.0074299999999994</v>
      </c>
      <c r="M6357">
        <v>8.7803400000000007</v>
      </c>
      <c r="N6357">
        <v>9.3153799999999993</v>
      </c>
      <c r="O6357">
        <v>8.9032499999999999</v>
      </c>
      <c r="P6357">
        <v>8.7536900000000006</v>
      </c>
      <c r="Q6357">
        <v>8.9734400000000001</v>
      </c>
      <c r="R6357">
        <v>9.2543199999999999</v>
      </c>
      <c r="S6357">
        <f t="shared" si="99"/>
        <v>1.0912689391559445</v>
      </c>
    </row>
    <row r="6358" spans="1:19" x14ac:dyDescent="0.2">
      <c r="A6358" t="s">
        <v>9268</v>
      </c>
      <c r="B6358" t="s">
        <v>9269</v>
      </c>
      <c r="C6358" t="s">
        <v>9270</v>
      </c>
      <c r="D6358">
        <v>2346</v>
      </c>
      <c r="E6358">
        <v>10</v>
      </c>
      <c r="F6358" t="s">
        <v>10</v>
      </c>
      <c r="G6358" t="s">
        <v>11</v>
      </c>
      <c r="H6358">
        <v>10.4886</v>
      </c>
      <c r="I6358">
        <v>10.412100000000001</v>
      </c>
      <c r="J6358">
        <v>8.6876099999999994</v>
      </c>
      <c r="K6358">
        <v>9.2706099999999996</v>
      </c>
      <c r="L6358">
        <v>8.5464800000000007</v>
      </c>
      <c r="M6358">
        <v>8.2877500000000008</v>
      </c>
      <c r="N6358">
        <v>8.86144</v>
      </c>
      <c r="O6358">
        <v>8.7319700000000005</v>
      </c>
      <c r="P6358">
        <v>8.5834700000000002</v>
      </c>
      <c r="Q6358">
        <v>9.1758000000000006</v>
      </c>
      <c r="R6358">
        <v>8.9541699999999995</v>
      </c>
      <c r="S6358">
        <f t="shared" si="99"/>
        <v>1.2655545835721396</v>
      </c>
    </row>
    <row r="6359" spans="1:19" x14ac:dyDescent="0.2">
      <c r="A6359" t="s">
        <v>7764</v>
      </c>
      <c r="B6359" t="s">
        <v>7765</v>
      </c>
      <c r="C6359" t="s">
        <v>7766</v>
      </c>
      <c r="D6359">
        <v>1957</v>
      </c>
      <c r="E6359">
        <v>5</v>
      </c>
      <c r="F6359" t="s">
        <v>10</v>
      </c>
      <c r="G6359" t="s">
        <v>11</v>
      </c>
      <c r="H6359">
        <v>9.5261200000000006</v>
      </c>
      <c r="I6359">
        <v>10.594900000000001</v>
      </c>
      <c r="J6359">
        <v>8.95763</v>
      </c>
      <c r="K6359">
        <v>8.9977099999999997</v>
      </c>
      <c r="L6359">
        <v>9.0153300000000005</v>
      </c>
      <c r="M6359">
        <v>9.0091999999999999</v>
      </c>
      <c r="N6359">
        <v>8.6549899999999997</v>
      </c>
      <c r="O6359">
        <v>8.7613699999999994</v>
      </c>
      <c r="P6359">
        <v>9.2488499999999991</v>
      </c>
      <c r="Q6359">
        <v>9.0619399999999999</v>
      </c>
      <c r="R6359">
        <v>8.1719899999999992</v>
      </c>
      <c r="S6359">
        <f t="shared" si="99"/>
        <v>1.2964895943338162</v>
      </c>
    </row>
    <row r="6360" spans="1:19" x14ac:dyDescent="0.2">
      <c r="A6360" t="s">
        <v>13336</v>
      </c>
      <c r="B6360" t="s">
        <v>13337</v>
      </c>
      <c r="C6360" t="s">
        <v>13338</v>
      </c>
      <c r="D6360">
        <v>3555</v>
      </c>
      <c r="E6360">
        <v>1</v>
      </c>
      <c r="F6360" t="s">
        <v>10</v>
      </c>
      <c r="G6360" t="s">
        <v>11</v>
      </c>
      <c r="H6360">
        <v>10.1244</v>
      </c>
      <c r="I6360">
        <v>9.68459</v>
      </c>
      <c r="J6360">
        <v>9.1888699999999996</v>
      </c>
      <c r="K6360">
        <v>9.4599200000000003</v>
      </c>
      <c r="L6360">
        <v>8.5377200000000002</v>
      </c>
      <c r="M6360">
        <v>8.8095300000000005</v>
      </c>
      <c r="N6360">
        <v>9.1381599999999992</v>
      </c>
      <c r="O6360">
        <v>8.9911799999999999</v>
      </c>
      <c r="P6360">
        <v>8.8660700000000006</v>
      </c>
      <c r="Q6360">
        <v>8.6660299999999992</v>
      </c>
      <c r="R6360">
        <v>8.5334800000000008</v>
      </c>
      <c r="S6360">
        <f t="shared" si="99"/>
        <v>1.1864327331873983</v>
      </c>
    </row>
    <row r="6361" spans="1:19" x14ac:dyDescent="0.2">
      <c r="A6361" t="s">
        <v>2929</v>
      </c>
      <c r="B6361" t="s">
        <v>2930</v>
      </c>
      <c r="C6361" t="s">
        <v>2931</v>
      </c>
      <c r="D6361">
        <v>682</v>
      </c>
      <c r="E6361">
        <v>11</v>
      </c>
      <c r="F6361" t="s">
        <v>10</v>
      </c>
      <c r="G6361" t="s">
        <v>11</v>
      </c>
      <c r="H6361">
        <v>9.0391700000000004</v>
      </c>
      <c r="I6361">
        <v>8.8029299999999999</v>
      </c>
      <c r="J6361">
        <v>9.2480100000000007</v>
      </c>
      <c r="K6361">
        <v>8.8595299999999995</v>
      </c>
      <c r="L6361">
        <v>9.1374899999999997</v>
      </c>
      <c r="M6361">
        <v>9.0276700000000005</v>
      </c>
      <c r="N6361">
        <v>9.3361499999999999</v>
      </c>
      <c r="O6361">
        <v>9.2729499999999998</v>
      </c>
      <c r="P6361">
        <v>8.6663099999999993</v>
      </c>
      <c r="Q6361">
        <v>8.5848399999999998</v>
      </c>
      <c r="R6361">
        <v>10.024900000000001</v>
      </c>
      <c r="S6361">
        <f t="shared" si="99"/>
        <v>1.1677445357164491</v>
      </c>
    </row>
    <row r="6362" spans="1:19" x14ac:dyDescent="0.2">
      <c r="A6362" t="s">
        <v>22684</v>
      </c>
      <c r="B6362" t="s">
        <v>22685</v>
      </c>
      <c r="C6362" t="s">
        <v>22686</v>
      </c>
      <c r="D6362">
        <v>6585</v>
      </c>
      <c r="E6362">
        <v>2</v>
      </c>
      <c r="F6362" t="s">
        <v>10</v>
      </c>
      <c r="G6362" t="s">
        <v>11</v>
      </c>
      <c r="H6362">
        <v>8.9821899999999992</v>
      </c>
      <c r="I6362">
        <v>8.0077999999999996</v>
      </c>
      <c r="J6362">
        <v>8.6938200000000005</v>
      </c>
      <c r="K6362">
        <v>9.0587300000000006</v>
      </c>
      <c r="L6362">
        <v>10.6061</v>
      </c>
      <c r="M6362">
        <v>9.9178499999999996</v>
      </c>
      <c r="N6362">
        <v>9.6636600000000001</v>
      </c>
      <c r="O6362">
        <v>7.8679500000000004</v>
      </c>
      <c r="P6362">
        <v>8.5191700000000008</v>
      </c>
      <c r="Q6362">
        <v>9.1362000000000005</v>
      </c>
      <c r="R6362">
        <v>9.5465599999999995</v>
      </c>
      <c r="S6362">
        <f t="shared" si="99"/>
        <v>1.348013141923881</v>
      </c>
    </row>
    <row r="6363" spans="1:19" x14ac:dyDescent="0.2">
      <c r="A6363" t="s">
        <v>18332</v>
      </c>
      <c r="B6363" t="s">
        <v>18333</v>
      </c>
      <c r="C6363" t="s">
        <v>18334</v>
      </c>
      <c r="D6363">
        <v>5086</v>
      </c>
      <c r="E6363">
        <v>14</v>
      </c>
      <c r="F6363" t="s">
        <v>10</v>
      </c>
      <c r="G6363" t="s">
        <v>11</v>
      </c>
      <c r="H6363">
        <v>9.7878299999999996</v>
      </c>
      <c r="I6363">
        <v>9.6778300000000002</v>
      </c>
      <c r="J6363">
        <v>8.6901799999999998</v>
      </c>
      <c r="K6363">
        <v>8.8993800000000007</v>
      </c>
      <c r="L6363">
        <v>8.7399199999999997</v>
      </c>
      <c r="M6363">
        <v>8.6895699999999998</v>
      </c>
      <c r="N6363">
        <v>8.8249899999999997</v>
      </c>
      <c r="O6363">
        <v>8.97044</v>
      </c>
      <c r="P6363">
        <v>9.2892600000000005</v>
      </c>
      <c r="Q6363">
        <v>8.9977599999999995</v>
      </c>
      <c r="R6363">
        <v>9.4328500000000002</v>
      </c>
      <c r="S6363">
        <f t="shared" si="99"/>
        <v>1.1263883022980423</v>
      </c>
    </row>
    <row r="6364" spans="1:19" x14ac:dyDescent="0.2">
      <c r="A6364" t="s">
        <v>12374</v>
      </c>
      <c r="B6364" t="s">
        <v>12375</v>
      </c>
      <c r="C6364" t="s">
        <v>12376</v>
      </c>
      <c r="D6364">
        <v>3270</v>
      </c>
      <c r="E6364">
        <v>15</v>
      </c>
      <c r="F6364" t="s">
        <v>10</v>
      </c>
      <c r="G6364" t="s">
        <v>11</v>
      </c>
      <c r="H6364">
        <v>8.4959199999999999</v>
      </c>
      <c r="I6364">
        <v>8.6646699999999992</v>
      </c>
      <c r="J6364">
        <v>9.0931599999999992</v>
      </c>
      <c r="K6364">
        <v>9.2950099999999996</v>
      </c>
      <c r="L6364">
        <v>9.6077700000000004</v>
      </c>
      <c r="M6364">
        <v>8.7331599999999998</v>
      </c>
      <c r="N6364">
        <v>8.8000799999999995</v>
      </c>
      <c r="O6364">
        <v>8.8494100000000007</v>
      </c>
      <c r="P6364">
        <v>8.548</v>
      </c>
      <c r="Q6364">
        <v>9.2788400000000006</v>
      </c>
      <c r="R6364">
        <v>10.634</v>
      </c>
      <c r="S6364">
        <f t="shared" si="99"/>
        <v>1.2516596201470824</v>
      </c>
    </row>
    <row r="6365" spans="1:19" x14ac:dyDescent="0.2">
      <c r="A6365" t="s">
        <v>182</v>
      </c>
      <c r="B6365" t="s">
        <v>183</v>
      </c>
      <c r="C6365" t="s">
        <v>184</v>
      </c>
      <c r="D6365">
        <v>35</v>
      </c>
      <c r="E6365">
        <v>38</v>
      </c>
      <c r="F6365" t="s">
        <v>10</v>
      </c>
      <c r="G6365" t="s">
        <v>11</v>
      </c>
      <c r="H6365">
        <v>9.3283799999999992</v>
      </c>
      <c r="I6365">
        <v>9.6961499999999994</v>
      </c>
      <c r="J6365">
        <v>9.0142399999999991</v>
      </c>
      <c r="K6365">
        <v>8.8863800000000008</v>
      </c>
      <c r="L6365">
        <v>9.1489499999999992</v>
      </c>
      <c r="M6365">
        <v>9.1365599999999993</v>
      </c>
      <c r="N6365">
        <v>9.07043</v>
      </c>
      <c r="O6365">
        <v>8.9196299999999997</v>
      </c>
      <c r="P6365">
        <v>9.0885599999999993</v>
      </c>
      <c r="Q6365">
        <v>8.7384799999999991</v>
      </c>
      <c r="R6365">
        <v>8.9722299999999997</v>
      </c>
      <c r="S6365">
        <f t="shared" si="99"/>
        <v>1.109592286072635</v>
      </c>
    </row>
    <row r="6366" spans="1:19" x14ac:dyDescent="0.2">
      <c r="A6366" t="s">
        <v>15681</v>
      </c>
      <c r="B6366" t="s">
        <v>15682</v>
      </c>
      <c r="C6366" t="s">
        <v>15683</v>
      </c>
      <c r="D6366">
        <v>4270</v>
      </c>
      <c r="E6366">
        <v>1</v>
      </c>
      <c r="F6366" t="s">
        <v>10</v>
      </c>
      <c r="G6366" t="s">
        <v>11</v>
      </c>
      <c r="H6366">
        <v>9.0103600000000004</v>
      </c>
      <c r="I6366">
        <v>9.8907699999999998</v>
      </c>
      <c r="J6366">
        <v>9.1334300000000006</v>
      </c>
      <c r="K6366">
        <v>8.1506000000000007</v>
      </c>
      <c r="L6366">
        <v>8.6958900000000003</v>
      </c>
      <c r="M6366">
        <v>8.9068500000000004</v>
      </c>
      <c r="N6366">
        <v>9.4505199999999991</v>
      </c>
      <c r="O6366">
        <v>9.5714699999999997</v>
      </c>
      <c r="P6366">
        <v>8.9886400000000002</v>
      </c>
      <c r="Q6366">
        <v>9.28857</v>
      </c>
      <c r="R6366">
        <v>8.9128900000000009</v>
      </c>
      <c r="S6366">
        <f t="shared" si="99"/>
        <v>1.2135020734669839</v>
      </c>
    </row>
    <row r="6367" spans="1:19" x14ac:dyDescent="0.2">
      <c r="A6367" t="s">
        <v>13174</v>
      </c>
      <c r="B6367" t="s">
        <v>13175</v>
      </c>
      <c r="C6367" t="s">
        <v>13176</v>
      </c>
      <c r="D6367">
        <v>3507</v>
      </c>
      <c r="E6367">
        <v>7</v>
      </c>
      <c r="F6367" t="s">
        <v>10</v>
      </c>
      <c r="G6367" t="s">
        <v>11</v>
      </c>
      <c r="H6367">
        <v>9.6031099999999991</v>
      </c>
      <c r="I6367">
        <v>9.5817599999999992</v>
      </c>
      <c r="J6367">
        <v>9.0315999999999992</v>
      </c>
      <c r="K6367">
        <v>9.3070799999999991</v>
      </c>
      <c r="L6367">
        <v>8.9732699999999994</v>
      </c>
      <c r="M6367">
        <v>8.4716500000000003</v>
      </c>
      <c r="N6367">
        <v>8.77407</v>
      </c>
      <c r="O6367">
        <v>9.0372699999999995</v>
      </c>
      <c r="P6367">
        <v>9.0540699999999994</v>
      </c>
      <c r="Q6367">
        <v>9.5281400000000005</v>
      </c>
      <c r="R6367">
        <v>8.6379699999999993</v>
      </c>
      <c r="S6367">
        <f t="shared" si="99"/>
        <v>1.1335583977147308</v>
      </c>
    </row>
    <row r="6368" spans="1:19" x14ac:dyDescent="0.2">
      <c r="A6368" t="s">
        <v>13171</v>
      </c>
      <c r="B6368" t="s">
        <v>13172</v>
      </c>
      <c r="C6368" t="s">
        <v>13173</v>
      </c>
      <c r="D6368">
        <v>3507</v>
      </c>
      <c r="E6368">
        <v>36</v>
      </c>
      <c r="F6368" t="s">
        <v>10</v>
      </c>
      <c r="G6368" t="s">
        <v>11</v>
      </c>
      <c r="H6368">
        <v>9.4276800000000005</v>
      </c>
      <c r="I6368">
        <v>9.61294</v>
      </c>
      <c r="J6368">
        <v>8.9571199999999997</v>
      </c>
      <c r="K6368">
        <v>9.2486300000000004</v>
      </c>
      <c r="L6368">
        <v>9.0116800000000001</v>
      </c>
      <c r="M6368">
        <v>8.5668900000000008</v>
      </c>
      <c r="N6368">
        <v>8.9928699999999999</v>
      </c>
      <c r="O6368">
        <v>9.0326400000000007</v>
      </c>
      <c r="P6368">
        <v>8.9065300000000001</v>
      </c>
      <c r="Q6368">
        <v>9.3535000000000004</v>
      </c>
      <c r="R6368">
        <v>8.8895300000000006</v>
      </c>
      <c r="S6368">
        <f t="shared" si="99"/>
        <v>1.1221038206396954</v>
      </c>
    </row>
    <row r="6369" spans="1:19" x14ac:dyDescent="0.2">
      <c r="A6369" t="s">
        <v>19346</v>
      </c>
      <c r="B6369" t="s">
        <v>19347</v>
      </c>
      <c r="C6369" t="s">
        <v>19348</v>
      </c>
      <c r="D6369">
        <v>5417</v>
      </c>
      <c r="E6369">
        <v>16</v>
      </c>
      <c r="F6369" t="s">
        <v>10</v>
      </c>
      <c r="G6369" t="s">
        <v>11</v>
      </c>
      <c r="H6369">
        <v>9.1292500000000008</v>
      </c>
      <c r="I6369">
        <v>9.2628299999999992</v>
      </c>
      <c r="J6369">
        <v>8.7000899999999994</v>
      </c>
      <c r="K6369">
        <v>8.9089700000000001</v>
      </c>
      <c r="L6369">
        <v>8.9987999999999992</v>
      </c>
      <c r="M6369">
        <v>8.8619500000000002</v>
      </c>
      <c r="N6369">
        <v>8.9520900000000001</v>
      </c>
      <c r="O6369">
        <v>9.0539199999999997</v>
      </c>
      <c r="P6369">
        <v>9.3014700000000001</v>
      </c>
      <c r="Q6369">
        <v>9.1909899999999993</v>
      </c>
      <c r="R6369">
        <v>9.6396599999999992</v>
      </c>
      <c r="S6369">
        <f t="shared" si="99"/>
        <v>1.1079954345299876</v>
      </c>
    </row>
    <row r="6370" spans="1:19" x14ac:dyDescent="0.2">
      <c r="A6370" t="s">
        <v>6000</v>
      </c>
      <c r="B6370" t="s">
        <v>6001</v>
      </c>
      <c r="C6370" t="s">
        <v>6002</v>
      </c>
      <c r="D6370">
        <v>1478</v>
      </c>
      <c r="E6370">
        <v>51</v>
      </c>
      <c r="F6370" t="s">
        <v>10</v>
      </c>
      <c r="G6370" t="s">
        <v>11</v>
      </c>
      <c r="H6370">
        <v>9.5610199999999992</v>
      </c>
      <c r="I6370">
        <v>9.7390500000000007</v>
      </c>
      <c r="J6370">
        <v>9.0520999999999994</v>
      </c>
      <c r="K6370">
        <v>9.4088200000000004</v>
      </c>
      <c r="L6370">
        <v>9.3860600000000005</v>
      </c>
      <c r="M6370">
        <v>8.5960099999999997</v>
      </c>
      <c r="N6370">
        <v>8.7995900000000002</v>
      </c>
      <c r="O6370">
        <v>8.9477899999999995</v>
      </c>
      <c r="P6370">
        <v>8.8706200000000006</v>
      </c>
      <c r="Q6370">
        <v>9.2143999999999995</v>
      </c>
      <c r="R6370">
        <v>8.4245300000000007</v>
      </c>
      <c r="S6370">
        <f t="shared" si="99"/>
        <v>1.1560348173726012</v>
      </c>
    </row>
    <row r="6371" spans="1:19" x14ac:dyDescent="0.2">
      <c r="A6371" t="s">
        <v>2333</v>
      </c>
      <c r="B6371" t="s">
        <v>2334</v>
      </c>
      <c r="C6371" t="s">
        <v>2335</v>
      </c>
      <c r="D6371">
        <v>532</v>
      </c>
      <c r="E6371">
        <v>15</v>
      </c>
      <c r="F6371" t="s">
        <v>10</v>
      </c>
      <c r="G6371" t="s">
        <v>11</v>
      </c>
      <c r="H6371">
        <v>9.2539400000000001</v>
      </c>
      <c r="I6371">
        <v>9.0941200000000002</v>
      </c>
      <c r="J6371">
        <v>9.2827500000000001</v>
      </c>
      <c r="K6371">
        <v>9.1414500000000007</v>
      </c>
      <c r="L6371">
        <v>9.1091800000000003</v>
      </c>
      <c r="M6371">
        <v>8.9549500000000002</v>
      </c>
      <c r="N6371">
        <v>9.1201799999999995</v>
      </c>
      <c r="O6371">
        <v>9.4232200000000006</v>
      </c>
      <c r="P6371">
        <v>9.3826999999999998</v>
      </c>
      <c r="Q6371">
        <v>8.7614900000000002</v>
      </c>
      <c r="R6371">
        <v>8.4760200000000001</v>
      </c>
      <c r="S6371">
        <f t="shared" si="99"/>
        <v>1.1117505621742281</v>
      </c>
    </row>
    <row r="6372" spans="1:19" x14ac:dyDescent="0.2">
      <c r="A6372" t="s">
        <v>22655</v>
      </c>
      <c r="B6372" t="s">
        <v>22656</v>
      </c>
      <c r="C6372" t="s">
        <v>22657</v>
      </c>
      <c r="D6372">
        <v>6575</v>
      </c>
      <c r="E6372">
        <v>1</v>
      </c>
      <c r="F6372" t="s">
        <v>10</v>
      </c>
      <c r="G6372" t="s">
        <v>11</v>
      </c>
      <c r="H6372">
        <v>7.8757599999999996</v>
      </c>
      <c r="I6372">
        <v>9.1124500000000008</v>
      </c>
      <c r="J6372">
        <v>9.87819</v>
      </c>
      <c r="K6372">
        <v>8.8613099999999996</v>
      </c>
      <c r="L6372">
        <v>10.3757</v>
      </c>
      <c r="M6372">
        <v>9.2177100000000003</v>
      </c>
      <c r="N6372">
        <v>8.63584</v>
      </c>
      <c r="O6372">
        <v>10.0932</v>
      </c>
      <c r="P6372">
        <v>8.5174800000000008</v>
      </c>
      <c r="Q6372">
        <v>8.5881500000000006</v>
      </c>
      <c r="R6372">
        <v>8.8442500000000006</v>
      </c>
      <c r="S6372">
        <f t="shared" si="99"/>
        <v>1.3174220646642356</v>
      </c>
    </row>
    <row r="6373" spans="1:19" x14ac:dyDescent="0.2">
      <c r="A6373" t="s">
        <v>5633</v>
      </c>
      <c r="B6373" t="s">
        <v>5634</v>
      </c>
      <c r="C6373" t="s">
        <v>5635</v>
      </c>
      <c r="D6373">
        <v>1385</v>
      </c>
      <c r="E6373">
        <v>8</v>
      </c>
      <c r="F6373" t="s">
        <v>10</v>
      </c>
      <c r="G6373" t="s">
        <v>11</v>
      </c>
      <c r="H6373">
        <v>8.9595900000000004</v>
      </c>
      <c r="I6373">
        <v>9.6409699999999994</v>
      </c>
      <c r="J6373">
        <v>9.2241400000000002</v>
      </c>
      <c r="K6373">
        <v>8.9852100000000004</v>
      </c>
      <c r="L6373">
        <v>9.2903400000000005</v>
      </c>
      <c r="M6373">
        <v>9.05884</v>
      </c>
      <c r="N6373">
        <v>8.6497100000000007</v>
      </c>
      <c r="O6373">
        <v>8.50657</v>
      </c>
      <c r="P6373">
        <v>9.1349599999999995</v>
      </c>
      <c r="Q6373">
        <v>9.1507000000000005</v>
      </c>
      <c r="R6373">
        <v>9.3989700000000003</v>
      </c>
      <c r="S6373">
        <f t="shared" si="99"/>
        <v>1.1333557473811418</v>
      </c>
    </row>
    <row r="6374" spans="1:19" x14ac:dyDescent="0.2">
      <c r="A6374" t="s">
        <v>5630</v>
      </c>
      <c r="B6374" t="s">
        <v>5631</v>
      </c>
      <c r="C6374" t="s">
        <v>5632</v>
      </c>
      <c r="D6374">
        <v>1385</v>
      </c>
      <c r="E6374">
        <v>14</v>
      </c>
      <c r="F6374" t="s">
        <v>10</v>
      </c>
      <c r="G6374" t="s">
        <v>11</v>
      </c>
      <c r="H6374">
        <v>9.2684300000000004</v>
      </c>
      <c r="I6374">
        <v>9.1665299999999998</v>
      </c>
      <c r="J6374">
        <v>9.1941500000000005</v>
      </c>
      <c r="K6374">
        <v>8.8944799999999997</v>
      </c>
      <c r="L6374">
        <v>9.1507100000000001</v>
      </c>
      <c r="M6374">
        <v>9.1545299999999994</v>
      </c>
      <c r="N6374">
        <v>9.1673500000000008</v>
      </c>
      <c r="O6374">
        <v>8.9543400000000002</v>
      </c>
      <c r="P6374">
        <v>9.2937100000000008</v>
      </c>
      <c r="Q6374">
        <v>9.2128399999999999</v>
      </c>
      <c r="R6374">
        <v>8.5429300000000001</v>
      </c>
      <c r="S6374">
        <f t="shared" si="99"/>
        <v>1.0878831969827683</v>
      </c>
    </row>
    <row r="6375" spans="1:19" x14ac:dyDescent="0.2">
      <c r="A6375" t="s">
        <v>8312</v>
      </c>
      <c r="B6375" t="s">
        <v>8313</v>
      </c>
      <c r="C6375" t="s">
        <v>8314</v>
      </c>
      <c r="D6375">
        <v>2099</v>
      </c>
      <c r="E6375">
        <v>3</v>
      </c>
      <c r="F6375" t="s">
        <v>10</v>
      </c>
      <c r="G6375" t="s">
        <v>11</v>
      </c>
      <c r="H6375">
        <v>9.7910400000000006</v>
      </c>
      <c r="I6375">
        <v>10.2599</v>
      </c>
      <c r="J6375">
        <v>8.6554000000000002</v>
      </c>
      <c r="K6375">
        <v>8.2016399999999994</v>
      </c>
      <c r="L6375">
        <v>9.6274999999999995</v>
      </c>
      <c r="M6375">
        <v>9.0537100000000006</v>
      </c>
      <c r="N6375">
        <v>8.10459</v>
      </c>
      <c r="O6375">
        <v>8.8517100000000006</v>
      </c>
      <c r="P6375">
        <v>9.6677700000000009</v>
      </c>
      <c r="Q6375">
        <v>9.3696800000000007</v>
      </c>
      <c r="R6375">
        <v>8.4170099999999994</v>
      </c>
      <c r="S6375">
        <f t="shared" si="99"/>
        <v>1.2659369567121841</v>
      </c>
    </row>
    <row r="6376" spans="1:19" x14ac:dyDescent="0.2">
      <c r="A6376" t="s">
        <v>21499</v>
      </c>
      <c r="B6376" t="s">
        <v>21500</v>
      </c>
      <c r="C6376" t="s">
        <v>21501</v>
      </c>
      <c r="D6376">
        <v>6148</v>
      </c>
      <c r="E6376">
        <v>1</v>
      </c>
      <c r="F6376" t="s">
        <v>10</v>
      </c>
      <c r="G6376" t="s">
        <v>11</v>
      </c>
      <c r="H6376">
        <v>7.07395</v>
      </c>
      <c r="I6376">
        <v>8.7729199999999992</v>
      </c>
      <c r="J6376">
        <v>8.9369200000000006</v>
      </c>
      <c r="K6376">
        <v>10.0898</v>
      </c>
      <c r="L6376">
        <v>8.8083799999999997</v>
      </c>
      <c r="M6376">
        <v>8.1281199999999991</v>
      </c>
      <c r="N6376">
        <v>9.4360199999999992</v>
      </c>
      <c r="O6376">
        <v>9.2820900000000002</v>
      </c>
      <c r="P6376">
        <v>10.6968</v>
      </c>
      <c r="Q6376">
        <v>10.713100000000001</v>
      </c>
      <c r="R6376">
        <v>8.0619300000000003</v>
      </c>
      <c r="S6376">
        <f t="shared" si="99"/>
        <v>1.5144438397217963</v>
      </c>
    </row>
    <row r="6377" spans="1:19" x14ac:dyDescent="0.2">
      <c r="A6377" t="s">
        <v>5956</v>
      </c>
      <c r="B6377" t="s">
        <v>5957</v>
      </c>
      <c r="C6377" t="s">
        <v>5958</v>
      </c>
      <c r="D6377">
        <v>1469</v>
      </c>
      <c r="E6377">
        <v>44</v>
      </c>
      <c r="F6377" t="s">
        <v>10</v>
      </c>
      <c r="G6377" t="s">
        <v>11</v>
      </c>
      <c r="H6377">
        <v>8.6689100000000003</v>
      </c>
      <c r="I6377">
        <v>8.5469200000000001</v>
      </c>
      <c r="J6377">
        <v>8.9772800000000004</v>
      </c>
      <c r="K6377">
        <v>8.9270399999999999</v>
      </c>
      <c r="L6377">
        <v>9.2582400000000007</v>
      </c>
      <c r="M6377">
        <v>9.4060500000000005</v>
      </c>
      <c r="N6377">
        <v>9.07226</v>
      </c>
      <c r="O6377">
        <v>9.1424299999999992</v>
      </c>
      <c r="P6377">
        <v>9.3591099999999994</v>
      </c>
      <c r="Q6377">
        <v>9.5203500000000005</v>
      </c>
      <c r="R6377">
        <v>9.1214099999999991</v>
      </c>
      <c r="S6377">
        <f t="shared" si="99"/>
        <v>1.1138924899261957</v>
      </c>
    </row>
    <row r="6378" spans="1:19" x14ac:dyDescent="0.2">
      <c r="A6378" t="s">
        <v>5953</v>
      </c>
      <c r="B6378" t="s">
        <v>5954</v>
      </c>
      <c r="C6378" t="s">
        <v>5955</v>
      </c>
      <c r="D6378">
        <v>1469</v>
      </c>
      <c r="E6378">
        <v>1</v>
      </c>
      <c r="F6378" t="s">
        <v>10</v>
      </c>
      <c r="G6378" t="s">
        <v>11</v>
      </c>
      <c r="H6378">
        <v>10.535</v>
      </c>
      <c r="I6378">
        <v>8.7432200000000009</v>
      </c>
      <c r="J6378">
        <v>10.4153</v>
      </c>
      <c r="K6378">
        <v>9.5678699999999992</v>
      </c>
      <c r="L6378">
        <v>8.1160200000000007</v>
      </c>
      <c r="M6378">
        <v>9.6727799999999995</v>
      </c>
      <c r="N6378">
        <v>8.5634399999999999</v>
      </c>
      <c r="O6378">
        <v>9.0756099999999993</v>
      </c>
      <c r="P6378">
        <v>8.1949299999999994</v>
      </c>
      <c r="Q6378">
        <v>8.5279500000000006</v>
      </c>
      <c r="R6378">
        <v>8.5878800000000002</v>
      </c>
      <c r="S6378">
        <f t="shared" si="99"/>
        <v>1.2980500294479314</v>
      </c>
    </row>
    <row r="6379" spans="1:19" x14ac:dyDescent="0.2">
      <c r="A6379" t="s">
        <v>5959</v>
      </c>
      <c r="B6379" t="s">
        <v>5960</v>
      </c>
      <c r="C6379" t="s">
        <v>5961</v>
      </c>
      <c r="D6379">
        <v>1469</v>
      </c>
      <c r="E6379">
        <v>2</v>
      </c>
      <c r="F6379" t="s">
        <v>10</v>
      </c>
      <c r="G6379" t="s">
        <v>11</v>
      </c>
      <c r="H6379">
        <v>8.1451100000000007</v>
      </c>
      <c r="I6379">
        <v>7.8788900000000002</v>
      </c>
      <c r="J6379">
        <v>8.6774799999999992</v>
      </c>
      <c r="K6379">
        <v>9.0511599999999994</v>
      </c>
      <c r="L6379">
        <v>9.6350800000000003</v>
      </c>
      <c r="M6379">
        <v>9.9492999999999991</v>
      </c>
      <c r="N6379">
        <v>9.5694199999999991</v>
      </c>
      <c r="O6379">
        <v>8.8978199999999994</v>
      </c>
      <c r="P6379">
        <v>9.4180399999999995</v>
      </c>
      <c r="Q6379">
        <v>9.2720699999999994</v>
      </c>
      <c r="R6379">
        <v>9.5056100000000008</v>
      </c>
      <c r="S6379">
        <f t="shared" si="99"/>
        <v>1.262779401666986</v>
      </c>
    </row>
    <row r="6380" spans="1:19" x14ac:dyDescent="0.2">
      <c r="A6380" t="s">
        <v>11640</v>
      </c>
      <c r="B6380" t="s">
        <v>11641</v>
      </c>
      <c r="C6380" t="s">
        <v>11642</v>
      </c>
      <c r="D6380">
        <v>3052</v>
      </c>
      <c r="E6380">
        <v>13</v>
      </c>
      <c r="F6380" t="s">
        <v>10</v>
      </c>
      <c r="G6380" t="s">
        <v>11</v>
      </c>
      <c r="H6380">
        <v>8.8423599999999993</v>
      </c>
      <c r="I6380">
        <v>9.4069800000000008</v>
      </c>
      <c r="J6380">
        <v>9.1443499999999993</v>
      </c>
      <c r="K6380">
        <v>8.8645600000000009</v>
      </c>
      <c r="L6380">
        <v>9.37561</v>
      </c>
      <c r="M6380">
        <v>8.9858799999999999</v>
      </c>
      <c r="N6380">
        <v>9.3983399999999993</v>
      </c>
      <c r="O6380">
        <v>9.0173500000000004</v>
      </c>
      <c r="P6380">
        <v>9.0781100000000006</v>
      </c>
      <c r="Q6380">
        <v>9.2593200000000007</v>
      </c>
      <c r="R6380">
        <v>8.6271400000000007</v>
      </c>
      <c r="S6380">
        <f t="shared" si="99"/>
        <v>1.0903938037402894</v>
      </c>
    </row>
    <row r="6381" spans="1:19" x14ac:dyDescent="0.2">
      <c r="A6381" t="s">
        <v>11643</v>
      </c>
      <c r="B6381" t="s">
        <v>11644</v>
      </c>
      <c r="C6381" t="s">
        <v>11645</v>
      </c>
      <c r="D6381">
        <v>3052</v>
      </c>
      <c r="E6381">
        <v>2</v>
      </c>
      <c r="F6381" t="s">
        <v>10</v>
      </c>
      <c r="G6381" t="s">
        <v>11</v>
      </c>
      <c r="H6381">
        <v>7.2202200000000003</v>
      </c>
      <c r="I6381">
        <v>7.2023999999999999</v>
      </c>
      <c r="J6381">
        <v>10.089600000000001</v>
      </c>
      <c r="K6381">
        <v>9.4329800000000006</v>
      </c>
      <c r="L6381">
        <v>10.7348</v>
      </c>
      <c r="M6381">
        <v>9.3301400000000001</v>
      </c>
      <c r="N6381">
        <v>9.6017299999999999</v>
      </c>
      <c r="O6381">
        <v>8.2787500000000005</v>
      </c>
      <c r="P6381">
        <v>9.3457500000000007</v>
      </c>
      <c r="Q6381">
        <v>9.4794499999999999</v>
      </c>
      <c r="R6381">
        <v>9.2841699999999996</v>
      </c>
      <c r="S6381">
        <f t="shared" si="99"/>
        <v>1.4904476285682551</v>
      </c>
    </row>
    <row r="6382" spans="1:19" x14ac:dyDescent="0.2">
      <c r="A6382" t="s">
        <v>22298</v>
      </c>
      <c r="B6382" t="s">
        <v>22299</v>
      </c>
      <c r="C6382" t="s">
        <v>22300</v>
      </c>
      <c r="D6382">
        <v>6441</v>
      </c>
      <c r="E6382">
        <v>5</v>
      </c>
      <c r="F6382" t="s">
        <v>10</v>
      </c>
      <c r="G6382" t="s">
        <v>11</v>
      </c>
      <c r="H6382">
        <v>9.2130500000000008</v>
      </c>
      <c r="I6382">
        <v>8.7636900000000004</v>
      </c>
      <c r="J6382">
        <v>9.6475799999999996</v>
      </c>
      <c r="K6382">
        <v>9.7906200000000005</v>
      </c>
      <c r="L6382">
        <v>9.3756799999999991</v>
      </c>
      <c r="M6382">
        <v>9.4273799999999994</v>
      </c>
      <c r="N6382">
        <v>9.1020900000000005</v>
      </c>
      <c r="O6382">
        <v>8.8362099999999995</v>
      </c>
      <c r="P6382">
        <v>8.4522700000000004</v>
      </c>
      <c r="Q6382">
        <v>8.4983799999999992</v>
      </c>
      <c r="R6382">
        <v>8.8930699999999998</v>
      </c>
      <c r="S6382">
        <f t="shared" si="99"/>
        <v>1.1583420785185519</v>
      </c>
    </row>
    <row r="6383" spans="1:19" x14ac:dyDescent="0.2">
      <c r="A6383" t="s">
        <v>20967</v>
      </c>
      <c r="B6383" t="s">
        <v>20968</v>
      </c>
      <c r="C6383" t="s">
        <v>20969</v>
      </c>
      <c r="D6383">
        <v>5960</v>
      </c>
      <c r="E6383">
        <v>1</v>
      </c>
      <c r="F6383" t="s">
        <v>10</v>
      </c>
      <c r="G6383" t="s">
        <v>11</v>
      </c>
      <c r="H6383">
        <v>7.1808500000000004</v>
      </c>
      <c r="I6383">
        <v>6.4691200000000002</v>
      </c>
      <c r="J6383">
        <v>9.0520700000000005</v>
      </c>
      <c r="K6383">
        <v>9.3740799999999993</v>
      </c>
      <c r="L6383">
        <v>7.8509099999999998</v>
      </c>
      <c r="M6383">
        <v>8.4154800000000005</v>
      </c>
      <c r="N6383">
        <v>10.668100000000001</v>
      </c>
      <c r="O6383">
        <v>9.5190099999999997</v>
      </c>
      <c r="P6383">
        <v>9.7984399999999994</v>
      </c>
      <c r="Q6383">
        <v>8.8767300000000002</v>
      </c>
      <c r="R6383">
        <v>12.795199999999999</v>
      </c>
      <c r="S6383">
        <f t="shared" si="99"/>
        <v>1.9778888009497426</v>
      </c>
    </row>
    <row r="6384" spans="1:19" x14ac:dyDescent="0.2">
      <c r="A6384" t="s">
        <v>19314</v>
      </c>
      <c r="B6384" t="s">
        <v>19315</v>
      </c>
      <c r="C6384" t="s">
        <v>19316</v>
      </c>
      <c r="D6384">
        <v>5408</v>
      </c>
      <c r="E6384">
        <v>7</v>
      </c>
      <c r="F6384" t="s">
        <v>10</v>
      </c>
      <c r="G6384" t="s">
        <v>11</v>
      </c>
      <c r="H6384">
        <v>8.3350500000000007</v>
      </c>
      <c r="I6384">
        <v>8.1910699999999999</v>
      </c>
      <c r="J6384">
        <v>8.1662199999999991</v>
      </c>
      <c r="K6384">
        <v>8.4418399999999991</v>
      </c>
      <c r="L6384">
        <v>8.5503499999999999</v>
      </c>
      <c r="M6384">
        <v>8.8195999999999994</v>
      </c>
      <c r="N6384">
        <v>9.2599499999999999</v>
      </c>
      <c r="O6384">
        <v>9.9574700000000007</v>
      </c>
      <c r="P6384">
        <v>10.286300000000001</v>
      </c>
      <c r="Q6384">
        <v>10.0562</v>
      </c>
      <c r="R6384">
        <v>9.9359300000000008</v>
      </c>
      <c r="S6384">
        <f t="shared" si="99"/>
        <v>1.2596158320495898</v>
      </c>
    </row>
    <row r="6385" spans="1:19" x14ac:dyDescent="0.2">
      <c r="A6385" t="s">
        <v>9339</v>
      </c>
      <c r="B6385" t="s">
        <v>9340</v>
      </c>
      <c r="C6385" t="s">
        <v>9341</v>
      </c>
      <c r="D6385">
        <v>2367</v>
      </c>
      <c r="E6385">
        <v>11</v>
      </c>
      <c r="F6385" t="s">
        <v>10</v>
      </c>
      <c r="G6385" t="s">
        <v>11</v>
      </c>
      <c r="H6385">
        <v>8.8212799999999998</v>
      </c>
      <c r="I6385">
        <v>9.0239799999999999</v>
      </c>
      <c r="J6385">
        <v>8.3695699999999995</v>
      </c>
      <c r="K6385">
        <v>8.8451199999999996</v>
      </c>
      <c r="L6385">
        <v>8.7663200000000003</v>
      </c>
      <c r="M6385">
        <v>8.6567500000000006</v>
      </c>
      <c r="N6385">
        <v>8.9046500000000002</v>
      </c>
      <c r="O6385">
        <v>8.7924000000000007</v>
      </c>
      <c r="P6385">
        <v>9.2340099999999996</v>
      </c>
      <c r="Q6385">
        <v>10.0451</v>
      </c>
      <c r="R6385">
        <v>10.540800000000001</v>
      </c>
      <c r="S6385">
        <f t="shared" si="99"/>
        <v>1.2594195400719512</v>
      </c>
    </row>
    <row r="6386" spans="1:19" x14ac:dyDescent="0.2">
      <c r="A6386" t="s">
        <v>9644</v>
      </c>
      <c r="B6386" t="s">
        <v>9645</v>
      </c>
      <c r="C6386" t="s">
        <v>9646</v>
      </c>
      <c r="D6386">
        <v>2457</v>
      </c>
      <c r="E6386">
        <v>49</v>
      </c>
      <c r="F6386" t="s">
        <v>10</v>
      </c>
      <c r="G6386" t="s">
        <v>11</v>
      </c>
      <c r="H6386">
        <v>9.5527599999999993</v>
      </c>
      <c r="I6386">
        <v>9.6634700000000002</v>
      </c>
      <c r="J6386">
        <v>8.4842600000000008</v>
      </c>
      <c r="K6386">
        <v>8.8362599999999993</v>
      </c>
      <c r="L6386">
        <v>8.9612300000000005</v>
      </c>
      <c r="M6386">
        <v>8.7463099999999994</v>
      </c>
      <c r="N6386">
        <v>8.7986400000000007</v>
      </c>
      <c r="O6386">
        <v>9.2000499999999992</v>
      </c>
      <c r="P6386">
        <v>9.2788799999999991</v>
      </c>
      <c r="Q6386">
        <v>9.6219400000000004</v>
      </c>
      <c r="R6386">
        <v>8.8561999999999994</v>
      </c>
      <c r="S6386">
        <f t="shared" si="99"/>
        <v>1.1389879612364542</v>
      </c>
    </row>
    <row r="6387" spans="1:19" x14ac:dyDescent="0.2">
      <c r="A6387" t="s">
        <v>1737</v>
      </c>
      <c r="B6387" t="s">
        <v>1738</v>
      </c>
      <c r="C6387" t="s">
        <v>1739</v>
      </c>
      <c r="D6387">
        <v>397</v>
      </c>
      <c r="E6387">
        <v>4</v>
      </c>
      <c r="F6387" t="s">
        <v>10</v>
      </c>
      <c r="G6387" t="s">
        <v>11</v>
      </c>
      <c r="H6387">
        <v>8.42699</v>
      </c>
      <c r="I6387">
        <v>8.9941899999999997</v>
      </c>
      <c r="J6387">
        <v>8.2771500000000007</v>
      </c>
      <c r="K6387">
        <v>8.1758299999999995</v>
      </c>
      <c r="L6387">
        <v>8.3570499999999992</v>
      </c>
      <c r="M6387">
        <v>8.8715200000000003</v>
      </c>
      <c r="N6387">
        <v>9.36768</v>
      </c>
      <c r="O6387">
        <v>9.6222100000000008</v>
      </c>
      <c r="P6387">
        <v>9.4599299999999999</v>
      </c>
      <c r="Q6387">
        <v>9.2025799999999993</v>
      </c>
      <c r="R6387">
        <v>11.244899999999999</v>
      </c>
      <c r="S6387">
        <f t="shared" si="99"/>
        <v>1.3753832944178144</v>
      </c>
    </row>
    <row r="6388" spans="1:19" x14ac:dyDescent="0.2">
      <c r="A6388" t="s">
        <v>21157</v>
      </c>
      <c r="B6388" t="s">
        <v>21158</v>
      </c>
      <c r="C6388" t="s">
        <v>21159</v>
      </c>
      <c r="D6388">
        <v>6029</v>
      </c>
      <c r="E6388">
        <v>1</v>
      </c>
      <c r="F6388" t="s">
        <v>10</v>
      </c>
      <c r="G6388" t="s">
        <v>11</v>
      </c>
      <c r="H6388">
        <v>10.1256</v>
      </c>
      <c r="I6388">
        <v>14.492699999999999</v>
      </c>
      <c r="J6388">
        <v>7.4245900000000002</v>
      </c>
      <c r="K6388">
        <v>8.2221799999999998</v>
      </c>
      <c r="L6388">
        <v>8.6511600000000008</v>
      </c>
      <c r="M6388">
        <v>8.3864699999999992</v>
      </c>
      <c r="N6388">
        <v>8.2290700000000001</v>
      </c>
      <c r="O6388">
        <v>8.0201799999999999</v>
      </c>
      <c r="P6388">
        <v>8.6299899999999994</v>
      </c>
      <c r="Q6388">
        <v>9.0122499999999999</v>
      </c>
      <c r="R6388">
        <v>8.80579</v>
      </c>
      <c r="S6388">
        <f t="shared" si="99"/>
        <v>1.9519865743428255</v>
      </c>
    </row>
    <row r="6389" spans="1:19" x14ac:dyDescent="0.2">
      <c r="A6389" t="s">
        <v>9459</v>
      </c>
      <c r="B6389" t="s">
        <v>9460</v>
      </c>
      <c r="C6389" t="s">
        <v>9461</v>
      </c>
      <c r="D6389">
        <v>2406</v>
      </c>
      <c r="E6389">
        <v>13</v>
      </c>
      <c r="F6389" t="s">
        <v>10</v>
      </c>
      <c r="G6389" t="s">
        <v>11</v>
      </c>
      <c r="H6389">
        <v>9.0004600000000003</v>
      </c>
      <c r="I6389">
        <v>9.3506</v>
      </c>
      <c r="J6389">
        <v>9.03172</v>
      </c>
      <c r="K6389">
        <v>9.0043699999999998</v>
      </c>
      <c r="L6389">
        <v>9.1794799999999999</v>
      </c>
      <c r="M6389">
        <v>9.0089900000000007</v>
      </c>
      <c r="N6389">
        <v>9.1059599999999996</v>
      </c>
      <c r="O6389">
        <v>8.9470500000000008</v>
      </c>
      <c r="P6389">
        <v>8.8951700000000002</v>
      </c>
      <c r="Q6389">
        <v>8.8976199999999999</v>
      </c>
      <c r="R6389">
        <v>9.5785900000000002</v>
      </c>
      <c r="S6389">
        <f t="shared" si="99"/>
        <v>1.0768304596764311</v>
      </c>
    </row>
    <row r="6390" spans="1:19" x14ac:dyDescent="0.2">
      <c r="A6390" t="s">
        <v>12303</v>
      </c>
      <c r="B6390" t="s">
        <v>12304</v>
      </c>
      <c r="C6390" t="s">
        <v>12305</v>
      </c>
      <c r="D6390">
        <v>3246</v>
      </c>
      <c r="E6390">
        <v>1</v>
      </c>
      <c r="F6390" t="s">
        <v>10</v>
      </c>
      <c r="G6390" t="s">
        <v>11</v>
      </c>
      <c r="H6390">
        <v>8.2573299999999996</v>
      </c>
      <c r="I6390">
        <v>9.7930499999999991</v>
      </c>
      <c r="J6390">
        <v>8.2178000000000004</v>
      </c>
      <c r="K6390">
        <v>9.2120099999999994</v>
      </c>
      <c r="L6390">
        <v>10.444800000000001</v>
      </c>
      <c r="M6390">
        <v>9.5555599999999998</v>
      </c>
      <c r="N6390">
        <v>8.9104600000000005</v>
      </c>
      <c r="O6390">
        <v>10.407299999999999</v>
      </c>
      <c r="P6390">
        <v>10.400499999999999</v>
      </c>
      <c r="Q6390">
        <v>6.7555100000000001</v>
      </c>
      <c r="R6390">
        <v>8.0456500000000002</v>
      </c>
      <c r="S6390">
        <f t="shared" si="99"/>
        <v>1.5461156892669836</v>
      </c>
    </row>
    <row r="6391" spans="1:19" x14ac:dyDescent="0.2">
      <c r="A6391" t="s">
        <v>13282</v>
      </c>
      <c r="B6391" t="s">
        <v>13283</v>
      </c>
      <c r="C6391" t="s">
        <v>13284</v>
      </c>
      <c r="D6391">
        <v>3540</v>
      </c>
      <c r="E6391">
        <v>13</v>
      </c>
      <c r="F6391" t="s">
        <v>10</v>
      </c>
      <c r="G6391" t="s">
        <v>11</v>
      </c>
      <c r="H6391">
        <v>9.26891</v>
      </c>
      <c r="I6391">
        <v>9.0312999999999999</v>
      </c>
      <c r="J6391">
        <v>8.2216199999999997</v>
      </c>
      <c r="K6391">
        <v>8.2807999999999993</v>
      </c>
      <c r="L6391">
        <v>10.7822</v>
      </c>
      <c r="M6391">
        <v>8.1152700000000006</v>
      </c>
      <c r="N6391">
        <v>8.2256599999999995</v>
      </c>
      <c r="O6391">
        <v>8.0532900000000005</v>
      </c>
      <c r="P6391">
        <v>11.241899999999999</v>
      </c>
      <c r="Q6391">
        <v>9.52623</v>
      </c>
      <c r="R6391">
        <v>9.2527699999999999</v>
      </c>
      <c r="S6391">
        <f t="shared" si="99"/>
        <v>1.3959388026508419</v>
      </c>
    </row>
    <row r="6392" spans="1:19" x14ac:dyDescent="0.2">
      <c r="A6392" t="s">
        <v>19008</v>
      </c>
      <c r="B6392" t="s">
        <v>19009</v>
      </c>
      <c r="C6392" t="s">
        <v>19010</v>
      </c>
      <c r="D6392">
        <v>5307</v>
      </c>
      <c r="E6392">
        <v>7</v>
      </c>
      <c r="F6392" t="s">
        <v>10</v>
      </c>
      <c r="G6392" t="s">
        <v>11</v>
      </c>
      <c r="H6392">
        <v>8.9282500000000002</v>
      </c>
      <c r="I6392">
        <v>8.31541</v>
      </c>
      <c r="J6392">
        <v>8.5113000000000003</v>
      </c>
      <c r="K6392">
        <v>9.0992300000000004</v>
      </c>
      <c r="L6392">
        <v>8.8285999999999998</v>
      </c>
      <c r="M6392">
        <v>9.1932399999999994</v>
      </c>
      <c r="N6392">
        <v>9.3092699999999997</v>
      </c>
      <c r="O6392">
        <v>9.4707399999999993</v>
      </c>
      <c r="P6392">
        <v>9.1668599999999998</v>
      </c>
      <c r="Q6392">
        <v>9.6557999999999993</v>
      </c>
      <c r="R6392">
        <v>9.5212900000000005</v>
      </c>
      <c r="S6392">
        <f t="shared" si="99"/>
        <v>1.1611934949689793</v>
      </c>
    </row>
    <row r="6393" spans="1:19" x14ac:dyDescent="0.2">
      <c r="A6393" t="s">
        <v>16393</v>
      </c>
      <c r="B6393" t="s">
        <v>16394</v>
      </c>
      <c r="C6393" t="s">
        <v>16395</v>
      </c>
      <c r="D6393">
        <v>4494</v>
      </c>
      <c r="E6393">
        <v>2</v>
      </c>
      <c r="F6393" t="s">
        <v>10</v>
      </c>
      <c r="G6393" t="s">
        <v>11</v>
      </c>
      <c r="H6393">
        <v>8.4031199999999995</v>
      </c>
      <c r="I6393">
        <v>8.4455100000000005</v>
      </c>
      <c r="J6393">
        <v>9.8410600000000006</v>
      </c>
      <c r="K6393">
        <v>8.8040199999999995</v>
      </c>
      <c r="L6393">
        <v>9.2617100000000008</v>
      </c>
      <c r="M6393">
        <v>9.7060700000000004</v>
      </c>
      <c r="N6393">
        <v>8.6531099999999999</v>
      </c>
      <c r="O6393">
        <v>9.0163499999999992</v>
      </c>
      <c r="P6393">
        <v>9.0111000000000008</v>
      </c>
      <c r="Q6393">
        <v>9.8249399999999998</v>
      </c>
      <c r="R6393">
        <v>9.0330300000000001</v>
      </c>
      <c r="S6393">
        <f t="shared" si="99"/>
        <v>1.1711197745599256</v>
      </c>
    </row>
    <row r="6394" spans="1:19" x14ac:dyDescent="0.2">
      <c r="A6394" t="s">
        <v>22388</v>
      </c>
      <c r="B6394" t="s">
        <v>22389</v>
      </c>
      <c r="C6394" t="s">
        <v>22390</v>
      </c>
      <c r="D6394">
        <v>6477</v>
      </c>
      <c r="E6394">
        <v>1</v>
      </c>
      <c r="F6394" t="s">
        <v>10</v>
      </c>
      <c r="G6394" t="s">
        <v>11</v>
      </c>
      <c r="H6394">
        <v>10.3201</v>
      </c>
      <c r="I6394">
        <v>10.9489</v>
      </c>
      <c r="J6394">
        <v>9.5574899999999996</v>
      </c>
      <c r="K6394">
        <v>8.8658199999999994</v>
      </c>
      <c r="L6394">
        <v>9.4922699999999995</v>
      </c>
      <c r="M6394">
        <v>9.1694499999999994</v>
      </c>
      <c r="N6394">
        <v>8.9710900000000002</v>
      </c>
      <c r="O6394">
        <v>8.0251199999999994</v>
      </c>
      <c r="P6394">
        <v>9.5308200000000003</v>
      </c>
      <c r="Q6394">
        <v>7.8223200000000004</v>
      </c>
      <c r="R6394">
        <v>7.2966600000000001</v>
      </c>
      <c r="S6394">
        <f t="shared" si="99"/>
        <v>1.5005358616133957</v>
      </c>
    </row>
    <row r="6395" spans="1:19" x14ac:dyDescent="0.2">
      <c r="A6395" t="s">
        <v>22723</v>
      </c>
      <c r="B6395" t="s">
        <v>22724</v>
      </c>
      <c r="C6395" t="s">
        <v>22725</v>
      </c>
      <c r="D6395">
        <v>6605</v>
      </c>
      <c r="E6395">
        <v>3</v>
      </c>
      <c r="F6395" t="s">
        <v>10</v>
      </c>
      <c r="G6395" t="s">
        <v>11</v>
      </c>
      <c r="H6395">
        <v>8.9008800000000008</v>
      </c>
      <c r="I6395">
        <v>8.7811900000000005</v>
      </c>
      <c r="J6395">
        <v>9.0441099999999999</v>
      </c>
      <c r="K6395">
        <v>8.9182199999999998</v>
      </c>
      <c r="L6395">
        <v>8.9396699999999996</v>
      </c>
      <c r="M6395">
        <v>8.9520099999999996</v>
      </c>
      <c r="N6395">
        <v>9.58962</v>
      </c>
      <c r="O6395">
        <v>9.28993</v>
      </c>
      <c r="P6395">
        <v>9.4867600000000003</v>
      </c>
      <c r="Q6395">
        <v>8.96828</v>
      </c>
      <c r="R6395">
        <v>9.1293199999999999</v>
      </c>
      <c r="S6395">
        <f t="shared" si="99"/>
        <v>1.0920638318952214</v>
      </c>
    </row>
    <row r="6396" spans="1:19" x14ac:dyDescent="0.2">
      <c r="A6396" t="s">
        <v>687</v>
      </c>
      <c r="B6396" t="s">
        <v>688</v>
      </c>
      <c r="C6396" t="s">
        <v>689</v>
      </c>
      <c r="D6396">
        <v>154</v>
      </c>
      <c r="E6396">
        <v>63</v>
      </c>
      <c r="F6396" t="s">
        <v>10</v>
      </c>
      <c r="G6396" t="s">
        <v>11</v>
      </c>
      <c r="H6396">
        <v>9.0223499999999994</v>
      </c>
      <c r="I6396">
        <v>9.1212900000000001</v>
      </c>
      <c r="J6396">
        <v>9.1767500000000002</v>
      </c>
      <c r="K6396">
        <v>9.0554000000000006</v>
      </c>
      <c r="L6396">
        <v>9.0794300000000003</v>
      </c>
      <c r="M6396">
        <v>9.1062200000000004</v>
      </c>
      <c r="N6396">
        <v>9.0150500000000005</v>
      </c>
      <c r="O6396">
        <v>8.91934</v>
      </c>
      <c r="P6396">
        <v>9.0529899999999994</v>
      </c>
      <c r="Q6396">
        <v>8.8849300000000007</v>
      </c>
      <c r="R6396">
        <v>9.5662400000000005</v>
      </c>
      <c r="S6396">
        <f t="shared" si="99"/>
        <v>1.0766815270351033</v>
      </c>
    </row>
    <row r="6397" spans="1:19" x14ac:dyDescent="0.2">
      <c r="A6397" t="s">
        <v>11309</v>
      </c>
      <c r="B6397" t="s">
        <v>11310</v>
      </c>
      <c r="C6397" t="s">
        <v>11311</v>
      </c>
      <c r="D6397">
        <v>2957</v>
      </c>
      <c r="E6397">
        <v>12</v>
      </c>
      <c r="F6397" t="s">
        <v>10</v>
      </c>
      <c r="G6397" t="s">
        <v>11</v>
      </c>
      <c r="H6397">
        <v>8.1763499999999993</v>
      </c>
      <c r="I6397">
        <v>8.6886899999999994</v>
      </c>
      <c r="J6397">
        <v>9.2742900000000006</v>
      </c>
      <c r="K6397">
        <v>8.9718499999999999</v>
      </c>
      <c r="L6397">
        <v>9.4432399999999994</v>
      </c>
      <c r="M6397">
        <v>9.1025600000000004</v>
      </c>
      <c r="N6397">
        <v>8.7580600000000004</v>
      </c>
      <c r="O6397">
        <v>8.8545999999999996</v>
      </c>
      <c r="P6397">
        <v>9.2640899999999995</v>
      </c>
      <c r="Q6397">
        <v>9.4653899999999993</v>
      </c>
      <c r="R6397">
        <v>10.0009</v>
      </c>
      <c r="S6397">
        <f t="shared" si="99"/>
        <v>1.2231496939343351</v>
      </c>
    </row>
    <row r="6398" spans="1:19" x14ac:dyDescent="0.2">
      <c r="A6398" t="s">
        <v>7269</v>
      </c>
      <c r="B6398" t="s">
        <v>7270</v>
      </c>
      <c r="C6398" t="s">
        <v>7271</v>
      </c>
      <c r="D6398">
        <v>1828</v>
      </c>
      <c r="E6398">
        <v>22</v>
      </c>
      <c r="F6398" t="s">
        <v>10</v>
      </c>
      <c r="G6398" t="s">
        <v>11</v>
      </c>
      <c r="H6398">
        <v>8.3840000000000003</v>
      </c>
      <c r="I6398">
        <v>8.3406599999999997</v>
      </c>
      <c r="J6398">
        <v>9.1969499999999993</v>
      </c>
      <c r="K6398">
        <v>9.17605</v>
      </c>
      <c r="L6398">
        <v>9.4618699999999993</v>
      </c>
      <c r="M6398">
        <v>9.1306200000000004</v>
      </c>
      <c r="N6398">
        <v>9.2686100000000007</v>
      </c>
      <c r="O6398">
        <v>9.0332399999999993</v>
      </c>
      <c r="P6398">
        <v>9.2886299999999995</v>
      </c>
      <c r="Q6398">
        <v>9.6359899999999996</v>
      </c>
      <c r="R6398">
        <v>9.0833700000000004</v>
      </c>
      <c r="S6398">
        <f t="shared" si="99"/>
        <v>1.1553030575518004</v>
      </c>
    </row>
    <row r="6399" spans="1:19" x14ac:dyDescent="0.2">
      <c r="A6399" t="s">
        <v>14781</v>
      </c>
      <c r="B6399" t="s">
        <v>14782</v>
      </c>
      <c r="C6399" t="s">
        <v>14783</v>
      </c>
      <c r="D6399">
        <v>3990</v>
      </c>
      <c r="E6399">
        <v>4</v>
      </c>
      <c r="F6399" t="s">
        <v>10</v>
      </c>
      <c r="G6399" t="s">
        <v>11</v>
      </c>
      <c r="H6399">
        <v>8.5650499999999994</v>
      </c>
      <c r="I6399">
        <v>8.7783499999999997</v>
      </c>
      <c r="J6399">
        <v>9.1462599999999998</v>
      </c>
      <c r="K6399">
        <v>9.4508600000000005</v>
      </c>
      <c r="L6399">
        <v>8.5462500000000006</v>
      </c>
      <c r="M6399">
        <v>10.0389</v>
      </c>
      <c r="N6399">
        <v>8.9339499999999994</v>
      </c>
      <c r="O6399">
        <v>9.2102000000000004</v>
      </c>
      <c r="P6399">
        <v>8.8757199999999994</v>
      </c>
      <c r="Q6399">
        <v>9.0357299999999992</v>
      </c>
      <c r="R6399">
        <v>9.4186999999999994</v>
      </c>
      <c r="S6399">
        <f t="shared" si="99"/>
        <v>1.1746555506801228</v>
      </c>
    </row>
    <row r="6400" spans="1:19" x14ac:dyDescent="0.2">
      <c r="A6400" t="s">
        <v>8297</v>
      </c>
      <c r="B6400" t="s">
        <v>8298</v>
      </c>
      <c r="C6400" t="s">
        <v>8299</v>
      </c>
      <c r="D6400">
        <v>2094</v>
      </c>
      <c r="E6400">
        <v>10</v>
      </c>
      <c r="F6400" t="s">
        <v>10</v>
      </c>
      <c r="G6400" t="s">
        <v>11</v>
      </c>
      <c r="H6400">
        <v>9.1631499999999999</v>
      </c>
      <c r="I6400">
        <v>9.3639600000000005</v>
      </c>
      <c r="J6400">
        <v>8.6512799999999999</v>
      </c>
      <c r="K6400">
        <v>9.0200099999999992</v>
      </c>
      <c r="L6400">
        <v>9.1872399999999992</v>
      </c>
      <c r="M6400">
        <v>8.8121399999999994</v>
      </c>
      <c r="N6400">
        <v>8.9286399999999997</v>
      </c>
      <c r="O6400">
        <v>8.7424900000000001</v>
      </c>
      <c r="P6400">
        <v>9.1162500000000009</v>
      </c>
      <c r="Q6400">
        <v>9.3937799999999996</v>
      </c>
      <c r="R6400">
        <v>9.6210799999999992</v>
      </c>
      <c r="S6400">
        <f t="shared" si="99"/>
        <v>1.1120990188735076</v>
      </c>
    </row>
    <row r="6401" spans="1:19" x14ac:dyDescent="0.2">
      <c r="A6401" t="s">
        <v>16662</v>
      </c>
      <c r="B6401" t="s">
        <v>16663</v>
      </c>
      <c r="C6401" t="s">
        <v>16664</v>
      </c>
      <c r="D6401">
        <v>4578</v>
      </c>
      <c r="E6401">
        <v>7</v>
      </c>
      <c r="F6401" t="s">
        <v>10</v>
      </c>
      <c r="G6401" t="s">
        <v>11</v>
      </c>
      <c r="H6401">
        <v>8.83474</v>
      </c>
      <c r="I6401">
        <v>9.2604000000000006</v>
      </c>
      <c r="J6401">
        <v>8.8206000000000007</v>
      </c>
      <c r="K6401">
        <v>8.8142200000000006</v>
      </c>
      <c r="L6401">
        <v>8.8926800000000004</v>
      </c>
      <c r="M6401">
        <v>9.0466300000000004</v>
      </c>
      <c r="N6401">
        <v>9.0372000000000003</v>
      </c>
      <c r="O6401">
        <v>8.8342100000000006</v>
      </c>
      <c r="P6401">
        <v>9.4655799999999992</v>
      </c>
      <c r="Q6401">
        <v>9.1471599999999995</v>
      </c>
      <c r="R6401">
        <v>9.8465699999999998</v>
      </c>
      <c r="S6401">
        <f t="shared" si="99"/>
        <v>1.1171232394925472</v>
      </c>
    </row>
    <row r="6402" spans="1:19" x14ac:dyDescent="0.2">
      <c r="A6402" t="s">
        <v>17847</v>
      </c>
      <c r="B6402" t="s">
        <v>17848</v>
      </c>
      <c r="C6402" t="s">
        <v>17849</v>
      </c>
      <c r="D6402">
        <v>4932</v>
      </c>
      <c r="E6402">
        <v>1</v>
      </c>
      <c r="F6402" t="s">
        <v>10</v>
      </c>
      <c r="G6402" t="s">
        <v>11</v>
      </c>
      <c r="H6402">
        <v>7.9596600000000004</v>
      </c>
      <c r="I6402">
        <v>9.7579600000000006</v>
      </c>
      <c r="J6402">
        <v>8.9018899999999999</v>
      </c>
      <c r="K6402">
        <v>8.6267899999999997</v>
      </c>
      <c r="L6402">
        <v>9.4060699999999997</v>
      </c>
      <c r="M6402">
        <v>9.1667199999999998</v>
      </c>
      <c r="N6402">
        <v>8.3394100000000009</v>
      </c>
      <c r="O6402">
        <v>9.3207400000000007</v>
      </c>
      <c r="P6402">
        <v>9.5544899999999995</v>
      </c>
      <c r="Q6402">
        <v>10.199299999999999</v>
      </c>
      <c r="R6402">
        <v>8.7670200000000005</v>
      </c>
      <c r="S6402">
        <f t="shared" ref="S6402:S6465" si="100">MAX(H6402:R6402)/MIN(H6402:R6402)</f>
        <v>1.2813738275252962</v>
      </c>
    </row>
    <row r="6403" spans="1:19" x14ac:dyDescent="0.2">
      <c r="A6403" t="s">
        <v>9360</v>
      </c>
      <c r="B6403" t="s">
        <v>9361</v>
      </c>
      <c r="C6403" t="s">
        <v>9362</v>
      </c>
      <c r="D6403">
        <v>2374</v>
      </c>
      <c r="E6403">
        <v>6</v>
      </c>
      <c r="F6403" t="s">
        <v>10</v>
      </c>
      <c r="G6403" t="s">
        <v>11</v>
      </c>
      <c r="H6403">
        <v>8.1255100000000002</v>
      </c>
      <c r="I6403">
        <v>8.0878599999999992</v>
      </c>
      <c r="J6403">
        <v>9.8990200000000002</v>
      </c>
      <c r="K6403">
        <v>10.119899999999999</v>
      </c>
      <c r="L6403">
        <v>10.020099999999999</v>
      </c>
      <c r="M6403">
        <v>9.7837700000000005</v>
      </c>
      <c r="N6403">
        <v>9.9724900000000005</v>
      </c>
      <c r="O6403">
        <v>9.8137500000000006</v>
      </c>
      <c r="P6403">
        <v>8.4532299999999996</v>
      </c>
      <c r="Q6403">
        <v>8.3820999999999994</v>
      </c>
      <c r="R6403">
        <v>7.3423299999999996</v>
      </c>
      <c r="S6403">
        <f t="shared" si="100"/>
        <v>1.3782954457236327</v>
      </c>
    </row>
    <row r="6404" spans="1:19" x14ac:dyDescent="0.2">
      <c r="A6404" t="s">
        <v>19855</v>
      </c>
      <c r="B6404" t="s">
        <v>19856</v>
      </c>
      <c r="C6404" t="s">
        <v>19857</v>
      </c>
      <c r="D6404">
        <v>5587</v>
      </c>
      <c r="E6404">
        <v>7</v>
      </c>
      <c r="F6404" t="s">
        <v>10</v>
      </c>
      <c r="G6404" t="s">
        <v>11</v>
      </c>
      <c r="H6404">
        <v>9.6102299999999996</v>
      </c>
      <c r="I6404">
        <v>8.9329900000000002</v>
      </c>
      <c r="J6404">
        <v>9.5954300000000003</v>
      </c>
      <c r="K6404">
        <v>9.7601700000000005</v>
      </c>
      <c r="L6404">
        <v>9.2275200000000002</v>
      </c>
      <c r="M6404">
        <v>8.6148799999999994</v>
      </c>
      <c r="N6404">
        <v>9.10562</v>
      </c>
      <c r="O6404">
        <v>8.7412899999999993</v>
      </c>
      <c r="P6404">
        <v>8.3882399999999997</v>
      </c>
      <c r="Q6404">
        <v>8.5435400000000001</v>
      </c>
      <c r="R6404">
        <v>9.4800799999999992</v>
      </c>
      <c r="S6404">
        <f t="shared" si="100"/>
        <v>1.1635539755657922</v>
      </c>
    </row>
    <row r="6405" spans="1:19" x14ac:dyDescent="0.2">
      <c r="A6405" t="s">
        <v>8655</v>
      </c>
      <c r="B6405" t="s">
        <v>8656</v>
      </c>
      <c r="C6405" t="s">
        <v>8657</v>
      </c>
      <c r="D6405">
        <v>2175</v>
      </c>
      <c r="E6405">
        <v>82</v>
      </c>
      <c r="F6405" t="s">
        <v>10</v>
      </c>
      <c r="G6405" t="s">
        <v>11</v>
      </c>
      <c r="H6405">
        <v>8.7386300000000006</v>
      </c>
      <c r="I6405">
        <v>8.8954799999999992</v>
      </c>
      <c r="J6405">
        <v>9.1132000000000009</v>
      </c>
      <c r="K6405">
        <v>9.3081399999999999</v>
      </c>
      <c r="L6405">
        <v>9.18797</v>
      </c>
      <c r="M6405">
        <v>9.3698599999999992</v>
      </c>
      <c r="N6405">
        <v>9.1424000000000003</v>
      </c>
      <c r="O6405">
        <v>9.1525200000000009</v>
      </c>
      <c r="P6405">
        <v>9.1640599999999992</v>
      </c>
      <c r="Q6405">
        <v>9.3696400000000004</v>
      </c>
      <c r="R6405">
        <v>8.5581099999999992</v>
      </c>
      <c r="S6405">
        <f t="shared" si="100"/>
        <v>1.0948515501670346</v>
      </c>
    </row>
    <row r="6406" spans="1:19" x14ac:dyDescent="0.2">
      <c r="A6406" t="s">
        <v>19460</v>
      </c>
      <c r="B6406" t="s">
        <v>19461</v>
      </c>
      <c r="C6406" t="s">
        <v>19462</v>
      </c>
      <c r="D6406">
        <v>5455</v>
      </c>
      <c r="E6406">
        <v>11</v>
      </c>
      <c r="F6406" t="s">
        <v>10</v>
      </c>
      <c r="G6406" t="s">
        <v>11</v>
      </c>
      <c r="H6406">
        <v>8.9338499999999996</v>
      </c>
      <c r="I6406">
        <v>9.3237500000000004</v>
      </c>
      <c r="J6406">
        <v>9.8061799999999995</v>
      </c>
      <c r="K6406">
        <v>9.48597</v>
      </c>
      <c r="L6406">
        <v>9.6623999999999999</v>
      </c>
      <c r="M6406">
        <v>8.9750599999999991</v>
      </c>
      <c r="N6406">
        <v>9.0667200000000001</v>
      </c>
      <c r="O6406">
        <v>9.0141799999999996</v>
      </c>
      <c r="P6406">
        <v>8.9361300000000004</v>
      </c>
      <c r="Q6406">
        <v>8.8307900000000004</v>
      </c>
      <c r="R6406">
        <v>7.9649599999999996</v>
      </c>
      <c r="S6406">
        <f t="shared" si="100"/>
        <v>1.2311650027118781</v>
      </c>
    </row>
    <row r="6407" spans="1:19" x14ac:dyDescent="0.2">
      <c r="A6407" t="s">
        <v>5980</v>
      </c>
      <c r="B6407" t="s">
        <v>5981</v>
      </c>
      <c r="C6407" t="s">
        <v>5982</v>
      </c>
      <c r="D6407">
        <v>1474</v>
      </c>
      <c r="E6407">
        <v>3</v>
      </c>
      <c r="F6407" t="s">
        <v>10</v>
      </c>
      <c r="G6407" t="s">
        <v>11</v>
      </c>
      <c r="H6407">
        <v>8.8128700000000002</v>
      </c>
      <c r="I6407">
        <v>9.7135899999999999</v>
      </c>
      <c r="J6407">
        <v>9.4832400000000003</v>
      </c>
      <c r="K6407">
        <v>8.94543</v>
      </c>
      <c r="L6407">
        <v>9.9287600000000005</v>
      </c>
      <c r="M6407">
        <v>8.5023199999999992</v>
      </c>
      <c r="N6407">
        <v>8.80457</v>
      </c>
      <c r="O6407">
        <v>8.2977399999999992</v>
      </c>
      <c r="P6407">
        <v>10.502599999999999</v>
      </c>
      <c r="Q6407">
        <v>8.6910799999999995</v>
      </c>
      <c r="R6407">
        <v>8.3177699999999994</v>
      </c>
      <c r="S6407">
        <f t="shared" si="100"/>
        <v>1.2657181352994913</v>
      </c>
    </row>
    <row r="6408" spans="1:19" x14ac:dyDescent="0.2">
      <c r="A6408" t="s">
        <v>9423</v>
      </c>
      <c r="B6408" t="s">
        <v>9424</v>
      </c>
      <c r="C6408" t="s">
        <v>9425</v>
      </c>
      <c r="D6408">
        <v>2394</v>
      </c>
      <c r="E6408">
        <v>18</v>
      </c>
      <c r="F6408" t="s">
        <v>10</v>
      </c>
      <c r="G6408" t="s">
        <v>11</v>
      </c>
      <c r="H6408">
        <v>9.8036999999999992</v>
      </c>
      <c r="I6408">
        <v>9.4319299999999995</v>
      </c>
      <c r="J6408">
        <v>9.7678999999999991</v>
      </c>
      <c r="K6408">
        <v>9.1880000000000006</v>
      </c>
      <c r="L6408">
        <v>9.2898099999999992</v>
      </c>
      <c r="M6408">
        <v>8.5539299999999994</v>
      </c>
      <c r="N6408">
        <v>8.9347200000000004</v>
      </c>
      <c r="O6408">
        <v>8.7904</v>
      </c>
      <c r="P6408">
        <v>9.4042399999999997</v>
      </c>
      <c r="Q6408">
        <v>8.9801900000000003</v>
      </c>
      <c r="R6408">
        <v>7.8551700000000002</v>
      </c>
      <c r="S6408">
        <f t="shared" si="100"/>
        <v>1.24805701213341</v>
      </c>
    </row>
    <row r="6409" spans="1:19" x14ac:dyDescent="0.2">
      <c r="A6409" t="s">
        <v>20795</v>
      </c>
      <c r="B6409" t="s">
        <v>20796</v>
      </c>
      <c r="C6409" t="s">
        <v>20797</v>
      </c>
      <c r="D6409">
        <v>5903</v>
      </c>
      <c r="E6409">
        <v>6</v>
      </c>
      <c r="F6409" t="s">
        <v>10</v>
      </c>
      <c r="G6409" t="s">
        <v>11</v>
      </c>
      <c r="H6409">
        <v>9.5081799999999994</v>
      </c>
      <c r="I6409">
        <v>8.7953499999999991</v>
      </c>
      <c r="J6409">
        <v>10.211499999999999</v>
      </c>
      <c r="K6409">
        <v>9.5521600000000007</v>
      </c>
      <c r="L6409">
        <v>9.5636799999999997</v>
      </c>
      <c r="M6409">
        <v>8.7228300000000001</v>
      </c>
      <c r="N6409">
        <v>8.3660399999999999</v>
      </c>
      <c r="O6409">
        <v>8.1592300000000009</v>
      </c>
      <c r="P6409">
        <v>8.7244200000000003</v>
      </c>
      <c r="Q6409">
        <v>8.7641600000000004</v>
      </c>
      <c r="R6409">
        <v>9.6324500000000004</v>
      </c>
      <c r="S6409">
        <f t="shared" si="100"/>
        <v>1.2515274112875845</v>
      </c>
    </row>
    <row r="6410" spans="1:19" x14ac:dyDescent="0.2">
      <c r="A6410" t="s">
        <v>12044</v>
      </c>
      <c r="B6410" t="s">
        <v>12045</v>
      </c>
      <c r="C6410" t="s">
        <v>12046</v>
      </c>
      <c r="D6410">
        <v>3169</v>
      </c>
      <c r="E6410">
        <v>21</v>
      </c>
      <c r="F6410" t="s">
        <v>10</v>
      </c>
      <c r="G6410" t="s">
        <v>11</v>
      </c>
      <c r="H6410">
        <v>9.0606600000000004</v>
      </c>
      <c r="I6410">
        <v>9.6209600000000002</v>
      </c>
      <c r="J6410">
        <v>9.2035599999999995</v>
      </c>
      <c r="K6410">
        <v>9.0549499999999998</v>
      </c>
      <c r="L6410">
        <v>9.1793499999999995</v>
      </c>
      <c r="M6410">
        <v>9.0321400000000001</v>
      </c>
      <c r="N6410">
        <v>8.9442900000000005</v>
      </c>
      <c r="O6410">
        <v>8.9667399999999997</v>
      </c>
      <c r="P6410">
        <v>8.9029000000000007</v>
      </c>
      <c r="Q6410">
        <v>8.8208300000000008</v>
      </c>
      <c r="R6410">
        <v>9.2136300000000002</v>
      </c>
      <c r="S6410">
        <f t="shared" si="100"/>
        <v>1.0907091509529148</v>
      </c>
    </row>
    <row r="6411" spans="1:19" x14ac:dyDescent="0.2">
      <c r="A6411" t="s">
        <v>8163</v>
      </c>
      <c r="B6411" t="s">
        <v>8164</v>
      </c>
      <c r="C6411" t="s">
        <v>8165</v>
      </c>
      <c r="D6411">
        <v>2063</v>
      </c>
      <c r="E6411">
        <v>39</v>
      </c>
      <c r="F6411" t="s">
        <v>10</v>
      </c>
      <c r="G6411" t="s">
        <v>11</v>
      </c>
      <c r="H6411">
        <v>8.55898</v>
      </c>
      <c r="I6411">
        <v>7.9572799999999999</v>
      </c>
      <c r="J6411">
        <v>8.3214199999999998</v>
      </c>
      <c r="K6411">
        <v>9.1428799999999999</v>
      </c>
      <c r="L6411">
        <v>10.7417</v>
      </c>
      <c r="M6411">
        <v>8.6469299999999993</v>
      </c>
      <c r="N6411">
        <v>8.6449099999999994</v>
      </c>
      <c r="O6411">
        <v>8.84361</v>
      </c>
      <c r="P6411">
        <v>10.8278</v>
      </c>
      <c r="Q6411">
        <v>9.3456700000000001</v>
      </c>
      <c r="R6411">
        <v>8.9687999999999999</v>
      </c>
      <c r="S6411">
        <f t="shared" si="100"/>
        <v>1.3607413588562927</v>
      </c>
    </row>
    <row r="6412" spans="1:19" x14ac:dyDescent="0.2">
      <c r="A6412" t="s">
        <v>22607</v>
      </c>
      <c r="B6412" t="s">
        <v>22608</v>
      </c>
      <c r="C6412" t="s">
        <v>22609</v>
      </c>
      <c r="D6412">
        <v>6555</v>
      </c>
      <c r="E6412">
        <v>4</v>
      </c>
      <c r="F6412" t="s">
        <v>10</v>
      </c>
      <c r="G6412" t="s">
        <v>11</v>
      </c>
      <c r="H6412">
        <v>7.9631299999999996</v>
      </c>
      <c r="I6412">
        <v>8.1347500000000004</v>
      </c>
      <c r="J6412">
        <v>10.5868</v>
      </c>
      <c r="K6412">
        <v>8.7859099999999994</v>
      </c>
      <c r="L6412">
        <v>9.9781600000000008</v>
      </c>
      <c r="M6412">
        <v>10.6431</v>
      </c>
      <c r="N6412">
        <v>9.1466200000000004</v>
      </c>
      <c r="O6412">
        <v>9.7598199999999995</v>
      </c>
      <c r="P6412">
        <v>9.3405500000000004</v>
      </c>
      <c r="Q6412">
        <v>8.8839799999999993</v>
      </c>
      <c r="R6412">
        <v>6.7772100000000002</v>
      </c>
      <c r="S6412">
        <f t="shared" si="100"/>
        <v>1.5704249978973648</v>
      </c>
    </row>
    <row r="6413" spans="1:19" x14ac:dyDescent="0.2">
      <c r="A6413" t="s">
        <v>12383</v>
      </c>
      <c r="B6413" t="s">
        <v>12384</v>
      </c>
      <c r="C6413" t="s">
        <v>12385</v>
      </c>
      <c r="D6413">
        <v>3273</v>
      </c>
      <c r="E6413">
        <v>11</v>
      </c>
      <c r="F6413" t="s">
        <v>10</v>
      </c>
      <c r="G6413" t="s">
        <v>11</v>
      </c>
      <c r="H6413">
        <v>7.5749899999999997</v>
      </c>
      <c r="I6413">
        <v>7.8399099999999997</v>
      </c>
      <c r="J6413">
        <v>8.1904299999999992</v>
      </c>
      <c r="K6413">
        <v>8.1360799999999998</v>
      </c>
      <c r="L6413">
        <v>8.7977299999999996</v>
      </c>
      <c r="M6413">
        <v>8.3375000000000004</v>
      </c>
      <c r="N6413">
        <v>9.3453599999999994</v>
      </c>
      <c r="O6413">
        <v>9.5141600000000004</v>
      </c>
      <c r="P6413">
        <v>10.0832</v>
      </c>
      <c r="Q6413">
        <v>10.0419</v>
      </c>
      <c r="R6413">
        <v>12.1387</v>
      </c>
      <c r="S6413">
        <f t="shared" si="100"/>
        <v>1.6024707623376402</v>
      </c>
    </row>
    <row r="6414" spans="1:19" x14ac:dyDescent="0.2">
      <c r="A6414" t="s">
        <v>6658</v>
      </c>
      <c r="B6414" t="s">
        <v>6659</v>
      </c>
      <c r="C6414" t="s">
        <v>6660</v>
      </c>
      <c r="D6414">
        <v>1656</v>
      </c>
      <c r="E6414">
        <v>14</v>
      </c>
      <c r="F6414" t="s">
        <v>10</v>
      </c>
      <c r="G6414" t="s">
        <v>11</v>
      </c>
      <c r="H6414">
        <v>8.4761100000000003</v>
      </c>
      <c r="I6414">
        <v>8.5438100000000006</v>
      </c>
      <c r="J6414">
        <v>8.7772400000000008</v>
      </c>
      <c r="K6414">
        <v>8.9557000000000002</v>
      </c>
      <c r="L6414">
        <v>9.0029699999999995</v>
      </c>
      <c r="M6414">
        <v>9.1473600000000008</v>
      </c>
      <c r="N6414">
        <v>9.0353300000000001</v>
      </c>
      <c r="O6414">
        <v>9.0333400000000008</v>
      </c>
      <c r="P6414">
        <v>9.4211100000000005</v>
      </c>
      <c r="Q6414">
        <v>9.1414100000000005</v>
      </c>
      <c r="R6414">
        <v>10.4656</v>
      </c>
      <c r="S6414">
        <f t="shared" si="100"/>
        <v>1.234717340855652</v>
      </c>
    </row>
    <row r="6415" spans="1:19" x14ac:dyDescent="0.2">
      <c r="A6415" t="s">
        <v>14591</v>
      </c>
      <c r="B6415" t="s">
        <v>14592</v>
      </c>
      <c r="C6415" t="s">
        <v>14593</v>
      </c>
      <c r="D6415">
        <v>3935</v>
      </c>
      <c r="E6415">
        <v>5</v>
      </c>
      <c r="F6415" t="s">
        <v>10</v>
      </c>
      <c r="G6415" t="s">
        <v>11</v>
      </c>
      <c r="H6415">
        <v>8.2839700000000001</v>
      </c>
      <c r="I6415">
        <v>8.75</v>
      </c>
      <c r="J6415">
        <v>9.5069300000000005</v>
      </c>
      <c r="K6415">
        <v>9.16892</v>
      </c>
      <c r="L6415">
        <v>9.5895899999999994</v>
      </c>
      <c r="M6415">
        <v>9.7500400000000003</v>
      </c>
      <c r="N6415">
        <v>9.0569699999999997</v>
      </c>
      <c r="O6415">
        <v>9.3136299999999999</v>
      </c>
      <c r="P6415">
        <v>9.3082799999999999</v>
      </c>
      <c r="Q6415">
        <v>8.7969399999999993</v>
      </c>
      <c r="R6415">
        <v>8.4747299999999992</v>
      </c>
      <c r="S6415">
        <f t="shared" si="100"/>
        <v>1.1769767394135904</v>
      </c>
    </row>
    <row r="6416" spans="1:19" x14ac:dyDescent="0.2">
      <c r="A6416" t="s">
        <v>23115</v>
      </c>
      <c r="B6416" t="s">
        <v>23116</v>
      </c>
      <c r="C6416" t="s">
        <v>23117</v>
      </c>
      <c r="D6416">
        <v>6746</v>
      </c>
      <c r="E6416">
        <v>2</v>
      </c>
      <c r="F6416" t="s">
        <v>10</v>
      </c>
      <c r="G6416" t="s">
        <v>11</v>
      </c>
      <c r="H6416">
        <v>7.9977200000000002</v>
      </c>
      <c r="I6416">
        <v>9.8814799999999998</v>
      </c>
      <c r="J6416">
        <v>8.4962199999999992</v>
      </c>
      <c r="K6416">
        <v>8.3491300000000006</v>
      </c>
      <c r="L6416">
        <v>9.8153699999999997</v>
      </c>
      <c r="M6416">
        <v>9.6558200000000003</v>
      </c>
      <c r="N6416">
        <v>8.6935699999999994</v>
      </c>
      <c r="O6416">
        <v>9.1617200000000008</v>
      </c>
      <c r="P6416">
        <v>9.6459100000000007</v>
      </c>
      <c r="Q6416">
        <v>8.72532</v>
      </c>
      <c r="R6416">
        <v>9.5777400000000004</v>
      </c>
      <c r="S6416">
        <f t="shared" si="100"/>
        <v>1.2355371280815033</v>
      </c>
    </row>
    <row r="6417" spans="1:19" x14ac:dyDescent="0.2">
      <c r="A6417" t="s">
        <v>7035</v>
      </c>
      <c r="B6417" t="s">
        <v>7036</v>
      </c>
      <c r="C6417" t="s">
        <v>7037</v>
      </c>
      <c r="D6417">
        <v>1764</v>
      </c>
      <c r="E6417">
        <v>14</v>
      </c>
      <c r="F6417" t="s">
        <v>10</v>
      </c>
      <c r="G6417" t="s">
        <v>11</v>
      </c>
      <c r="H6417">
        <v>9.0089100000000002</v>
      </c>
      <c r="I6417">
        <v>8.5401600000000002</v>
      </c>
      <c r="J6417">
        <v>9.06264</v>
      </c>
      <c r="K6417">
        <v>8.8638200000000005</v>
      </c>
      <c r="L6417">
        <v>9.2787400000000009</v>
      </c>
      <c r="M6417">
        <v>8.7752499999999998</v>
      </c>
      <c r="N6417">
        <v>9.1530699999999996</v>
      </c>
      <c r="O6417">
        <v>9.0084199999999992</v>
      </c>
      <c r="P6417">
        <v>9.9598899999999997</v>
      </c>
      <c r="Q6417">
        <v>9.4008500000000002</v>
      </c>
      <c r="R6417">
        <v>8.9482300000000006</v>
      </c>
      <c r="S6417">
        <f t="shared" si="100"/>
        <v>1.1662416160821343</v>
      </c>
    </row>
    <row r="6418" spans="1:19" x14ac:dyDescent="0.2">
      <c r="A6418" t="s">
        <v>14880</v>
      </c>
      <c r="B6418" t="s">
        <v>14881</v>
      </c>
      <c r="C6418" t="s">
        <v>14882</v>
      </c>
      <c r="D6418">
        <v>4023</v>
      </c>
      <c r="E6418">
        <v>4</v>
      </c>
      <c r="F6418" t="s">
        <v>10</v>
      </c>
      <c r="G6418" t="s">
        <v>11</v>
      </c>
      <c r="H6418">
        <v>9.6834000000000007</v>
      </c>
      <c r="I6418">
        <v>8.9256100000000007</v>
      </c>
      <c r="J6418">
        <v>9.7099499999999992</v>
      </c>
      <c r="K6418">
        <v>9.7693899999999996</v>
      </c>
      <c r="L6418">
        <v>10.190799999999999</v>
      </c>
      <c r="M6418">
        <v>9.4923800000000007</v>
      </c>
      <c r="N6418">
        <v>9.8112700000000004</v>
      </c>
      <c r="O6418">
        <v>9.8738799999999998</v>
      </c>
      <c r="P6418">
        <v>9.6940200000000001</v>
      </c>
      <c r="Q6418">
        <v>8.4427000000000003</v>
      </c>
      <c r="R6418">
        <v>4.4066299999999998</v>
      </c>
      <c r="S6418">
        <f t="shared" si="100"/>
        <v>2.3126062319731857</v>
      </c>
    </row>
    <row r="6419" spans="1:19" x14ac:dyDescent="0.2">
      <c r="A6419" t="s">
        <v>18185</v>
      </c>
      <c r="B6419" t="s">
        <v>18186</v>
      </c>
      <c r="C6419" t="s">
        <v>18187</v>
      </c>
      <c r="D6419">
        <v>5038</v>
      </c>
      <c r="E6419">
        <v>12</v>
      </c>
      <c r="F6419" t="s">
        <v>10</v>
      </c>
      <c r="G6419" t="s">
        <v>11</v>
      </c>
      <c r="H6419">
        <v>8.8709500000000006</v>
      </c>
      <c r="I6419">
        <v>8.4965399999999995</v>
      </c>
      <c r="J6419">
        <v>8.9475899999999999</v>
      </c>
      <c r="K6419">
        <v>9.0948200000000003</v>
      </c>
      <c r="L6419">
        <v>9.5397599999999994</v>
      </c>
      <c r="M6419">
        <v>9.2958700000000007</v>
      </c>
      <c r="N6419">
        <v>8.8662700000000001</v>
      </c>
      <c r="O6419">
        <v>9.2154699999999998</v>
      </c>
      <c r="P6419">
        <v>10.1593</v>
      </c>
      <c r="Q6419">
        <v>9.6532400000000003</v>
      </c>
      <c r="R6419">
        <v>7.8602400000000001</v>
      </c>
      <c r="S6419">
        <f t="shared" si="100"/>
        <v>1.2924923412007776</v>
      </c>
    </row>
    <row r="6420" spans="1:19" x14ac:dyDescent="0.2">
      <c r="A6420" t="s">
        <v>12452</v>
      </c>
      <c r="B6420" t="s">
        <v>12453</v>
      </c>
      <c r="C6420" t="s">
        <v>12454</v>
      </c>
      <c r="D6420">
        <v>3293</v>
      </c>
      <c r="E6420">
        <v>10</v>
      </c>
      <c r="F6420" t="s">
        <v>10</v>
      </c>
      <c r="G6420" t="s">
        <v>11</v>
      </c>
      <c r="H6420">
        <v>8.6026299999999996</v>
      </c>
      <c r="I6420">
        <v>8.3630700000000004</v>
      </c>
      <c r="J6420">
        <v>8.8296899999999994</v>
      </c>
      <c r="K6420">
        <v>8.6900099999999991</v>
      </c>
      <c r="L6420">
        <v>8.6019799999999993</v>
      </c>
      <c r="M6420">
        <v>9.1127099999999999</v>
      </c>
      <c r="N6420">
        <v>9.4741599999999995</v>
      </c>
      <c r="O6420">
        <v>9.5468100000000007</v>
      </c>
      <c r="P6420">
        <v>9.8748000000000005</v>
      </c>
      <c r="Q6420">
        <v>9.0561199999999999</v>
      </c>
      <c r="R6420">
        <v>9.8480100000000004</v>
      </c>
      <c r="S6420">
        <f t="shared" si="100"/>
        <v>1.1807625668564294</v>
      </c>
    </row>
    <row r="6421" spans="1:19" x14ac:dyDescent="0.2">
      <c r="A6421" t="s">
        <v>11096</v>
      </c>
      <c r="B6421" t="s">
        <v>11097</v>
      </c>
      <c r="C6421" t="s">
        <v>11098</v>
      </c>
      <c r="D6421">
        <v>2889</v>
      </c>
      <c r="E6421">
        <v>24</v>
      </c>
      <c r="F6421" t="s">
        <v>10</v>
      </c>
      <c r="G6421" t="s">
        <v>11</v>
      </c>
      <c r="H6421">
        <v>9.9697099999999992</v>
      </c>
      <c r="I6421">
        <v>9.9563900000000007</v>
      </c>
      <c r="J6421">
        <v>10.011799999999999</v>
      </c>
      <c r="K6421">
        <v>10.0762</v>
      </c>
      <c r="L6421">
        <v>9.6595499999999994</v>
      </c>
      <c r="M6421">
        <v>9.19543</v>
      </c>
      <c r="N6421">
        <v>8.76478</v>
      </c>
      <c r="O6421">
        <v>8.3284500000000001</v>
      </c>
      <c r="P6421">
        <v>8.0890299999999993</v>
      </c>
      <c r="Q6421">
        <v>8.1268100000000008</v>
      </c>
      <c r="R6421">
        <v>7.8219000000000003</v>
      </c>
      <c r="S6421">
        <f t="shared" si="100"/>
        <v>1.2882036333883071</v>
      </c>
    </row>
    <row r="6422" spans="1:19" x14ac:dyDescent="0.2">
      <c r="A6422" t="s">
        <v>19225</v>
      </c>
      <c r="B6422" t="s">
        <v>19226</v>
      </c>
      <c r="C6422" t="s">
        <v>19227</v>
      </c>
      <c r="D6422">
        <v>5380</v>
      </c>
      <c r="E6422">
        <v>30</v>
      </c>
      <c r="F6422" t="s">
        <v>10</v>
      </c>
      <c r="G6422" t="s">
        <v>11</v>
      </c>
      <c r="H6422">
        <v>8.4427299999999992</v>
      </c>
      <c r="I6422">
        <v>7.8006000000000002</v>
      </c>
      <c r="J6422">
        <v>9.1780500000000007</v>
      </c>
      <c r="K6422">
        <v>9.23217</v>
      </c>
      <c r="L6422">
        <v>9.4364100000000004</v>
      </c>
      <c r="M6422">
        <v>9.3671299999999995</v>
      </c>
      <c r="N6422">
        <v>9.4039400000000004</v>
      </c>
      <c r="O6422">
        <v>9.2520199999999999</v>
      </c>
      <c r="P6422">
        <v>9.2984200000000001</v>
      </c>
      <c r="Q6422">
        <v>9.1344700000000003</v>
      </c>
      <c r="R6422">
        <v>9.4540699999999998</v>
      </c>
      <c r="S6422">
        <f t="shared" si="100"/>
        <v>1.2119670281773196</v>
      </c>
    </row>
    <row r="6423" spans="1:19" x14ac:dyDescent="0.2">
      <c r="A6423" t="s">
        <v>2462</v>
      </c>
      <c r="B6423" t="s">
        <v>2463</v>
      </c>
      <c r="C6423" t="s">
        <v>2464</v>
      </c>
      <c r="D6423">
        <v>567</v>
      </c>
      <c r="E6423">
        <v>52</v>
      </c>
      <c r="F6423" t="s">
        <v>10</v>
      </c>
      <c r="G6423" t="s">
        <v>11</v>
      </c>
      <c r="H6423">
        <v>9.1136800000000004</v>
      </c>
      <c r="I6423">
        <v>9.0017600000000009</v>
      </c>
      <c r="J6423">
        <v>9.0492399999999993</v>
      </c>
      <c r="K6423">
        <v>9.0738800000000008</v>
      </c>
      <c r="L6423">
        <v>9.2105099999999993</v>
      </c>
      <c r="M6423">
        <v>8.7576599999999996</v>
      </c>
      <c r="N6423">
        <v>8.9776399999999992</v>
      </c>
      <c r="O6423">
        <v>9.1803299999999997</v>
      </c>
      <c r="P6423">
        <v>9.16845</v>
      </c>
      <c r="Q6423">
        <v>9.2817699999999999</v>
      </c>
      <c r="R6423">
        <v>9.1850799999999992</v>
      </c>
      <c r="S6423">
        <f t="shared" si="100"/>
        <v>1.0598458949080005</v>
      </c>
    </row>
    <row r="6424" spans="1:19" x14ac:dyDescent="0.2">
      <c r="A6424" t="s">
        <v>14856</v>
      </c>
      <c r="B6424" t="s">
        <v>14857</v>
      </c>
      <c r="C6424" t="s">
        <v>14858</v>
      </c>
      <c r="D6424">
        <v>4015</v>
      </c>
      <c r="E6424">
        <v>23</v>
      </c>
      <c r="F6424" t="s">
        <v>10</v>
      </c>
      <c r="G6424" t="s">
        <v>11</v>
      </c>
      <c r="H6424">
        <v>8.7872000000000003</v>
      </c>
      <c r="I6424">
        <v>8.8417899999999996</v>
      </c>
      <c r="J6424">
        <v>8.9768100000000004</v>
      </c>
      <c r="K6424">
        <v>8.9985599999999994</v>
      </c>
      <c r="L6424">
        <v>8.9878900000000002</v>
      </c>
      <c r="M6424">
        <v>9.0927299999999995</v>
      </c>
      <c r="N6424">
        <v>8.9171099999999992</v>
      </c>
      <c r="O6424">
        <v>9.1412899999999997</v>
      </c>
      <c r="P6424">
        <v>9.1840499999999992</v>
      </c>
      <c r="Q6424">
        <v>9.4102800000000002</v>
      </c>
      <c r="R6424">
        <v>9.6622800000000009</v>
      </c>
      <c r="S6424">
        <f t="shared" si="100"/>
        <v>1.099585761107065</v>
      </c>
    </row>
    <row r="6425" spans="1:19" x14ac:dyDescent="0.2">
      <c r="A6425" t="s">
        <v>18389</v>
      </c>
      <c r="B6425" t="s">
        <v>18390</v>
      </c>
      <c r="C6425" t="s">
        <v>18391</v>
      </c>
      <c r="D6425">
        <v>5106</v>
      </c>
      <c r="E6425">
        <v>6</v>
      </c>
      <c r="F6425" t="s">
        <v>10</v>
      </c>
      <c r="G6425" t="s">
        <v>11</v>
      </c>
      <c r="H6425">
        <v>9.9843200000000003</v>
      </c>
      <c r="I6425">
        <v>10.186</v>
      </c>
      <c r="J6425">
        <v>11.6747</v>
      </c>
      <c r="K6425">
        <v>11.129899999999999</v>
      </c>
      <c r="L6425">
        <v>9.6622699999999995</v>
      </c>
      <c r="M6425">
        <v>8.9293300000000002</v>
      </c>
      <c r="N6425">
        <v>8.6768800000000006</v>
      </c>
      <c r="O6425">
        <v>8.4654600000000002</v>
      </c>
      <c r="P6425">
        <v>7.9034300000000002</v>
      </c>
      <c r="Q6425">
        <v>8.05321</v>
      </c>
      <c r="R6425">
        <v>5.3345000000000002</v>
      </c>
      <c r="S6425">
        <f t="shared" si="100"/>
        <v>2.1885275096072734</v>
      </c>
    </row>
    <row r="6426" spans="1:19" x14ac:dyDescent="0.2">
      <c r="A6426" t="s">
        <v>14489</v>
      </c>
      <c r="B6426" t="s">
        <v>14490</v>
      </c>
      <c r="C6426" t="s">
        <v>14491</v>
      </c>
      <c r="D6426">
        <v>3902</v>
      </c>
      <c r="E6426">
        <v>1</v>
      </c>
      <c r="F6426" t="s">
        <v>10</v>
      </c>
      <c r="G6426" t="s">
        <v>11</v>
      </c>
      <c r="H6426">
        <v>10.6129</v>
      </c>
      <c r="I6426">
        <v>11.3567</v>
      </c>
      <c r="J6426">
        <v>9.1138200000000005</v>
      </c>
      <c r="K6426">
        <v>9.1239699999999999</v>
      </c>
      <c r="L6426">
        <v>8.4713799999999999</v>
      </c>
      <c r="M6426">
        <v>7.8477499999999996</v>
      </c>
      <c r="N6426">
        <v>9.0647599999999997</v>
      </c>
      <c r="O6426">
        <v>9.2046799999999998</v>
      </c>
      <c r="P6426">
        <v>8.2624700000000004</v>
      </c>
      <c r="Q6426">
        <v>9.4671099999999999</v>
      </c>
      <c r="R6426">
        <v>7.47445</v>
      </c>
      <c r="S6426">
        <f t="shared" si="100"/>
        <v>1.5194027654208671</v>
      </c>
    </row>
    <row r="6427" spans="1:19" x14ac:dyDescent="0.2">
      <c r="A6427" t="s">
        <v>14125</v>
      </c>
      <c r="B6427" t="s">
        <v>14126</v>
      </c>
      <c r="C6427" t="s">
        <v>14127</v>
      </c>
      <c r="D6427">
        <v>3796</v>
      </c>
      <c r="E6427">
        <v>1</v>
      </c>
      <c r="F6427" t="s">
        <v>10</v>
      </c>
      <c r="G6427" t="s">
        <v>11</v>
      </c>
      <c r="H6427">
        <v>9.3315800000000007</v>
      </c>
      <c r="I6427">
        <v>12.3598</v>
      </c>
      <c r="J6427">
        <v>7.91465</v>
      </c>
      <c r="K6427">
        <v>9.2592199999999991</v>
      </c>
      <c r="L6427">
        <v>10.3118</v>
      </c>
      <c r="M6427">
        <v>9.2882899999999999</v>
      </c>
      <c r="N6427">
        <v>8.0079200000000004</v>
      </c>
      <c r="O6427">
        <v>7.9107700000000003</v>
      </c>
      <c r="P6427">
        <v>9.1088799999999992</v>
      </c>
      <c r="Q6427">
        <v>8.5576299999999996</v>
      </c>
      <c r="R6427">
        <v>7.9494499999999997</v>
      </c>
      <c r="S6427">
        <f t="shared" si="100"/>
        <v>1.5624016372616065</v>
      </c>
    </row>
    <row r="6428" spans="1:19" x14ac:dyDescent="0.2">
      <c r="A6428" t="s">
        <v>7005</v>
      </c>
      <c r="B6428" t="s">
        <v>7006</v>
      </c>
      <c r="C6428" t="s">
        <v>7007</v>
      </c>
      <c r="D6428">
        <v>1754</v>
      </c>
      <c r="E6428">
        <v>48</v>
      </c>
      <c r="F6428" t="s">
        <v>10</v>
      </c>
      <c r="G6428" t="s">
        <v>11</v>
      </c>
      <c r="H6428">
        <v>8.7766800000000007</v>
      </c>
      <c r="I6428">
        <v>8.2264099999999996</v>
      </c>
      <c r="J6428">
        <v>9.2121600000000008</v>
      </c>
      <c r="K6428">
        <v>8.7472100000000008</v>
      </c>
      <c r="L6428">
        <v>9.2956699999999994</v>
      </c>
      <c r="M6428">
        <v>9.3072099999999995</v>
      </c>
      <c r="N6428">
        <v>8.9723699999999997</v>
      </c>
      <c r="O6428">
        <v>8.9070300000000007</v>
      </c>
      <c r="P6428">
        <v>9.4023099999999999</v>
      </c>
      <c r="Q6428">
        <v>8.9093800000000005</v>
      </c>
      <c r="R6428">
        <v>10.243600000000001</v>
      </c>
      <c r="S6428">
        <f t="shared" si="100"/>
        <v>1.2452090279964165</v>
      </c>
    </row>
    <row r="6429" spans="1:19" x14ac:dyDescent="0.2">
      <c r="A6429" t="s">
        <v>19409</v>
      </c>
      <c r="B6429" t="s">
        <v>19410</v>
      </c>
      <c r="C6429" t="s">
        <v>19411</v>
      </c>
      <c r="D6429">
        <v>5438</v>
      </c>
      <c r="E6429">
        <v>16</v>
      </c>
      <c r="F6429" t="s">
        <v>10</v>
      </c>
      <c r="G6429" t="s">
        <v>11</v>
      </c>
      <c r="H6429">
        <v>8.6262299999999996</v>
      </c>
      <c r="I6429">
        <v>7.8596199999999996</v>
      </c>
      <c r="J6429">
        <v>9.1801200000000005</v>
      </c>
      <c r="K6429">
        <v>9.5024200000000008</v>
      </c>
      <c r="L6429">
        <v>9.2410200000000007</v>
      </c>
      <c r="M6429">
        <v>9.0440100000000001</v>
      </c>
      <c r="N6429">
        <v>9.1542300000000001</v>
      </c>
      <c r="O6429">
        <v>9.5162499999999994</v>
      </c>
      <c r="P6429">
        <v>9.3277800000000006</v>
      </c>
      <c r="Q6429">
        <v>9.1804199999999998</v>
      </c>
      <c r="R6429">
        <v>9.3679100000000002</v>
      </c>
      <c r="S6429">
        <f t="shared" si="100"/>
        <v>1.2107773658268466</v>
      </c>
    </row>
    <row r="6430" spans="1:19" x14ac:dyDescent="0.2">
      <c r="A6430" t="s">
        <v>8543</v>
      </c>
      <c r="B6430" t="s">
        <v>8544</v>
      </c>
      <c r="C6430" t="s">
        <v>8545</v>
      </c>
      <c r="D6430">
        <v>2144</v>
      </c>
      <c r="E6430">
        <v>12</v>
      </c>
      <c r="F6430" t="s">
        <v>10</v>
      </c>
      <c r="G6430" t="s">
        <v>11</v>
      </c>
      <c r="H6430">
        <v>9.3887699999999992</v>
      </c>
      <c r="I6430">
        <v>10.014900000000001</v>
      </c>
      <c r="J6430">
        <v>9.0338200000000004</v>
      </c>
      <c r="K6430">
        <v>9.1644199999999998</v>
      </c>
      <c r="L6430">
        <v>8.9471699999999998</v>
      </c>
      <c r="M6430">
        <v>8.8426299999999998</v>
      </c>
      <c r="N6430">
        <v>9.2282399999999996</v>
      </c>
      <c r="O6430">
        <v>9.2508499999999998</v>
      </c>
      <c r="P6430">
        <v>8.7794399999999992</v>
      </c>
      <c r="Q6430">
        <v>8.9816400000000005</v>
      </c>
      <c r="R6430">
        <v>8.3681000000000001</v>
      </c>
      <c r="S6430">
        <f t="shared" si="100"/>
        <v>1.1967949713794053</v>
      </c>
    </row>
    <row r="6431" spans="1:19" x14ac:dyDescent="0.2">
      <c r="A6431" t="s">
        <v>8546</v>
      </c>
      <c r="B6431" t="s">
        <v>8547</v>
      </c>
      <c r="C6431" t="s">
        <v>8548</v>
      </c>
      <c r="D6431">
        <v>2144</v>
      </c>
      <c r="E6431">
        <v>6</v>
      </c>
      <c r="F6431" t="s">
        <v>10</v>
      </c>
      <c r="G6431" t="s">
        <v>11</v>
      </c>
      <c r="H6431">
        <v>7.7914000000000003</v>
      </c>
      <c r="I6431">
        <v>7.3654299999999999</v>
      </c>
      <c r="J6431">
        <v>8.97166</v>
      </c>
      <c r="K6431">
        <v>8.8745499999999993</v>
      </c>
      <c r="L6431">
        <v>9.2587399999999995</v>
      </c>
      <c r="M6431">
        <v>9.2232299999999992</v>
      </c>
      <c r="N6431">
        <v>9.5571000000000002</v>
      </c>
      <c r="O6431">
        <v>9.4311799999999995</v>
      </c>
      <c r="P6431">
        <v>9.2150599999999994</v>
      </c>
      <c r="Q6431">
        <v>8.90822</v>
      </c>
      <c r="R6431">
        <v>11.4034</v>
      </c>
      <c r="S6431">
        <f t="shared" si="100"/>
        <v>1.5482327576258277</v>
      </c>
    </row>
    <row r="6432" spans="1:19" x14ac:dyDescent="0.2">
      <c r="A6432" t="s">
        <v>6012</v>
      </c>
      <c r="B6432" t="s">
        <v>6013</v>
      </c>
      <c r="C6432" t="s">
        <v>6014</v>
      </c>
      <c r="D6432">
        <v>1480</v>
      </c>
      <c r="E6432">
        <v>9</v>
      </c>
      <c r="F6432" t="s">
        <v>10</v>
      </c>
      <c r="G6432" t="s">
        <v>11</v>
      </c>
      <c r="H6432">
        <v>9.6470599999999997</v>
      </c>
      <c r="I6432">
        <v>10.1754</v>
      </c>
      <c r="J6432">
        <v>9.1987000000000005</v>
      </c>
      <c r="K6432">
        <v>9.23325</v>
      </c>
      <c r="L6432">
        <v>8.7516200000000008</v>
      </c>
      <c r="M6432">
        <v>8.9436699999999991</v>
      </c>
      <c r="N6432">
        <v>9.0878599999999992</v>
      </c>
      <c r="O6432">
        <v>8.89039</v>
      </c>
      <c r="P6432">
        <v>8.7029800000000002</v>
      </c>
      <c r="Q6432">
        <v>8.8084799999999994</v>
      </c>
      <c r="R6432">
        <v>8.5605799999999999</v>
      </c>
      <c r="S6432">
        <f t="shared" si="100"/>
        <v>1.1886344149578649</v>
      </c>
    </row>
    <row r="6433" spans="1:19" x14ac:dyDescent="0.2">
      <c r="A6433" t="s">
        <v>8549</v>
      </c>
      <c r="B6433" t="s">
        <v>8550</v>
      </c>
      <c r="C6433" t="s">
        <v>8551</v>
      </c>
      <c r="D6433">
        <v>2144</v>
      </c>
      <c r="E6433">
        <v>4</v>
      </c>
      <c r="F6433" t="s">
        <v>10</v>
      </c>
      <c r="G6433" t="s">
        <v>11</v>
      </c>
      <c r="H6433">
        <v>9.1531300000000009</v>
      </c>
      <c r="I6433">
        <v>10.456899999999999</v>
      </c>
      <c r="J6433">
        <v>9.0223899999999997</v>
      </c>
      <c r="K6433">
        <v>8.6561599999999999</v>
      </c>
      <c r="L6433">
        <v>9.6570400000000003</v>
      </c>
      <c r="M6433">
        <v>8.9900500000000001</v>
      </c>
      <c r="N6433">
        <v>8.5015199999999993</v>
      </c>
      <c r="O6433">
        <v>8.8555399999999995</v>
      </c>
      <c r="P6433">
        <v>9.2918400000000005</v>
      </c>
      <c r="Q6433">
        <v>9.2399699999999996</v>
      </c>
      <c r="R6433">
        <v>8.1754300000000004</v>
      </c>
      <c r="S6433">
        <f t="shared" si="100"/>
        <v>1.2790642204752531</v>
      </c>
    </row>
    <row r="6434" spans="1:19" x14ac:dyDescent="0.2">
      <c r="A6434" t="s">
        <v>16503</v>
      </c>
      <c r="B6434" t="s">
        <v>16504</v>
      </c>
      <c r="C6434" t="s">
        <v>16505</v>
      </c>
      <c r="D6434">
        <v>4527</v>
      </c>
      <c r="E6434">
        <v>4</v>
      </c>
      <c r="F6434" t="s">
        <v>10</v>
      </c>
      <c r="G6434" t="s">
        <v>11</v>
      </c>
      <c r="H6434">
        <v>7.9757300000000004</v>
      </c>
      <c r="I6434">
        <v>8.0672300000000003</v>
      </c>
      <c r="J6434">
        <v>9.1231299999999997</v>
      </c>
      <c r="K6434">
        <v>9.2408999999999999</v>
      </c>
      <c r="L6434">
        <v>9.7789699999999993</v>
      </c>
      <c r="M6434">
        <v>9.0400899999999993</v>
      </c>
      <c r="N6434">
        <v>9.3825400000000005</v>
      </c>
      <c r="O6434">
        <v>9.60182</v>
      </c>
      <c r="P6434">
        <v>9.3434899999999992</v>
      </c>
      <c r="Q6434">
        <v>9.1420100000000009</v>
      </c>
      <c r="R6434">
        <v>9.3041099999999997</v>
      </c>
      <c r="S6434">
        <f t="shared" si="100"/>
        <v>1.2260909032778189</v>
      </c>
    </row>
    <row r="6435" spans="1:19" x14ac:dyDescent="0.2">
      <c r="A6435" t="s">
        <v>1907</v>
      </c>
      <c r="B6435" t="s">
        <v>1908</v>
      </c>
      <c r="C6435" t="s">
        <v>1909</v>
      </c>
      <c r="D6435">
        <v>432</v>
      </c>
      <c r="E6435">
        <v>9</v>
      </c>
      <c r="F6435" t="s">
        <v>10</v>
      </c>
      <c r="G6435" t="s">
        <v>11</v>
      </c>
      <c r="H6435">
        <v>8.1413100000000007</v>
      </c>
      <c r="I6435">
        <v>7.0212199999999996</v>
      </c>
      <c r="J6435">
        <v>9.9333600000000004</v>
      </c>
      <c r="K6435">
        <v>9.3207699999999996</v>
      </c>
      <c r="L6435">
        <v>9.7711100000000002</v>
      </c>
      <c r="M6435">
        <v>9.6924600000000005</v>
      </c>
      <c r="N6435">
        <v>9.4124499999999998</v>
      </c>
      <c r="O6435">
        <v>9.3834900000000001</v>
      </c>
      <c r="P6435">
        <v>9.3748100000000001</v>
      </c>
      <c r="Q6435">
        <v>9.1276899999999994</v>
      </c>
      <c r="R6435">
        <v>8.8213299999999997</v>
      </c>
      <c r="S6435">
        <f t="shared" si="100"/>
        <v>1.4147626765718779</v>
      </c>
    </row>
    <row r="6436" spans="1:19" x14ac:dyDescent="0.2">
      <c r="A6436" t="s">
        <v>21711</v>
      </c>
      <c r="B6436" t="s">
        <v>21712</v>
      </c>
      <c r="C6436" t="s">
        <v>21713</v>
      </c>
      <c r="D6436">
        <v>6223</v>
      </c>
      <c r="E6436">
        <v>1</v>
      </c>
      <c r="F6436" t="s">
        <v>10</v>
      </c>
      <c r="G6436" t="s">
        <v>11</v>
      </c>
      <c r="H6436">
        <v>9.7203999999999997</v>
      </c>
      <c r="I6436">
        <v>8.1705000000000005</v>
      </c>
      <c r="J6436">
        <v>9.8917199999999994</v>
      </c>
      <c r="K6436">
        <v>10.130800000000001</v>
      </c>
      <c r="L6436">
        <v>8.1637699999999995</v>
      </c>
      <c r="M6436">
        <v>8.09694</v>
      </c>
      <c r="N6436">
        <v>9.5533699999999993</v>
      </c>
      <c r="O6436">
        <v>9.5255500000000008</v>
      </c>
      <c r="P6436">
        <v>7.8391599999999997</v>
      </c>
      <c r="Q6436">
        <v>9.7670100000000009</v>
      </c>
      <c r="R6436">
        <v>9.1407900000000009</v>
      </c>
      <c r="S6436">
        <f t="shared" si="100"/>
        <v>1.2923323417304917</v>
      </c>
    </row>
    <row r="6437" spans="1:19" x14ac:dyDescent="0.2">
      <c r="A6437" t="s">
        <v>22490</v>
      </c>
      <c r="B6437" t="s">
        <v>22491</v>
      </c>
      <c r="C6437" t="s">
        <v>22492</v>
      </c>
      <c r="D6437">
        <v>6513</v>
      </c>
      <c r="E6437">
        <v>1</v>
      </c>
      <c r="F6437" t="s">
        <v>10</v>
      </c>
      <c r="G6437" t="s">
        <v>11</v>
      </c>
      <c r="H6437">
        <v>9.5238999999999994</v>
      </c>
      <c r="I6437">
        <v>9.4435599999999997</v>
      </c>
      <c r="J6437">
        <v>9.4253199999999993</v>
      </c>
      <c r="K6437">
        <v>9.0961599999999994</v>
      </c>
      <c r="L6437">
        <v>8.8769600000000004</v>
      </c>
      <c r="M6437">
        <v>8.0893800000000002</v>
      </c>
      <c r="N6437">
        <v>9.0984400000000001</v>
      </c>
      <c r="O6437">
        <v>9.2436299999999996</v>
      </c>
      <c r="P6437">
        <v>9.3361000000000001</v>
      </c>
      <c r="Q6437">
        <v>8.7721099999999996</v>
      </c>
      <c r="R6437">
        <v>9.0944199999999995</v>
      </c>
      <c r="S6437">
        <f t="shared" si="100"/>
        <v>1.177333738803221</v>
      </c>
    </row>
    <row r="6438" spans="1:19" x14ac:dyDescent="0.2">
      <c r="A6438" t="s">
        <v>18960</v>
      </c>
      <c r="B6438" t="s">
        <v>18961</v>
      </c>
      <c r="C6438" t="s">
        <v>18962</v>
      </c>
      <c r="D6438">
        <v>5290</v>
      </c>
      <c r="E6438">
        <v>23</v>
      </c>
      <c r="F6438" t="s">
        <v>10</v>
      </c>
      <c r="G6438" t="s">
        <v>11</v>
      </c>
      <c r="H6438">
        <v>8.4594500000000004</v>
      </c>
      <c r="I6438">
        <v>8.87486</v>
      </c>
      <c r="J6438">
        <v>8.5724900000000002</v>
      </c>
      <c r="K6438">
        <v>9.1145399999999999</v>
      </c>
      <c r="L6438">
        <v>8.5376999999999992</v>
      </c>
      <c r="M6438">
        <v>10.192</v>
      </c>
      <c r="N6438">
        <v>9.8130799999999994</v>
      </c>
      <c r="O6438">
        <v>9.7065999999999999</v>
      </c>
      <c r="P6438">
        <v>8.9879599999999993</v>
      </c>
      <c r="Q6438">
        <v>9.0548599999999997</v>
      </c>
      <c r="R6438">
        <v>8.6864000000000008</v>
      </c>
      <c r="S6438">
        <f t="shared" si="100"/>
        <v>1.2048064590487562</v>
      </c>
    </row>
    <row r="6439" spans="1:19" x14ac:dyDescent="0.2">
      <c r="A6439" t="s">
        <v>20556</v>
      </c>
      <c r="B6439" t="s">
        <v>20557</v>
      </c>
      <c r="C6439" t="s">
        <v>20558</v>
      </c>
      <c r="D6439">
        <v>5821</v>
      </c>
      <c r="E6439">
        <v>11</v>
      </c>
      <c r="F6439" t="s">
        <v>10</v>
      </c>
      <c r="G6439" t="s">
        <v>11</v>
      </c>
      <c r="H6439">
        <v>9.6353399999999993</v>
      </c>
      <c r="I6439">
        <v>9.7558100000000003</v>
      </c>
      <c r="J6439">
        <v>8.9204500000000007</v>
      </c>
      <c r="K6439">
        <v>8.9766300000000001</v>
      </c>
      <c r="L6439">
        <v>9.0241500000000006</v>
      </c>
      <c r="M6439">
        <v>8.5848800000000001</v>
      </c>
      <c r="N6439">
        <v>8.7899700000000003</v>
      </c>
      <c r="O6439">
        <v>8.7989200000000007</v>
      </c>
      <c r="P6439">
        <v>9.2658100000000001</v>
      </c>
      <c r="Q6439">
        <v>8.9892400000000006</v>
      </c>
      <c r="R6439">
        <v>9.2587899999999994</v>
      </c>
      <c r="S6439">
        <f t="shared" si="100"/>
        <v>1.1363944516405589</v>
      </c>
    </row>
    <row r="6440" spans="1:19" x14ac:dyDescent="0.2">
      <c r="A6440" t="s">
        <v>20553</v>
      </c>
      <c r="B6440" t="s">
        <v>20554</v>
      </c>
      <c r="C6440" t="s">
        <v>20555</v>
      </c>
      <c r="D6440">
        <v>5821</v>
      </c>
      <c r="E6440">
        <v>10</v>
      </c>
      <c r="F6440" t="s">
        <v>10</v>
      </c>
      <c r="G6440" t="s">
        <v>11</v>
      </c>
      <c r="H6440">
        <v>9.4009800000000006</v>
      </c>
      <c r="I6440">
        <v>10.0481</v>
      </c>
      <c r="J6440">
        <v>8.5922800000000006</v>
      </c>
      <c r="K6440">
        <v>8.8437400000000004</v>
      </c>
      <c r="L6440">
        <v>9.2102699999999995</v>
      </c>
      <c r="M6440">
        <v>8.4206199999999995</v>
      </c>
      <c r="N6440">
        <v>8.6688100000000006</v>
      </c>
      <c r="O6440">
        <v>8.7990300000000001</v>
      </c>
      <c r="P6440">
        <v>9.4609900000000007</v>
      </c>
      <c r="Q6440">
        <v>9.6335899999999999</v>
      </c>
      <c r="R6440">
        <v>8.9215699999999991</v>
      </c>
      <c r="S6440">
        <f t="shared" si="100"/>
        <v>1.1932731794095921</v>
      </c>
    </row>
    <row r="6441" spans="1:19" x14ac:dyDescent="0.2">
      <c r="A6441" t="s">
        <v>1934</v>
      </c>
      <c r="B6441" t="s">
        <v>1935</v>
      </c>
      <c r="C6441" t="s">
        <v>1936</v>
      </c>
      <c r="D6441">
        <v>440</v>
      </c>
      <c r="E6441">
        <v>8</v>
      </c>
      <c r="F6441" t="s">
        <v>10</v>
      </c>
      <c r="G6441" t="s">
        <v>11</v>
      </c>
      <c r="H6441">
        <v>9.0054499999999997</v>
      </c>
      <c r="I6441">
        <v>9.7508300000000006</v>
      </c>
      <c r="J6441">
        <v>9.5194399999999995</v>
      </c>
      <c r="K6441">
        <v>9.2923799999999996</v>
      </c>
      <c r="L6441">
        <v>9.0962499999999995</v>
      </c>
      <c r="M6441">
        <v>9.0482600000000009</v>
      </c>
      <c r="N6441">
        <v>9.2544199999999996</v>
      </c>
      <c r="O6441">
        <v>9.3225999999999996</v>
      </c>
      <c r="P6441">
        <v>9.3136899999999994</v>
      </c>
      <c r="Q6441">
        <v>8.5035299999999996</v>
      </c>
      <c r="R6441">
        <v>7.8931399999999998</v>
      </c>
      <c r="S6441">
        <f t="shared" si="100"/>
        <v>1.2353550044722381</v>
      </c>
    </row>
    <row r="6442" spans="1:19" x14ac:dyDescent="0.2">
      <c r="A6442" t="s">
        <v>14889</v>
      </c>
      <c r="B6442" t="s">
        <v>14890</v>
      </c>
      <c r="C6442" t="s">
        <v>14891</v>
      </c>
      <c r="D6442">
        <v>4026</v>
      </c>
      <c r="E6442">
        <v>1</v>
      </c>
      <c r="F6442" t="s">
        <v>10</v>
      </c>
      <c r="G6442" t="s">
        <v>11</v>
      </c>
      <c r="H6442">
        <v>8.8576099999999993</v>
      </c>
      <c r="I6442">
        <v>8.4263100000000009</v>
      </c>
      <c r="J6442">
        <v>11.2547</v>
      </c>
      <c r="K6442">
        <v>9.6866599999999998</v>
      </c>
      <c r="L6442">
        <v>9.4883100000000002</v>
      </c>
      <c r="M6442">
        <v>8.3767700000000005</v>
      </c>
      <c r="N6442">
        <v>8.3413699999999995</v>
      </c>
      <c r="O6442">
        <v>8.9188500000000008</v>
      </c>
      <c r="P6442">
        <v>9.4920600000000004</v>
      </c>
      <c r="Q6442">
        <v>9.7967200000000005</v>
      </c>
      <c r="R6442">
        <v>7.3606400000000001</v>
      </c>
      <c r="S6442">
        <f t="shared" si="100"/>
        <v>1.5290382358055821</v>
      </c>
    </row>
    <row r="6443" spans="1:19" x14ac:dyDescent="0.2">
      <c r="A6443" t="s">
        <v>2986</v>
      </c>
      <c r="B6443" t="s">
        <v>2987</v>
      </c>
      <c r="C6443" t="s">
        <v>2988</v>
      </c>
      <c r="D6443">
        <v>700</v>
      </c>
      <c r="E6443">
        <v>129</v>
      </c>
      <c r="F6443" t="s">
        <v>10</v>
      </c>
      <c r="G6443" t="s">
        <v>11</v>
      </c>
      <c r="H6443">
        <v>8.6720100000000002</v>
      </c>
      <c r="I6443">
        <v>8.4580300000000008</v>
      </c>
      <c r="J6443">
        <v>9.4372699999999998</v>
      </c>
      <c r="K6443">
        <v>9.2701799999999999</v>
      </c>
      <c r="L6443">
        <v>9.3657800000000009</v>
      </c>
      <c r="M6443">
        <v>9.3442399999999992</v>
      </c>
      <c r="N6443">
        <v>9.0358300000000007</v>
      </c>
      <c r="O6443">
        <v>9.1037099999999995</v>
      </c>
      <c r="P6443">
        <v>8.9536599999999993</v>
      </c>
      <c r="Q6443">
        <v>9.0225399999999993</v>
      </c>
      <c r="R6443">
        <v>9.3367400000000007</v>
      </c>
      <c r="S6443">
        <f t="shared" si="100"/>
        <v>1.1157763687288882</v>
      </c>
    </row>
    <row r="6444" spans="1:19" x14ac:dyDescent="0.2">
      <c r="A6444" t="s">
        <v>9531</v>
      </c>
      <c r="B6444" t="s">
        <v>9532</v>
      </c>
      <c r="C6444" t="s">
        <v>9533</v>
      </c>
      <c r="D6444">
        <v>2427</v>
      </c>
      <c r="E6444">
        <v>71</v>
      </c>
      <c r="F6444" t="s">
        <v>10</v>
      </c>
      <c r="G6444" t="s">
        <v>11</v>
      </c>
      <c r="H6444">
        <v>9.1258099999999995</v>
      </c>
      <c r="I6444">
        <v>9.1036300000000008</v>
      </c>
      <c r="J6444">
        <v>9.3359500000000004</v>
      </c>
      <c r="K6444">
        <v>8.9676799999999997</v>
      </c>
      <c r="L6444">
        <v>9.8587299999999995</v>
      </c>
      <c r="M6444">
        <v>9.1592000000000002</v>
      </c>
      <c r="N6444">
        <v>8.9521599999999992</v>
      </c>
      <c r="O6444">
        <v>9.0309000000000008</v>
      </c>
      <c r="P6444">
        <v>9.18811</v>
      </c>
      <c r="Q6444">
        <v>9.0521899999999995</v>
      </c>
      <c r="R6444">
        <v>8.2256400000000003</v>
      </c>
      <c r="S6444">
        <f t="shared" si="100"/>
        <v>1.1985365272489434</v>
      </c>
    </row>
    <row r="6445" spans="1:19" x14ac:dyDescent="0.2">
      <c r="A6445" t="s">
        <v>5189</v>
      </c>
      <c r="B6445" t="s">
        <v>5190</v>
      </c>
      <c r="C6445" t="s">
        <v>5191</v>
      </c>
      <c r="D6445">
        <v>1267</v>
      </c>
      <c r="E6445">
        <v>120</v>
      </c>
      <c r="F6445" t="s">
        <v>10</v>
      </c>
      <c r="G6445" t="s">
        <v>11</v>
      </c>
      <c r="H6445">
        <v>8.8081499999999995</v>
      </c>
      <c r="I6445">
        <v>8.76661</v>
      </c>
      <c r="J6445">
        <v>9.2114499999999992</v>
      </c>
      <c r="K6445">
        <v>9.1784999999999997</v>
      </c>
      <c r="L6445">
        <v>9.5282599999999995</v>
      </c>
      <c r="M6445">
        <v>9.2551400000000008</v>
      </c>
      <c r="N6445">
        <v>8.8741699999999994</v>
      </c>
      <c r="O6445">
        <v>8.9247800000000002</v>
      </c>
      <c r="P6445">
        <v>8.9626400000000004</v>
      </c>
      <c r="Q6445">
        <v>9.1671200000000006</v>
      </c>
      <c r="R6445">
        <v>9.3231900000000003</v>
      </c>
      <c r="S6445">
        <f t="shared" si="100"/>
        <v>1.0868807897237358</v>
      </c>
    </row>
    <row r="6446" spans="1:19" x14ac:dyDescent="0.2">
      <c r="A6446" t="s">
        <v>10937</v>
      </c>
      <c r="B6446" t="s">
        <v>10938</v>
      </c>
      <c r="C6446" t="s">
        <v>10939</v>
      </c>
      <c r="D6446">
        <v>2843</v>
      </c>
      <c r="E6446">
        <v>93</v>
      </c>
      <c r="F6446" t="s">
        <v>10</v>
      </c>
      <c r="G6446" t="s">
        <v>11</v>
      </c>
      <c r="H6446">
        <v>9.4649699999999992</v>
      </c>
      <c r="I6446">
        <v>9.6097300000000008</v>
      </c>
      <c r="J6446">
        <v>9.7611600000000003</v>
      </c>
      <c r="K6446">
        <v>9.1753099999999996</v>
      </c>
      <c r="L6446">
        <v>9.6276100000000007</v>
      </c>
      <c r="M6446">
        <v>8.9695099999999996</v>
      </c>
      <c r="N6446">
        <v>8.7653800000000004</v>
      </c>
      <c r="O6446">
        <v>8.9291900000000002</v>
      </c>
      <c r="P6446">
        <v>8.9611599999999996</v>
      </c>
      <c r="Q6446">
        <v>8.93614</v>
      </c>
      <c r="R6446">
        <v>7.7998099999999999</v>
      </c>
      <c r="S6446">
        <f t="shared" si="100"/>
        <v>1.2514612535433556</v>
      </c>
    </row>
    <row r="6447" spans="1:19" x14ac:dyDescent="0.2">
      <c r="A6447" t="s">
        <v>9357</v>
      </c>
      <c r="B6447" t="s">
        <v>9358</v>
      </c>
      <c r="C6447" t="s">
        <v>9359</v>
      </c>
      <c r="D6447">
        <v>2373</v>
      </c>
      <c r="E6447">
        <v>21</v>
      </c>
      <c r="F6447" t="s">
        <v>10</v>
      </c>
      <c r="G6447" t="s">
        <v>11</v>
      </c>
      <c r="H6447">
        <v>8.52562</v>
      </c>
      <c r="I6447">
        <v>8.5719200000000004</v>
      </c>
      <c r="J6447">
        <v>9.4223999999999997</v>
      </c>
      <c r="K6447">
        <v>9.2568599999999996</v>
      </c>
      <c r="L6447">
        <v>9.01722</v>
      </c>
      <c r="M6447">
        <v>9.4718800000000005</v>
      </c>
      <c r="N6447">
        <v>9.6575600000000001</v>
      </c>
      <c r="O6447">
        <v>9.5554500000000004</v>
      </c>
      <c r="P6447">
        <v>9.1368299999999998</v>
      </c>
      <c r="Q6447">
        <v>8.6875199999999992</v>
      </c>
      <c r="R6447">
        <v>8.6967499999999998</v>
      </c>
      <c r="S6447">
        <f t="shared" si="100"/>
        <v>1.1327692296865213</v>
      </c>
    </row>
    <row r="6448" spans="1:19" x14ac:dyDescent="0.2">
      <c r="A6448" t="s">
        <v>3362</v>
      </c>
      <c r="B6448" t="s">
        <v>3363</v>
      </c>
      <c r="C6448" t="s">
        <v>3364</v>
      </c>
      <c r="D6448">
        <v>798</v>
      </c>
      <c r="E6448">
        <v>26</v>
      </c>
      <c r="F6448" t="s">
        <v>10</v>
      </c>
      <c r="G6448" t="s">
        <v>11</v>
      </c>
      <c r="H6448">
        <v>8.8677299999999999</v>
      </c>
      <c r="I6448">
        <v>9.3586200000000002</v>
      </c>
      <c r="J6448">
        <v>9.1661699999999993</v>
      </c>
      <c r="K6448">
        <v>9.1752599999999997</v>
      </c>
      <c r="L6448">
        <v>9.1903400000000008</v>
      </c>
      <c r="M6448">
        <v>9.2480700000000002</v>
      </c>
      <c r="N6448">
        <v>9.0014800000000008</v>
      </c>
      <c r="O6448">
        <v>9.2555899999999998</v>
      </c>
      <c r="P6448">
        <v>8.9522399999999998</v>
      </c>
      <c r="Q6448">
        <v>8.7682900000000004</v>
      </c>
      <c r="R6448">
        <v>9.0161999999999995</v>
      </c>
      <c r="S6448">
        <f t="shared" si="100"/>
        <v>1.067325556066234</v>
      </c>
    </row>
    <row r="6449" spans="1:19" x14ac:dyDescent="0.2">
      <c r="A6449" t="s">
        <v>5253</v>
      </c>
      <c r="B6449" t="s">
        <v>5254</v>
      </c>
      <c r="C6449" t="s">
        <v>5255</v>
      </c>
      <c r="D6449">
        <v>1286</v>
      </c>
      <c r="E6449">
        <v>12</v>
      </c>
      <c r="F6449" t="s">
        <v>10</v>
      </c>
      <c r="G6449" t="s">
        <v>11</v>
      </c>
      <c r="H6449">
        <v>8.9400999999999993</v>
      </c>
      <c r="I6449">
        <v>8.9714100000000006</v>
      </c>
      <c r="J6449">
        <v>8.8512599999999999</v>
      </c>
      <c r="K6449">
        <v>8.6038999999999994</v>
      </c>
      <c r="L6449">
        <v>9.4014299999999995</v>
      </c>
      <c r="M6449">
        <v>8.9451400000000003</v>
      </c>
      <c r="N6449">
        <v>9.1063500000000008</v>
      </c>
      <c r="O6449">
        <v>8.83249</v>
      </c>
      <c r="P6449">
        <v>9.5605200000000004</v>
      </c>
      <c r="Q6449">
        <v>8.89818</v>
      </c>
      <c r="R6449">
        <v>9.8892199999999999</v>
      </c>
      <c r="S6449">
        <f t="shared" si="100"/>
        <v>1.1493880682016295</v>
      </c>
    </row>
    <row r="6450" spans="1:19" x14ac:dyDescent="0.2">
      <c r="A6450" t="s">
        <v>5256</v>
      </c>
      <c r="B6450" t="s">
        <v>5257</v>
      </c>
      <c r="C6450" t="s">
        <v>5258</v>
      </c>
      <c r="D6450">
        <v>1286</v>
      </c>
      <c r="E6450">
        <v>75</v>
      </c>
      <c r="F6450" t="s">
        <v>10</v>
      </c>
      <c r="G6450" t="s">
        <v>11</v>
      </c>
      <c r="H6450">
        <v>9.1110299999999995</v>
      </c>
      <c r="I6450">
        <v>8.8993500000000001</v>
      </c>
      <c r="J6450">
        <v>9.0250699999999995</v>
      </c>
      <c r="K6450">
        <v>8.9654100000000003</v>
      </c>
      <c r="L6450">
        <v>9.2244700000000002</v>
      </c>
      <c r="M6450">
        <v>8.9619800000000005</v>
      </c>
      <c r="N6450">
        <v>8.8594500000000007</v>
      </c>
      <c r="O6450">
        <v>8.9275000000000002</v>
      </c>
      <c r="P6450">
        <v>9.7251700000000003</v>
      </c>
      <c r="Q6450">
        <v>8.8826699999999992</v>
      </c>
      <c r="R6450">
        <v>9.4179099999999991</v>
      </c>
      <c r="S6450">
        <f t="shared" si="100"/>
        <v>1.0977171269096839</v>
      </c>
    </row>
    <row r="6451" spans="1:19" x14ac:dyDescent="0.2">
      <c r="A6451" t="s">
        <v>11144</v>
      </c>
      <c r="B6451" t="s">
        <v>11145</v>
      </c>
      <c r="C6451" t="s">
        <v>11146</v>
      </c>
      <c r="D6451">
        <v>2903</v>
      </c>
      <c r="E6451">
        <v>122</v>
      </c>
      <c r="F6451" t="s">
        <v>10</v>
      </c>
      <c r="G6451" t="s">
        <v>11</v>
      </c>
      <c r="H6451">
        <v>8.6753499999999999</v>
      </c>
      <c r="I6451">
        <v>8.4028500000000008</v>
      </c>
      <c r="J6451">
        <v>9.1730800000000006</v>
      </c>
      <c r="K6451">
        <v>9.0170999999999992</v>
      </c>
      <c r="L6451">
        <v>9.2186800000000009</v>
      </c>
      <c r="M6451">
        <v>9.65395</v>
      </c>
      <c r="N6451">
        <v>9.2040699999999998</v>
      </c>
      <c r="O6451">
        <v>9.1579899999999999</v>
      </c>
      <c r="P6451">
        <v>9.2597799999999992</v>
      </c>
      <c r="Q6451">
        <v>8.9570000000000007</v>
      </c>
      <c r="R6451">
        <v>9.2801399999999994</v>
      </c>
      <c r="S6451">
        <f t="shared" si="100"/>
        <v>1.1488899599540632</v>
      </c>
    </row>
    <row r="6452" spans="1:19" x14ac:dyDescent="0.2">
      <c r="A6452" t="s">
        <v>2674</v>
      </c>
      <c r="B6452" t="s">
        <v>2675</v>
      </c>
      <c r="C6452" t="s">
        <v>2676</v>
      </c>
      <c r="D6452">
        <v>619</v>
      </c>
      <c r="E6452">
        <v>33</v>
      </c>
      <c r="F6452" t="s">
        <v>10</v>
      </c>
      <c r="G6452" t="s">
        <v>11</v>
      </c>
      <c r="H6452">
        <v>8.6367200000000004</v>
      </c>
      <c r="I6452">
        <v>8.2993299999999994</v>
      </c>
      <c r="J6452">
        <v>9.1776800000000005</v>
      </c>
      <c r="K6452">
        <v>9.2681400000000007</v>
      </c>
      <c r="L6452">
        <v>9.3450000000000006</v>
      </c>
      <c r="M6452">
        <v>9.2255699999999994</v>
      </c>
      <c r="N6452">
        <v>9.0395000000000003</v>
      </c>
      <c r="O6452">
        <v>9.1696200000000001</v>
      </c>
      <c r="P6452">
        <v>9.07545</v>
      </c>
      <c r="Q6452">
        <v>9.3243100000000005</v>
      </c>
      <c r="R6452">
        <v>9.4386700000000001</v>
      </c>
      <c r="S6452">
        <f t="shared" si="100"/>
        <v>1.1372809612342203</v>
      </c>
    </row>
    <row r="6453" spans="1:19" x14ac:dyDescent="0.2">
      <c r="A6453" t="s">
        <v>23414</v>
      </c>
      <c r="B6453" t="s">
        <v>23415</v>
      </c>
      <c r="C6453" t="s">
        <v>23416</v>
      </c>
      <c r="D6453">
        <v>6861</v>
      </c>
      <c r="E6453">
        <v>2</v>
      </c>
      <c r="F6453" t="s">
        <v>10</v>
      </c>
      <c r="G6453" t="s">
        <v>11</v>
      </c>
      <c r="H6453">
        <v>9.35731</v>
      </c>
      <c r="I6453">
        <v>9.7056799999999992</v>
      </c>
      <c r="J6453">
        <v>9.9708299999999994</v>
      </c>
      <c r="K6453">
        <v>9.3005999999999993</v>
      </c>
      <c r="L6453">
        <v>8.6917799999999996</v>
      </c>
      <c r="M6453">
        <v>8.0315200000000004</v>
      </c>
      <c r="N6453">
        <v>8.8704000000000001</v>
      </c>
      <c r="O6453">
        <v>9.1366700000000005</v>
      </c>
      <c r="P6453">
        <v>9.2726000000000006</v>
      </c>
      <c r="Q6453">
        <v>9.3626000000000005</v>
      </c>
      <c r="R6453">
        <v>8.30002</v>
      </c>
      <c r="S6453">
        <f t="shared" si="100"/>
        <v>1.2414623881905291</v>
      </c>
    </row>
    <row r="6454" spans="1:19" x14ac:dyDescent="0.2">
      <c r="A6454" t="s">
        <v>20043</v>
      </c>
      <c r="B6454" t="s">
        <v>20044</v>
      </c>
      <c r="C6454" t="s">
        <v>20045</v>
      </c>
      <c r="D6454">
        <v>5647</v>
      </c>
      <c r="E6454">
        <v>18</v>
      </c>
      <c r="F6454" t="s">
        <v>10</v>
      </c>
      <c r="G6454" t="s">
        <v>11</v>
      </c>
      <c r="H6454">
        <v>9.1013000000000002</v>
      </c>
      <c r="I6454">
        <v>9.2095300000000009</v>
      </c>
      <c r="J6454">
        <v>8.5584500000000006</v>
      </c>
      <c r="K6454">
        <v>9.0048999999999992</v>
      </c>
      <c r="L6454">
        <v>8.5307399999999998</v>
      </c>
      <c r="M6454">
        <v>9.3657199999999996</v>
      </c>
      <c r="N6454">
        <v>9.5781399999999994</v>
      </c>
      <c r="O6454">
        <v>9.1201600000000003</v>
      </c>
      <c r="P6454">
        <v>9.4245400000000004</v>
      </c>
      <c r="Q6454">
        <v>8.7372399999999999</v>
      </c>
      <c r="R6454">
        <v>9.3692899999999995</v>
      </c>
      <c r="S6454">
        <f t="shared" si="100"/>
        <v>1.1227795009577128</v>
      </c>
    </row>
    <row r="6455" spans="1:19" x14ac:dyDescent="0.2">
      <c r="A6455" t="s">
        <v>18794</v>
      </c>
      <c r="B6455" t="s">
        <v>18795</v>
      </c>
      <c r="C6455" t="s">
        <v>18796</v>
      </c>
      <c r="D6455">
        <v>5236</v>
      </c>
      <c r="E6455">
        <v>80</v>
      </c>
      <c r="F6455" t="s">
        <v>10</v>
      </c>
      <c r="G6455" t="s">
        <v>11</v>
      </c>
      <c r="H6455">
        <v>8.5046700000000008</v>
      </c>
      <c r="I6455">
        <v>7.8179100000000004</v>
      </c>
      <c r="J6455">
        <v>9.3783399999999997</v>
      </c>
      <c r="K6455">
        <v>9.3058399999999999</v>
      </c>
      <c r="L6455">
        <v>9.3613099999999996</v>
      </c>
      <c r="M6455">
        <v>9.0905799999999992</v>
      </c>
      <c r="N6455">
        <v>9.2021899999999999</v>
      </c>
      <c r="O6455">
        <v>9.2047500000000007</v>
      </c>
      <c r="P6455">
        <v>9.2383100000000002</v>
      </c>
      <c r="Q6455">
        <v>9.0191199999999991</v>
      </c>
      <c r="R6455">
        <v>9.8769899999999993</v>
      </c>
      <c r="S6455">
        <f t="shared" si="100"/>
        <v>1.2633798547182047</v>
      </c>
    </row>
    <row r="6456" spans="1:19" x14ac:dyDescent="0.2">
      <c r="A6456" t="s">
        <v>20810</v>
      </c>
      <c r="B6456" t="s">
        <v>20811</v>
      </c>
      <c r="C6456" t="s">
        <v>20812</v>
      </c>
      <c r="D6456">
        <v>5908</v>
      </c>
      <c r="E6456">
        <v>37</v>
      </c>
      <c r="F6456" t="s">
        <v>10</v>
      </c>
      <c r="G6456" t="s">
        <v>11</v>
      </c>
      <c r="H6456">
        <v>8.6796900000000008</v>
      </c>
      <c r="I6456">
        <v>9.1481200000000005</v>
      </c>
      <c r="J6456">
        <v>9.2959200000000006</v>
      </c>
      <c r="K6456">
        <v>9.1386599999999998</v>
      </c>
      <c r="L6456">
        <v>9.4413599999999995</v>
      </c>
      <c r="M6456">
        <v>8.8434600000000003</v>
      </c>
      <c r="N6456">
        <v>8.6111299999999993</v>
      </c>
      <c r="O6456">
        <v>9.0682100000000005</v>
      </c>
      <c r="P6456">
        <v>9.0169899999999998</v>
      </c>
      <c r="Q6456">
        <v>9.3019499999999997</v>
      </c>
      <c r="R6456">
        <v>9.4545200000000005</v>
      </c>
      <c r="S6456">
        <f t="shared" si="100"/>
        <v>1.0979418496759428</v>
      </c>
    </row>
    <row r="6457" spans="1:19" x14ac:dyDescent="0.2">
      <c r="A6457" t="s">
        <v>2396</v>
      </c>
      <c r="B6457" t="s">
        <v>2397</v>
      </c>
      <c r="C6457" t="s">
        <v>2398</v>
      </c>
      <c r="D6457">
        <v>551</v>
      </c>
      <c r="E6457">
        <v>2</v>
      </c>
      <c r="F6457" t="s">
        <v>10</v>
      </c>
      <c r="G6457" t="s">
        <v>11</v>
      </c>
      <c r="H6457">
        <v>8.2542100000000005</v>
      </c>
      <c r="I6457">
        <v>9.4117899999999999</v>
      </c>
      <c r="J6457">
        <v>9.2731999999999992</v>
      </c>
      <c r="K6457">
        <v>9.0727200000000003</v>
      </c>
      <c r="L6457">
        <v>10.5581</v>
      </c>
      <c r="M6457">
        <v>9.10534</v>
      </c>
      <c r="N6457">
        <v>8.9438300000000002</v>
      </c>
      <c r="O6457">
        <v>8.8317999999999994</v>
      </c>
      <c r="P6457">
        <v>8.2355199999999993</v>
      </c>
      <c r="Q6457">
        <v>9.0401000000000007</v>
      </c>
      <c r="R6457">
        <v>9.2733899999999991</v>
      </c>
      <c r="S6457">
        <f t="shared" si="100"/>
        <v>1.2820198360273547</v>
      </c>
    </row>
    <row r="6458" spans="1:19" x14ac:dyDescent="0.2">
      <c r="A6458" t="s">
        <v>6171</v>
      </c>
      <c r="B6458" t="s">
        <v>6172</v>
      </c>
      <c r="C6458" t="s">
        <v>6173</v>
      </c>
      <c r="D6458">
        <v>1525</v>
      </c>
      <c r="E6458">
        <v>36</v>
      </c>
      <c r="F6458" t="s">
        <v>10</v>
      </c>
      <c r="G6458" t="s">
        <v>11</v>
      </c>
      <c r="H6458">
        <v>9.0301600000000004</v>
      </c>
      <c r="I6458">
        <v>9.4267099999999999</v>
      </c>
      <c r="J6458">
        <v>9.3642900000000004</v>
      </c>
      <c r="K6458">
        <v>8.7437299999999993</v>
      </c>
      <c r="L6458">
        <v>9.1414299999999997</v>
      </c>
      <c r="M6458">
        <v>9.1627600000000005</v>
      </c>
      <c r="N6458">
        <v>9.3849800000000005</v>
      </c>
      <c r="O6458">
        <v>9.4243199999999998</v>
      </c>
      <c r="P6458">
        <v>9.1839300000000001</v>
      </c>
      <c r="Q6458">
        <v>8.9047300000000007</v>
      </c>
      <c r="R6458">
        <v>8.2329600000000003</v>
      </c>
      <c r="S6458">
        <f t="shared" si="100"/>
        <v>1.1449964532804726</v>
      </c>
    </row>
    <row r="6459" spans="1:19" x14ac:dyDescent="0.2">
      <c r="A6459" t="s">
        <v>18809</v>
      </c>
      <c r="B6459" t="s">
        <v>18810</v>
      </c>
      <c r="C6459" t="s">
        <v>18811</v>
      </c>
      <c r="D6459">
        <v>5242</v>
      </c>
      <c r="E6459">
        <v>6</v>
      </c>
      <c r="F6459" t="s">
        <v>10</v>
      </c>
      <c r="G6459" t="s">
        <v>11</v>
      </c>
      <c r="H6459">
        <v>9.6659699999999997</v>
      </c>
      <c r="I6459">
        <v>9.6752699999999994</v>
      </c>
      <c r="J6459">
        <v>9.3762399999999992</v>
      </c>
      <c r="K6459">
        <v>9.3876200000000001</v>
      </c>
      <c r="L6459">
        <v>8.8480100000000004</v>
      </c>
      <c r="M6459">
        <v>8.8386399999999998</v>
      </c>
      <c r="N6459">
        <v>9.1882999999999999</v>
      </c>
      <c r="O6459">
        <v>9.1917799999999996</v>
      </c>
      <c r="P6459">
        <v>9.0022199999999994</v>
      </c>
      <c r="Q6459">
        <v>8.5543099999999992</v>
      </c>
      <c r="R6459">
        <v>8.2716499999999993</v>
      </c>
      <c r="S6459">
        <f t="shared" si="100"/>
        <v>1.1696904487012869</v>
      </c>
    </row>
    <row r="6460" spans="1:19" x14ac:dyDescent="0.2">
      <c r="A6460" t="s">
        <v>14735</v>
      </c>
      <c r="B6460" t="s">
        <v>14736</v>
      </c>
      <c r="C6460" t="s">
        <v>14737</v>
      </c>
      <c r="D6460">
        <v>3979</v>
      </c>
      <c r="E6460">
        <v>13</v>
      </c>
      <c r="F6460" t="s">
        <v>10</v>
      </c>
      <c r="G6460" t="s">
        <v>11</v>
      </c>
      <c r="H6460">
        <v>8.9484499999999993</v>
      </c>
      <c r="I6460">
        <v>8.8871000000000002</v>
      </c>
      <c r="J6460">
        <v>9.4153699999999994</v>
      </c>
      <c r="K6460">
        <v>9.0738099999999999</v>
      </c>
      <c r="L6460">
        <v>9.6091099999999994</v>
      </c>
      <c r="M6460">
        <v>9.0195100000000004</v>
      </c>
      <c r="N6460">
        <v>9.2571399999999997</v>
      </c>
      <c r="O6460">
        <v>9.2121999999999993</v>
      </c>
      <c r="P6460">
        <v>9.2936499999999995</v>
      </c>
      <c r="Q6460">
        <v>8.8777799999999996</v>
      </c>
      <c r="R6460">
        <v>8.4058600000000006</v>
      </c>
      <c r="S6460">
        <f t="shared" si="100"/>
        <v>1.1431441875072865</v>
      </c>
    </row>
    <row r="6461" spans="1:19" x14ac:dyDescent="0.2">
      <c r="A6461" t="s">
        <v>10281</v>
      </c>
      <c r="B6461" t="s">
        <v>10282</v>
      </c>
      <c r="C6461" t="s">
        <v>10283</v>
      </c>
      <c r="D6461">
        <v>2648</v>
      </c>
      <c r="E6461">
        <v>38</v>
      </c>
      <c r="F6461" t="s">
        <v>10</v>
      </c>
      <c r="G6461" t="s">
        <v>11</v>
      </c>
      <c r="H6461">
        <v>9.3387700000000002</v>
      </c>
      <c r="I6461">
        <v>9.1355400000000007</v>
      </c>
      <c r="J6461">
        <v>9.1141699999999997</v>
      </c>
      <c r="K6461">
        <v>8.7873699999999992</v>
      </c>
      <c r="L6461">
        <v>8.7193299999999994</v>
      </c>
      <c r="M6461">
        <v>8.9758800000000001</v>
      </c>
      <c r="N6461">
        <v>9.2569700000000008</v>
      </c>
      <c r="O6461">
        <v>9.4006100000000004</v>
      </c>
      <c r="P6461">
        <v>9.50854</v>
      </c>
      <c r="Q6461">
        <v>9.4053199999999997</v>
      </c>
      <c r="R6461">
        <v>8.3574999999999999</v>
      </c>
      <c r="S6461">
        <f t="shared" si="100"/>
        <v>1.1377253963505833</v>
      </c>
    </row>
    <row r="6462" spans="1:19" x14ac:dyDescent="0.2">
      <c r="A6462" t="s">
        <v>7647</v>
      </c>
      <c r="B6462" t="s">
        <v>7648</v>
      </c>
      <c r="C6462" t="s">
        <v>7649</v>
      </c>
      <c r="D6462">
        <v>1931</v>
      </c>
      <c r="E6462">
        <v>13</v>
      </c>
      <c r="F6462" t="s">
        <v>10</v>
      </c>
      <c r="G6462" t="s">
        <v>11</v>
      </c>
      <c r="H6462">
        <v>9.5539400000000008</v>
      </c>
      <c r="I6462">
        <v>9.4510900000000007</v>
      </c>
      <c r="J6462">
        <v>8.4324999999999992</v>
      </c>
      <c r="K6462">
        <v>8.4511500000000002</v>
      </c>
      <c r="L6462">
        <v>9.1330600000000004</v>
      </c>
      <c r="M6462">
        <v>8.9626300000000008</v>
      </c>
      <c r="N6462">
        <v>8.9013200000000001</v>
      </c>
      <c r="O6462">
        <v>9.3412100000000002</v>
      </c>
      <c r="P6462">
        <v>9.8943399999999997</v>
      </c>
      <c r="Q6462">
        <v>9.6331900000000008</v>
      </c>
      <c r="R6462">
        <v>8.24559</v>
      </c>
      <c r="S6462">
        <f t="shared" si="100"/>
        <v>1.1999553700826744</v>
      </c>
    </row>
    <row r="6463" spans="1:19" x14ac:dyDescent="0.2">
      <c r="A6463" t="s">
        <v>3873</v>
      </c>
      <c r="B6463" t="s">
        <v>3874</v>
      </c>
      <c r="C6463" t="s">
        <v>3875</v>
      </c>
      <c r="D6463">
        <v>922</v>
      </c>
      <c r="E6463">
        <v>73</v>
      </c>
      <c r="F6463" t="s">
        <v>10</v>
      </c>
      <c r="G6463" t="s">
        <v>11</v>
      </c>
      <c r="H6463">
        <v>8.7284100000000002</v>
      </c>
      <c r="I6463">
        <v>8.6319400000000002</v>
      </c>
      <c r="J6463">
        <v>9.3009699999999995</v>
      </c>
      <c r="K6463">
        <v>9.0611099999999993</v>
      </c>
      <c r="L6463">
        <v>9.1165699999999994</v>
      </c>
      <c r="M6463">
        <v>9.3606499999999997</v>
      </c>
      <c r="N6463">
        <v>9.2095000000000002</v>
      </c>
      <c r="O6463">
        <v>9.1525099999999995</v>
      </c>
      <c r="P6463">
        <v>9.1521899999999992</v>
      </c>
      <c r="Q6463">
        <v>9.1448</v>
      </c>
      <c r="R6463">
        <v>9.1413399999999996</v>
      </c>
      <c r="S6463">
        <f t="shared" si="100"/>
        <v>1.0844201882774902</v>
      </c>
    </row>
    <row r="6464" spans="1:19" x14ac:dyDescent="0.2">
      <c r="A6464" t="s">
        <v>7429</v>
      </c>
      <c r="B6464" t="s">
        <v>7430</v>
      </c>
      <c r="C6464" t="s">
        <v>7431</v>
      </c>
      <c r="D6464">
        <v>1873</v>
      </c>
      <c r="E6464">
        <v>2</v>
      </c>
      <c r="F6464" t="s">
        <v>10</v>
      </c>
      <c r="G6464" t="s">
        <v>11</v>
      </c>
      <c r="H6464">
        <v>9.3498000000000001</v>
      </c>
      <c r="I6464">
        <v>8.9164399999999997</v>
      </c>
      <c r="J6464">
        <v>9.0238200000000006</v>
      </c>
      <c r="K6464">
        <v>8.9526299999999992</v>
      </c>
      <c r="L6464">
        <v>8.93947</v>
      </c>
      <c r="M6464">
        <v>9.1748499999999993</v>
      </c>
      <c r="N6464">
        <v>9.4290800000000008</v>
      </c>
      <c r="O6464">
        <v>9.1143900000000002</v>
      </c>
      <c r="P6464">
        <v>8.6974400000000003</v>
      </c>
      <c r="Q6464">
        <v>8.7899600000000007</v>
      </c>
      <c r="R6464">
        <v>9.6121300000000005</v>
      </c>
      <c r="S6464">
        <f t="shared" si="100"/>
        <v>1.105167727515223</v>
      </c>
    </row>
    <row r="6465" spans="1:19" x14ac:dyDescent="0.2">
      <c r="A6465" t="s">
        <v>16316</v>
      </c>
      <c r="B6465" t="s">
        <v>16317</v>
      </c>
      <c r="C6465" t="s">
        <v>16318</v>
      </c>
      <c r="D6465">
        <v>4468</v>
      </c>
      <c r="E6465">
        <v>1</v>
      </c>
      <c r="F6465" t="s">
        <v>10</v>
      </c>
      <c r="G6465" t="s">
        <v>11</v>
      </c>
      <c r="H6465">
        <v>7.6887100000000004</v>
      </c>
      <c r="I6465">
        <v>8.4562000000000008</v>
      </c>
      <c r="J6465">
        <v>8.9679199999999994</v>
      </c>
      <c r="K6465">
        <v>7.5957400000000002</v>
      </c>
      <c r="L6465">
        <v>9.3582300000000007</v>
      </c>
      <c r="M6465">
        <v>7.4917800000000003</v>
      </c>
      <c r="N6465">
        <v>8.5934399999999993</v>
      </c>
      <c r="O6465">
        <v>11.4864</v>
      </c>
      <c r="P6465">
        <v>10.2224</v>
      </c>
      <c r="Q6465">
        <v>9.5836600000000001</v>
      </c>
      <c r="R6465">
        <v>10.5555</v>
      </c>
      <c r="S6465">
        <f t="shared" si="100"/>
        <v>1.5332003876248368</v>
      </c>
    </row>
    <row r="6466" spans="1:19" x14ac:dyDescent="0.2">
      <c r="A6466" t="s">
        <v>23962</v>
      </c>
      <c r="B6466" t="s">
        <v>23963</v>
      </c>
      <c r="C6466" t="s">
        <v>23964</v>
      </c>
      <c r="D6466">
        <v>7104</v>
      </c>
      <c r="E6466">
        <v>1</v>
      </c>
      <c r="F6466" t="s">
        <v>10</v>
      </c>
      <c r="G6466" t="s">
        <v>11</v>
      </c>
      <c r="H6466">
        <v>8.8153299999999994</v>
      </c>
      <c r="I6466">
        <v>8.2843800000000005</v>
      </c>
      <c r="J6466">
        <v>9.3008799999999994</v>
      </c>
      <c r="K6466">
        <v>8.4493299999999998</v>
      </c>
      <c r="L6466">
        <v>8.5201899999999995</v>
      </c>
      <c r="M6466">
        <v>9.0391899999999996</v>
      </c>
      <c r="N6466">
        <v>10.685</v>
      </c>
      <c r="O6466">
        <v>9.6148799999999994</v>
      </c>
      <c r="P6466">
        <v>9.0160999999999998</v>
      </c>
      <c r="Q6466">
        <v>8.2995900000000002</v>
      </c>
      <c r="R6466">
        <v>9.9750999999999994</v>
      </c>
      <c r="S6466">
        <f t="shared" ref="S6466:S6529" si="101">MAX(H6466:R6466)/MIN(H6466:R6466)</f>
        <v>1.2897766640352084</v>
      </c>
    </row>
    <row r="6467" spans="1:19" x14ac:dyDescent="0.2">
      <c r="A6467" t="s">
        <v>17868</v>
      </c>
      <c r="B6467" t="s">
        <v>17869</v>
      </c>
      <c r="C6467" t="s">
        <v>17870</v>
      </c>
      <c r="D6467">
        <v>4938</v>
      </c>
      <c r="E6467">
        <v>1</v>
      </c>
      <c r="F6467" t="s">
        <v>10</v>
      </c>
      <c r="G6467" t="s">
        <v>11</v>
      </c>
      <c r="H6467">
        <v>8.3737300000000001</v>
      </c>
      <c r="I6467">
        <v>9.8486100000000008</v>
      </c>
      <c r="J6467">
        <v>8.31738</v>
      </c>
      <c r="K6467">
        <v>8.5852299999999993</v>
      </c>
      <c r="L6467">
        <v>9.9963700000000006</v>
      </c>
      <c r="M6467">
        <v>9.5375899999999998</v>
      </c>
      <c r="N6467">
        <v>7.2706900000000001</v>
      </c>
      <c r="O6467">
        <v>8.9781700000000004</v>
      </c>
      <c r="P6467">
        <v>9.2530599999999996</v>
      </c>
      <c r="Q6467">
        <v>9.54772</v>
      </c>
      <c r="R6467">
        <v>10.291399999999999</v>
      </c>
      <c r="S6467">
        <f t="shared" si="101"/>
        <v>1.4154640068549202</v>
      </c>
    </row>
    <row r="6468" spans="1:19" x14ac:dyDescent="0.2">
      <c r="A6468" t="s">
        <v>17073</v>
      </c>
      <c r="B6468" t="s">
        <v>17074</v>
      </c>
      <c r="C6468" t="s">
        <v>17075</v>
      </c>
      <c r="D6468">
        <v>4710</v>
      </c>
      <c r="E6468">
        <v>3</v>
      </c>
      <c r="F6468" t="s">
        <v>10</v>
      </c>
      <c r="G6468" t="s">
        <v>11</v>
      </c>
      <c r="H6468">
        <v>9.8348399999999998</v>
      </c>
      <c r="I6468">
        <v>11.2248</v>
      </c>
      <c r="J6468">
        <v>8.8299800000000008</v>
      </c>
      <c r="K6468">
        <v>8.9065300000000001</v>
      </c>
      <c r="L6468">
        <v>8.1107499999999995</v>
      </c>
      <c r="M6468">
        <v>8.4980200000000004</v>
      </c>
      <c r="N6468">
        <v>8.9640500000000003</v>
      </c>
      <c r="O6468">
        <v>8.5083300000000008</v>
      </c>
      <c r="P6468">
        <v>8.2519600000000004</v>
      </c>
      <c r="Q6468">
        <v>8.8184000000000005</v>
      </c>
      <c r="R6468">
        <v>10.052300000000001</v>
      </c>
      <c r="S6468">
        <f t="shared" si="101"/>
        <v>1.3839410658693709</v>
      </c>
    </row>
    <row r="6469" spans="1:19" x14ac:dyDescent="0.2">
      <c r="A6469" t="s">
        <v>14877</v>
      </c>
      <c r="B6469" t="s">
        <v>14878</v>
      </c>
      <c r="C6469" t="s">
        <v>14879</v>
      </c>
      <c r="D6469">
        <v>4022</v>
      </c>
      <c r="E6469">
        <v>17</v>
      </c>
      <c r="F6469" t="s">
        <v>10</v>
      </c>
      <c r="G6469" t="s">
        <v>11</v>
      </c>
      <c r="H6469">
        <v>8.5092700000000008</v>
      </c>
      <c r="I6469">
        <v>8.7653700000000008</v>
      </c>
      <c r="J6469">
        <v>9.5546399999999991</v>
      </c>
      <c r="K6469">
        <v>8.89954</v>
      </c>
      <c r="L6469">
        <v>9.6158400000000004</v>
      </c>
      <c r="M6469">
        <v>9.56799</v>
      </c>
      <c r="N6469">
        <v>9.1615300000000008</v>
      </c>
      <c r="O6469">
        <v>9.2449100000000008</v>
      </c>
      <c r="P6469">
        <v>9.5972600000000003</v>
      </c>
      <c r="Q6469">
        <v>9.1247900000000008</v>
      </c>
      <c r="R6469">
        <v>7.9588599999999996</v>
      </c>
      <c r="S6469">
        <f t="shared" si="101"/>
        <v>1.2081931331874165</v>
      </c>
    </row>
    <row r="6470" spans="1:19" x14ac:dyDescent="0.2">
      <c r="A6470" t="s">
        <v>1881</v>
      </c>
      <c r="B6470" t="s">
        <v>1882</v>
      </c>
      <c r="C6470" t="s">
        <v>1883</v>
      </c>
      <c r="D6470">
        <v>426</v>
      </c>
      <c r="E6470">
        <v>39</v>
      </c>
      <c r="F6470" t="s">
        <v>10</v>
      </c>
      <c r="G6470" t="s">
        <v>11</v>
      </c>
      <c r="H6470">
        <v>8.8313400000000009</v>
      </c>
      <c r="I6470">
        <v>8.6655300000000004</v>
      </c>
      <c r="J6470">
        <v>9.0256600000000002</v>
      </c>
      <c r="K6470">
        <v>9.3977500000000003</v>
      </c>
      <c r="L6470">
        <v>9.2725299999999997</v>
      </c>
      <c r="M6470">
        <v>9.4065300000000001</v>
      </c>
      <c r="N6470">
        <v>9.1215700000000002</v>
      </c>
      <c r="O6470">
        <v>9.0303799999999992</v>
      </c>
      <c r="P6470">
        <v>9.1840700000000002</v>
      </c>
      <c r="Q6470">
        <v>9.4302200000000003</v>
      </c>
      <c r="R6470">
        <v>8.6344200000000004</v>
      </c>
      <c r="S6470">
        <f t="shared" si="101"/>
        <v>1.0921660053599431</v>
      </c>
    </row>
    <row r="6471" spans="1:19" x14ac:dyDescent="0.2">
      <c r="A6471" t="s">
        <v>1887</v>
      </c>
      <c r="B6471" t="s">
        <v>1885</v>
      </c>
      <c r="C6471" t="s">
        <v>1888</v>
      </c>
      <c r="D6471">
        <v>426</v>
      </c>
      <c r="E6471">
        <v>1</v>
      </c>
      <c r="F6471" t="s">
        <v>10</v>
      </c>
      <c r="G6471" t="s">
        <v>11</v>
      </c>
      <c r="H6471">
        <v>7.9581499999999998</v>
      </c>
      <c r="I6471">
        <v>8.7186299999999992</v>
      </c>
      <c r="J6471">
        <v>8.8675300000000004</v>
      </c>
      <c r="K6471">
        <v>8.7495399999999997</v>
      </c>
      <c r="L6471">
        <v>9.4805399999999995</v>
      </c>
      <c r="M6471">
        <v>9.8402100000000008</v>
      </c>
      <c r="N6471">
        <v>8.79453</v>
      </c>
      <c r="O6471">
        <v>8.5694300000000005</v>
      </c>
      <c r="P6471">
        <v>9.5897500000000004</v>
      </c>
      <c r="Q6471">
        <v>9.3545300000000005</v>
      </c>
      <c r="R6471">
        <v>10.077199999999999</v>
      </c>
      <c r="S6471">
        <f t="shared" si="101"/>
        <v>1.2662741968924938</v>
      </c>
    </row>
    <row r="6472" spans="1:19" x14ac:dyDescent="0.2">
      <c r="A6472" t="s">
        <v>1884</v>
      </c>
      <c r="B6472" t="s">
        <v>1885</v>
      </c>
      <c r="C6472" t="s">
        <v>1886</v>
      </c>
      <c r="D6472">
        <v>426</v>
      </c>
      <c r="E6472">
        <v>76</v>
      </c>
      <c r="F6472" t="s">
        <v>10</v>
      </c>
      <c r="G6472" t="s">
        <v>11</v>
      </c>
      <c r="H6472">
        <v>8.6938600000000008</v>
      </c>
      <c r="I6472">
        <v>8.3696800000000007</v>
      </c>
      <c r="J6472">
        <v>9.2274100000000008</v>
      </c>
      <c r="K6472">
        <v>9.3121299999999998</v>
      </c>
      <c r="L6472">
        <v>9.3623999999999992</v>
      </c>
      <c r="M6472">
        <v>9.2729400000000002</v>
      </c>
      <c r="N6472">
        <v>9.0424500000000005</v>
      </c>
      <c r="O6472">
        <v>9.0247200000000003</v>
      </c>
      <c r="P6472">
        <v>9.2016399999999994</v>
      </c>
      <c r="Q6472">
        <v>8.9029299999999996</v>
      </c>
      <c r="R6472">
        <v>9.5898500000000002</v>
      </c>
      <c r="S6472">
        <f t="shared" si="101"/>
        <v>1.1457845461236271</v>
      </c>
    </row>
    <row r="6473" spans="1:19" x14ac:dyDescent="0.2">
      <c r="A6473" t="s">
        <v>12485</v>
      </c>
      <c r="B6473" t="s">
        <v>12486</v>
      </c>
      <c r="C6473" t="s">
        <v>12487</v>
      </c>
      <c r="D6473">
        <v>3299</v>
      </c>
      <c r="E6473">
        <v>11</v>
      </c>
      <c r="F6473" t="s">
        <v>10</v>
      </c>
      <c r="G6473" t="s">
        <v>11</v>
      </c>
      <c r="H6473">
        <v>8.8130699999999997</v>
      </c>
      <c r="I6473">
        <v>8.1504999999999992</v>
      </c>
      <c r="J6473">
        <v>8.9431200000000004</v>
      </c>
      <c r="K6473">
        <v>8.8898799999999998</v>
      </c>
      <c r="L6473">
        <v>9.1899499999999996</v>
      </c>
      <c r="M6473">
        <v>9.8002599999999997</v>
      </c>
      <c r="N6473">
        <v>9.3252900000000007</v>
      </c>
      <c r="O6473">
        <v>9.6450800000000001</v>
      </c>
      <c r="P6473">
        <v>9.6724399999999999</v>
      </c>
      <c r="Q6473">
        <v>9.1370799999999992</v>
      </c>
      <c r="R6473">
        <v>8.4333299999999998</v>
      </c>
      <c r="S6473">
        <f t="shared" si="101"/>
        <v>1.2024121219557082</v>
      </c>
    </row>
    <row r="6474" spans="1:19" x14ac:dyDescent="0.2">
      <c r="A6474" t="s">
        <v>1297</v>
      </c>
      <c r="B6474" t="s">
        <v>1298</v>
      </c>
      <c r="C6474" t="s">
        <v>1299</v>
      </c>
      <c r="D6474">
        <v>299</v>
      </c>
      <c r="E6474">
        <v>14</v>
      </c>
      <c r="F6474" t="s">
        <v>10</v>
      </c>
      <c r="G6474" t="s">
        <v>11</v>
      </c>
      <c r="H6474">
        <v>8.7969600000000003</v>
      </c>
      <c r="I6474">
        <v>8.6946200000000005</v>
      </c>
      <c r="J6474">
        <v>9.2678899999999995</v>
      </c>
      <c r="K6474">
        <v>8.8320500000000006</v>
      </c>
      <c r="L6474">
        <v>9.2163000000000004</v>
      </c>
      <c r="M6474">
        <v>9.4164200000000005</v>
      </c>
      <c r="N6474">
        <v>9.2682599999999997</v>
      </c>
      <c r="O6474">
        <v>9.2955500000000004</v>
      </c>
      <c r="P6474">
        <v>9.1339100000000002</v>
      </c>
      <c r="Q6474">
        <v>8.7671299999999999</v>
      </c>
      <c r="R6474">
        <v>9.3109199999999994</v>
      </c>
      <c r="S6474">
        <f t="shared" si="101"/>
        <v>1.0830168541005818</v>
      </c>
    </row>
    <row r="6475" spans="1:19" x14ac:dyDescent="0.2">
      <c r="A6475" t="s">
        <v>1294</v>
      </c>
      <c r="B6475" t="s">
        <v>1295</v>
      </c>
      <c r="C6475" t="s">
        <v>1296</v>
      </c>
      <c r="D6475">
        <v>299</v>
      </c>
      <c r="E6475">
        <v>42</v>
      </c>
      <c r="F6475" t="s">
        <v>10</v>
      </c>
      <c r="G6475" t="s">
        <v>11</v>
      </c>
      <c r="H6475">
        <v>9.5077800000000003</v>
      </c>
      <c r="I6475">
        <v>9.4574599999999993</v>
      </c>
      <c r="J6475">
        <v>9.2307799999999993</v>
      </c>
      <c r="K6475">
        <v>9.17258</v>
      </c>
      <c r="L6475">
        <v>9.1779399999999995</v>
      </c>
      <c r="M6475">
        <v>9.1599699999999995</v>
      </c>
      <c r="N6475">
        <v>8.8491300000000006</v>
      </c>
      <c r="O6475">
        <v>8.8344299999999993</v>
      </c>
      <c r="P6475">
        <v>8.6815499999999997</v>
      </c>
      <c r="Q6475">
        <v>8.5421499999999995</v>
      </c>
      <c r="R6475">
        <v>9.3862199999999998</v>
      </c>
      <c r="S6475">
        <f t="shared" si="101"/>
        <v>1.113042969275885</v>
      </c>
    </row>
    <row r="6476" spans="1:19" x14ac:dyDescent="0.2">
      <c r="A6476" t="s">
        <v>20443</v>
      </c>
      <c r="B6476" t="s">
        <v>20444</v>
      </c>
      <c r="C6476" t="s">
        <v>20445</v>
      </c>
      <c r="D6476">
        <v>5783</v>
      </c>
      <c r="E6476">
        <v>3</v>
      </c>
      <c r="F6476" t="s">
        <v>10</v>
      </c>
      <c r="G6476" t="s">
        <v>11</v>
      </c>
      <c r="H6476">
        <v>8.1779100000000007</v>
      </c>
      <c r="I6476">
        <v>8.2417400000000001</v>
      </c>
      <c r="J6476">
        <v>9.1823300000000003</v>
      </c>
      <c r="K6476">
        <v>9.2535699999999999</v>
      </c>
      <c r="L6476">
        <v>9.3782999999999994</v>
      </c>
      <c r="M6476">
        <v>9.2434499999999993</v>
      </c>
      <c r="N6476">
        <v>9.3312600000000003</v>
      </c>
      <c r="O6476">
        <v>9.3097799999999999</v>
      </c>
      <c r="P6476">
        <v>9.12026</v>
      </c>
      <c r="Q6476">
        <v>8.4249200000000002</v>
      </c>
      <c r="R6476">
        <v>10.336499999999999</v>
      </c>
      <c r="S6476">
        <f t="shared" si="101"/>
        <v>1.2639537485739019</v>
      </c>
    </row>
    <row r="6477" spans="1:19" x14ac:dyDescent="0.2">
      <c r="A6477" t="s">
        <v>663</v>
      </c>
      <c r="B6477" t="s">
        <v>664</v>
      </c>
      <c r="C6477" t="s">
        <v>665</v>
      </c>
      <c r="D6477">
        <v>149</v>
      </c>
      <c r="E6477">
        <v>19</v>
      </c>
      <c r="F6477" t="s">
        <v>10</v>
      </c>
      <c r="G6477" t="s">
        <v>11</v>
      </c>
      <c r="H6477">
        <v>7.0207699999999997</v>
      </c>
      <c r="I6477">
        <v>7.1905299999999999</v>
      </c>
      <c r="J6477">
        <v>7.8490900000000003</v>
      </c>
      <c r="K6477">
        <v>7.9812500000000002</v>
      </c>
      <c r="L6477">
        <v>8.8633799999999994</v>
      </c>
      <c r="M6477">
        <v>9.1937999999999995</v>
      </c>
      <c r="N6477">
        <v>9.4715399999999992</v>
      </c>
      <c r="O6477">
        <v>9.5945900000000002</v>
      </c>
      <c r="P6477">
        <v>9.7002500000000005</v>
      </c>
      <c r="Q6477">
        <v>9.8041400000000003</v>
      </c>
      <c r="R6477">
        <v>13.3307</v>
      </c>
      <c r="S6477">
        <f t="shared" si="101"/>
        <v>1.8987518463074564</v>
      </c>
    </row>
    <row r="6478" spans="1:19" x14ac:dyDescent="0.2">
      <c r="A6478" t="s">
        <v>1643</v>
      </c>
      <c r="B6478" t="s">
        <v>1644</v>
      </c>
      <c r="C6478" t="s">
        <v>1645</v>
      </c>
      <c r="D6478">
        <v>378</v>
      </c>
      <c r="E6478">
        <v>33</v>
      </c>
      <c r="F6478" t="s">
        <v>10</v>
      </c>
      <c r="G6478" t="s">
        <v>11</v>
      </c>
      <c r="H6478">
        <v>9.0556000000000001</v>
      </c>
      <c r="I6478">
        <v>8.5051500000000004</v>
      </c>
      <c r="J6478">
        <v>9.0281400000000005</v>
      </c>
      <c r="K6478">
        <v>9.3935099999999991</v>
      </c>
      <c r="L6478">
        <v>8.5795700000000004</v>
      </c>
      <c r="M6478">
        <v>9.18947</v>
      </c>
      <c r="N6478">
        <v>9.5389900000000001</v>
      </c>
      <c r="O6478">
        <v>9.2252700000000001</v>
      </c>
      <c r="P6478">
        <v>9.2573000000000008</v>
      </c>
      <c r="Q6478">
        <v>8.9087399999999999</v>
      </c>
      <c r="R6478">
        <v>9.3182700000000001</v>
      </c>
      <c r="S6478">
        <f t="shared" si="101"/>
        <v>1.1215545875146233</v>
      </c>
    </row>
    <row r="6479" spans="1:19" x14ac:dyDescent="0.2">
      <c r="A6479" t="s">
        <v>8229</v>
      </c>
      <c r="B6479" t="s">
        <v>8230</v>
      </c>
      <c r="C6479" t="s">
        <v>8231</v>
      </c>
      <c r="D6479">
        <v>2076</v>
      </c>
      <c r="E6479">
        <v>5</v>
      </c>
      <c r="F6479" t="s">
        <v>10</v>
      </c>
      <c r="G6479" t="s">
        <v>11</v>
      </c>
      <c r="H6479">
        <v>9.5777900000000002</v>
      </c>
      <c r="I6479">
        <v>11.255000000000001</v>
      </c>
      <c r="J6479">
        <v>9.1297800000000002</v>
      </c>
      <c r="K6479">
        <v>8.8113799999999998</v>
      </c>
      <c r="L6479">
        <v>7.9378500000000001</v>
      </c>
      <c r="M6479">
        <v>8.2932500000000005</v>
      </c>
      <c r="N6479">
        <v>8.6163000000000007</v>
      </c>
      <c r="O6479">
        <v>9.2364999999999995</v>
      </c>
      <c r="P6479">
        <v>9.3346599999999995</v>
      </c>
      <c r="Q6479">
        <v>9.1837099999999996</v>
      </c>
      <c r="R6479">
        <v>8.6237600000000008</v>
      </c>
      <c r="S6479">
        <f t="shared" si="101"/>
        <v>1.417890234761302</v>
      </c>
    </row>
    <row r="6480" spans="1:19" x14ac:dyDescent="0.2">
      <c r="A6480" t="s">
        <v>8232</v>
      </c>
      <c r="B6480" t="s">
        <v>8233</v>
      </c>
      <c r="C6480" t="s">
        <v>8234</v>
      </c>
      <c r="D6480">
        <v>2076</v>
      </c>
      <c r="E6480">
        <v>4</v>
      </c>
      <c r="F6480" t="s">
        <v>10</v>
      </c>
      <c r="G6480" t="s">
        <v>11</v>
      </c>
      <c r="H6480">
        <v>9.4947099999999995</v>
      </c>
      <c r="I6480">
        <v>10.099</v>
      </c>
      <c r="J6480">
        <v>8.8907100000000003</v>
      </c>
      <c r="K6480">
        <v>8.8796800000000005</v>
      </c>
      <c r="L6480">
        <v>8.80884</v>
      </c>
      <c r="M6480">
        <v>9.2679600000000004</v>
      </c>
      <c r="N6480">
        <v>9.7380899999999997</v>
      </c>
      <c r="O6480">
        <v>8.8991000000000007</v>
      </c>
      <c r="P6480">
        <v>9.2930600000000005</v>
      </c>
      <c r="Q6480">
        <v>8.6162399999999995</v>
      </c>
      <c r="R6480">
        <v>8.0126000000000008</v>
      </c>
      <c r="S6480">
        <f t="shared" si="101"/>
        <v>1.2603898859296607</v>
      </c>
    </row>
    <row r="6481" spans="1:19" x14ac:dyDescent="0.2">
      <c r="A6481" t="s">
        <v>22956</v>
      </c>
      <c r="B6481" t="s">
        <v>22957</v>
      </c>
      <c r="C6481" t="s">
        <v>22958</v>
      </c>
      <c r="D6481">
        <v>6686</v>
      </c>
      <c r="E6481">
        <v>3</v>
      </c>
      <c r="F6481" t="s">
        <v>10</v>
      </c>
      <c r="G6481" t="s">
        <v>11</v>
      </c>
      <c r="H6481">
        <v>8.3750400000000003</v>
      </c>
      <c r="I6481">
        <v>7.95296</v>
      </c>
      <c r="J6481">
        <v>9.2283799999999996</v>
      </c>
      <c r="K6481">
        <v>9.3865300000000005</v>
      </c>
      <c r="L6481">
        <v>9.4076000000000004</v>
      </c>
      <c r="M6481">
        <v>9.3026599999999995</v>
      </c>
      <c r="N6481">
        <v>9.1782199999999996</v>
      </c>
      <c r="O6481">
        <v>9.7034000000000002</v>
      </c>
      <c r="P6481">
        <v>9.4237199999999994</v>
      </c>
      <c r="Q6481">
        <v>8.7275799999999997</v>
      </c>
      <c r="R6481">
        <v>9.3139199999999995</v>
      </c>
      <c r="S6481">
        <f t="shared" si="101"/>
        <v>1.2200991831971995</v>
      </c>
    </row>
    <row r="6482" spans="1:19" x14ac:dyDescent="0.2">
      <c r="A6482" t="s">
        <v>8327</v>
      </c>
      <c r="B6482" t="s">
        <v>8328</v>
      </c>
      <c r="C6482" t="s">
        <v>8329</v>
      </c>
      <c r="D6482">
        <v>2103</v>
      </c>
      <c r="E6482">
        <v>7</v>
      </c>
      <c r="F6482" t="s">
        <v>10</v>
      </c>
      <c r="G6482" t="s">
        <v>11</v>
      </c>
      <c r="H6482">
        <v>10.574400000000001</v>
      </c>
      <c r="I6482">
        <v>10.5784</v>
      </c>
      <c r="J6482">
        <v>8.6542300000000001</v>
      </c>
      <c r="K6482">
        <v>9.0002800000000001</v>
      </c>
      <c r="L6482">
        <v>8.5597100000000008</v>
      </c>
      <c r="M6482">
        <v>8.4621200000000005</v>
      </c>
      <c r="N6482">
        <v>8.7089999999999996</v>
      </c>
      <c r="O6482">
        <v>9.0963200000000004</v>
      </c>
      <c r="P6482">
        <v>9.0582100000000008</v>
      </c>
      <c r="Q6482">
        <v>9.3044399999999996</v>
      </c>
      <c r="R6482">
        <v>8.0029199999999996</v>
      </c>
      <c r="S6482">
        <f t="shared" si="101"/>
        <v>1.3218175365991414</v>
      </c>
    </row>
    <row r="6483" spans="1:19" x14ac:dyDescent="0.2">
      <c r="A6483" t="s">
        <v>15188</v>
      </c>
      <c r="B6483" t="s">
        <v>15189</v>
      </c>
      <c r="C6483" t="s">
        <v>15190</v>
      </c>
      <c r="D6483">
        <v>4119</v>
      </c>
      <c r="E6483">
        <v>13</v>
      </c>
      <c r="F6483" t="s">
        <v>10</v>
      </c>
      <c r="G6483" t="s">
        <v>11</v>
      </c>
      <c r="H6483">
        <v>9.3976400000000009</v>
      </c>
      <c r="I6483">
        <v>9.5993999999999993</v>
      </c>
      <c r="J6483">
        <v>8.7521400000000007</v>
      </c>
      <c r="K6483">
        <v>8.8925300000000007</v>
      </c>
      <c r="L6483">
        <v>8.9056200000000008</v>
      </c>
      <c r="M6483">
        <v>8.5360899999999997</v>
      </c>
      <c r="N6483">
        <v>9.0326299999999993</v>
      </c>
      <c r="O6483">
        <v>8.8534799999999994</v>
      </c>
      <c r="P6483">
        <v>9.1472800000000003</v>
      </c>
      <c r="Q6483">
        <v>9.3150200000000005</v>
      </c>
      <c r="R6483">
        <v>9.5681700000000003</v>
      </c>
      <c r="S6483">
        <f t="shared" si="101"/>
        <v>1.124566399838802</v>
      </c>
    </row>
    <row r="6484" spans="1:19" x14ac:dyDescent="0.2">
      <c r="A6484" t="s">
        <v>15215</v>
      </c>
      <c r="B6484" t="s">
        <v>15216</v>
      </c>
      <c r="C6484" t="s">
        <v>15217</v>
      </c>
      <c r="D6484">
        <v>4126</v>
      </c>
      <c r="E6484">
        <v>1</v>
      </c>
      <c r="F6484" t="s">
        <v>10</v>
      </c>
      <c r="G6484" t="s">
        <v>11</v>
      </c>
      <c r="H6484">
        <v>9.7015499999999992</v>
      </c>
      <c r="I6484">
        <v>9.3479399999999995</v>
      </c>
      <c r="J6484">
        <v>9.7867599999999992</v>
      </c>
      <c r="K6484">
        <v>9.9275400000000005</v>
      </c>
      <c r="L6484">
        <v>7.0206400000000002</v>
      </c>
      <c r="M6484">
        <v>8.5279299999999996</v>
      </c>
      <c r="N6484">
        <v>9.3090700000000002</v>
      </c>
      <c r="O6484">
        <v>8.5618800000000004</v>
      </c>
      <c r="P6484">
        <v>9.6098599999999994</v>
      </c>
      <c r="Q6484">
        <v>9.4041899999999998</v>
      </c>
      <c r="R6484">
        <v>8.8026400000000002</v>
      </c>
      <c r="S6484">
        <f t="shared" si="101"/>
        <v>1.4140505708881241</v>
      </c>
    </row>
    <row r="6485" spans="1:19" x14ac:dyDescent="0.2">
      <c r="A6485" t="s">
        <v>19924</v>
      </c>
      <c r="B6485" t="s">
        <v>19925</v>
      </c>
      <c r="C6485" t="s">
        <v>19926</v>
      </c>
      <c r="D6485">
        <v>5608</v>
      </c>
      <c r="E6485">
        <v>5</v>
      </c>
      <c r="F6485" t="s">
        <v>10</v>
      </c>
      <c r="G6485" t="s">
        <v>11</v>
      </c>
      <c r="H6485">
        <v>9.3439700000000006</v>
      </c>
      <c r="I6485">
        <v>10.0701</v>
      </c>
      <c r="J6485">
        <v>9.3064300000000006</v>
      </c>
      <c r="K6485">
        <v>9.5650700000000004</v>
      </c>
      <c r="L6485">
        <v>9.8868600000000004</v>
      </c>
      <c r="M6485">
        <v>8.38185</v>
      </c>
      <c r="N6485">
        <v>8.8681999999999999</v>
      </c>
      <c r="O6485">
        <v>8.7715499999999995</v>
      </c>
      <c r="P6485">
        <v>8.5859900000000007</v>
      </c>
      <c r="Q6485">
        <v>9.6581100000000006</v>
      </c>
      <c r="R6485">
        <v>7.5619199999999998</v>
      </c>
      <c r="S6485">
        <f t="shared" si="101"/>
        <v>1.3316856036562144</v>
      </c>
    </row>
    <row r="6486" spans="1:19" x14ac:dyDescent="0.2">
      <c r="A6486" t="s">
        <v>1808</v>
      </c>
      <c r="B6486" t="s">
        <v>1809</v>
      </c>
      <c r="C6486" t="s">
        <v>1810</v>
      </c>
      <c r="D6486">
        <v>415</v>
      </c>
      <c r="E6486">
        <v>38</v>
      </c>
      <c r="F6486" t="s">
        <v>10</v>
      </c>
      <c r="G6486" t="s">
        <v>11</v>
      </c>
      <c r="H6486">
        <v>9.1194400000000009</v>
      </c>
      <c r="I6486">
        <v>9.3816400000000009</v>
      </c>
      <c r="J6486">
        <v>9.4360800000000005</v>
      </c>
      <c r="K6486">
        <v>8.9714399999999994</v>
      </c>
      <c r="L6486">
        <v>9.3572000000000006</v>
      </c>
      <c r="M6486">
        <v>8.9941899999999997</v>
      </c>
      <c r="N6486">
        <v>8.9066600000000005</v>
      </c>
      <c r="O6486">
        <v>9.01464</v>
      </c>
      <c r="P6486">
        <v>9.1295099999999998</v>
      </c>
      <c r="Q6486">
        <v>9.21739</v>
      </c>
      <c r="R6486">
        <v>8.4718099999999996</v>
      </c>
      <c r="S6486">
        <f t="shared" si="101"/>
        <v>1.1138210134552122</v>
      </c>
    </row>
    <row r="6487" spans="1:19" x14ac:dyDescent="0.2">
      <c r="A6487" t="s">
        <v>1811</v>
      </c>
      <c r="B6487" t="s">
        <v>1812</v>
      </c>
      <c r="C6487" t="s">
        <v>1813</v>
      </c>
      <c r="D6487">
        <v>415</v>
      </c>
      <c r="E6487">
        <v>4</v>
      </c>
      <c r="F6487" t="s">
        <v>10</v>
      </c>
      <c r="G6487" t="s">
        <v>11</v>
      </c>
      <c r="H6487">
        <v>9.6339199999999998</v>
      </c>
      <c r="I6487">
        <v>9.3944500000000009</v>
      </c>
      <c r="J6487">
        <v>9.2087299999999992</v>
      </c>
      <c r="K6487">
        <v>8.7614900000000002</v>
      </c>
      <c r="L6487">
        <v>9.4108000000000001</v>
      </c>
      <c r="M6487">
        <v>8.7664500000000007</v>
      </c>
      <c r="N6487">
        <v>8.8718800000000009</v>
      </c>
      <c r="O6487">
        <v>8.9203399999999995</v>
      </c>
      <c r="P6487">
        <v>8.9228100000000001</v>
      </c>
      <c r="Q6487">
        <v>9.4457100000000001</v>
      </c>
      <c r="R6487">
        <v>8.6634200000000003</v>
      </c>
      <c r="S6487">
        <f t="shared" si="101"/>
        <v>1.1120227346706035</v>
      </c>
    </row>
    <row r="6488" spans="1:19" x14ac:dyDescent="0.2">
      <c r="A6488" t="s">
        <v>9704</v>
      </c>
      <c r="B6488" t="s">
        <v>9705</v>
      </c>
      <c r="C6488" t="s">
        <v>9706</v>
      </c>
      <c r="D6488">
        <v>2477</v>
      </c>
      <c r="E6488">
        <v>30</v>
      </c>
      <c r="F6488" t="s">
        <v>10</v>
      </c>
      <c r="G6488" t="s">
        <v>11</v>
      </c>
      <c r="H6488">
        <v>9.2848199999999999</v>
      </c>
      <c r="I6488">
        <v>9.5083300000000008</v>
      </c>
      <c r="J6488">
        <v>9.0379699999999996</v>
      </c>
      <c r="K6488">
        <v>9.1823200000000007</v>
      </c>
      <c r="L6488">
        <v>9.0533800000000006</v>
      </c>
      <c r="M6488">
        <v>8.93215</v>
      </c>
      <c r="N6488">
        <v>8.9324999999999992</v>
      </c>
      <c r="O6488">
        <v>9.1277000000000008</v>
      </c>
      <c r="P6488">
        <v>8.9888300000000001</v>
      </c>
      <c r="Q6488">
        <v>9.5205699999999993</v>
      </c>
      <c r="R6488">
        <v>8.4314199999999992</v>
      </c>
      <c r="S6488">
        <f t="shared" si="101"/>
        <v>1.1291775288148378</v>
      </c>
    </row>
    <row r="6489" spans="1:19" x14ac:dyDescent="0.2">
      <c r="A6489" t="s">
        <v>10871</v>
      </c>
      <c r="B6489" t="s">
        <v>10872</v>
      </c>
      <c r="C6489" t="s">
        <v>10873</v>
      </c>
      <c r="D6489">
        <v>2825</v>
      </c>
      <c r="E6489">
        <v>9</v>
      </c>
      <c r="F6489" t="s">
        <v>10</v>
      </c>
      <c r="G6489" t="s">
        <v>11</v>
      </c>
      <c r="H6489">
        <v>9.1134000000000004</v>
      </c>
      <c r="I6489">
        <v>9.3390599999999999</v>
      </c>
      <c r="J6489">
        <v>8.8293300000000006</v>
      </c>
      <c r="K6489">
        <v>9.0087700000000002</v>
      </c>
      <c r="L6489">
        <v>8.9110700000000005</v>
      </c>
      <c r="M6489">
        <v>9.0642999999999994</v>
      </c>
      <c r="N6489">
        <v>9.0122900000000001</v>
      </c>
      <c r="O6489">
        <v>9.2212800000000001</v>
      </c>
      <c r="P6489">
        <v>9.42441</v>
      </c>
      <c r="Q6489">
        <v>9.5801700000000007</v>
      </c>
      <c r="R6489">
        <v>8.4959100000000003</v>
      </c>
      <c r="S6489">
        <f t="shared" si="101"/>
        <v>1.1276214084188745</v>
      </c>
    </row>
    <row r="6490" spans="1:19" x14ac:dyDescent="0.2">
      <c r="A6490" t="s">
        <v>453</v>
      </c>
      <c r="B6490" t="s">
        <v>454</v>
      </c>
      <c r="C6490" t="s">
        <v>455</v>
      </c>
      <c r="D6490">
        <v>102</v>
      </c>
      <c r="E6490">
        <v>153</v>
      </c>
      <c r="F6490" t="s">
        <v>10</v>
      </c>
      <c r="G6490" t="s">
        <v>11</v>
      </c>
      <c r="H6490">
        <v>9.0752100000000002</v>
      </c>
      <c r="I6490">
        <v>9.3179099999999995</v>
      </c>
      <c r="J6490">
        <v>9.1897300000000008</v>
      </c>
      <c r="K6490">
        <v>9.0421499999999995</v>
      </c>
      <c r="L6490">
        <v>9.2894500000000004</v>
      </c>
      <c r="M6490">
        <v>9.0093800000000002</v>
      </c>
      <c r="N6490">
        <v>8.8931400000000007</v>
      </c>
      <c r="O6490">
        <v>8.9775700000000001</v>
      </c>
      <c r="P6490">
        <v>9.0560700000000001</v>
      </c>
      <c r="Q6490">
        <v>9.21401</v>
      </c>
      <c r="R6490">
        <v>8.9353700000000007</v>
      </c>
      <c r="S6490">
        <f t="shared" si="101"/>
        <v>1.0477637819712722</v>
      </c>
    </row>
    <row r="6491" spans="1:19" x14ac:dyDescent="0.2">
      <c r="A6491" t="s">
        <v>12365</v>
      </c>
      <c r="B6491" t="s">
        <v>12366</v>
      </c>
      <c r="C6491" t="s">
        <v>12367</v>
      </c>
      <c r="D6491">
        <v>3267</v>
      </c>
      <c r="E6491">
        <v>18</v>
      </c>
      <c r="F6491" t="s">
        <v>10</v>
      </c>
      <c r="G6491" t="s">
        <v>11</v>
      </c>
      <c r="H6491">
        <v>8.3381500000000006</v>
      </c>
      <c r="I6491">
        <v>8.3669899999999995</v>
      </c>
      <c r="J6491">
        <v>9.2701600000000006</v>
      </c>
      <c r="K6491">
        <v>9.1218699999999995</v>
      </c>
      <c r="L6491">
        <v>9.3715899999999994</v>
      </c>
      <c r="M6491">
        <v>9.1524800000000006</v>
      </c>
      <c r="N6491">
        <v>9.3180499999999995</v>
      </c>
      <c r="O6491">
        <v>9.2652999999999999</v>
      </c>
      <c r="P6491">
        <v>9.0912500000000005</v>
      </c>
      <c r="Q6491">
        <v>9.1649600000000007</v>
      </c>
      <c r="R6491">
        <v>9.5391999999999992</v>
      </c>
      <c r="S6491">
        <f t="shared" si="101"/>
        <v>1.1440427432943756</v>
      </c>
    </row>
    <row r="6492" spans="1:19" x14ac:dyDescent="0.2">
      <c r="A6492" t="s">
        <v>9816</v>
      </c>
      <c r="B6492" t="s">
        <v>9817</v>
      </c>
      <c r="C6492" t="s">
        <v>9818</v>
      </c>
      <c r="D6492">
        <v>2508</v>
      </c>
      <c r="E6492">
        <v>8</v>
      </c>
      <c r="F6492" t="s">
        <v>10</v>
      </c>
      <c r="G6492" t="s">
        <v>11</v>
      </c>
      <c r="H6492">
        <v>9.3244500000000006</v>
      </c>
      <c r="I6492">
        <v>8.5316600000000005</v>
      </c>
      <c r="J6492">
        <v>9.1189</v>
      </c>
      <c r="K6492">
        <v>9.34436</v>
      </c>
      <c r="L6492">
        <v>9.1081099999999999</v>
      </c>
      <c r="M6492">
        <v>9.2292900000000007</v>
      </c>
      <c r="N6492">
        <v>9.1920500000000001</v>
      </c>
      <c r="O6492">
        <v>9.3283100000000001</v>
      </c>
      <c r="P6492">
        <v>9.1676199999999994</v>
      </c>
      <c r="Q6492">
        <v>9.3229500000000005</v>
      </c>
      <c r="R6492">
        <v>8.3323199999999993</v>
      </c>
      <c r="S6492">
        <f t="shared" si="101"/>
        <v>1.1214595694836493</v>
      </c>
    </row>
    <row r="6493" spans="1:19" x14ac:dyDescent="0.2">
      <c r="A6493" t="s">
        <v>7266</v>
      </c>
      <c r="B6493" t="s">
        <v>7267</v>
      </c>
      <c r="C6493" t="s">
        <v>7268</v>
      </c>
      <c r="D6493">
        <v>1827</v>
      </c>
      <c r="E6493">
        <v>3</v>
      </c>
      <c r="F6493" t="s">
        <v>10</v>
      </c>
      <c r="G6493" t="s">
        <v>11</v>
      </c>
      <c r="H6493">
        <v>9.8451500000000003</v>
      </c>
      <c r="I6493">
        <v>10.144600000000001</v>
      </c>
      <c r="J6493">
        <v>8.9949899999999996</v>
      </c>
      <c r="K6493">
        <v>8.9225200000000005</v>
      </c>
      <c r="L6493">
        <v>8.5669799999999992</v>
      </c>
      <c r="M6493">
        <v>8.8858300000000003</v>
      </c>
      <c r="N6493">
        <v>8.7217599999999997</v>
      </c>
      <c r="O6493">
        <v>8.6968700000000005</v>
      </c>
      <c r="P6493">
        <v>8.7616899999999998</v>
      </c>
      <c r="Q6493">
        <v>8.5994299999999999</v>
      </c>
      <c r="R6493">
        <v>9.8602000000000007</v>
      </c>
      <c r="S6493">
        <f t="shared" si="101"/>
        <v>1.1841512411608293</v>
      </c>
    </row>
    <row r="6494" spans="1:19" x14ac:dyDescent="0.2">
      <c r="A6494" t="s">
        <v>7343</v>
      </c>
      <c r="B6494" t="s">
        <v>7344</v>
      </c>
      <c r="C6494" t="s">
        <v>7345</v>
      </c>
      <c r="D6494">
        <v>1849</v>
      </c>
      <c r="E6494">
        <v>7</v>
      </c>
      <c r="F6494" t="s">
        <v>10</v>
      </c>
      <c r="G6494" t="s">
        <v>11</v>
      </c>
      <c r="H6494">
        <v>9.38096</v>
      </c>
      <c r="I6494">
        <v>9.3867499999999993</v>
      </c>
      <c r="J6494">
        <v>9.32592</v>
      </c>
      <c r="K6494">
        <v>9.0147499999999994</v>
      </c>
      <c r="L6494">
        <v>8.4565199999999994</v>
      </c>
      <c r="M6494">
        <v>9.1154600000000006</v>
      </c>
      <c r="N6494">
        <v>9.4729399999999995</v>
      </c>
      <c r="O6494">
        <v>8.9638299999999997</v>
      </c>
      <c r="P6494">
        <v>9.1342700000000008</v>
      </c>
      <c r="Q6494">
        <v>8.3789800000000003</v>
      </c>
      <c r="R6494">
        <v>9.3696199999999994</v>
      </c>
      <c r="S6494">
        <f t="shared" si="101"/>
        <v>1.1305600443013348</v>
      </c>
    </row>
    <row r="6495" spans="1:19" x14ac:dyDescent="0.2">
      <c r="A6495" t="s">
        <v>16114</v>
      </c>
      <c r="B6495" t="s">
        <v>16115</v>
      </c>
      <c r="C6495" t="s">
        <v>16116</v>
      </c>
      <c r="D6495">
        <v>4406</v>
      </c>
      <c r="E6495">
        <v>8</v>
      </c>
      <c r="F6495" t="s">
        <v>10</v>
      </c>
      <c r="G6495" t="s">
        <v>11</v>
      </c>
      <c r="H6495">
        <v>7.8356399999999997</v>
      </c>
      <c r="I6495">
        <v>6.36273</v>
      </c>
      <c r="J6495">
        <v>9.2214899999999993</v>
      </c>
      <c r="K6495">
        <v>8.3820300000000003</v>
      </c>
      <c r="L6495">
        <v>9.5164899999999992</v>
      </c>
      <c r="M6495">
        <v>9.4578600000000002</v>
      </c>
      <c r="N6495">
        <v>9.4977</v>
      </c>
      <c r="O6495">
        <v>9.98827</v>
      </c>
      <c r="P6495">
        <v>10.5297</v>
      </c>
      <c r="Q6495">
        <v>9.0682600000000004</v>
      </c>
      <c r="R6495">
        <v>10.139799999999999</v>
      </c>
      <c r="S6495">
        <f t="shared" si="101"/>
        <v>1.65490284830568</v>
      </c>
    </row>
    <row r="6496" spans="1:19" x14ac:dyDescent="0.2">
      <c r="A6496" t="s">
        <v>8145</v>
      </c>
      <c r="B6496" t="s">
        <v>8146</v>
      </c>
      <c r="C6496" t="s">
        <v>8147</v>
      </c>
      <c r="D6496">
        <v>2060</v>
      </c>
      <c r="E6496">
        <v>23</v>
      </c>
      <c r="F6496" t="s">
        <v>10</v>
      </c>
      <c r="G6496" t="s">
        <v>11</v>
      </c>
      <c r="H6496">
        <v>8.2573000000000008</v>
      </c>
      <c r="I6496">
        <v>8.0110499999999991</v>
      </c>
      <c r="J6496">
        <v>8.9785299999999992</v>
      </c>
      <c r="K6496">
        <v>8.8729099999999992</v>
      </c>
      <c r="L6496">
        <v>9.5770099999999996</v>
      </c>
      <c r="M6496">
        <v>8.8149300000000004</v>
      </c>
      <c r="N6496">
        <v>8.9617699999999996</v>
      </c>
      <c r="O6496">
        <v>8.9583999999999993</v>
      </c>
      <c r="P6496">
        <v>9.3138900000000007</v>
      </c>
      <c r="Q6496">
        <v>8.8411000000000008</v>
      </c>
      <c r="R6496">
        <v>11.4131</v>
      </c>
      <c r="S6496">
        <f t="shared" si="101"/>
        <v>1.4246696750113907</v>
      </c>
    </row>
    <row r="6497" spans="1:19" x14ac:dyDescent="0.2">
      <c r="A6497" t="s">
        <v>16417</v>
      </c>
      <c r="B6497" t="s">
        <v>16418</v>
      </c>
      <c r="C6497" t="s">
        <v>16419</v>
      </c>
      <c r="D6497">
        <v>4500</v>
      </c>
      <c r="E6497">
        <v>21</v>
      </c>
      <c r="F6497" t="s">
        <v>10</v>
      </c>
      <c r="G6497" t="s">
        <v>11</v>
      </c>
      <c r="H6497">
        <v>9.9513999999999996</v>
      </c>
      <c r="I6497">
        <v>9.2805099999999996</v>
      </c>
      <c r="J6497">
        <v>9.3157300000000003</v>
      </c>
      <c r="K6497">
        <v>9.3570100000000007</v>
      </c>
      <c r="L6497">
        <v>9.1976300000000002</v>
      </c>
      <c r="M6497">
        <v>8.4473599999999998</v>
      </c>
      <c r="N6497">
        <v>9.1345299999999998</v>
      </c>
      <c r="O6497">
        <v>8.7902400000000007</v>
      </c>
      <c r="P6497">
        <v>8.9599799999999998</v>
      </c>
      <c r="Q6497">
        <v>8.5329300000000003</v>
      </c>
      <c r="R6497">
        <v>9.0326799999999992</v>
      </c>
      <c r="S6497">
        <f t="shared" si="101"/>
        <v>1.1780485264035154</v>
      </c>
    </row>
    <row r="6498" spans="1:19" x14ac:dyDescent="0.2">
      <c r="A6498" t="s">
        <v>6147</v>
      </c>
      <c r="B6498" t="s">
        <v>6148</v>
      </c>
      <c r="C6498" t="s">
        <v>6149</v>
      </c>
      <c r="D6498">
        <v>1517</v>
      </c>
      <c r="E6498">
        <v>3</v>
      </c>
      <c r="F6498" t="s">
        <v>10</v>
      </c>
      <c r="G6498" t="s">
        <v>11</v>
      </c>
      <c r="H6498">
        <v>9.3726400000000005</v>
      </c>
      <c r="I6498">
        <v>8.5838900000000002</v>
      </c>
      <c r="J6498">
        <v>9.0367099999999994</v>
      </c>
      <c r="K6498">
        <v>9.2852200000000007</v>
      </c>
      <c r="L6498">
        <v>9.4986099999999993</v>
      </c>
      <c r="M6498">
        <v>9.2079500000000003</v>
      </c>
      <c r="N6498">
        <v>9.2196200000000008</v>
      </c>
      <c r="O6498">
        <v>8.9996100000000006</v>
      </c>
      <c r="P6498">
        <v>8.8546700000000005</v>
      </c>
      <c r="Q6498">
        <v>8.8863400000000006</v>
      </c>
      <c r="R6498">
        <v>9.0547400000000007</v>
      </c>
      <c r="S6498">
        <f t="shared" si="101"/>
        <v>1.1065624093505391</v>
      </c>
    </row>
    <row r="6499" spans="1:19" x14ac:dyDescent="0.2">
      <c r="A6499" t="s">
        <v>11297</v>
      </c>
      <c r="B6499" t="s">
        <v>11298</v>
      </c>
      <c r="C6499" t="s">
        <v>11299</v>
      </c>
      <c r="D6499">
        <v>2953</v>
      </c>
      <c r="E6499">
        <v>1</v>
      </c>
      <c r="F6499" t="s">
        <v>10</v>
      </c>
      <c r="G6499" t="s">
        <v>11</v>
      </c>
      <c r="H6499">
        <v>9.1111699999999995</v>
      </c>
      <c r="I6499">
        <v>8.7239199999999997</v>
      </c>
      <c r="J6499">
        <v>9.2716899999999995</v>
      </c>
      <c r="K6499">
        <v>9.0674600000000005</v>
      </c>
      <c r="L6499">
        <v>8.6162799999999997</v>
      </c>
      <c r="M6499">
        <v>9.14344</v>
      </c>
      <c r="N6499">
        <v>9.1921099999999996</v>
      </c>
      <c r="O6499">
        <v>9.7297999999999991</v>
      </c>
      <c r="P6499">
        <v>9.3119399999999999</v>
      </c>
      <c r="Q6499">
        <v>8.6322500000000009</v>
      </c>
      <c r="R6499">
        <v>9.1999399999999998</v>
      </c>
      <c r="S6499">
        <f t="shared" si="101"/>
        <v>1.1292344259935843</v>
      </c>
    </row>
    <row r="6500" spans="1:19" x14ac:dyDescent="0.2">
      <c r="A6500" t="s">
        <v>19990</v>
      </c>
      <c r="B6500" t="s">
        <v>19991</v>
      </c>
      <c r="C6500" t="s">
        <v>19992</v>
      </c>
      <c r="D6500">
        <v>5630</v>
      </c>
      <c r="E6500">
        <v>1</v>
      </c>
      <c r="F6500" t="s">
        <v>10</v>
      </c>
      <c r="G6500" t="s">
        <v>11</v>
      </c>
      <c r="H6500">
        <v>7.6136499999999998</v>
      </c>
      <c r="I6500">
        <v>8.4032800000000005</v>
      </c>
      <c r="J6500">
        <v>9.1888400000000008</v>
      </c>
      <c r="K6500">
        <v>9.7703000000000007</v>
      </c>
      <c r="L6500">
        <v>10.195399999999999</v>
      </c>
      <c r="M6500">
        <v>8.6148900000000008</v>
      </c>
      <c r="N6500">
        <v>8.9993599999999994</v>
      </c>
      <c r="O6500">
        <v>9.4963499999999996</v>
      </c>
      <c r="P6500">
        <v>8.7365200000000005</v>
      </c>
      <c r="Q6500">
        <v>9.8116299999999992</v>
      </c>
      <c r="R6500">
        <v>9.16981</v>
      </c>
      <c r="S6500">
        <f t="shared" si="101"/>
        <v>1.3390949150538833</v>
      </c>
    </row>
    <row r="6501" spans="1:19" x14ac:dyDescent="0.2">
      <c r="A6501" t="s">
        <v>6372</v>
      </c>
      <c r="B6501" t="s">
        <v>6373</v>
      </c>
      <c r="C6501" t="s">
        <v>6374</v>
      </c>
      <c r="D6501">
        <v>1572</v>
      </c>
      <c r="E6501">
        <v>6</v>
      </c>
      <c r="F6501" t="s">
        <v>10</v>
      </c>
      <c r="G6501" t="s">
        <v>11</v>
      </c>
      <c r="H6501">
        <v>8.9666999999999994</v>
      </c>
      <c r="I6501">
        <v>9.8447200000000006</v>
      </c>
      <c r="J6501">
        <v>8.3848599999999998</v>
      </c>
      <c r="K6501">
        <v>8.9746500000000005</v>
      </c>
      <c r="L6501">
        <v>9.8586799999999997</v>
      </c>
      <c r="M6501">
        <v>9.0110700000000001</v>
      </c>
      <c r="N6501">
        <v>8.7895199999999996</v>
      </c>
      <c r="O6501">
        <v>9.1847300000000001</v>
      </c>
      <c r="P6501">
        <v>9.0444700000000005</v>
      </c>
      <c r="Q6501">
        <v>9.3605300000000007</v>
      </c>
      <c r="R6501">
        <v>8.5800599999999996</v>
      </c>
      <c r="S6501">
        <f t="shared" si="101"/>
        <v>1.1757715692331179</v>
      </c>
    </row>
    <row r="6502" spans="1:19" x14ac:dyDescent="0.2">
      <c r="A6502" t="s">
        <v>21345</v>
      </c>
      <c r="B6502" t="s">
        <v>21346</v>
      </c>
      <c r="C6502" t="s">
        <v>21347</v>
      </c>
      <c r="D6502">
        <v>6094</v>
      </c>
      <c r="E6502">
        <v>16</v>
      </c>
      <c r="F6502" t="s">
        <v>10</v>
      </c>
      <c r="G6502" t="s">
        <v>11</v>
      </c>
      <c r="H6502">
        <v>8.7213200000000004</v>
      </c>
      <c r="I6502">
        <v>8.4567200000000007</v>
      </c>
      <c r="J6502">
        <v>9.02895</v>
      </c>
      <c r="K6502">
        <v>8.7229299999999999</v>
      </c>
      <c r="L6502">
        <v>9.2932400000000008</v>
      </c>
      <c r="M6502">
        <v>8.9263100000000009</v>
      </c>
      <c r="N6502">
        <v>8.9953900000000004</v>
      </c>
      <c r="O6502">
        <v>9.1898499999999999</v>
      </c>
      <c r="P6502">
        <v>9.3915299999999995</v>
      </c>
      <c r="Q6502">
        <v>9.2165300000000006</v>
      </c>
      <c r="R6502">
        <v>10.0572</v>
      </c>
      <c r="S6502">
        <f t="shared" si="101"/>
        <v>1.1892554087163816</v>
      </c>
    </row>
    <row r="6503" spans="1:19" x14ac:dyDescent="0.2">
      <c r="A6503" t="s">
        <v>1731</v>
      </c>
      <c r="B6503" t="s">
        <v>1732</v>
      </c>
      <c r="C6503" t="s">
        <v>1733</v>
      </c>
      <c r="D6503">
        <v>395</v>
      </c>
      <c r="E6503">
        <v>48</v>
      </c>
      <c r="F6503" t="s">
        <v>10</v>
      </c>
      <c r="G6503" t="s">
        <v>11</v>
      </c>
      <c r="H6503">
        <v>9.0816700000000008</v>
      </c>
      <c r="I6503">
        <v>9.0329800000000002</v>
      </c>
      <c r="J6503">
        <v>9.1448800000000006</v>
      </c>
      <c r="K6503">
        <v>9.1228400000000001</v>
      </c>
      <c r="L6503">
        <v>9.0763599999999993</v>
      </c>
      <c r="M6503">
        <v>9.1065199999999997</v>
      </c>
      <c r="N6503">
        <v>9.2061299999999999</v>
      </c>
      <c r="O6503">
        <v>9.0570500000000003</v>
      </c>
      <c r="P6503">
        <v>8.9757400000000001</v>
      </c>
      <c r="Q6503">
        <v>8.9779400000000003</v>
      </c>
      <c r="R6503">
        <v>9.2179000000000002</v>
      </c>
      <c r="S6503">
        <f t="shared" si="101"/>
        <v>1.0269793911142702</v>
      </c>
    </row>
    <row r="6504" spans="1:19" x14ac:dyDescent="0.2">
      <c r="A6504" t="s">
        <v>13703</v>
      </c>
      <c r="B6504" t="s">
        <v>13704</v>
      </c>
      <c r="C6504" t="s">
        <v>13705</v>
      </c>
      <c r="D6504">
        <v>3660</v>
      </c>
      <c r="E6504">
        <v>55</v>
      </c>
      <c r="F6504" t="s">
        <v>10</v>
      </c>
      <c r="G6504" t="s">
        <v>11</v>
      </c>
      <c r="H6504">
        <v>8.6158300000000008</v>
      </c>
      <c r="I6504">
        <v>8.2903800000000007</v>
      </c>
      <c r="J6504">
        <v>9.0254300000000001</v>
      </c>
      <c r="K6504">
        <v>9.1284200000000002</v>
      </c>
      <c r="L6504">
        <v>9.4893099999999997</v>
      </c>
      <c r="M6504">
        <v>9.0549199999999992</v>
      </c>
      <c r="N6504">
        <v>9.1821699999999993</v>
      </c>
      <c r="O6504">
        <v>9.0885200000000008</v>
      </c>
      <c r="P6504">
        <v>9.0505300000000002</v>
      </c>
      <c r="Q6504">
        <v>9.0888200000000001</v>
      </c>
      <c r="R6504">
        <v>9.9856800000000003</v>
      </c>
      <c r="S6504">
        <f t="shared" si="101"/>
        <v>1.2044900233764917</v>
      </c>
    </row>
    <row r="6505" spans="1:19" x14ac:dyDescent="0.2">
      <c r="A6505" t="s">
        <v>7561</v>
      </c>
      <c r="B6505" t="s">
        <v>7562</v>
      </c>
      <c r="C6505" t="s">
        <v>7563</v>
      </c>
      <c r="D6505">
        <v>1910</v>
      </c>
      <c r="E6505">
        <v>22</v>
      </c>
      <c r="F6505" t="s">
        <v>10</v>
      </c>
      <c r="G6505" t="s">
        <v>11</v>
      </c>
      <c r="H6505">
        <v>9.2006800000000002</v>
      </c>
      <c r="I6505">
        <v>9.0035100000000003</v>
      </c>
      <c r="J6505">
        <v>9.2456700000000005</v>
      </c>
      <c r="K6505">
        <v>9.1460299999999997</v>
      </c>
      <c r="L6505">
        <v>9.1201600000000003</v>
      </c>
      <c r="M6505">
        <v>9.0237999999999996</v>
      </c>
      <c r="N6505">
        <v>9.4542900000000003</v>
      </c>
      <c r="O6505">
        <v>9.1197400000000002</v>
      </c>
      <c r="P6505">
        <v>8.7993500000000004</v>
      </c>
      <c r="Q6505">
        <v>8.7277100000000001</v>
      </c>
      <c r="R6505">
        <v>9.1590600000000002</v>
      </c>
      <c r="S6505">
        <f t="shared" si="101"/>
        <v>1.0832497871721218</v>
      </c>
    </row>
    <row r="6506" spans="1:19" x14ac:dyDescent="0.2">
      <c r="A6506" t="s">
        <v>4048</v>
      </c>
      <c r="B6506" t="s">
        <v>4049</v>
      </c>
      <c r="C6506" t="s">
        <v>4050</v>
      </c>
      <c r="D6506">
        <v>970</v>
      </c>
      <c r="E6506">
        <v>81</v>
      </c>
      <c r="F6506" t="s">
        <v>10</v>
      </c>
      <c r="G6506" t="s">
        <v>11</v>
      </c>
      <c r="H6506">
        <v>8.7786899999999992</v>
      </c>
      <c r="I6506">
        <v>8.3745600000000007</v>
      </c>
      <c r="J6506">
        <v>9.2438800000000008</v>
      </c>
      <c r="K6506">
        <v>9.0831599999999995</v>
      </c>
      <c r="L6506">
        <v>9.1980199999999996</v>
      </c>
      <c r="M6506">
        <v>9.2216500000000003</v>
      </c>
      <c r="N6506">
        <v>9.2613800000000008</v>
      </c>
      <c r="O6506">
        <v>9.1226400000000005</v>
      </c>
      <c r="P6506">
        <v>9.1275700000000004</v>
      </c>
      <c r="Q6506">
        <v>9.2843900000000001</v>
      </c>
      <c r="R6506">
        <v>9.3040500000000002</v>
      </c>
      <c r="S6506">
        <f t="shared" si="101"/>
        <v>1.1109897116982861</v>
      </c>
    </row>
    <row r="6507" spans="1:19" x14ac:dyDescent="0.2">
      <c r="A6507" t="s">
        <v>11033</v>
      </c>
      <c r="B6507" t="s">
        <v>11034</v>
      </c>
      <c r="C6507" t="s">
        <v>11035</v>
      </c>
      <c r="D6507">
        <v>2869</v>
      </c>
      <c r="E6507">
        <v>40</v>
      </c>
      <c r="F6507" t="s">
        <v>10</v>
      </c>
      <c r="G6507" t="s">
        <v>11</v>
      </c>
      <c r="H6507">
        <v>8.55274</v>
      </c>
      <c r="I6507">
        <v>8.1194100000000002</v>
      </c>
      <c r="J6507">
        <v>9.3705099999999995</v>
      </c>
      <c r="K6507">
        <v>9.1676300000000008</v>
      </c>
      <c r="L6507">
        <v>9.2877600000000005</v>
      </c>
      <c r="M6507">
        <v>9.1586300000000005</v>
      </c>
      <c r="N6507">
        <v>9.3297000000000008</v>
      </c>
      <c r="O6507">
        <v>9.1008800000000001</v>
      </c>
      <c r="P6507">
        <v>9.1301900000000007</v>
      </c>
      <c r="Q6507">
        <v>8.9338300000000004</v>
      </c>
      <c r="R6507">
        <v>9.8487100000000005</v>
      </c>
      <c r="S6507">
        <f t="shared" si="101"/>
        <v>1.2129834556944408</v>
      </c>
    </row>
    <row r="6508" spans="1:19" x14ac:dyDescent="0.2">
      <c r="A6508" t="s">
        <v>16596</v>
      </c>
      <c r="B6508" t="s">
        <v>16597</v>
      </c>
      <c r="C6508" t="s">
        <v>16598</v>
      </c>
      <c r="D6508">
        <v>4556</v>
      </c>
      <c r="E6508">
        <v>36</v>
      </c>
      <c r="F6508" t="s">
        <v>10</v>
      </c>
      <c r="G6508" t="s">
        <v>11</v>
      </c>
      <c r="H6508">
        <v>9.2871199999999998</v>
      </c>
      <c r="I6508">
        <v>9.0266500000000001</v>
      </c>
      <c r="J6508">
        <v>9.3420100000000001</v>
      </c>
      <c r="K6508">
        <v>9.2452100000000002</v>
      </c>
      <c r="L6508">
        <v>9.0169800000000002</v>
      </c>
      <c r="M6508">
        <v>8.9985599999999994</v>
      </c>
      <c r="N6508">
        <v>9.0293600000000005</v>
      </c>
      <c r="O6508">
        <v>9.0521799999999999</v>
      </c>
      <c r="P6508">
        <v>8.9086999999999996</v>
      </c>
      <c r="Q6508">
        <v>9.04176</v>
      </c>
      <c r="R6508">
        <v>9.0514700000000001</v>
      </c>
      <c r="S6508">
        <f t="shared" si="101"/>
        <v>1.048638970893621</v>
      </c>
    </row>
    <row r="6509" spans="1:19" x14ac:dyDescent="0.2">
      <c r="A6509" t="s">
        <v>618</v>
      </c>
      <c r="B6509" t="s">
        <v>619</v>
      </c>
      <c r="C6509" t="s">
        <v>620</v>
      </c>
      <c r="D6509">
        <v>137</v>
      </c>
      <c r="E6509">
        <v>34</v>
      </c>
      <c r="F6509" t="s">
        <v>10</v>
      </c>
      <c r="G6509" t="s">
        <v>11</v>
      </c>
      <c r="H6509">
        <v>9.0440699999999996</v>
      </c>
      <c r="I6509">
        <v>9.2936399999999999</v>
      </c>
      <c r="J6509">
        <v>9.0135799999999993</v>
      </c>
      <c r="K6509">
        <v>8.9754100000000001</v>
      </c>
      <c r="L6509">
        <v>9.2109400000000008</v>
      </c>
      <c r="M6509">
        <v>8.8589500000000001</v>
      </c>
      <c r="N6509">
        <v>8.7845800000000001</v>
      </c>
      <c r="O6509">
        <v>8.9083199999999998</v>
      </c>
      <c r="P6509">
        <v>9.1814900000000002</v>
      </c>
      <c r="Q6509">
        <v>9.6504499999999993</v>
      </c>
      <c r="R6509">
        <v>9.0785599999999995</v>
      </c>
      <c r="S6509">
        <f t="shared" si="101"/>
        <v>1.098567034508195</v>
      </c>
    </row>
    <row r="6510" spans="1:19" x14ac:dyDescent="0.2">
      <c r="A6510" t="s">
        <v>13472</v>
      </c>
      <c r="B6510" t="s">
        <v>13473</v>
      </c>
      <c r="C6510" t="s">
        <v>13474</v>
      </c>
      <c r="D6510">
        <v>3593</v>
      </c>
      <c r="E6510">
        <v>3</v>
      </c>
      <c r="F6510" t="s">
        <v>10</v>
      </c>
      <c r="G6510" t="s">
        <v>11</v>
      </c>
      <c r="H6510">
        <v>7.5416299999999996</v>
      </c>
      <c r="I6510">
        <v>7.4777399999999998</v>
      </c>
      <c r="J6510">
        <v>9.5231600000000007</v>
      </c>
      <c r="K6510">
        <v>8.4849999999999994</v>
      </c>
      <c r="L6510">
        <v>10.181900000000001</v>
      </c>
      <c r="M6510">
        <v>9.5608299999999993</v>
      </c>
      <c r="N6510">
        <v>9.0603800000000003</v>
      </c>
      <c r="O6510">
        <v>9.5412300000000005</v>
      </c>
      <c r="P6510">
        <v>9.5285200000000003</v>
      </c>
      <c r="Q6510">
        <v>9.3557500000000005</v>
      </c>
      <c r="R6510">
        <v>9.7438699999999994</v>
      </c>
      <c r="S6510">
        <f t="shared" si="101"/>
        <v>1.3616279785068752</v>
      </c>
    </row>
    <row r="6511" spans="1:19" x14ac:dyDescent="0.2">
      <c r="A6511" t="s">
        <v>14561</v>
      </c>
      <c r="B6511" t="s">
        <v>14562</v>
      </c>
      <c r="C6511" t="s">
        <v>14563</v>
      </c>
      <c r="D6511">
        <v>3925</v>
      </c>
      <c r="E6511">
        <v>20</v>
      </c>
      <c r="F6511" t="s">
        <v>10</v>
      </c>
      <c r="G6511" t="s">
        <v>11</v>
      </c>
      <c r="H6511">
        <v>9.1534499999999994</v>
      </c>
      <c r="I6511">
        <v>9.1620299999999997</v>
      </c>
      <c r="J6511">
        <v>9.1772799999999997</v>
      </c>
      <c r="K6511">
        <v>9.09755</v>
      </c>
      <c r="L6511">
        <v>9.0387199999999996</v>
      </c>
      <c r="M6511">
        <v>9.0147499999999994</v>
      </c>
      <c r="N6511">
        <v>9.2296999999999993</v>
      </c>
      <c r="O6511">
        <v>9.0091699999999992</v>
      </c>
      <c r="P6511">
        <v>9.12974</v>
      </c>
      <c r="Q6511">
        <v>8.9796600000000009</v>
      </c>
      <c r="R6511">
        <v>9.0079499999999992</v>
      </c>
      <c r="S6511">
        <f t="shared" si="101"/>
        <v>1.0278451522663441</v>
      </c>
    </row>
    <row r="6512" spans="1:19" x14ac:dyDescent="0.2">
      <c r="A6512" t="s">
        <v>23043</v>
      </c>
      <c r="B6512" t="s">
        <v>23044</v>
      </c>
      <c r="C6512" t="s">
        <v>23045</v>
      </c>
      <c r="D6512">
        <v>6718</v>
      </c>
      <c r="E6512">
        <v>1</v>
      </c>
      <c r="F6512" t="s">
        <v>10</v>
      </c>
      <c r="G6512" t="s">
        <v>11</v>
      </c>
      <c r="H6512">
        <v>7.7782400000000003</v>
      </c>
      <c r="I6512">
        <v>9.6741299999999999</v>
      </c>
      <c r="J6512">
        <v>9.0095399999999994</v>
      </c>
      <c r="K6512">
        <v>9.7946799999999996</v>
      </c>
      <c r="L6512">
        <v>8.7721999999999998</v>
      </c>
      <c r="M6512">
        <v>8.8875499999999992</v>
      </c>
      <c r="N6512">
        <v>8.6516099999999998</v>
      </c>
      <c r="O6512">
        <v>10.221399999999999</v>
      </c>
      <c r="P6512">
        <v>8.2961299999999998</v>
      </c>
      <c r="Q6512">
        <v>8.8356200000000005</v>
      </c>
      <c r="R6512">
        <v>10.078900000000001</v>
      </c>
      <c r="S6512">
        <f t="shared" si="101"/>
        <v>1.314101904801086</v>
      </c>
    </row>
    <row r="6513" spans="1:19" x14ac:dyDescent="0.2">
      <c r="A6513" t="s">
        <v>15823</v>
      </c>
      <c r="B6513" t="s">
        <v>15824</v>
      </c>
      <c r="C6513" t="s">
        <v>15825</v>
      </c>
      <c r="D6513">
        <v>4312</v>
      </c>
      <c r="E6513">
        <v>1</v>
      </c>
      <c r="F6513" t="s">
        <v>10</v>
      </c>
      <c r="G6513" t="s">
        <v>11</v>
      </c>
      <c r="H6513">
        <v>8.5393299999999996</v>
      </c>
      <c r="I6513">
        <v>8.6445299999999996</v>
      </c>
      <c r="J6513">
        <v>10.001300000000001</v>
      </c>
      <c r="K6513">
        <v>8.1778300000000002</v>
      </c>
      <c r="L6513">
        <v>9.7966899999999999</v>
      </c>
      <c r="M6513">
        <v>10.0824</v>
      </c>
      <c r="N6513">
        <v>9.1372800000000005</v>
      </c>
      <c r="O6513">
        <v>9.02135</v>
      </c>
      <c r="P6513">
        <v>9.2913999999999994</v>
      </c>
      <c r="Q6513">
        <v>7.6338699999999999</v>
      </c>
      <c r="R6513">
        <v>9.6740300000000001</v>
      </c>
      <c r="S6513">
        <f t="shared" si="101"/>
        <v>1.3207455720362018</v>
      </c>
    </row>
    <row r="6514" spans="1:19" x14ac:dyDescent="0.2">
      <c r="A6514" t="s">
        <v>16307</v>
      </c>
      <c r="B6514" t="s">
        <v>16308</v>
      </c>
      <c r="C6514" t="s">
        <v>16309</v>
      </c>
      <c r="D6514">
        <v>4465</v>
      </c>
      <c r="E6514">
        <v>9</v>
      </c>
      <c r="F6514" t="s">
        <v>10</v>
      </c>
      <c r="G6514" t="s">
        <v>11</v>
      </c>
      <c r="H6514">
        <v>9.6114899999999999</v>
      </c>
      <c r="I6514">
        <v>9.6946999999999992</v>
      </c>
      <c r="J6514">
        <v>8.9077000000000002</v>
      </c>
      <c r="K6514">
        <v>8.9973700000000001</v>
      </c>
      <c r="L6514">
        <v>8.8014100000000006</v>
      </c>
      <c r="M6514">
        <v>8.6419300000000003</v>
      </c>
      <c r="N6514">
        <v>8.7904199999999992</v>
      </c>
      <c r="O6514">
        <v>8.9656400000000005</v>
      </c>
      <c r="P6514">
        <v>9.2787100000000002</v>
      </c>
      <c r="Q6514">
        <v>9.1307200000000002</v>
      </c>
      <c r="R6514">
        <v>9.1799300000000006</v>
      </c>
      <c r="S6514">
        <f t="shared" si="101"/>
        <v>1.1218211672624054</v>
      </c>
    </row>
    <row r="6515" spans="1:19" x14ac:dyDescent="0.2">
      <c r="A6515" t="s">
        <v>6306</v>
      </c>
      <c r="B6515" t="s">
        <v>6307</v>
      </c>
      <c r="C6515" t="s">
        <v>6308</v>
      </c>
      <c r="D6515">
        <v>1551</v>
      </c>
      <c r="E6515">
        <v>3</v>
      </c>
      <c r="F6515" t="s">
        <v>10</v>
      </c>
      <c r="G6515" t="s">
        <v>11</v>
      </c>
      <c r="H6515">
        <v>10.401899999999999</v>
      </c>
      <c r="I6515">
        <v>11.3163</v>
      </c>
      <c r="J6515">
        <v>8.1352100000000007</v>
      </c>
      <c r="K6515">
        <v>8.7632600000000007</v>
      </c>
      <c r="L6515">
        <v>8.8120700000000003</v>
      </c>
      <c r="M6515">
        <v>8.1227499999999999</v>
      </c>
      <c r="N6515">
        <v>9.5308499999999992</v>
      </c>
      <c r="O6515">
        <v>8.6012799999999991</v>
      </c>
      <c r="P6515">
        <v>8.5278299999999998</v>
      </c>
      <c r="Q6515">
        <v>9.4941899999999997</v>
      </c>
      <c r="R6515">
        <v>8.2943499999999997</v>
      </c>
      <c r="S6515">
        <f t="shared" si="101"/>
        <v>1.3931611830968575</v>
      </c>
    </row>
    <row r="6516" spans="1:19" x14ac:dyDescent="0.2">
      <c r="A6516" t="s">
        <v>15513</v>
      </c>
      <c r="B6516" t="s">
        <v>15514</v>
      </c>
      <c r="C6516" t="s">
        <v>15515</v>
      </c>
      <c r="D6516">
        <v>4218</v>
      </c>
      <c r="E6516">
        <v>15</v>
      </c>
      <c r="F6516" t="s">
        <v>10</v>
      </c>
      <c r="G6516" t="s">
        <v>11</v>
      </c>
      <c r="H6516">
        <v>9.8688099999999999</v>
      </c>
      <c r="I6516">
        <v>10.555400000000001</v>
      </c>
      <c r="J6516">
        <v>9.0049100000000006</v>
      </c>
      <c r="K6516">
        <v>8.8728300000000004</v>
      </c>
      <c r="L6516">
        <v>8.6879899999999992</v>
      </c>
      <c r="M6516">
        <v>8.6705699999999997</v>
      </c>
      <c r="N6516">
        <v>9.3874499999999994</v>
      </c>
      <c r="O6516">
        <v>9.1352100000000007</v>
      </c>
      <c r="P6516">
        <v>9.0292600000000007</v>
      </c>
      <c r="Q6516">
        <v>8.7347000000000001</v>
      </c>
      <c r="R6516">
        <v>8.0528399999999998</v>
      </c>
      <c r="S6516">
        <f t="shared" si="101"/>
        <v>1.3107673814455523</v>
      </c>
    </row>
    <row r="6517" spans="1:19" x14ac:dyDescent="0.2">
      <c r="A6517" t="s">
        <v>11312</v>
      </c>
      <c r="B6517" t="s">
        <v>11313</v>
      </c>
      <c r="C6517" t="s">
        <v>11314</v>
      </c>
      <c r="D6517">
        <v>2958</v>
      </c>
      <c r="E6517">
        <v>2</v>
      </c>
      <c r="F6517" t="s">
        <v>10</v>
      </c>
      <c r="G6517" t="s">
        <v>11</v>
      </c>
      <c r="H6517">
        <v>9.3690300000000004</v>
      </c>
      <c r="I6517">
        <v>10.050599999999999</v>
      </c>
      <c r="J6517">
        <v>8.7548899999999996</v>
      </c>
      <c r="K6517">
        <v>8.8834599999999995</v>
      </c>
      <c r="L6517">
        <v>9.2436799999999995</v>
      </c>
      <c r="M6517">
        <v>8.5310199999999998</v>
      </c>
      <c r="N6517">
        <v>9.4615200000000002</v>
      </c>
      <c r="O6517">
        <v>8.4714700000000001</v>
      </c>
      <c r="P6517">
        <v>9.2068899999999996</v>
      </c>
      <c r="Q6517">
        <v>9.1552799999999994</v>
      </c>
      <c r="R6517">
        <v>8.8721399999999999</v>
      </c>
      <c r="S6517">
        <f t="shared" si="101"/>
        <v>1.1864056651324977</v>
      </c>
    </row>
    <row r="6518" spans="1:19" x14ac:dyDescent="0.2">
      <c r="A6518" t="s">
        <v>615</v>
      </c>
      <c r="B6518" t="s">
        <v>616</v>
      </c>
      <c r="C6518" t="s">
        <v>617</v>
      </c>
      <c r="D6518">
        <v>137</v>
      </c>
      <c r="E6518">
        <v>41</v>
      </c>
      <c r="F6518" t="s">
        <v>10</v>
      </c>
      <c r="G6518" t="s">
        <v>11</v>
      </c>
      <c r="H6518">
        <v>9.7151599999999991</v>
      </c>
      <c r="I6518">
        <v>9.6164000000000005</v>
      </c>
      <c r="J6518">
        <v>8.9393499999999992</v>
      </c>
      <c r="K6518">
        <v>9.2765900000000006</v>
      </c>
      <c r="L6518">
        <v>9.1253600000000006</v>
      </c>
      <c r="M6518">
        <v>8.5195000000000007</v>
      </c>
      <c r="N6518">
        <v>8.9266500000000004</v>
      </c>
      <c r="O6518">
        <v>8.8700899999999994</v>
      </c>
      <c r="P6518">
        <v>8.8265600000000006</v>
      </c>
      <c r="Q6518">
        <v>9.2351799999999997</v>
      </c>
      <c r="R6518">
        <v>8.9491599999999991</v>
      </c>
      <c r="S6518">
        <f t="shared" si="101"/>
        <v>1.1403439168965313</v>
      </c>
    </row>
    <row r="6519" spans="1:19" x14ac:dyDescent="0.2">
      <c r="A6519" t="s">
        <v>22741</v>
      </c>
      <c r="B6519" t="s">
        <v>22742</v>
      </c>
      <c r="C6519" t="s">
        <v>22743</v>
      </c>
      <c r="D6519">
        <v>6611</v>
      </c>
      <c r="E6519">
        <v>3</v>
      </c>
      <c r="F6519" t="s">
        <v>10</v>
      </c>
      <c r="G6519" t="s">
        <v>11</v>
      </c>
      <c r="H6519">
        <v>10.76</v>
      </c>
      <c r="I6519">
        <v>12.195499999999999</v>
      </c>
      <c r="J6519">
        <v>8.7138899999999992</v>
      </c>
      <c r="K6519">
        <v>9.1056500000000007</v>
      </c>
      <c r="L6519">
        <v>8.0365199999999994</v>
      </c>
      <c r="M6519">
        <v>8.6251999999999995</v>
      </c>
      <c r="N6519">
        <v>8.9990299999999994</v>
      </c>
      <c r="O6519">
        <v>8.8784500000000008</v>
      </c>
      <c r="P6519">
        <v>8.2684800000000003</v>
      </c>
      <c r="Q6519">
        <v>8.4760399999999994</v>
      </c>
      <c r="R6519">
        <v>7.9412799999999999</v>
      </c>
      <c r="S6519">
        <f t="shared" si="101"/>
        <v>1.5357096085265851</v>
      </c>
    </row>
    <row r="6520" spans="1:19" x14ac:dyDescent="0.2">
      <c r="A6520" t="s">
        <v>19002</v>
      </c>
      <c r="B6520" t="s">
        <v>19003</v>
      </c>
      <c r="C6520" t="s">
        <v>19004</v>
      </c>
      <c r="D6520">
        <v>5305</v>
      </c>
      <c r="E6520">
        <v>28</v>
      </c>
      <c r="F6520" t="s">
        <v>10</v>
      </c>
      <c r="G6520" t="s">
        <v>11</v>
      </c>
      <c r="H6520">
        <v>9.0900499999999997</v>
      </c>
      <c r="I6520">
        <v>8.8560599999999994</v>
      </c>
      <c r="J6520">
        <v>9.1028000000000002</v>
      </c>
      <c r="K6520">
        <v>9.4459700000000009</v>
      </c>
      <c r="L6520">
        <v>8.6943900000000003</v>
      </c>
      <c r="M6520">
        <v>9.0604999999999993</v>
      </c>
      <c r="N6520">
        <v>9.4458099999999998</v>
      </c>
      <c r="O6520">
        <v>9.0175300000000007</v>
      </c>
      <c r="P6520">
        <v>9.1755399999999998</v>
      </c>
      <c r="Q6520">
        <v>8.7607099999999996</v>
      </c>
      <c r="R6520">
        <v>9.3506300000000007</v>
      </c>
      <c r="S6520">
        <f t="shared" si="101"/>
        <v>1.0864442473825076</v>
      </c>
    </row>
    <row r="6521" spans="1:19" x14ac:dyDescent="0.2">
      <c r="A6521" t="s">
        <v>20253</v>
      </c>
      <c r="B6521" t="s">
        <v>20254</v>
      </c>
      <c r="C6521" t="s">
        <v>20255</v>
      </c>
      <c r="D6521">
        <v>5721</v>
      </c>
      <c r="E6521">
        <v>3</v>
      </c>
      <c r="F6521" t="s">
        <v>10</v>
      </c>
      <c r="G6521" t="s">
        <v>11</v>
      </c>
      <c r="H6521">
        <v>8.6902600000000003</v>
      </c>
      <c r="I6521">
        <v>9.23855</v>
      </c>
      <c r="J6521">
        <v>8.54861</v>
      </c>
      <c r="K6521">
        <v>8.7581100000000003</v>
      </c>
      <c r="L6521">
        <v>8.7219499999999996</v>
      </c>
      <c r="M6521">
        <v>8.6493000000000002</v>
      </c>
      <c r="N6521">
        <v>9.0879799999999999</v>
      </c>
      <c r="O6521">
        <v>8.7440499999999997</v>
      </c>
      <c r="P6521">
        <v>9.0260599999999993</v>
      </c>
      <c r="Q6521">
        <v>9.0728000000000009</v>
      </c>
      <c r="R6521">
        <v>11.462300000000001</v>
      </c>
      <c r="S6521">
        <f t="shared" si="101"/>
        <v>1.3408378672088213</v>
      </c>
    </row>
    <row r="6522" spans="1:19" x14ac:dyDescent="0.2">
      <c r="A6522" t="s">
        <v>14558</v>
      </c>
      <c r="B6522" t="s">
        <v>14559</v>
      </c>
      <c r="C6522" t="s">
        <v>14560</v>
      </c>
      <c r="D6522">
        <v>3925</v>
      </c>
      <c r="E6522">
        <v>14</v>
      </c>
      <c r="F6522" t="s">
        <v>10</v>
      </c>
      <c r="G6522" t="s">
        <v>11</v>
      </c>
      <c r="H6522">
        <v>8.8347700000000007</v>
      </c>
      <c r="I6522">
        <v>9.0724099999999996</v>
      </c>
      <c r="J6522">
        <v>9.0275400000000001</v>
      </c>
      <c r="K6522">
        <v>9.1622599999999998</v>
      </c>
      <c r="L6522">
        <v>9.28172</v>
      </c>
      <c r="M6522">
        <v>9.4139300000000006</v>
      </c>
      <c r="N6522">
        <v>9.1981199999999994</v>
      </c>
      <c r="O6522">
        <v>9.1745800000000006</v>
      </c>
      <c r="P6522">
        <v>9.2822899999999997</v>
      </c>
      <c r="Q6522">
        <v>8.8991500000000006</v>
      </c>
      <c r="R6522">
        <v>8.6532099999999996</v>
      </c>
      <c r="S6522">
        <f t="shared" si="101"/>
        <v>1.0879118847225482</v>
      </c>
    </row>
    <row r="6523" spans="1:19" x14ac:dyDescent="0.2">
      <c r="A6523" t="s">
        <v>17474</v>
      </c>
      <c r="B6523" t="s">
        <v>17475</v>
      </c>
      <c r="C6523" t="s">
        <v>17476</v>
      </c>
      <c r="D6523">
        <v>4837</v>
      </c>
      <c r="E6523">
        <v>7</v>
      </c>
      <c r="F6523" t="s">
        <v>10</v>
      </c>
      <c r="G6523" t="s">
        <v>11</v>
      </c>
      <c r="H6523">
        <v>8.9972899999999996</v>
      </c>
      <c r="I6523">
        <v>9.6639300000000006</v>
      </c>
      <c r="J6523">
        <v>8.8022899999999993</v>
      </c>
      <c r="K6523">
        <v>8.8032000000000004</v>
      </c>
      <c r="L6523">
        <v>9.1670800000000003</v>
      </c>
      <c r="M6523">
        <v>8.8059100000000008</v>
      </c>
      <c r="N6523">
        <v>8.6835900000000006</v>
      </c>
      <c r="O6523">
        <v>8.4904299999999999</v>
      </c>
      <c r="P6523">
        <v>8.96495</v>
      </c>
      <c r="Q6523">
        <v>9.2411399999999997</v>
      </c>
      <c r="R6523">
        <v>10.3802</v>
      </c>
      <c r="S6523">
        <f t="shared" si="101"/>
        <v>1.2225764772808916</v>
      </c>
    </row>
    <row r="6524" spans="1:19" x14ac:dyDescent="0.2">
      <c r="A6524" t="s">
        <v>18263</v>
      </c>
      <c r="B6524" t="s">
        <v>18264</v>
      </c>
      <c r="C6524" t="s">
        <v>18265</v>
      </c>
      <c r="D6524">
        <v>5063</v>
      </c>
      <c r="E6524">
        <v>11</v>
      </c>
      <c r="F6524" t="s">
        <v>10</v>
      </c>
      <c r="G6524" t="s">
        <v>11</v>
      </c>
      <c r="H6524">
        <v>9.06386</v>
      </c>
      <c r="I6524">
        <v>9.5973400000000009</v>
      </c>
      <c r="J6524">
        <v>8.8983299999999996</v>
      </c>
      <c r="K6524">
        <v>9.1926199999999998</v>
      </c>
      <c r="L6524">
        <v>9.0137300000000007</v>
      </c>
      <c r="M6524">
        <v>8.6465999999999994</v>
      </c>
      <c r="N6524">
        <v>8.84117</v>
      </c>
      <c r="O6524">
        <v>9.0141899999999993</v>
      </c>
      <c r="P6524">
        <v>9.0615500000000004</v>
      </c>
      <c r="Q6524">
        <v>9.4469600000000007</v>
      </c>
      <c r="R6524">
        <v>9.2236499999999992</v>
      </c>
      <c r="S6524">
        <f t="shared" si="101"/>
        <v>1.109955358175468</v>
      </c>
    </row>
    <row r="6525" spans="1:19" x14ac:dyDescent="0.2">
      <c r="A6525" t="s">
        <v>8844</v>
      </c>
      <c r="B6525" t="s">
        <v>8845</v>
      </c>
      <c r="C6525" t="s">
        <v>8846</v>
      </c>
      <c r="D6525">
        <v>2228</v>
      </c>
      <c r="E6525">
        <v>22</v>
      </c>
      <c r="F6525" t="s">
        <v>10</v>
      </c>
      <c r="G6525" t="s">
        <v>11</v>
      </c>
      <c r="H6525">
        <v>9.1555499999999999</v>
      </c>
      <c r="I6525">
        <v>9.42197</v>
      </c>
      <c r="J6525">
        <v>9.0485399999999991</v>
      </c>
      <c r="K6525">
        <v>9.2646300000000004</v>
      </c>
      <c r="L6525">
        <v>9.2814399999999999</v>
      </c>
      <c r="M6525">
        <v>8.6478400000000004</v>
      </c>
      <c r="N6525">
        <v>8.8425499999999992</v>
      </c>
      <c r="O6525">
        <v>9.0374199999999991</v>
      </c>
      <c r="P6525">
        <v>8.8391800000000007</v>
      </c>
      <c r="Q6525">
        <v>9.6893899999999995</v>
      </c>
      <c r="R6525">
        <v>8.7714800000000004</v>
      </c>
      <c r="S6525">
        <f t="shared" si="101"/>
        <v>1.1204404799348737</v>
      </c>
    </row>
    <row r="6526" spans="1:19" x14ac:dyDescent="0.2">
      <c r="A6526" t="s">
        <v>8841</v>
      </c>
      <c r="B6526" t="s">
        <v>8842</v>
      </c>
      <c r="C6526" t="s">
        <v>8843</v>
      </c>
      <c r="D6526">
        <v>2228</v>
      </c>
      <c r="E6526">
        <v>37</v>
      </c>
      <c r="F6526" t="s">
        <v>10</v>
      </c>
      <c r="G6526" t="s">
        <v>11</v>
      </c>
      <c r="H6526">
        <v>9.0365900000000003</v>
      </c>
      <c r="I6526">
        <v>9.1229200000000006</v>
      </c>
      <c r="J6526">
        <v>9.3246500000000001</v>
      </c>
      <c r="K6526">
        <v>9.2316500000000001</v>
      </c>
      <c r="L6526">
        <v>9.5097900000000006</v>
      </c>
      <c r="M6526">
        <v>8.7260899999999992</v>
      </c>
      <c r="N6526">
        <v>8.7758500000000002</v>
      </c>
      <c r="O6526">
        <v>9.0291200000000007</v>
      </c>
      <c r="P6526">
        <v>9.0025099999999991</v>
      </c>
      <c r="Q6526">
        <v>9.2394700000000007</v>
      </c>
      <c r="R6526">
        <v>9.0013699999999996</v>
      </c>
      <c r="S6526">
        <f t="shared" si="101"/>
        <v>1.0898111296124613</v>
      </c>
    </row>
    <row r="6527" spans="1:19" x14ac:dyDescent="0.2">
      <c r="A6527" t="s">
        <v>17435</v>
      </c>
      <c r="B6527" t="s">
        <v>17436</v>
      </c>
      <c r="C6527" t="s">
        <v>17437</v>
      </c>
      <c r="D6527">
        <v>4824</v>
      </c>
      <c r="E6527">
        <v>7</v>
      </c>
      <c r="F6527" t="s">
        <v>10</v>
      </c>
      <c r="G6527" t="s">
        <v>11</v>
      </c>
      <c r="H6527">
        <v>8.1939399999999996</v>
      </c>
      <c r="I6527">
        <v>8.33568</v>
      </c>
      <c r="J6527">
        <v>9.6003000000000007</v>
      </c>
      <c r="K6527">
        <v>9.4160799999999991</v>
      </c>
      <c r="L6527">
        <v>9.5618300000000005</v>
      </c>
      <c r="M6527">
        <v>8.7105999999999995</v>
      </c>
      <c r="N6527">
        <v>9.6135900000000003</v>
      </c>
      <c r="O6527">
        <v>9.0332600000000003</v>
      </c>
      <c r="P6527">
        <v>9.53078</v>
      </c>
      <c r="Q6527">
        <v>9.0124499999999994</v>
      </c>
      <c r="R6527">
        <v>8.9914900000000006</v>
      </c>
      <c r="S6527">
        <f t="shared" si="101"/>
        <v>1.1732560892562065</v>
      </c>
    </row>
    <row r="6528" spans="1:19" x14ac:dyDescent="0.2">
      <c r="A6528" t="s">
        <v>6880</v>
      </c>
      <c r="B6528" t="s">
        <v>6881</v>
      </c>
      <c r="C6528" t="s">
        <v>6882</v>
      </c>
      <c r="D6528">
        <v>1722</v>
      </c>
      <c r="E6528">
        <v>6</v>
      </c>
      <c r="F6528" t="s">
        <v>10</v>
      </c>
      <c r="G6528" t="s">
        <v>11</v>
      </c>
      <c r="H6528">
        <v>9.0154499999999995</v>
      </c>
      <c r="I6528">
        <v>10.1791</v>
      </c>
      <c r="J6528">
        <v>8.6411099999999994</v>
      </c>
      <c r="K6528">
        <v>8.7227099999999993</v>
      </c>
      <c r="L6528">
        <v>9.4646399999999993</v>
      </c>
      <c r="M6528">
        <v>9.3355099999999993</v>
      </c>
      <c r="N6528">
        <v>8.5674899999999994</v>
      </c>
      <c r="O6528">
        <v>9.1669199999999993</v>
      </c>
      <c r="P6528">
        <v>9.3994800000000005</v>
      </c>
      <c r="Q6528">
        <v>9.2127700000000008</v>
      </c>
      <c r="R6528">
        <v>8.2947900000000008</v>
      </c>
      <c r="S6528">
        <f t="shared" si="101"/>
        <v>1.2271678969570055</v>
      </c>
    </row>
    <row r="6529" spans="1:19" x14ac:dyDescent="0.2">
      <c r="A6529" t="s">
        <v>16806</v>
      </c>
      <c r="B6529" t="s">
        <v>16807</v>
      </c>
      <c r="C6529" t="s">
        <v>16808</v>
      </c>
      <c r="D6529">
        <v>4624</v>
      </c>
      <c r="E6529">
        <v>11</v>
      </c>
      <c r="F6529" t="s">
        <v>10</v>
      </c>
      <c r="G6529" t="s">
        <v>11</v>
      </c>
      <c r="H6529">
        <v>8.92957</v>
      </c>
      <c r="I6529">
        <v>9.6894500000000008</v>
      </c>
      <c r="J6529">
        <v>8.8265999999999991</v>
      </c>
      <c r="K6529">
        <v>8.9889299999999999</v>
      </c>
      <c r="L6529">
        <v>9.1564599999999992</v>
      </c>
      <c r="M6529">
        <v>8.8970599999999997</v>
      </c>
      <c r="N6529">
        <v>8.9731500000000004</v>
      </c>
      <c r="O6529">
        <v>8.9403199999999998</v>
      </c>
      <c r="P6529">
        <v>9.1819900000000008</v>
      </c>
      <c r="Q6529">
        <v>9.2504000000000008</v>
      </c>
      <c r="R6529">
        <v>9.1660799999999991</v>
      </c>
      <c r="S6529">
        <f t="shared" si="101"/>
        <v>1.0977556477012669</v>
      </c>
    </row>
    <row r="6530" spans="1:19" x14ac:dyDescent="0.2">
      <c r="A6530" t="s">
        <v>12599</v>
      </c>
      <c r="B6530" t="s">
        <v>12600</v>
      </c>
      <c r="C6530" t="s">
        <v>12601</v>
      </c>
      <c r="D6530">
        <v>3331</v>
      </c>
      <c r="E6530">
        <v>1</v>
      </c>
      <c r="F6530" t="s">
        <v>10</v>
      </c>
      <c r="G6530" t="s">
        <v>11</v>
      </c>
      <c r="H6530">
        <v>9.8209599999999995</v>
      </c>
      <c r="I6530">
        <v>9.6230499999999992</v>
      </c>
      <c r="J6530">
        <v>8.9197299999999995</v>
      </c>
      <c r="K6530">
        <v>8.7378800000000005</v>
      </c>
      <c r="L6530">
        <v>9.2062600000000003</v>
      </c>
      <c r="M6530">
        <v>9.9969199999999994</v>
      </c>
      <c r="N6530">
        <v>8.6252700000000004</v>
      </c>
      <c r="O6530">
        <v>9.5069900000000001</v>
      </c>
      <c r="P6530">
        <v>9.2799499999999995</v>
      </c>
      <c r="Q6530">
        <v>9.1017899999999994</v>
      </c>
      <c r="R6530">
        <v>7.1811999999999996</v>
      </c>
      <c r="S6530">
        <f t="shared" ref="S6530:S6593" si="102">MAX(H6530:R6530)/MIN(H6530:R6530)</f>
        <v>1.3920960285189106</v>
      </c>
    </row>
    <row r="6531" spans="1:19" x14ac:dyDescent="0.2">
      <c r="A6531" t="s">
        <v>20354</v>
      </c>
      <c r="B6531" t="s">
        <v>20355</v>
      </c>
      <c r="C6531" t="s">
        <v>20356</v>
      </c>
      <c r="D6531">
        <v>5754</v>
      </c>
      <c r="E6531">
        <v>4</v>
      </c>
      <c r="F6531" t="s">
        <v>10</v>
      </c>
      <c r="G6531" t="s">
        <v>11</v>
      </c>
      <c r="H6531">
        <v>8.64893</v>
      </c>
      <c r="I6531">
        <v>8.4566700000000008</v>
      </c>
      <c r="J6531">
        <v>9.9191699999999994</v>
      </c>
      <c r="K6531">
        <v>8.8767700000000005</v>
      </c>
      <c r="L6531">
        <v>10.0228</v>
      </c>
      <c r="M6531">
        <v>9.9916199999999993</v>
      </c>
      <c r="N6531">
        <v>8.9647000000000006</v>
      </c>
      <c r="O6531">
        <v>9.0125799999999998</v>
      </c>
      <c r="P6531">
        <v>9.6766100000000002</v>
      </c>
      <c r="Q6531">
        <v>8.5299200000000006</v>
      </c>
      <c r="R6531">
        <v>7.9001799999999998</v>
      </c>
      <c r="S6531">
        <f t="shared" si="102"/>
        <v>1.2686799541276275</v>
      </c>
    </row>
    <row r="6532" spans="1:19" x14ac:dyDescent="0.2">
      <c r="A6532" t="s">
        <v>16301</v>
      </c>
      <c r="B6532" t="s">
        <v>16302</v>
      </c>
      <c r="C6532" t="s">
        <v>16303</v>
      </c>
      <c r="D6532">
        <v>4463</v>
      </c>
      <c r="E6532">
        <v>31</v>
      </c>
      <c r="F6532" t="s">
        <v>10</v>
      </c>
      <c r="G6532" t="s">
        <v>11</v>
      </c>
      <c r="H6532">
        <v>10.6012</v>
      </c>
      <c r="I6532">
        <v>10.169600000000001</v>
      </c>
      <c r="J6532">
        <v>8.6082599999999996</v>
      </c>
      <c r="K6532">
        <v>9.2152999999999992</v>
      </c>
      <c r="L6532">
        <v>8.6649100000000008</v>
      </c>
      <c r="M6532">
        <v>8.43079</v>
      </c>
      <c r="N6532">
        <v>8.5585799999999992</v>
      </c>
      <c r="O6532">
        <v>8.8315199999999994</v>
      </c>
      <c r="P6532">
        <v>8.9687699999999992</v>
      </c>
      <c r="Q6532">
        <v>9.6343700000000005</v>
      </c>
      <c r="R6532">
        <v>8.3167200000000001</v>
      </c>
      <c r="S6532">
        <f t="shared" si="102"/>
        <v>1.2746852124395194</v>
      </c>
    </row>
    <row r="6533" spans="1:19" x14ac:dyDescent="0.2">
      <c r="A6533" t="s">
        <v>9136</v>
      </c>
      <c r="B6533" t="s">
        <v>9137</v>
      </c>
      <c r="C6533" t="s">
        <v>9138</v>
      </c>
      <c r="D6533">
        <v>2311</v>
      </c>
      <c r="E6533">
        <v>11</v>
      </c>
      <c r="F6533" t="s">
        <v>10</v>
      </c>
      <c r="G6533" t="s">
        <v>11</v>
      </c>
      <c r="H6533">
        <v>8.9268000000000001</v>
      </c>
      <c r="I6533">
        <v>8.3221000000000007</v>
      </c>
      <c r="J6533">
        <v>8.89344</v>
      </c>
      <c r="K6533">
        <v>9.3605900000000002</v>
      </c>
      <c r="L6533">
        <v>9.3839199999999998</v>
      </c>
      <c r="M6533">
        <v>9.3403500000000008</v>
      </c>
      <c r="N6533">
        <v>8.7928300000000004</v>
      </c>
      <c r="O6533">
        <v>8.62364</v>
      </c>
      <c r="P6533">
        <v>9.5904900000000008</v>
      </c>
      <c r="Q6533">
        <v>9.4781499999999994</v>
      </c>
      <c r="R6533">
        <v>9.2876899999999996</v>
      </c>
      <c r="S6533">
        <f t="shared" si="102"/>
        <v>1.1524122517153121</v>
      </c>
    </row>
    <row r="6534" spans="1:19" x14ac:dyDescent="0.2">
      <c r="A6534" t="s">
        <v>2686</v>
      </c>
      <c r="B6534" t="s">
        <v>2687</v>
      </c>
      <c r="C6534" t="s">
        <v>2688</v>
      </c>
      <c r="D6534">
        <v>622</v>
      </c>
      <c r="E6534">
        <v>28</v>
      </c>
      <c r="F6534" t="s">
        <v>10</v>
      </c>
      <c r="G6534" t="s">
        <v>11</v>
      </c>
      <c r="H6534">
        <v>9.6892300000000002</v>
      </c>
      <c r="I6534">
        <v>10.686199999999999</v>
      </c>
      <c r="J6534">
        <v>9.4940899999999999</v>
      </c>
      <c r="K6534">
        <v>9.0098199999999995</v>
      </c>
      <c r="L6534">
        <v>9.4911700000000003</v>
      </c>
      <c r="M6534">
        <v>9.1043500000000002</v>
      </c>
      <c r="N6534">
        <v>8.75258</v>
      </c>
      <c r="O6534">
        <v>8.4651899999999998</v>
      </c>
      <c r="P6534">
        <v>8.2347300000000008</v>
      </c>
      <c r="Q6534">
        <v>8.5677699999999994</v>
      </c>
      <c r="R6534">
        <v>8.5049100000000006</v>
      </c>
      <c r="S6534">
        <f t="shared" si="102"/>
        <v>1.2976988923741275</v>
      </c>
    </row>
    <row r="6535" spans="1:19" x14ac:dyDescent="0.2">
      <c r="A6535" t="s">
        <v>2689</v>
      </c>
      <c r="B6535" t="s">
        <v>2690</v>
      </c>
      <c r="C6535" t="s">
        <v>2691</v>
      </c>
      <c r="D6535">
        <v>622</v>
      </c>
      <c r="E6535">
        <v>7</v>
      </c>
      <c r="F6535" t="s">
        <v>10</v>
      </c>
      <c r="G6535" t="s">
        <v>11</v>
      </c>
      <c r="H6535">
        <v>9.2606000000000002</v>
      </c>
      <c r="I6535">
        <v>9.6408400000000007</v>
      </c>
      <c r="J6535">
        <v>9.8579799999999995</v>
      </c>
      <c r="K6535">
        <v>9.0259599999999995</v>
      </c>
      <c r="L6535">
        <v>9.4326799999999995</v>
      </c>
      <c r="M6535">
        <v>8.7733000000000008</v>
      </c>
      <c r="N6535">
        <v>9.3457299999999996</v>
      </c>
      <c r="O6535">
        <v>9.2144399999999997</v>
      </c>
      <c r="P6535">
        <v>8.6550399999999996</v>
      </c>
      <c r="Q6535">
        <v>8.3704800000000006</v>
      </c>
      <c r="R6535">
        <v>8.4229599999999998</v>
      </c>
      <c r="S6535">
        <f t="shared" si="102"/>
        <v>1.1777078494901128</v>
      </c>
    </row>
    <row r="6536" spans="1:19" x14ac:dyDescent="0.2">
      <c r="A6536" t="s">
        <v>2503</v>
      </c>
      <c r="B6536" t="s">
        <v>2504</v>
      </c>
      <c r="C6536" t="s">
        <v>2505</v>
      </c>
      <c r="D6536">
        <v>579</v>
      </c>
      <c r="E6536">
        <v>77</v>
      </c>
      <c r="F6536" t="s">
        <v>10</v>
      </c>
      <c r="G6536" t="s">
        <v>11</v>
      </c>
      <c r="H6536">
        <v>8.7326700000000006</v>
      </c>
      <c r="I6536">
        <v>8.9767200000000003</v>
      </c>
      <c r="J6536">
        <v>9.2534799999999997</v>
      </c>
      <c r="K6536">
        <v>9.1147600000000004</v>
      </c>
      <c r="L6536">
        <v>9.3477899999999998</v>
      </c>
      <c r="M6536">
        <v>9.4218200000000003</v>
      </c>
      <c r="N6536">
        <v>9.1221499999999995</v>
      </c>
      <c r="O6536">
        <v>9.2403399999999998</v>
      </c>
      <c r="P6536">
        <v>9.0542200000000008</v>
      </c>
      <c r="Q6536">
        <v>8.7160700000000002</v>
      </c>
      <c r="R6536">
        <v>9.0199800000000003</v>
      </c>
      <c r="S6536">
        <f t="shared" si="102"/>
        <v>1.0809711257481869</v>
      </c>
    </row>
    <row r="6537" spans="1:19" x14ac:dyDescent="0.2">
      <c r="A6537" t="s">
        <v>2509</v>
      </c>
      <c r="B6537" t="s">
        <v>2504</v>
      </c>
      <c r="C6537" t="s">
        <v>2510</v>
      </c>
      <c r="D6537">
        <v>579</v>
      </c>
      <c r="E6537">
        <v>1</v>
      </c>
      <c r="F6537" t="s">
        <v>10</v>
      </c>
      <c r="G6537" t="s">
        <v>11</v>
      </c>
      <c r="H6537">
        <v>7.7159300000000002</v>
      </c>
      <c r="I6537">
        <v>8.4783000000000008</v>
      </c>
      <c r="J6537">
        <v>8.8605199999999993</v>
      </c>
      <c r="K6537">
        <v>8.8893900000000006</v>
      </c>
      <c r="L6537">
        <v>10.181100000000001</v>
      </c>
      <c r="M6537">
        <v>9.69834</v>
      </c>
      <c r="N6537">
        <v>8.7124199999999998</v>
      </c>
      <c r="O6537">
        <v>8.7099899999999995</v>
      </c>
      <c r="P6537">
        <v>9.5352999999999994</v>
      </c>
      <c r="Q6537">
        <v>9.5380000000000003</v>
      </c>
      <c r="R6537">
        <v>9.6807300000000005</v>
      </c>
      <c r="S6537">
        <f t="shared" si="102"/>
        <v>1.3194909751643678</v>
      </c>
    </row>
    <row r="6538" spans="1:19" x14ac:dyDescent="0.2">
      <c r="A6538" t="s">
        <v>10555</v>
      </c>
      <c r="B6538" t="s">
        <v>10556</v>
      </c>
      <c r="C6538" t="s">
        <v>10557</v>
      </c>
      <c r="D6538">
        <v>2728</v>
      </c>
      <c r="E6538">
        <v>43</v>
      </c>
      <c r="F6538" t="s">
        <v>10</v>
      </c>
      <c r="G6538" t="s">
        <v>11</v>
      </c>
      <c r="H6538">
        <v>10.607100000000001</v>
      </c>
      <c r="I6538">
        <v>8.7921700000000005</v>
      </c>
      <c r="J6538">
        <v>8.4487100000000002</v>
      </c>
      <c r="K6538">
        <v>8.6550799999999999</v>
      </c>
      <c r="L6538">
        <v>9.3773499999999999</v>
      </c>
      <c r="M6538">
        <v>7.9893599999999996</v>
      </c>
      <c r="N6538">
        <v>8.3717699999999997</v>
      </c>
      <c r="O6538">
        <v>8.5566099999999992</v>
      </c>
      <c r="P6538">
        <v>11.2043</v>
      </c>
      <c r="Q6538">
        <v>8.3950499999999995</v>
      </c>
      <c r="R6538">
        <v>9.6025399999999994</v>
      </c>
      <c r="S6538">
        <f t="shared" si="102"/>
        <v>1.4024026955851283</v>
      </c>
    </row>
    <row r="6539" spans="1:19" x14ac:dyDescent="0.2">
      <c r="A6539" t="s">
        <v>18741</v>
      </c>
      <c r="B6539" t="s">
        <v>18742</v>
      </c>
      <c r="C6539" t="s">
        <v>18743</v>
      </c>
      <c r="D6539">
        <v>5219</v>
      </c>
      <c r="E6539">
        <v>2</v>
      </c>
      <c r="F6539" t="s">
        <v>10</v>
      </c>
      <c r="G6539" t="s">
        <v>11</v>
      </c>
      <c r="H6539">
        <v>7.6649599999999998</v>
      </c>
      <c r="I6539">
        <v>9.57517</v>
      </c>
      <c r="J6539">
        <v>9.9772499999999997</v>
      </c>
      <c r="K6539">
        <v>9.3812700000000007</v>
      </c>
      <c r="L6539">
        <v>9.2849199999999996</v>
      </c>
      <c r="M6539">
        <v>8.6210799999999992</v>
      </c>
      <c r="N6539">
        <v>9.0454299999999996</v>
      </c>
      <c r="O6539">
        <v>9.0777699999999992</v>
      </c>
      <c r="P6539">
        <v>8.6921400000000002</v>
      </c>
      <c r="Q6539">
        <v>9.1439800000000009</v>
      </c>
      <c r="R6539">
        <v>9.5360300000000002</v>
      </c>
      <c r="S6539">
        <f t="shared" si="102"/>
        <v>1.3016701978875298</v>
      </c>
    </row>
    <row r="6540" spans="1:19" x14ac:dyDescent="0.2">
      <c r="A6540" t="s">
        <v>4402</v>
      </c>
      <c r="B6540" t="s">
        <v>4403</v>
      </c>
      <c r="C6540" t="s">
        <v>4404</v>
      </c>
      <c r="D6540">
        <v>1055</v>
      </c>
      <c r="E6540">
        <v>17</v>
      </c>
      <c r="F6540" t="s">
        <v>10</v>
      </c>
      <c r="G6540" t="s">
        <v>11</v>
      </c>
      <c r="H6540">
        <v>8.5892599999999995</v>
      </c>
      <c r="I6540">
        <v>8.5718399999999999</v>
      </c>
      <c r="J6540">
        <v>9.6363299999999992</v>
      </c>
      <c r="K6540">
        <v>9.2677099999999992</v>
      </c>
      <c r="L6540">
        <v>9.8428500000000003</v>
      </c>
      <c r="M6540">
        <v>9.4662100000000002</v>
      </c>
      <c r="N6540">
        <v>8.9505800000000004</v>
      </c>
      <c r="O6540">
        <v>9.1954200000000004</v>
      </c>
      <c r="P6540">
        <v>8.9521700000000006</v>
      </c>
      <c r="Q6540">
        <v>9.4172999999999991</v>
      </c>
      <c r="R6540">
        <v>8.1103299999999994</v>
      </c>
      <c r="S6540">
        <f t="shared" si="102"/>
        <v>1.2136189279597749</v>
      </c>
    </row>
    <row r="6541" spans="1:19" x14ac:dyDescent="0.2">
      <c r="A6541" t="s">
        <v>16551</v>
      </c>
      <c r="B6541" t="s">
        <v>16552</v>
      </c>
      <c r="C6541" t="s">
        <v>16553</v>
      </c>
      <c r="D6541">
        <v>4541</v>
      </c>
      <c r="E6541">
        <v>9</v>
      </c>
      <c r="F6541" t="s">
        <v>10</v>
      </c>
      <c r="G6541" t="s">
        <v>11</v>
      </c>
      <c r="H6541">
        <v>9.7401800000000005</v>
      </c>
      <c r="I6541">
        <v>10.027100000000001</v>
      </c>
      <c r="J6541">
        <v>9.3491700000000009</v>
      </c>
      <c r="K6541">
        <v>8.6966099999999997</v>
      </c>
      <c r="L6541">
        <v>8.9764700000000008</v>
      </c>
      <c r="M6541">
        <v>8.52576</v>
      </c>
      <c r="N6541">
        <v>9.1982900000000001</v>
      </c>
      <c r="O6541">
        <v>8.6990200000000009</v>
      </c>
      <c r="P6541">
        <v>9.0310600000000001</v>
      </c>
      <c r="Q6541">
        <v>8.6328600000000009</v>
      </c>
      <c r="R6541">
        <v>9.1234699999999993</v>
      </c>
      <c r="S6541">
        <f t="shared" si="102"/>
        <v>1.1760945651765944</v>
      </c>
    </row>
    <row r="6542" spans="1:19" x14ac:dyDescent="0.2">
      <c r="A6542" t="s">
        <v>21193</v>
      </c>
      <c r="B6542" t="s">
        <v>21194</v>
      </c>
      <c r="C6542" t="s">
        <v>21195</v>
      </c>
      <c r="D6542">
        <v>6044</v>
      </c>
      <c r="E6542">
        <v>3</v>
      </c>
      <c r="F6542" t="s">
        <v>10</v>
      </c>
      <c r="G6542" t="s">
        <v>11</v>
      </c>
      <c r="H6542">
        <v>9.3016500000000004</v>
      </c>
      <c r="I6542">
        <v>10.5472</v>
      </c>
      <c r="J6542">
        <v>8.4684500000000007</v>
      </c>
      <c r="K6542">
        <v>8.8823000000000008</v>
      </c>
      <c r="L6542">
        <v>9.2645700000000009</v>
      </c>
      <c r="M6542">
        <v>9.2695699999999999</v>
      </c>
      <c r="N6542">
        <v>8.7167899999999996</v>
      </c>
      <c r="O6542">
        <v>8.6370000000000005</v>
      </c>
      <c r="P6542">
        <v>9.3228200000000001</v>
      </c>
      <c r="Q6542">
        <v>9.88293</v>
      </c>
      <c r="R6542">
        <v>7.70669</v>
      </c>
      <c r="S6542">
        <f t="shared" si="102"/>
        <v>1.3685771712628898</v>
      </c>
    </row>
    <row r="6543" spans="1:19" x14ac:dyDescent="0.2">
      <c r="A6543" t="s">
        <v>16334</v>
      </c>
      <c r="B6543" t="s">
        <v>16335</v>
      </c>
      <c r="C6543" t="s">
        <v>16336</v>
      </c>
      <c r="D6543">
        <v>4474</v>
      </c>
      <c r="E6543">
        <v>7</v>
      </c>
      <c r="F6543" t="s">
        <v>10</v>
      </c>
      <c r="G6543" t="s">
        <v>11</v>
      </c>
      <c r="H6543">
        <v>8.8737499999999994</v>
      </c>
      <c r="I6543">
        <v>8.4868000000000006</v>
      </c>
      <c r="J6543">
        <v>8.8191900000000008</v>
      </c>
      <c r="K6543">
        <v>8.6929300000000005</v>
      </c>
      <c r="L6543">
        <v>8.9631299999999996</v>
      </c>
      <c r="M6543">
        <v>8.6359399999999997</v>
      </c>
      <c r="N6543">
        <v>9.2576599999999996</v>
      </c>
      <c r="O6543">
        <v>9.0554100000000002</v>
      </c>
      <c r="P6543">
        <v>10.0511</v>
      </c>
      <c r="Q6543">
        <v>9.3161799999999992</v>
      </c>
      <c r="R6543">
        <v>9.8479500000000009</v>
      </c>
      <c r="S6543">
        <f t="shared" si="102"/>
        <v>1.1843215346184663</v>
      </c>
    </row>
    <row r="6544" spans="1:19" x14ac:dyDescent="0.2">
      <c r="A6544" t="s">
        <v>1482</v>
      </c>
      <c r="B6544" t="s">
        <v>1483</v>
      </c>
      <c r="C6544" t="s">
        <v>1484</v>
      </c>
      <c r="D6544">
        <v>341</v>
      </c>
      <c r="E6544">
        <v>4</v>
      </c>
      <c r="F6544" t="s">
        <v>10</v>
      </c>
      <c r="G6544" t="s">
        <v>11</v>
      </c>
      <c r="H6544">
        <v>9.1649100000000008</v>
      </c>
      <c r="I6544">
        <v>9.1387300000000007</v>
      </c>
      <c r="J6544">
        <v>8.8850200000000008</v>
      </c>
      <c r="K6544">
        <v>9.0048899999999996</v>
      </c>
      <c r="L6544">
        <v>8.9795700000000007</v>
      </c>
      <c r="M6544">
        <v>8.5268899999999999</v>
      </c>
      <c r="N6544">
        <v>8.9838900000000006</v>
      </c>
      <c r="O6544">
        <v>8.5791400000000007</v>
      </c>
      <c r="P6544">
        <v>9.4782100000000007</v>
      </c>
      <c r="Q6544">
        <v>9.3841900000000003</v>
      </c>
      <c r="R6544">
        <v>9.8745700000000003</v>
      </c>
      <c r="S6544">
        <f t="shared" si="102"/>
        <v>1.1580505905435627</v>
      </c>
    </row>
    <row r="6545" spans="1:19" x14ac:dyDescent="0.2">
      <c r="A6545" t="s">
        <v>18239</v>
      </c>
      <c r="B6545" t="s">
        <v>18240</v>
      </c>
      <c r="C6545" t="s">
        <v>18241</v>
      </c>
      <c r="D6545">
        <v>5055</v>
      </c>
      <c r="E6545">
        <v>8</v>
      </c>
      <c r="F6545" t="s">
        <v>10</v>
      </c>
      <c r="G6545" t="s">
        <v>11</v>
      </c>
      <c r="H6545">
        <v>7.9599000000000002</v>
      </c>
      <c r="I6545">
        <v>8.2809899999999992</v>
      </c>
      <c r="J6545">
        <v>9.9215300000000006</v>
      </c>
      <c r="K6545">
        <v>9.6531099999999999</v>
      </c>
      <c r="L6545">
        <v>9.8419000000000008</v>
      </c>
      <c r="M6545">
        <v>9.7671100000000006</v>
      </c>
      <c r="N6545">
        <v>9.4176599999999997</v>
      </c>
      <c r="O6545">
        <v>9.4407200000000007</v>
      </c>
      <c r="P6545">
        <v>9.0679200000000009</v>
      </c>
      <c r="Q6545">
        <v>9.1414399999999993</v>
      </c>
      <c r="R6545">
        <v>7.5077199999999999</v>
      </c>
      <c r="S6545">
        <f t="shared" si="102"/>
        <v>1.3215103919698659</v>
      </c>
    </row>
    <row r="6546" spans="1:19" x14ac:dyDescent="0.2">
      <c r="A6546" t="s">
        <v>17483</v>
      </c>
      <c r="B6546" t="s">
        <v>17484</v>
      </c>
      <c r="C6546" t="s">
        <v>17485</v>
      </c>
      <c r="D6546">
        <v>4840</v>
      </c>
      <c r="E6546">
        <v>10</v>
      </c>
      <c r="F6546" t="s">
        <v>10</v>
      </c>
      <c r="G6546" t="s">
        <v>11</v>
      </c>
      <c r="H6546">
        <v>7.9145899999999996</v>
      </c>
      <c r="I6546">
        <v>7.6477300000000001</v>
      </c>
      <c r="J6546">
        <v>8.04115</v>
      </c>
      <c r="K6546">
        <v>8.5572199999999992</v>
      </c>
      <c r="L6546">
        <v>9.6669999999999998</v>
      </c>
      <c r="M6546">
        <v>8.7888999999999999</v>
      </c>
      <c r="N6546">
        <v>8.6860099999999996</v>
      </c>
      <c r="O6546">
        <v>9.2600200000000008</v>
      </c>
      <c r="P6546">
        <v>10.1069</v>
      </c>
      <c r="Q6546">
        <v>10.0579</v>
      </c>
      <c r="R6546">
        <v>11.272500000000001</v>
      </c>
      <c r="S6546">
        <f t="shared" si="102"/>
        <v>1.4739667849152625</v>
      </c>
    </row>
    <row r="6547" spans="1:19" x14ac:dyDescent="0.2">
      <c r="A6547" t="s">
        <v>22774</v>
      </c>
      <c r="B6547" t="s">
        <v>22775</v>
      </c>
      <c r="C6547" t="s">
        <v>22776</v>
      </c>
      <c r="D6547">
        <v>6623</v>
      </c>
      <c r="E6547">
        <v>1</v>
      </c>
      <c r="F6547" t="s">
        <v>10</v>
      </c>
      <c r="G6547" t="s">
        <v>11</v>
      </c>
      <c r="H6547">
        <v>7.3959400000000004</v>
      </c>
      <c r="I6547">
        <v>7.0599800000000004</v>
      </c>
      <c r="J6547">
        <v>8.9652899999999995</v>
      </c>
      <c r="K6547">
        <v>8.4515899999999995</v>
      </c>
      <c r="L6547">
        <v>9.3407300000000006</v>
      </c>
      <c r="M6547">
        <v>9.7467400000000008</v>
      </c>
      <c r="N6547">
        <v>8.8705200000000008</v>
      </c>
      <c r="O6547">
        <v>9.3921200000000002</v>
      </c>
      <c r="P6547">
        <v>9.3660300000000003</v>
      </c>
      <c r="Q6547">
        <v>9.7498799999999992</v>
      </c>
      <c r="R6547">
        <v>11.661199999999999</v>
      </c>
      <c r="S6547">
        <f t="shared" si="102"/>
        <v>1.6517327244553099</v>
      </c>
    </row>
    <row r="6548" spans="1:19" x14ac:dyDescent="0.2">
      <c r="A6548" t="s">
        <v>10880</v>
      </c>
      <c r="B6548" t="s">
        <v>10881</v>
      </c>
      <c r="C6548" t="s">
        <v>10882</v>
      </c>
      <c r="D6548">
        <v>2828</v>
      </c>
      <c r="E6548">
        <v>15</v>
      </c>
      <c r="F6548" t="s">
        <v>10</v>
      </c>
      <c r="G6548" t="s">
        <v>11</v>
      </c>
      <c r="H6548">
        <v>9.6700099999999996</v>
      </c>
      <c r="I6548">
        <v>9.3955500000000001</v>
      </c>
      <c r="J6548">
        <v>9.0098099999999999</v>
      </c>
      <c r="K6548">
        <v>9.0340100000000003</v>
      </c>
      <c r="L6548">
        <v>8.8904800000000002</v>
      </c>
      <c r="M6548">
        <v>8.9155300000000004</v>
      </c>
      <c r="N6548">
        <v>8.7956299999999992</v>
      </c>
      <c r="O6548">
        <v>8.7721999999999998</v>
      </c>
      <c r="P6548">
        <v>8.9837100000000003</v>
      </c>
      <c r="Q6548">
        <v>9.2341999999999995</v>
      </c>
      <c r="R6548">
        <v>9.2988599999999995</v>
      </c>
      <c r="S6548">
        <f t="shared" si="102"/>
        <v>1.1023471877066187</v>
      </c>
    </row>
    <row r="6549" spans="1:19" x14ac:dyDescent="0.2">
      <c r="A6549" t="s">
        <v>1992</v>
      </c>
      <c r="B6549" t="s">
        <v>1993</v>
      </c>
      <c r="C6549" t="s">
        <v>1994</v>
      </c>
      <c r="D6549">
        <v>456</v>
      </c>
      <c r="E6549">
        <v>106</v>
      </c>
      <c r="F6549" t="s">
        <v>10</v>
      </c>
      <c r="G6549" t="s">
        <v>11</v>
      </c>
      <c r="H6549">
        <v>8.4451999999999998</v>
      </c>
      <c r="I6549">
        <v>8.2131500000000006</v>
      </c>
      <c r="J6549">
        <v>9.1070700000000002</v>
      </c>
      <c r="K6549">
        <v>9.1482200000000002</v>
      </c>
      <c r="L6549">
        <v>9.0199599999999993</v>
      </c>
      <c r="M6549">
        <v>9.5680899999999998</v>
      </c>
      <c r="N6549">
        <v>9.4472799999999992</v>
      </c>
      <c r="O6549">
        <v>9.4324399999999997</v>
      </c>
      <c r="P6549">
        <v>9.3258700000000001</v>
      </c>
      <c r="Q6549">
        <v>9.1935199999999995</v>
      </c>
      <c r="R6549">
        <v>9.0991999999999997</v>
      </c>
      <c r="S6549">
        <f t="shared" si="102"/>
        <v>1.1649720265671513</v>
      </c>
    </row>
    <row r="6550" spans="1:19" x14ac:dyDescent="0.2">
      <c r="A6550" t="s">
        <v>5944</v>
      </c>
      <c r="B6550" t="s">
        <v>5945</v>
      </c>
      <c r="C6550" t="s">
        <v>5946</v>
      </c>
      <c r="D6550">
        <v>1466</v>
      </c>
      <c r="E6550">
        <v>12</v>
      </c>
      <c r="F6550" t="s">
        <v>10</v>
      </c>
      <c r="G6550" t="s">
        <v>11</v>
      </c>
      <c r="H6550">
        <v>8.5749300000000002</v>
      </c>
      <c r="I6550">
        <v>7.7750199999999996</v>
      </c>
      <c r="J6550">
        <v>9.1298499999999994</v>
      </c>
      <c r="K6550">
        <v>9.3777399999999993</v>
      </c>
      <c r="L6550">
        <v>9.4795999999999996</v>
      </c>
      <c r="M6550">
        <v>9.5497800000000002</v>
      </c>
      <c r="N6550">
        <v>9.7450500000000009</v>
      </c>
      <c r="O6550">
        <v>9.8238800000000008</v>
      </c>
      <c r="P6550">
        <v>9.7947100000000002</v>
      </c>
      <c r="Q6550">
        <v>9.1240000000000006</v>
      </c>
      <c r="R6550">
        <v>7.6254499999999998</v>
      </c>
      <c r="S6550">
        <f t="shared" si="102"/>
        <v>1.2883016739995674</v>
      </c>
    </row>
    <row r="6551" spans="1:19" x14ac:dyDescent="0.2">
      <c r="A6551" t="s">
        <v>6189</v>
      </c>
      <c r="B6551" t="s">
        <v>6190</v>
      </c>
      <c r="C6551" t="s">
        <v>6191</v>
      </c>
      <c r="D6551">
        <v>1531</v>
      </c>
      <c r="E6551">
        <v>8</v>
      </c>
      <c r="F6551" t="s">
        <v>10</v>
      </c>
      <c r="G6551" t="s">
        <v>11</v>
      </c>
      <c r="H6551">
        <v>8.7849699999999995</v>
      </c>
      <c r="I6551">
        <v>9.0380299999999991</v>
      </c>
      <c r="J6551">
        <v>8.7978100000000001</v>
      </c>
      <c r="K6551">
        <v>8.8106899999999992</v>
      </c>
      <c r="L6551">
        <v>9.1777200000000008</v>
      </c>
      <c r="M6551">
        <v>9.2624700000000004</v>
      </c>
      <c r="N6551">
        <v>9.0550999999999995</v>
      </c>
      <c r="O6551">
        <v>8.9109999999999996</v>
      </c>
      <c r="P6551">
        <v>9.5223999999999993</v>
      </c>
      <c r="Q6551">
        <v>9.1770700000000005</v>
      </c>
      <c r="R6551">
        <v>9.4627300000000005</v>
      </c>
      <c r="S6551">
        <f t="shared" si="102"/>
        <v>1.0839422331550363</v>
      </c>
    </row>
    <row r="6552" spans="1:19" x14ac:dyDescent="0.2">
      <c r="A6552" t="s">
        <v>18806</v>
      </c>
      <c r="B6552" t="s">
        <v>18807</v>
      </c>
      <c r="C6552" t="s">
        <v>18808</v>
      </c>
      <c r="D6552">
        <v>5241</v>
      </c>
      <c r="E6552">
        <v>3</v>
      </c>
      <c r="F6552" t="s">
        <v>10</v>
      </c>
      <c r="G6552" t="s">
        <v>11</v>
      </c>
      <c r="H6552">
        <v>8.1559399999999993</v>
      </c>
      <c r="I6552">
        <v>8.7344799999999996</v>
      </c>
      <c r="J6552">
        <v>9.1243200000000009</v>
      </c>
      <c r="K6552">
        <v>9.3145199999999999</v>
      </c>
      <c r="L6552">
        <v>9.1642600000000005</v>
      </c>
      <c r="M6552">
        <v>9.6859099999999998</v>
      </c>
      <c r="N6552">
        <v>9.7773500000000002</v>
      </c>
      <c r="O6552">
        <v>9.0573099999999993</v>
      </c>
      <c r="P6552">
        <v>9.4379000000000008</v>
      </c>
      <c r="Q6552">
        <v>9.3441899999999993</v>
      </c>
      <c r="R6552">
        <v>8.2038100000000007</v>
      </c>
      <c r="S6552">
        <f t="shared" si="102"/>
        <v>1.1988011191843002</v>
      </c>
    </row>
    <row r="6553" spans="1:19" x14ac:dyDescent="0.2">
      <c r="A6553" t="s">
        <v>10531</v>
      </c>
      <c r="B6553" t="s">
        <v>10532</v>
      </c>
      <c r="C6553" t="s">
        <v>10533</v>
      </c>
      <c r="D6553">
        <v>2721</v>
      </c>
      <c r="E6553">
        <v>16</v>
      </c>
      <c r="F6553" t="s">
        <v>10</v>
      </c>
      <c r="G6553" t="s">
        <v>11</v>
      </c>
      <c r="H6553">
        <v>9.7411100000000008</v>
      </c>
      <c r="I6553">
        <v>10.8188</v>
      </c>
      <c r="J6553">
        <v>8.9098500000000005</v>
      </c>
      <c r="K6553">
        <v>8.8147800000000007</v>
      </c>
      <c r="L6553">
        <v>8.9806299999999997</v>
      </c>
      <c r="M6553">
        <v>8.8151799999999998</v>
      </c>
      <c r="N6553">
        <v>8.8978800000000007</v>
      </c>
      <c r="O6553">
        <v>8.8857199999999992</v>
      </c>
      <c r="P6553">
        <v>9.20777</v>
      </c>
      <c r="Q6553">
        <v>8.9494799999999994</v>
      </c>
      <c r="R6553">
        <v>7.9787999999999997</v>
      </c>
      <c r="S6553">
        <f t="shared" si="102"/>
        <v>1.3559432496114705</v>
      </c>
    </row>
    <row r="6554" spans="1:19" x14ac:dyDescent="0.2">
      <c r="A6554" t="s">
        <v>2621</v>
      </c>
      <c r="B6554" t="s">
        <v>2622</v>
      </c>
      <c r="C6554" t="s">
        <v>2623</v>
      </c>
      <c r="D6554">
        <v>610</v>
      </c>
      <c r="E6554">
        <v>8</v>
      </c>
      <c r="F6554" t="s">
        <v>10</v>
      </c>
      <c r="G6554" t="s">
        <v>11</v>
      </c>
      <c r="H6554">
        <v>9.5769400000000005</v>
      </c>
      <c r="I6554">
        <v>9.7401400000000002</v>
      </c>
      <c r="J6554">
        <v>8.7016600000000004</v>
      </c>
      <c r="K6554">
        <v>8.7725399999999993</v>
      </c>
      <c r="L6554">
        <v>9.1471699999999991</v>
      </c>
      <c r="M6554">
        <v>9.0878599999999992</v>
      </c>
      <c r="N6554">
        <v>9.1158300000000008</v>
      </c>
      <c r="O6554">
        <v>8.6148399999999992</v>
      </c>
      <c r="P6554">
        <v>9.1876499999999997</v>
      </c>
      <c r="Q6554">
        <v>9.6792400000000001</v>
      </c>
      <c r="R6554">
        <v>8.3761500000000009</v>
      </c>
      <c r="S6554">
        <f t="shared" si="102"/>
        <v>1.1628421172018171</v>
      </c>
    </row>
    <row r="6555" spans="1:19" x14ac:dyDescent="0.2">
      <c r="A6555" t="s">
        <v>12047</v>
      </c>
      <c r="B6555" t="s">
        <v>12048</v>
      </c>
      <c r="C6555" t="s">
        <v>12049</v>
      </c>
      <c r="D6555">
        <v>3170</v>
      </c>
      <c r="E6555">
        <v>15</v>
      </c>
      <c r="F6555" t="s">
        <v>10</v>
      </c>
      <c r="G6555" t="s">
        <v>11</v>
      </c>
      <c r="H6555">
        <v>8.6704399999999993</v>
      </c>
      <c r="I6555">
        <v>8.7798400000000001</v>
      </c>
      <c r="J6555">
        <v>9.7803900000000006</v>
      </c>
      <c r="K6555">
        <v>9.7535399999999992</v>
      </c>
      <c r="L6555">
        <v>9.3448600000000006</v>
      </c>
      <c r="M6555">
        <v>8.9215499999999999</v>
      </c>
      <c r="N6555">
        <v>9.3992100000000001</v>
      </c>
      <c r="O6555">
        <v>8.89785</v>
      </c>
      <c r="P6555">
        <v>8.5110600000000005</v>
      </c>
      <c r="Q6555">
        <v>8.6351899999999997</v>
      </c>
      <c r="R6555">
        <v>9.3060500000000008</v>
      </c>
      <c r="S6555">
        <f t="shared" si="102"/>
        <v>1.1491388851682398</v>
      </c>
    </row>
    <row r="6556" spans="1:19" x14ac:dyDescent="0.2">
      <c r="A6556" t="s">
        <v>19011</v>
      </c>
      <c r="B6556" t="s">
        <v>19012</v>
      </c>
      <c r="C6556" t="s">
        <v>19013</v>
      </c>
      <c r="D6556">
        <v>5308</v>
      </c>
      <c r="E6556">
        <v>11</v>
      </c>
      <c r="F6556" t="s">
        <v>10</v>
      </c>
      <c r="G6556" t="s">
        <v>11</v>
      </c>
      <c r="H6556">
        <v>8.6267399999999999</v>
      </c>
      <c r="I6556">
        <v>8.0026600000000006</v>
      </c>
      <c r="J6556">
        <v>8.6190300000000004</v>
      </c>
      <c r="K6556">
        <v>8.9147700000000007</v>
      </c>
      <c r="L6556">
        <v>9.1406799999999997</v>
      </c>
      <c r="M6556">
        <v>9.1736599999999999</v>
      </c>
      <c r="N6556">
        <v>9.1165400000000005</v>
      </c>
      <c r="O6556">
        <v>9.7363700000000009</v>
      </c>
      <c r="P6556">
        <v>9.9617500000000003</v>
      </c>
      <c r="Q6556">
        <v>10.087</v>
      </c>
      <c r="R6556">
        <v>8.6208200000000001</v>
      </c>
      <c r="S6556">
        <f t="shared" si="102"/>
        <v>1.2604558984137773</v>
      </c>
    </row>
    <row r="6557" spans="1:19" x14ac:dyDescent="0.2">
      <c r="A6557" t="s">
        <v>4973</v>
      </c>
      <c r="B6557" t="s">
        <v>4974</v>
      </c>
      <c r="C6557" t="s">
        <v>4975</v>
      </c>
      <c r="D6557">
        <v>1209</v>
      </c>
      <c r="E6557">
        <v>19</v>
      </c>
      <c r="F6557" t="s">
        <v>10</v>
      </c>
      <c r="G6557" t="s">
        <v>11</v>
      </c>
      <c r="H6557">
        <v>9.1410900000000002</v>
      </c>
      <c r="I6557">
        <v>9.27041</v>
      </c>
      <c r="J6557">
        <v>9.2684599999999993</v>
      </c>
      <c r="K6557">
        <v>9.3836300000000001</v>
      </c>
      <c r="L6557">
        <v>9.7193400000000008</v>
      </c>
      <c r="M6557">
        <v>9.1138399999999997</v>
      </c>
      <c r="N6557">
        <v>8.6948600000000003</v>
      </c>
      <c r="O6557">
        <v>8.7860600000000009</v>
      </c>
      <c r="P6557">
        <v>9.0982800000000008</v>
      </c>
      <c r="Q6557">
        <v>9.2157900000000001</v>
      </c>
      <c r="R6557">
        <v>8.3082399999999996</v>
      </c>
      <c r="S6557">
        <f t="shared" si="102"/>
        <v>1.169843432544077</v>
      </c>
    </row>
    <row r="6558" spans="1:19" x14ac:dyDescent="0.2">
      <c r="A6558" t="s">
        <v>19679</v>
      </c>
      <c r="B6558" t="s">
        <v>19680</v>
      </c>
      <c r="C6558" t="s">
        <v>19681</v>
      </c>
      <c r="D6558">
        <v>5528</v>
      </c>
      <c r="E6558">
        <v>6</v>
      </c>
      <c r="F6558" t="s">
        <v>10</v>
      </c>
      <c r="G6558" t="s">
        <v>11</v>
      </c>
      <c r="H6558">
        <v>9.1869800000000001</v>
      </c>
      <c r="I6558">
        <v>8.8840500000000002</v>
      </c>
      <c r="J6558">
        <v>9.3017099999999999</v>
      </c>
      <c r="K6558">
        <v>9.2083700000000004</v>
      </c>
      <c r="L6558">
        <v>8.9082000000000008</v>
      </c>
      <c r="M6558">
        <v>9.0146999999999995</v>
      </c>
      <c r="N6558">
        <v>8.8045000000000009</v>
      </c>
      <c r="O6558">
        <v>9.0904199999999999</v>
      </c>
      <c r="P6558">
        <v>9.4278099999999991</v>
      </c>
      <c r="Q6558">
        <v>8.7992699999999999</v>
      </c>
      <c r="R6558">
        <v>9.3739699999999999</v>
      </c>
      <c r="S6558">
        <f t="shared" si="102"/>
        <v>1.0714309255199579</v>
      </c>
    </row>
    <row r="6559" spans="1:19" x14ac:dyDescent="0.2">
      <c r="A6559" t="s">
        <v>20034</v>
      </c>
      <c r="B6559" t="s">
        <v>20035</v>
      </c>
      <c r="C6559" t="s">
        <v>20036</v>
      </c>
      <c r="D6559">
        <v>5644</v>
      </c>
      <c r="E6559">
        <v>3</v>
      </c>
      <c r="F6559" t="s">
        <v>10</v>
      </c>
      <c r="G6559" t="s">
        <v>11</v>
      </c>
      <c r="H6559">
        <v>7.0314399999999999</v>
      </c>
      <c r="I6559">
        <v>8.9504300000000008</v>
      </c>
      <c r="J6559">
        <v>9.1877499999999994</v>
      </c>
      <c r="K6559">
        <v>8.6825200000000002</v>
      </c>
      <c r="L6559">
        <v>10.2372</v>
      </c>
      <c r="M6559">
        <v>9.1051699999999993</v>
      </c>
      <c r="N6559">
        <v>9.1247199999999999</v>
      </c>
      <c r="O6559">
        <v>9.1330600000000004</v>
      </c>
      <c r="P6559">
        <v>10.0464</v>
      </c>
      <c r="Q6559">
        <v>10.930899999999999</v>
      </c>
      <c r="R6559">
        <v>7.5703899999999997</v>
      </c>
      <c r="S6559">
        <f t="shared" si="102"/>
        <v>1.5545748808209983</v>
      </c>
    </row>
    <row r="6560" spans="1:19" x14ac:dyDescent="0.2">
      <c r="A6560" t="s">
        <v>3709</v>
      </c>
      <c r="B6560" t="s">
        <v>3710</v>
      </c>
      <c r="C6560" t="s">
        <v>3711</v>
      </c>
      <c r="D6560">
        <v>874</v>
      </c>
      <c r="E6560">
        <v>26</v>
      </c>
      <c r="F6560" t="s">
        <v>10</v>
      </c>
      <c r="G6560" t="s">
        <v>11</v>
      </c>
      <c r="H6560">
        <v>9.9610199999999995</v>
      </c>
      <c r="I6560">
        <v>10.469799999999999</v>
      </c>
      <c r="J6560">
        <v>9.1019500000000004</v>
      </c>
      <c r="K6560">
        <v>9.1661599999999996</v>
      </c>
      <c r="L6560">
        <v>8.7785700000000002</v>
      </c>
      <c r="M6560">
        <v>8.6376500000000007</v>
      </c>
      <c r="N6560">
        <v>8.7817100000000003</v>
      </c>
      <c r="O6560">
        <v>9.0332100000000004</v>
      </c>
      <c r="P6560">
        <v>8.8835899999999999</v>
      </c>
      <c r="Q6560">
        <v>9.1126500000000004</v>
      </c>
      <c r="R6560">
        <v>8.0736699999999999</v>
      </c>
      <c r="S6560">
        <f t="shared" si="102"/>
        <v>1.2967832472716867</v>
      </c>
    </row>
    <row r="6561" spans="1:19" x14ac:dyDescent="0.2">
      <c r="A6561" t="s">
        <v>2272</v>
      </c>
      <c r="B6561" t="s">
        <v>2273</v>
      </c>
      <c r="C6561" t="s">
        <v>2274</v>
      </c>
      <c r="D6561">
        <v>519</v>
      </c>
      <c r="E6561">
        <v>94</v>
      </c>
      <c r="F6561" t="s">
        <v>10</v>
      </c>
      <c r="G6561" t="s">
        <v>11</v>
      </c>
      <c r="H6561">
        <v>8.9959399999999992</v>
      </c>
      <c r="I6561">
        <v>8.6380099999999995</v>
      </c>
      <c r="J6561">
        <v>9.6299100000000006</v>
      </c>
      <c r="K6561">
        <v>8.9066899999999993</v>
      </c>
      <c r="L6561">
        <v>9.1148799999999994</v>
      </c>
      <c r="M6561">
        <v>9.4935700000000001</v>
      </c>
      <c r="N6561">
        <v>9.1535899999999994</v>
      </c>
      <c r="O6561">
        <v>9.1311</v>
      </c>
      <c r="P6561">
        <v>9.06921</v>
      </c>
      <c r="Q6561">
        <v>8.5607399999999991</v>
      </c>
      <c r="R6561">
        <v>9.3063599999999997</v>
      </c>
      <c r="S6561">
        <f t="shared" si="102"/>
        <v>1.1248922406240585</v>
      </c>
    </row>
    <row r="6562" spans="1:19" x14ac:dyDescent="0.2">
      <c r="A6562" t="s">
        <v>3688</v>
      </c>
      <c r="B6562" t="s">
        <v>3689</v>
      </c>
      <c r="C6562" t="s">
        <v>3690</v>
      </c>
      <c r="D6562">
        <v>870</v>
      </c>
      <c r="E6562">
        <v>5</v>
      </c>
      <c r="F6562" t="s">
        <v>10</v>
      </c>
      <c r="G6562" t="s">
        <v>11</v>
      </c>
      <c r="H6562">
        <v>6.2226699999999999</v>
      </c>
      <c r="I6562">
        <v>6.9384899999999998</v>
      </c>
      <c r="J6562">
        <v>5.8210499999999996</v>
      </c>
      <c r="K6562">
        <v>6.79718</v>
      </c>
      <c r="L6562">
        <v>7.5932899999999997</v>
      </c>
      <c r="M6562">
        <v>8.7436799999999995</v>
      </c>
      <c r="N6562">
        <v>10.295299999999999</v>
      </c>
      <c r="O6562">
        <v>11.529500000000001</v>
      </c>
      <c r="P6562">
        <v>12.1677</v>
      </c>
      <c r="Q6562">
        <v>11.5107</v>
      </c>
      <c r="R6562">
        <v>12.3804</v>
      </c>
      <c r="S6562">
        <f t="shared" si="102"/>
        <v>2.1268327878990907</v>
      </c>
    </row>
    <row r="6563" spans="1:19" x14ac:dyDescent="0.2">
      <c r="A6563" t="s">
        <v>4152</v>
      </c>
      <c r="B6563" t="s">
        <v>4153</v>
      </c>
      <c r="C6563" t="s">
        <v>4154</v>
      </c>
      <c r="D6563">
        <v>998</v>
      </c>
      <c r="E6563">
        <v>21</v>
      </c>
      <c r="F6563" t="s">
        <v>10</v>
      </c>
      <c r="G6563" t="s">
        <v>11</v>
      </c>
      <c r="H6563">
        <v>10.125500000000001</v>
      </c>
      <c r="I6563">
        <v>9.7135899999999999</v>
      </c>
      <c r="J6563">
        <v>9.0689600000000006</v>
      </c>
      <c r="K6563">
        <v>9.1578199999999992</v>
      </c>
      <c r="L6563">
        <v>8.4386500000000009</v>
      </c>
      <c r="M6563">
        <v>8.5747900000000001</v>
      </c>
      <c r="N6563">
        <v>8.7238900000000008</v>
      </c>
      <c r="O6563">
        <v>8.9954099999999997</v>
      </c>
      <c r="P6563">
        <v>8.8487600000000004</v>
      </c>
      <c r="Q6563">
        <v>9.1418999999999997</v>
      </c>
      <c r="R6563">
        <v>9.2107700000000001</v>
      </c>
      <c r="S6563">
        <f t="shared" si="102"/>
        <v>1.1998957179169654</v>
      </c>
    </row>
    <row r="6564" spans="1:19" x14ac:dyDescent="0.2">
      <c r="A6564" t="s">
        <v>4444</v>
      </c>
      <c r="B6564" t="s">
        <v>4445</v>
      </c>
      <c r="C6564" t="s">
        <v>4446</v>
      </c>
      <c r="D6564">
        <v>1068</v>
      </c>
      <c r="E6564">
        <v>3</v>
      </c>
      <c r="F6564" t="s">
        <v>10</v>
      </c>
      <c r="G6564" t="s">
        <v>11</v>
      </c>
      <c r="H6564">
        <v>9.5140200000000004</v>
      </c>
      <c r="I6564">
        <v>9.1242000000000001</v>
      </c>
      <c r="J6564">
        <v>9.4549800000000008</v>
      </c>
      <c r="K6564">
        <v>8.9146800000000006</v>
      </c>
      <c r="L6564">
        <v>9.1698500000000003</v>
      </c>
      <c r="M6564">
        <v>8.7522099999999998</v>
      </c>
      <c r="N6564">
        <v>9.2424800000000005</v>
      </c>
      <c r="O6564">
        <v>9.1295699999999993</v>
      </c>
      <c r="P6564">
        <v>9.1566399999999994</v>
      </c>
      <c r="Q6564">
        <v>9.1244999999999994</v>
      </c>
      <c r="R6564">
        <v>8.4168800000000008</v>
      </c>
      <c r="S6564">
        <f t="shared" si="102"/>
        <v>1.1303499634068681</v>
      </c>
    </row>
    <row r="6565" spans="1:19" x14ac:dyDescent="0.2">
      <c r="A6565" t="s">
        <v>16461</v>
      </c>
      <c r="B6565" t="s">
        <v>16462</v>
      </c>
      <c r="C6565" t="s">
        <v>16463</v>
      </c>
      <c r="D6565">
        <v>4514</v>
      </c>
      <c r="E6565">
        <v>15</v>
      </c>
      <c r="F6565" t="s">
        <v>10</v>
      </c>
      <c r="G6565" t="s">
        <v>11</v>
      </c>
      <c r="H6565">
        <v>10.1692</v>
      </c>
      <c r="I6565">
        <v>9.4021299999999997</v>
      </c>
      <c r="J6565">
        <v>9.2826400000000007</v>
      </c>
      <c r="K6565">
        <v>9.28993</v>
      </c>
      <c r="L6565">
        <v>9.7761700000000005</v>
      </c>
      <c r="M6565">
        <v>8.1613100000000003</v>
      </c>
      <c r="N6565">
        <v>8.9732900000000004</v>
      </c>
      <c r="O6565">
        <v>8.6996199999999995</v>
      </c>
      <c r="P6565">
        <v>9.6997800000000005</v>
      </c>
      <c r="Q6565">
        <v>8.6008200000000006</v>
      </c>
      <c r="R6565">
        <v>7.9451099999999997</v>
      </c>
      <c r="S6565">
        <f t="shared" si="102"/>
        <v>1.2799319329751255</v>
      </c>
    </row>
    <row r="6566" spans="1:19" x14ac:dyDescent="0.2">
      <c r="A6566" t="s">
        <v>6784</v>
      </c>
      <c r="B6566" t="s">
        <v>6785</v>
      </c>
      <c r="C6566" t="s">
        <v>6786</v>
      </c>
      <c r="D6566">
        <v>1693</v>
      </c>
      <c r="E6566">
        <v>11</v>
      </c>
      <c r="F6566" t="s">
        <v>10</v>
      </c>
      <c r="G6566" t="s">
        <v>11</v>
      </c>
      <c r="H6566">
        <v>9.9345800000000004</v>
      </c>
      <c r="I6566">
        <v>9.9456199999999999</v>
      </c>
      <c r="J6566">
        <v>8.9189000000000007</v>
      </c>
      <c r="K6566">
        <v>9.5647699999999993</v>
      </c>
      <c r="L6566">
        <v>9.3236000000000008</v>
      </c>
      <c r="M6566">
        <v>8.6597899999999992</v>
      </c>
      <c r="N6566">
        <v>8.8159700000000001</v>
      </c>
      <c r="O6566">
        <v>8.7819500000000001</v>
      </c>
      <c r="P6566">
        <v>9.1183999999999994</v>
      </c>
      <c r="Q6566">
        <v>9.2367100000000004</v>
      </c>
      <c r="R6566">
        <v>7.6997200000000001</v>
      </c>
      <c r="S6566">
        <f t="shared" si="102"/>
        <v>1.2916859314364677</v>
      </c>
    </row>
    <row r="6567" spans="1:19" x14ac:dyDescent="0.2">
      <c r="A6567" t="s">
        <v>1528</v>
      </c>
      <c r="B6567" t="s">
        <v>1529</v>
      </c>
      <c r="C6567" t="s">
        <v>1530</v>
      </c>
      <c r="D6567">
        <v>354</v>
      </c>
      <c r="E6567">
        <v>2</v>
      </c>
      <c r="F6567" t="s">
        <v>10</v>
      </c>
      <c r="G6567" t="s">
        <v>11</v>
      </c>
      <c r="H6567">
        <v>8.2736199999999993</v>
      </c>
      <c r="I6567">
        <v>8.8932400000000005</v>
      </c>
      <c r="J6567">
        <v>9.0216499999999993</v>
      </c>
      <c r="K6567">
        <v>8.5347000000000008</v>
      </c>
      <c r="L6567">
        <v>9.1032899999999994</v>
      </c>
      <c r="M6567">
        <v>9.55809</v>
      </c>
      <c r="N6567">
        <v>9.4329199999999993</v>
      </c>
      <c r="O6567">
        <v>9.1260399999999997</v>
      </c>
      <c r="P6567">
        <v>9.3271099999999993</v>
      </c>
      <c r="Q6567">
        <v>9.3712499999999999</v>
      </c>
      <c r="R6567">
        <v>9.3581000000000003</v>
      </c>
      <c r="S6567">
        <f t="shared" si="102"/>
        <v>1.1552488511679291</v>
      </c>
    </row>
    <row r="6568" spans="1:19" x14ac:dyDescent="0.2">
      <c r="A6568" t="s">
        <v>23196</v>
      </c>
      <c r="B6568" t="s">
        <v>23197</v>
      </c>
      <c r="C6568" t="s">
        <v>23198</v>
      </c>
      <c r="D6568">
        <v>6777</v>
      </c>
      <c r="E6568">
        <v>8</v>
      </c>
      <c r="F6568" t="s">
        <v>10</v>
      </c>
      <c r="G6568" t="s">
        <v>11</v>
      </c>
      <c r="H6568">
        <v>11.4091</v>
      </c>
      <c r="I6568">
        <v>11.383800000000001</v>
      </c>
      <c r="J6568">
        <v>8.2729300000000006</v>
      </c>
      <c r="K6568">
        <v>8.5321999999999996</v>
      </c>
      <c r="L6568">
        <v>7.7602500000000001</v>
      </c>
      <c r="M6568">
        <v>8.37256</v>
      </c>
      <c r="N6568">
        <v>8.5970499999999994</v>
      </c>
      <c r="O6568">
        <v>8.5614399999999993</v>
      </c>
      <c r="P6568">
        <v>8.6618999999999993</v>
      </c>
      <c r="Q6568">
        <v>9.0652399999999993</v>
      </c>
      <c r="R6568">
        <v>9.3835700000000006</v>
      </c>
      <c r="S6568">
        <f t="shared" si="102"/>
        <v>1.4701974807512646</v>
      </c>
    </row>
    <row r="6569" spans="1:19" x14ac:dyDescent="0.2">
      <c r="A6569" t="s">
        <v>17384</v>
      </c>
      <c r="B6569" t="s">
        <v>17385</v>
      </c>
      <c r="C6569" t="s">
        <v>17386</v>
      </c>
      <c r="D6569">
        <v>4808</v>
      </c>
      <c r="E6569">
        <v>17</v>
      </c>
      <c r="F6569" t="s">
        <v>10</v>
      </c>
      <c r="G6569" t="s">
        <v>11</v>
      </c>
      <c r="H6569">
        <v>8.4416200000000003</v>
      </c>
      <c r="I6569">
        <v>8.0278799999999997</v>
      </c>
      <c r="J6569">
        <v>9.5430100000000007</v>
      </c>
      <c r="K6569">
        <v>9.0900700000000008</v>
      </c>
      <c r="L6569">
        <v>9.4405300000000008</v>
      </c>
      <c r="M6569">
        <v>9.3336799999999993</v>
      </c>
      <c r="N6569">
        <v>9.3483099999999997</v>
      </c>
      <c r="O6569">
        <v>9.2549200000000003</v>
      </c>
      <c r="P6569">
        <v>9.0647599999999997</v>
      </c>
      <c r="Q6569">
        <v>8.7297200000000004</v>
      </c>
      <c r="R6569">
        <v>9.7255099999999999</v>
      </c>
      <c r="S6569">
        <f t="shared" si="102"/>
        <v>1.2114667882429733</v>
      </c>
    </row>
    <row r="6570" spans="1:19" x14ac:dyDescent="0.2">
      <c r="A6570" t="s">
        <v>23310</v>
      </c>
      <c r="B6570" t="s">
        <v>23311</v>
      </c>
      <c r="C6570" t="s">
        <v>23312</v>
      </c>
      <c r="D6570">
        <v>6820</v>
      </c>
      <c r="E6570">
        <v>5</v>
      </c>
      <c r="F6570" t="s">
        <v>10</v>
      </c>
      <c r="G6570" t="s">
        <v>11</v>
      </c>
      <c r="H6570">
        <v>7.8001500000000004</v>
      </c>
      <c r="I6570">
        <v>6.9329599999999996</v>
      </c>
      <c r="J6570">
        <v>9.5182599999999997</v>
      </c>
      <c r="K6570">
        <v>8.9782100000000007</v>
      </c>
      <c r="L6570">
        <v>9.6320200000000007</v>
      </c>
      <c r="M6570">
        <v>10.541600000000001</v>
      </c>
      <c r="N6570">
        <v>9.3485899999999997</v>
      </c>
      <c r="O6570">
        <v>9.3496400000000008</v>
      </c>
      <c r="P6570">
        <v>9.9416799999999999</v>
      </c>
      <c r="Q6570">
        <v>8.7218300000000006</v>
      </c>
      <c r="R6570">
        <v>9.2350700000000003</v>
      </c>
      <c r="S6570">
        <f t="shared" si="102"/>
        <v>1.5205049502665531</v>
      </c>
    </row>
    <row r="6571" spans="1:19" x14ac:dyDescent="0.2">
      <c r="A6571" t="s">
        <v>143</v>
      </c>
      <c r="B6571" t="s">
        <v>144</v>
      </c>
      <c r="C6571" t="s">
        <v>145</v>
      </c>
      <c r="D6571">
        <v>24</v>
      </c>
      <c r="E6571">
        <v>12</v>
      </c>
      <c r="F6571" t="s">
        <v>10</v>
      </c>
      <c r="G6571" t="s">
        <v>11</v>
      </c>
      <c r="H6571">
        <v>9.1906400000000001</v>
      </c>
      <c r="I6571">
        <v>9.6338200000000001</v>
      </c>
      <c r="J6571">
        <v>9.0891300000000008</v>
      </c>
      <c r="K6571">
        <v>9.07897</v>
      </c>
      <c r="L6571">
        <v>9.4174299999999995</v>
      </c>
      <c r="M6571">
        <v>8.9255300000000002</v>
      </c>
      <c r="N6571">
        <v>8.9402399999999993</v>
      </c>
      <c r="O6571">
        <v>9.1769300000000005</v>
      </c>
      <c r="P6571">
        <v>8.9059600000000003</v>
      </c>
      <c r="Q6571">
        <v>8.6748899999999995</v>
      </c>
      <c r="R6571">
        <v>8.9664400000000004</v>
      </c>
      <c r="S6571">
        <f t="shared" si="102"/>
        <v>1.1105408829391497</v>
      </c>
    </row>
    <row r="6572" spans="1:19" x14ac:dyDescent="0.2">
      <c r="A6572" t="s">
        <v>6667</v>
      </c>
      <c r="B6572" t="s">
        <v>6668</v>
      </c>
      <c r="C6572" t="s">
        <v>6669</v>
      </c>
      <c r="D6572">
        <v>1659</v>
      </c>
      <c r="E6572">
        <v>7</v>
      </c>
      <c r="F6572" t="s">
        <v>10</v>
      </c>
      <c r="G6572" t="s">
        <v>11</v>
      </c>
      <c r="H6572">
        <v>9.3994599999999995</v>
      </c>
      <c r="I6572">
        <v>10.6142</v>
      </c>
      <c r="J6572">
        <v>9.7315299999999993</v>
      </c>
      <c r="K6572">
        <v>9.3184699999999996</v>
      </c>
      <c r="L6572">
        <v>8.8964499999999997</v>
      </c>
      <c r="M6572">
        <v>8.2721099999999996</v>
      </c>
      <c r="N6572">
        <v>8.1962899999999994</v>
      </c>
      <c r="O6572">
        <v>8.2157499999999999</v>
      </c>
      <c r="P6572">
        <v>9.0924399999999999</v>
      </c>
      <c r="Q6572">
        <v>9.6987000000000005</v>
      </c>
      <c r="R6572">
        <v>8.5646299999999993</v>
      </c>
      <c r="S6572">
        <f t="shared" si="102"/>
        <v>1.2950005429285689</v>
      </c>
    </row>
    <row r="6573" spans="1:19" x14ac:dyDescent="0.2">
      <c r="A6573" t="s">
        <v>2718</v>
      </c>
      <c r="B6573" t="s">
        <v>2719</v>
      </c>
      <c r="C6573" t="s">
        <v>2720</v>
      </c>
      <c r="D6573">
        <v>627</v>
      </c>
      <c r="E6573">
        <v>18</v>
      </c>
      <c r="F6573" t="s">
        <v>10</v>
      </c>
      <c r="G6573" t="s">
        <v>11</v>
      </c>
      <c r="H6573">
        <v>9.7878299999999996</v>
      </c>
      <c r="I6573">
        <v>9.7167399999999997</v>
      </c>
      <c r="J6573">
        <v>10.0504</v>
      </c>
      <c r="K6573">
        <v>9.6712699999999998</v>
      </c>
      <c r="L6573">
        <v>9.5852199999999996</v>
      </c>
      <c r="M6573">
        <v>8.8448799999999999</v>
      </c>
      <c r="N6573">
        <v>8.4903899999999997</v>
      </c>
      <c r="O6573">
        <v>8.6113900000000001</v>
      </c>
      <c r="P6573">
        <v>8.3915799999999994</v>
      </c>
      <c r="Q6573">
        <v>8.6974499999999999</v>
      </c>
      <c r="R6573">
        <v>8.1528899999999993</v>
      </c>
      <c r="S6573">
        <f t="shared" si="102"/>
        <v>1.232740782716313</v>
      </c>
    </row>
    <row r="6574" spans="1:19" x14ac:dyDescent="0.2">
      <c r="A6574" t="s">
        <v>6796</v>
      </c>
      <c r="B6574" t="s">
        <v>6797</v>
      </c>
      <c r="C6574" t="s">
        <v>6798</v>
      </c>
      <c r="D6574">
        <v>1697</v>
      </c>
      <c r="E6574">
        <v>20</v>
      </c>
      <c r="F6574" t="s">
        <v>10</v>
      </c>
      <c r="G6574" t="s">
        <v>11</v>
      </c>
      <c r="H6574">
        <v>8.9021799999999995</v>
      </c>
      <c r="I6574">
        <v>9.0344999999999995</v>
      </c>
      <c r="J6574">
        <v>8.8774599999999992</v>
      </c>
      <c r="K6574">
        <v>8.8081700000000005</v>
      </c>
      <c r="L6574">
        <v>9.0334400000000006</v>
      </c>
      <c r="M6574">
        <v>8.9197000000000006</v>
      </c>
      <c r="N6574">
        <v>8.9383300000000006</v>
      </c>
      <c r="O6574">
        <v>9.1894299999999998</v>
      </c>
      <c r="P6574">
        <v>9.4402200000000001</v>
      </c>
      <c r="Q6574">
        <v>9.2784800000000001</v>
      </c>
      <c r="R6574">
        <v>9.5780999999999992</v>
      </c>
      <c r="S6574">
        <f t="shared" si="102"/>
        <v>1.0874108923874084</v>
      </c>
    </row>
    <row r="6575" spans="1:19" x14ac:dyDescent="0.2">
      <c r="A6575" t="s">
        <v>15006</v>
      </c>
      <c r="B6575" t="s">
        <v>15007</v>
      </c>
      <c r="C6575" t="s">
        <v>15008</v>
      </c>
      <c r="D6575">
        <v>4062</v>
      </c>
      <c r="E6575">
        <v>7</v>
      </c>
      <c r="F6575" t="s">
        <v>10</v>
      </c>
      <c r="G6575" t="s">
        <v>11</v>
      </c>
      <c r="H6575">
        <v>7.6815300000000004</v>
      </c>
      <c r="I6575">
        <v>7.8374800000000002</v>
      </c>
      <c r="J6575">
        <v>9.5290099999999995</v>
      </c>
      <c r="K6575">
        <v>9.3594600000000003</v>
      </c>
      <c r="L6575">
        <v>9.4909099999999995</v>
      </c>
      <c r="M6575">
        <v>9.6706599999999998</v>
      </c>
      <c r="N6575">
        <v>9.4054800000000007</v>
      </c>
      <c r="O6575">
        <v>9.7624499999999994</v>
      </c>
      <c r="P6575">
        <v>9.1907800000000002</v>
      </c>
      <c r="Q6575">
        <v>9.6913800000000005</v>
      </c>
      <c r="R6575">
        <v>8.3808699999999998</v>
      </c>
      <c r="S6575">
        <f t="shared" si="102"/>
        <v>1.2708991568086043</v>
      </c>
    </row>
    <row r="6576" spans="1:19" x14ac:dyDescent="0.2">
      <c r="A6576" t="s">
        <v>1288</v>
      </c>
      <c r="B6576" t="s">
        <v>1289</v>
      </c>
      <c r="C6576" t="s">
        <v>1290</v>
      </c>
      <c r="D6576">
        <v>297</v>
      </c>
      <c r="E6576">
        <v>34</v>
      </c>
      <c r="F6576" t="s">
        <v>10</v>
      </c>
      <c r="G6576" t="s">
        <v>11</v>
      </c>
      <c r="H6576">
        <v>10.139900000000001</v>
      </c>
      <c r="I6576">
        <v>9.8159500000000008</v>
      </c>
      <c r="J6576">
        <v>9.2107500000000009</v>
      </c>
      <c r="K6576">
        <v>9.4768100000000004</v>
      </c>
      <c r="L6576">
        <v>8.6196699999999993</v>
      </c>
      <c r="M6576">
        <v>8.5395599999999998</v>
      </c>
      <c r="N6576">
        <v>8.9248899999999995</v>
      </c>
      <c r="O6576">
        <v>9.1605500000000006</v>
      </c>
      <c r="P6576">
        <v>8.8716100000000004</v>
      </c>
      <c r="Q6576">
        <v>9.3127700000000004</v>
      </c>
      <c r="R6576">
        <v>7.9275900000000004</v>
      </c>
      <c r="S6576">
        <f t="shared" si="102"/>
        <v>1.279064633766378</v>
      </c>
    </row>
    <row r="6577" spans="1:19" x14ac:dyDescent="0.2">
      <c r="A6577" t="s">
        <v>18194</v>
      </c>
      <c r="B6577" t="s">
        <v>18195</v>
      </c>
      <c r="C6577" t="s">
        <v>18196</v>
      </c>
      <c r="D6577">
        <v>5041</v>
      </c>
      <c r="E6577">
        <v>36</v>
      </c>
      <c r="F6577" t="s">
        <v>10</v>
      </c>
      <c r="G6577" t="s">
        <v>11</v>
      </c>
      <c r="H6577">
        <v>9.4595900000000004</v>
      </c>
      <c r="I6577">
        <v>10.1586</v>
      </c>
      <c r="J6577">
        <v>8.9986899999999999</v>
      </c>
      <c r="K6577">
        <v>8.9985900000000001</v>
      </c>
      <c r="L6577">
        <v>8.9878499999999999</v>
      </c>
      <c r="M6577">
        <v>9.0869</v>
      </c>
      <c r="N6577">
        <v>8.8947800000000008</v>
      </c>
      <c r="O6577">
        <v>8.9726999999999997</v>
      </c>
      <c r="P6577">
        <v>9.1478599999999997</v>
      </c>
      <c r="Q6577">
        <v>9.2482600000000001</v>
      </c>
      <c r="R6577">
        <v>8.0461600000000004</v>
      </c>
      <c r="S6577">
        <f t="shared" si="102"/>
        <v>1.2625401433727392</v>
      </c>
    </row>
    <row r="6578" spans="1:19" x14ac:dyDescent="0.2">
      <c r="A6578" t="s">
        <v>12050</v>
      </c>
      <c r="B6578" t="s">
        <v>12051</v>
      </c>
      <c r="C6578" t="s">
        <v>12052</v>
      </c>
      <c r="D6578">
        <v>3171</v>
      </c>
      <c r="E6578">
        <v>15</v>
      </c>
      <c r="F6578" t="s">
        <v>10</v>
      </c>
      <c r="G6578" t="s">
        <v>11</v>
      </c>
      <c r="H6578">
        <v>9.1808999999999994</v>
      </c>
      <c r="I6578">
        <v>9.1468299999999996</v>
      </c>
      <c r="J6578">
        <v>9.2023499999999991</v>
      </c>
      <c r="K6578">
        <v>9.1575600000000001</v>
      </c>
      <c r="L6578">
        <v>9.6514699999999998</v>
      </c>
      <c r="M6578">
        <v>9.1714500000000001</v>
      </c>
      <c r="N6578">
        <v>8.8205299999999998</v>
      </c>
      <c r="O6578">
        <v>8.8341899999999995</v>
      </c>
      <c r="P6578">
        <v>8.9444300000000005</v>
      </c>
      <c r="Q6578">
        <v>9.2425499999999996</v>
      </c>
      <c r="R6578">
        <v>8.6477299999999993</v>
      </c>
      <c r="S6578">
        <f t="shared" si="102"/>
        <v>1.1160697662854877</v>
      </c>
    </row>
    <row r="6579" spans="1:19" x14ac:dyDescent="0.2">
      <c r="A6579" t="s">
        <v>1717</v>
      </c>
      <c r="B6579" t="s">
        <v>1718</v>
      </c>
      <c r="C6579" t="s">
        <v>1719</v>
      </c>
      <c r="D6579">
        <v>392</v>
      </c>
      <c r="E6579">
        <v>37</v>
      </c>
      <c r="F6579" t="s">
        <v>10</v>
      </c>
      <c r="G6579" t="s">
        <v>11</v>
      </c>
      <c r="H6579">
        <v>8.9666099999999993</v>
      </c>
      <c r="I6579">
        <v>8.9175299999999993</v>
      </c>
      <c r="J6579">
        <v>9.3674099999999996</v>
      </c>
      <c r="K6579">
        <v>9.14283</v>
      </c>
      <c r="L6579">
        <v>9.3574900000000003</v>
      </c>
      <c r="M6579">
        <v>9.3275000000000006</v>
      </c>
      <c r="N6579">
        <v>9.0130700000000008</v>
      </c>
      <c r="O6579">
        <v>9.1306799999999999</v>
      </c>
      <c r="P6579">
        <v>9.0953400000000002</v>
      </c>
      <c r="Q6579">
        <v>9.1262000000000008</v>
      </c>
      <c r="R6579">
        <v>8.5553399999999993</v>
      </c>
      <c r="S6579">
        <f t="shared" si="102"/>
        <v>1.0949196642097216</v>
      </c>
    </row>
    <row r="6580" spans="1:19" x14ac:dyDescent="0.2">
      <c r="A6580" t="s">
        <v>14729</v>
      </c>
      <c r="B6580" t="s">
        <v>14730</v>
      </c>
      <c r="C6580" t="s">
        <v>14731</v>
      </c>
      <c r="D6580">
        <v>3977</v>
      </c>
      <c r="E6580">
        <v>23</v>
      </c>
      <c r="F6580" t="s">
        <v>10</v>
      </c>
      <c r="G6580" t="s">
        <v>11</v>
      </c>
      <c r="H6580">
        <v>8.5048499999999994</v>
      </c>
      <c r="I6580">
        <v>8.44862</v>
      </c>
      <c r="J6580">
        <v>8.9400600000000008</v>
      </c>
      <c r="K6580">
        <v>9.0898500000000002</v>
      </c>
      <c r="L6580">
        <v>8.9985800000000005</v>
      </c>
      <c r="M6580">
        <v>9.0011399999999995</v>
      </c>
      <c r="N6580">
        <v>9.6425999999999998</v>
      </c>
      <c r="O6580">
        <v>9.5910899999999994</v>
      </c>
      <c r="P6580">
        <v>9.3708600000000004</v>
      </c>
      <c r="Q6580">
        <v>9.01966</v>
      </c>
      <c r="R6580">
        <v>9.3926800000000004</v>
      </c>
      <c r="S6580">
        <f t="shared" si="102"/>
        <v>1.1413224881696655</v>
      </c>
    </row>
    <row r="6581" spans="1:19" x14ac:dyDescent="0.2">
      <c r="A6581" t="s">
        <v>823</v>
      </c>
      <c r="B6581" t="s">
        <v>824</v>
      </c>
      <c r="C6581" t="s">
        <v>825</v>
      </c>
      <c r="D6581">
        <v>189</v>
      </c>
      <c r="E6581">
        <v>21</v>
      </c>
      <c r="F6581" t="s">
        <v>10</v>
      </c>
      <c r="G6581" t="s">
        <v>11</v>
      </c>
      <c r="H6581">
        <v>8.9074600000000004</v>
      </c>
      <c r="I6581">
        <v>8.9078900000000001</v>
      </c>
      <c r="J6581">
        <v>8.8799799999999998</v>
      </c>
      <c r="K6581">
        <v>8.9656599999999997</v>
      </c>
      <c r="L6581">
        <v>9.0332299999999996</v>
      </c>
      <c r="M6581">
        <v>9.1404399999999999</v>
      </c>
      <c r="N6581">
        <v>9.0740200000000009</v>
      </c>
      <c r="O6581">
        <v>8.9301300000000001</v>
      </c>
      <c r="P6581">
        <v>9.0030000000000001</v>
      </c>
      <c r="Q6581">
        <v>9.2042199999999994</v>
      </c>
      <c r="R6581">
        <v>9.9539799999999996</v>
      </c>
      <c r="S6581">
        <f t="shared" si="102"/>
        <v>1.1209462183473387</v>
      </c>
    </row>
    <row r="6582" spans="1:19" x14ac:dyDescent="0.2">
      <c r="A6582" t="s">
        <v>4372</v>
      </c>
      <c r="B6582" t="s">
        <v>4373</v>
      </c>
      <c r="C6582" t="s">
        <v>4374</v>
      </c>
      <c r="D6582">
        <v>1047</v>
      </c>
      <c r="E6582">
        <v>2</v>
      </c>
      <c r="F6582" t="s">
        <v>10</v>
      </c>
      <c r="G6582" t="s">
        <v>11</v>
      </c>
      <c r="H6582">
        <v>8.8128499999999992</v>
      </c>
      <c r="I6582">
        <v>9.4817300000000007</v>
      </c>
      <c r="J6582">
        <v>8.0094499999999993</v>
      </c>
      <c r="K6582">
        <v>9.0432600000000001</v>
      </c>
      <c r="L6582">
        <v>9.8154699999999995</v>
      </c>
      <c r="M6582">
        <v>9.0062999999999995</v>
      </c>
      <c r="N6582">
        <v>7.8594999999999997</v>
      </c>
      <c r="O6582">
        <v>8.7050999999999998</v>
      </c>
      <c r="P6582">
        <v>9.4312799999999992</v>
      </c>
      <c r="Q6582">
        <v>9.2862600000000004</v>
      </c>
      <c r="R6582">
        <v>10.5488</v>
      </c>
      <c r="S6582">
        <f t="shared" si="102"/>
        <v>1.3421718938863796</v>
      </c>
    </row>
    <row r="6583" spans="1:19" x14ac:dyDescent="0.2">
      <c r="A6583" t="s">
        <v>13376</v>
      </c>
      <c r="B6583" t="s">
        <v>13377</v>
      </c>
      <c r="C6583" t="s">
        <v>13378</v>
      </c>
      <c r="D6583">
        <v>3564</v>
      </c>
      <c r="E6583">
        <v>1</v>
      </c>
      <c r="F6583" t="s">
        <v>10</v>
      </c>
      <c r="G6583" t="s">
        <v>11</v>
      </c>
      <c r="H6583">
        <v>9.6679399999999998</v>
      </c>
      <c r="I6583">
        <v>8.6577599999999997</v>
      </c>
      <c r="J6583">
        <v>9.2620199999999997</v>
      </c>
      <c r="K6583">
        <v>9.2466699999999999</v>
      </c>
      <c r="L6583">
        <v>8.8067499999999992</v>
      </c>
      <c r="M6583">
        <v>8.9755199999999995</v>
      </c>
      <c r="N6583">
        <v>9.2786100000000005</v>
      </c>
      <c r="O6583">
        <v>8.6056500000000007</v>
      </c>
      <c r="P6583">
        <v>8.3705700000000007</v>
      </c>
      <c r="Q6583">
        <v>10.438800000000001</v>
      </c>
      <c r="R6583">
        <v>8.6897199999999994</v>
      </c>
      <c r="S6583">
        <f t="shared" si="102"/>
        <v>1.2470835319458531</v>
      </c>
    </row>
    <row r="6584" spans="1:19" x14ac:dyDescent="0.2">
      <c r="A6584" t="s">
        <v>13893</v>
      </c>
      <c r="B6584" t="s">
        <v>13894</v>
      </c>
      <c r="C6584" t="s">
        <v>13895</v>
      </c>
      <c r="D6584">
        <v>3721</v>
      </c>
      <c r="E6584">
        <v>6</v>
      </c>
      <c r="F6584" t="s">
        <v>10</v>
      </c>
      <c r="G6584" t="s">
        <v>11</v>
      </c>
      <c r="H6584">
        <v>9.4175900000000006</v>
      </c>
      <c r="I6584">
        <v>9.3476599999999994</v>
      </c>
      <c r="J6584">
        <v>9.3188099999999991</v>
      </c>
      <c r="K6584">
        <v>8.7014200000000006</v>
      </c>
      <c r="L6584">
        <v>9.1792499999999997</v>
      </c>
      <c r="M6584">
        <v>8.3891500000000008</v>
      </c>
      <c r="N6584">
        <v>9.0500900000000009</v>
      </c>
      <c r="O6584">
        <v>8.8322199999999995</v>
      </c>
      <c r="P6584">
        <v>9.3105700000000002</v>
      </c>
      <c r="Q6584">
        <v>8.9304299999999994</v>
      </c>
      <c r="R6584">
        <v>9.5228099999999998</v>
      </c>
      <c r="S6584">
        <f t="shared" si="102"/>
        <v>1.1351340719858387</v>
      </c>
    </row>
    <row r="6585" spans="1:19" x14ac:dyDescent="0.2">
      <c r="A6585" t="s">
        <v>13370</v>
      </c>
      <c r="B6585" t="s">
        <v>13371</v>
      </c>
      <c r="C6585" t="s">
        <v>13372</v>
      </c>
      <c r="D6585">
        <v>3564</v>
      </c>
      <c r="E6585">
        <v>10</v>
      </c>
      <c r="F6585" t="s">
        <v>10</v>
      </c>
      <c r="G6585" t="s">
        <v>11</v>
      </c>
      <c r="H6585">
        <v>8.8303899999999995</v>
      </c>
      <c r="I6585">
        <v>8.4615399999999994</v>
      </c>
      <c r="J6585">
        <v>9.0333400000000008</v>
      </c>
      <c r="K6585">
        <v>8.9933999999999994</v>
      </c>
      <c r="L6585">
        <v>8.9733599999999996</v>
      </c>
      <c r="M6585">
        <v>9.0784300000000009</v>
      </c>
      <c r="N6585">
        <v>9.1179000000000006</v>
      </c>
      <c r="O6585">
        <v>9.0213000000000001</v>
      </c>
      <c r="P6585">
        <v>9.4076599999999999</v>
      </c>
      <c r="Q6585">
        <v>9.1397999999999993</v>
      </c>
      <c r="R6585">
        <v>9.9428900000000002</v>
      </c>
      <c r="S6585">
        <f t="shared" si="102"/>
        <v>1.175068604532981</v>
      </c>
    </row>
    <row r="6586" spans="1:19" x14ac:dyDescent="0.2">
      <c r="A6586" t="s">
        <v>13373</v>
      </c>
      <c r="B6586" t="s">
        <v>13374</v>
      </c>
      <c r="C6586" t="s">
        <v>13375</v>
      </c>
      <c r="D6586">
        <v>3564</v>
      </c>
      <c r="E6586">
        <v>1</v>
      </c>
      <c r="F6586" t="s">
        <v>10</v>
      </c>
      <c r="G6586" t="s">
        <v>11</v>
      </c>
      <c r="H6586">
        <v>8.3413500000000003</v>
      </c>
      <c r="I6586">
        <v>8.3302099999999992</v>
      </c>
      <c r="J6586">
        <v>8.8953299999999995</v>
      </c>
      <c r="K6586">
        <v>9.6043800000000008</v>
      </c>
      <c r="L6586">
        <v>10.130100000000001</v>
      </c>
      <c r="M6586">
        <v>9.1086500000000008</v>
      </c>
      <c r="N6586">
        <v>9.1863100000000006</v>
      </c>
      <c r="O6586">
        <v>7.7969099999999996</v>
      </c>
      <c r="P6586">
        <v>9.2479700000000005</v>
      </c>
      <c r="Q6586">
        <v>8.7941099999999999</v>
      </c>
      <c r="R6586">
        <v>10.5646</v>
      </c>
      <c r="S6586">
        <f t="shared" si="102"/>
        <v>1.354972675072561</v>
      </c>
    </row>
    <row r="6587" spans="1:19" x14ac:dyDescent="0.2">
      <c r="A6587" t="s">
        <v>19177</v>
      </c>
      <c r="B6587" t="s">
        <v>19178</v>
      </c>
      <c r="C6587" t="s">
        <v>19179</v>
      </c>
      <c r="D6587">
        <v>5362</v>
      </c>
      <c r="E6587">
        <v>1</v>
      </c>
      <c r="F6587" t="s">
        <v>10</v>
      </c>
      <c r="G6587" t="s">
        <v>11</v>
      </c>
      <c r="H6587">
        <v>7.7669199999999998</v>
      </c>
      <c r="I6587">
        <v>9.6264900000000004</v>
      </c>
      <c r="J6587">
        <v>9.5496099999999995</v>
      </c>
      <c r="K6587">
        <v>8.3995999999999995</v>
      </c>
      <c r="L6587">
        <v>8.6803100000000004</v>
      </c>
      <c r="M6587">
        <v>10.881600000000001</v>
      </c>
      <c r="N6587">
        <v>9.4263100000000009</v>
      </c>
      <c r="O6587">
        <v>9.8745999999999992</v>
      </c>
      <c r="P6587">
        <v>10.1022</v>
      </c>
      <c r="Q6587">
        <v>8.8149899999999999</v>
      </c>
      <c r="R6587">
        <v>6.8774199999999999</v>
      </c>
      <c r="S6587">
        <f t="shared" si="102"/>
        <v>1.5822212399417224</v>
      </c>
    </row>
    <row r="6588" spans="1:19" x14ac:dyDescent="0.2">
      <c r="A6588" t="s">
        <v>9483</v>
      </c>
      <c r="B6588" t="s">
        <v>9484</v>
      </c>
      <c r="C6588" t="s">
        <v>9485</v>
      </c>
      <c r="D6588">
        <v>2413</v>
      </c>
      <c r="E6588">
        <v>5</v>
      </c>
      <c r="F6588" t="s">
        <v>10</v>
      </c>
      <c r="G6588" t="s">
        <v>11</v>
      </c>
      <c r="H6588">
        <v>9.0227500000000003</v>
      </c>
      <c r="I6588">
        <v>8.5463299999999993</v>
      </c>
      <c r="J6588">
        <v>9.0531799999999993</v>
      </c>
      <c r="K6588">
        <v>8.7753700000000006</v>
      </c>
      <c r="L6588">
        <v>8.7771500000000007</v>
      </c>
      <c r="M6588">
        <v>9.2181800000000003</v>
      </c>
      <c r="N6588">
        <v>9.2156500000000001</v>
      </c>
      <c r="O6588">
        <v>9.1851299999999991</v>
      </c>
      <c r="P6588">
        <v>9.3034999999999997</v>
      </c>
      <c r="Q6588">
        <v>8.7390899999999991</v>
      </c>
      <c r="R6588">
        <v>10.1637</v>
      </c>
      <c r="S6588">
        <f t="shared" si="102"/>
        <v>1.1892473143442859</v>
      </c>
    </row>
    <row r="6589" spans="1:19" x14ac:dyDescent="0.2">
      <c r="A6589" t="s">
        <v>3458</v>
      </c>
      <c r="B6589" t="s">
        <v>3459</v>
      </c>
      <c r="C6589" t="s">
        <v>3460</v>
      </c>
      <c r="D6589">
        <v>820</v>
      </c>
      <c r="E6589">
        <v>21</v>
      </c>
      <c r="F6589" t="s">
        <v>10</v>
      </c>
      <c r="G6589" t="s">
        <v>11</v>
      </c>
      <c r="H6589">
        <v>7.7181600000000001</v>
      </c>
      <c r="I6589">
        <v>7.4148899999999998</v>
      </c>
      <c r="J6589">
        <v>8.2476800000000008</v>
      </c>
      <c r="K6589">
        <v>8.5744100000000003</v>
      </c>
      <c r="L6589">
        <v>8.6836699999999993</v>
      </c>
      <c r="M6589">
        <v>8.5827100000000005</v>
      </c>
      <c r="N6589">
        <v>9.4773700000000005</v>
      </c>
      <c r="O6589">
        <v>9.1580600000000008</v>
      </c>
      <c r="P6589">
        <v>9.5524699999999996</v>
      </c>
      <c r="Q6589">
        <v>10.385</v>
      </c>
      <c r="R6589">
        <v>12.2056</v>
      </c>
      <c r="S6589">
        <f t="shared" si="102"/>
        <v>1.6460931989550756</v>
      </c>
    </row>
    <row r="6590" spans="1:19" x14ac:dyDescent="0.2">
      <c r="A6590" t="s">
        <v>17886</v>
      </c>
      <c r="B6590" t="s">
        <v>17887</v>
      </c>
      <c r="C6590" t="s">
        <v>17888</v>
      </c>
      <c r="D6590">
        <v>4945</v>
      </c>
      <c r="E6590">
        <v>9</v>
      </c>
      <c r="F6590" t="s">
        <v>10</v>
      </c>
      <c r="G6590" t="s">
        <v>11</v>
      </c>
      <c r="H6590">
        <v>9.7907899999999994</v>
      </c>
      <c r="I6590">
        <v>9.7967899999999997</v>
      </c>
      <c r="J6590">
        <v>8.6116299999999999</v>
      </c>
      <c r="K6590">
        <v>8.96875</v>
      </c>
      <c r="L6590">
        <v>8.88889</v>
      </c>
      <c r="M6590">
        <v>8.9557000000000002</v>
      </c>
      <c r="N6590">
        <v>9.0320400000000003</v>
      </c>
      <c r="O6590">
        <v>8.64011</v>
      </c>
      <c r="P6590">
        <v>8.8504900000000006</v>
      </c>
      <c r="Q6590">
        <v>8.8197799999999997</v>
      </c>
      <c r="R6590">
        <v>9.6450200000000006</v>
      </c>
      <c r="S6590">
        <f t="shared" si="102"/>
        <v>1.1376231909638477</v>
      </c>
    </row>
    <row r="6591" spans="1:19" x14ac:dyDescent="0.2">
      <c r="A6591" t="s">
        <v>173</v>
      </c>
      <c r="B6591" t="s">
        <v>174</v>
      </c>
      <c r="C6591" t="s">
        <v>175</v>
      </c>
      <c r="D6591">
        <v>32</v>
      </c>
      <c r="E6591">
        <v>5</v>
      </c>
      <c r="F6591" t="s">
        <v>10</v>
      </c>
      <c r="G6591" t="s">
        <v>11</v>
      </c>
      <c r="H6591">
        <v>9.9367900000000002</v>
      </c>
      <c r="I6591">
        <v>10.521000000000001</v>
      </c>
      <c r="J6591">
        <v>8.7178900000000006</v>
      </c>
      <c r="K6591">
        <v>8.9430099999999992</v>
      </c>
      <c r="L6591">
        <v>8.9678000000000004</v>
      </c>
      <c r="M6591">
        <v>8.9469700000000003</v>
      </c>
      <c r="N6591">
        <v>9.2012599999999996</v>
      </c>
      <c r="O6591">
        <v>9.13992</v>
      </c>
      <c r="P6591">
        <v>8.7514800000000008</v>
      </c>
      <c r="Q6591">
        <v>9.0213300000000007</v>
      </c>
      <c r="R6591">
        <v>7.8525600000000004</v>
      </c>
      <c r="S6591">
        <f t="shared" si="102"/>
        <v>1.3398178428436076</v>
      </c>
    </row>
    <row r="6592" spans="1:19" x14ac:dyDescent="0.2">
      <c r="A6592" t="s">
        <v>12023</v>
      </c>
      <c r="B6592" t="s">
        <v>12024</v>
      </c>
      <c r="C6592" t="s">
        <v>12025</v>
      </c>
      <c r="D6592">
        <v>3162</v>
      </c>
      <c r="E6592">
        <v>10</v>
      </c>
      <c r="F6592" t="s">
        <v>10</v>
      </c>
      <c r="G6592" t="s">
        <v>11</v>
      </c>
      <c r="H6592">
        <v>8.57118</v>
      </c>
      <c r="I6592">
        <v>8.9758700000000005</v>
      </c>
      <c r="J6592">
        <v>9.2084700000000002</v>
      </c>
      <c r="K6592">
        <v>9.1984399999999997</v>
      </c>
      <c r="L6592">
        <v>8.8891500000000008</v>
      </c>
      <c r="M6592">
        <v>9.1971600000000002</v>
      </c>
      <c r="N6592">
        <v>9.1979699999999998</v>
      </c>
      <c r="O6592">
        <v>8.7785299999999999</v>
      </c>
      <c r="P6592">
        <v>9.2837599999999991</v>
      </c>
      <c r="Q6592">
        <v>8.8631899999999995</v>
      </c>
      <c r="R6592">
        <v>9.8362700000000007</v>
      </c>
      <c r="S6592">
        <f t="shared" si="102"/>
        <v>1.1475981136786302</v>
      </c>
    </row>
    <row r="6593" spans="1:19" x14ac:dyDescent="0.2">
      <c r="A6593" t="s">
        <v>23881</v>
      </c>
      <c r="B6593" t="s">
        <v>23882</v>
      </c>
      <c r="C6593" t="s">
        <v>23883</v>
      </c>
      <c r="D6593">
        <v>7075</v>
      </c>
      <c r="E6593">
        <v>2</v>
      </c>
      <c r="F6593" t="s">
        <v>10</v>
      </c>
      <c r="G6593" t="s">
        <v>11</v>
      </c>
      <c r="H6593">
        <v>8.0540400000000005</v>
      </c>
      <c r="I6593">
        <v>7.4927200000000003</v>
      </c>
      <c r="J6593">
        <v>9.8847400000000007</v>
      </c>
      <c r="K6593">
        <v>8.4970499999999998</v>
      </c>
      <c r="L6593">
        <v>9.8981200000000005</v>
      </c>
      <c r="M6593">
        <v>10.0466</v>
      </c>
      <c r="N6593">
        <v>10.014200000000001</v>
      </c>
      <c r="O6593">
        <v>10.008800000000001</v>
      </c>
      <c r="P6593">
        <v>9.4997399999999992</v>
      </c>
      <c r="Q6593">
        <v>8.9924599999999995</v>
      </c>
      <c r="R6593">
        <v>7.6115700000000004</v>
      </c>
      <c r="S6593">
        <f t="shared" si="102"/>
        <v>1.3408481833032597</v>
      </c>
    </row>
    <row r="6594" spans="1:19" x14ac:dyDescent="0.2">
      <c r="A6594" t="s">
        <v>21022</v>
      </c>
      <c r="B6594" t="s">
        <v>21023</v>
      </c>
      <c r="C6594" t="s">
        <v>21024</v>
      </c>
      <c r="D6594">
        <v>5981</v>
      </c>
      <c r="E6594">
        <v>4</v>
      </c>
      <c r="F6594" t="s">
        <v>10</v>
      </c>
      <c r="G6594" t="s">
        <v>11</v>
      </c>
      <c r="H6594">
        <v>8.89818</v>
      </c>
      <c r="I6594">
        <v>9.282</v>
      </c>
      <c r="J6594">
        <v>9.8562100000000008</v>
      </c>
      <c r="K6594">
        <v>9.4947900000000001</v>
      </c>
      <c r="L6594">
        <v>9.68614</v>
      </c>
      <c r="M6594">
        <v>8.4302899999999994</v>
      </c>
      <c r="N6594">
        <v>9.1411499999999997</v>
      </c>
      <c r="O6594">
        <v>9.0407399999999996</v>
      </c>
      <c r="P6594">
        <v>8.9841800000000003</v>
      </c>
      <c r="Q6594">
        <v>9.2836400000000001</v>
      </c>
      <c r="R6594">
        <v>7.9027000000000003</v>
      </c>
      <c r="S6594">
        <f t="shared" ref="S6594:S6657" si="103">MAX(H6594:R6594)/MIN(H6594:R6594)</f>
        <v>1.2471952623786808</v>
      </c>
    </row>
    <row r="6595" spans="1:19" x14ac:dyDescent="0.2">
      <c r="A6595" t="s">
        <v>13837</v>
      </c>
      <c r="B6595" t="s">
        <v>13838</v>
      </c>
      <c r="C6595" t="s">
        <v>13839</v>
      </c>
      <c r="D6595">
        <v>3701</v>
      </c>
      <c r="E6595">
        <v>7</v>
      </c>
      <c r="F6595" t="s">
        <v>10</v>
      </c>
      <c r="G6595" t="s">
        <v>11</v>
      </c>
      <c r="H6595">
        <v>9.3349200000000003</v>
      </c>
      <c r="I6595">
        <v>10.851800000000001</v>
      </c>
      <c r="J6595">
        <v>8.2665699999999998</v>
      </c>
      <c r="K6595">
        <v>8.5957500000000007</v>
      </c>
      <c r="L6595">
        <v>9.1296099999999996</v>
      </c>
      <c r="M6595">
        <v>9.1424099999999999</v>
      </c>
      <c r="N6595">
        <v>8.5368700000000004</v>
      </c>
      <c r="O6595">
        <v>8.7496200000000002</v>
      </c>
      <c r="P6595">
        <v>9.4299300000000006</v>
      </c>
      <c r="Q6595">
        <v>9.2176100000000005</v>
      </c>
      <c r="R6595">
        <v>8.7449300000000001</v>
      </c>
      <c r="S6595">
        <f t="shared" si="103"/>
        <v>1.3127330924434197</v>
      </c>
    </row>
    <row r="6596" spans="1:19" x14ac:dyDescent="0.2">
      <c r="A6596" t="s">
        <v>22813</v>
      </c>
      <c r="B6596" t="s">
        <v>22814</v>
      </c>
      <c r="C6596" t="s">
        <v>22815</v>
      </c>
      <c r="D6596">
        <v>6635</v>
      </c>
      <c r="E6596">
        <v>1</v>
      </c>
      <c r="F6596" t="s">
        <v>10</v>
      </c>
      <c r="G6596" t="s">
        <v>11</v>
      </c>
      <c r="H6596">
        <v>8.9259599999999999</v>
      </c>
      <c r="I6596">
        <v>8.6746400000000001</v>
      </c>
      <c r="J6596">
        <v>9.2720400000000005</v>
      </c>
      <c r="K6596">
        <v>8.7838399999999996</v>
      </c>
      <c r="L6596">
        <v>8.7090499999999995</v>
      </c>
      <c r="M6596">
        <v>9.3172099999999993</v>
      </c>
      <c r="N6596">
        <v>9.1991300000000003</v>
      </c>
      <c r="O6596">
        <v>9.2671700000000001</v>
      </c>
      <c r="P6596">
        <v>9.5715699999999995</v>
      </c>
      <c r="Q6596">
        <v>9.4898900000000008</v>
      </c>
      <c r="R6596">
        <v>8.7895000000000003</v>
      </c>
      <c r="S6596">
        <f t="shared" si="103"/>
        <v>1.1033967980227422</v>
      </c>
    </row>
    <row r="6597" spans="1:19" x14ac:dyDescent="0.2">
      <c r="A6597" t="s">
        <v>24010</v>
      </c>
      <c r="B6597" t="s">
        <v>24011</v>
      </c>
      <c r="C6597" t="s">
        <v>24012</v>
      </c>
      <c r="D6597">
        <v>7126</v>
      </c>
      <c r="E6597">
        <v>2</v>
      </c>
      <c r="F6597" t="s">
        <v>10</v>
      </c>
      <c r="G6597" t="s">
        <v>11</v>
      </c>
      <c r="H6597">
        <v>6.9008399999999996</v>
      </c>
      <c r="I6597">
        <v>7.9168500000000002</v>
      </c>
      <c r="J6597">
        <v>6.7722899999999999</v>
      </c>
      <c r="K6597">
        <v>8.3879699999999993</v>
      </c>
      <c r="L6597">
        <v>11.1114</v>
      </c>
      <c r="M6597">
        <v>8.4149899999999995</v>
      </c>
      <c r="N6597">
        <v>8.0763700000000007</v>
      </c>
      <c r="O6597">
        <v>8.6256199999999996</v>
      </c>
      <c r="P6597">
        <v>9.1689399999999992</v>
      </c>
      <c r="Q6597">
        <v>12.027699999999999</v>
      </c>
      <c r="R6597">
        <v>12.597099999999999</v>
      </c>
      <c r="S6597">
        <f t="shared" si="103"/>
        <v>1.8600945913420719</v>
      </c>
    </row>
    <row r="6598" spans="1:19" x14ac:dyDescent="0.2">
      <c r="A6598" t="s">
        <v>6637</v>
      </c>
      <c r="B6598" t="s">
        <v>6638</v>
      </c>
      <c r="C6598" t="s">
        <v>6639</v>
      </c>
      <c r="D6598">
        <v>1649</v>
      </c>
      <c r="E6598">
        <v>22</v>
      </c>
      <c r="F6598" t="s">
        <v>10</v>
      </c>
      <c r="G6598" t="s">
        <v>11</v>
      </c>
      <c r="H6598">
        <v>9.9745899999999992</v>
      </c>
      <c r="I6598">
        <v>9.6842699999999997</v>
      </c>
      <c r="J6598">
        <v>9.3219499999999993</v>
      </c>
      <c r="K6598">
        <v>9.1798699999999993</v>
      </c>
      <c r="L6598">
        <v>8.2419600000000006</v>
      </c>
      <c r="M6598">
        <v>8.8606400000000001</v>
      </c>
      <c r="N6598">
        <v>9.2415199999999995</v>
      </c>
      <c r="O6598">
        <v>9.3795000000000002</v>
      </c>
      <c r="P6598">
        <v>8.6183800000000002</v>
      </c>
      <c r="Q6598">
        <v>8.9652999999999992</v>
      </c>
      <c r="R6598">
        <v>8.5320199999999993</v>
      </c>
      <c r="S6598">
        <f t="shared" si="103"/>
        <v>1.210220627132381</v>
      </c>
    </row>
    <row r="6599" spans="1:19" x14ac:dyDescent="0.2">
      <c r="A6599" t="s">
        <v>24089</v>
      </c>
      <c r="B6599" t="s">
        <v>24090</v>
      </c>
      <c r="C6599" t="s">
        <v>24091</v>
      </c>
      <c r="D6599">
        <v>7162</v>
      </c>
      <c r="E6599">
        <v>1</v>
      </c>
      <c r="F6599" t="s">
        <v>10</v>
      </c>
      <c r="G6599" t="s">
        <v>11</v>
      </c>
      <c r="H6599">
        <v>8.7971000000000004</v>
      </c>
      <c r="I6599">
        <v>10.3078</v>
      </c>
      <c r="J6599">
        <v>10.0966</v>
      </c>
      <c r="K6599">
        <v>7.5500800000000003</v>
      </c>
      <c r="L6599">
        <v>7.2377099999999999</v>
      </c>
      <c r="M6599">
        <v>8.8985400000000006</v>
      </c>
      <c r="N6599">
        <v>9.7873999999999999</v>
      </c>
      <c r="O6599">
        <v>11.641999999999999</v>
      </c>
      <c r="P6599">
        <v>8.4347100000000008</v>
      </c>
      <c r="Q6599">
        <v>8.7465399999999995</v>
      </c>
      <c r="R6599">
        <v>8.5015000000000001</v>
      </c>
      <c r="S6599">
        <f t="shared" si="103"/>
        <v>1.6085198218773618</v>
      </c>
    </row>
    <row r="6600" spans="1:19" x14ac:dyDescent="0.2">
      <c r="A6600" t="s">
        <v>11679</v>
      </c>
      <c r="B6600" t="s">
        <v>11680</v>
      </c>
      <c r="C6600" t="s">
        <v>11681</v>
      </c>
      <c r="D6600">
        <v>3064</v>
      </c>
      <c r="E6600">
        <v>14</v>
      </c>
      <c r="F6600" t="s">
        <v>10</v>
      </c>
      <c r="G6600" t="s">
        <v>11</v>
      </c>
      <c r="H6600">
        <v>8.1145300000000002</v>
      </c>
      <c r="I6600">
        <v>9.4838799999999992</v>
      </c>
      <c r="J6600">
        <v>8.80213</v>
      </c>
      <c r="K6600">
        <v>8.7678999999999991</v>
      </c>
      <c r="L6600">
        <v>9.63218</v>
      </c>
      <c r="M6600">
        <v>9.2745700000000006</v>
      </c>
      <c r="N6600">
        <v>8.3268699999999995</v>
      </c>
      <c r="O6600">
        <v>8.6410800000000005</v>
      </c>
      <c r="P6600">
        <v>9.0589700000000004</v>
      </c>
      <c r="Q6600">
        <v>9.8590699999999991</v>
      </c>
      <c r="R6600">
        <v>10.0388</v>
      </c>
      <c r="S6600">
        <f t="shared" si="103"/>
        <v>1.2371388114900062</v>
      </c>
    </row>
    <row r="6601" spans="1:19" x14ac:dyDescent="0.2">
      <c r="A6601" t="s">
        <v>17115</v>
      </c>
      <c r="B6601" t="s">
        <v>17116</v>
      </c>
      <c r="C6601" t="s">
        <v>17117</v>
      </c>
      <c r="D6601">
        <v>4725</v>
      </c>
      <c r="E6601">
        <v>4</v>
      </c>
      <c r="F6601" t="s">
        <v>10</v>
      </c>
      <c r="G6601" t="s">
        <v>11</v>
      </c>
      <c r="H6601">
        <v>9.4196899999999992</v>
      </c>
      <c r="I6601">
        <v>9.3492800000000003</v>
      </c>
      <c r="J6601">
        <v>8.9682700000000004</v>
      </c>
      <c r="K6601">
        <v>9.2745300000000004</v>
      </c>
      <c r="L6601">
        <v>8.5300700000000003</v>
      </c>
      <c r="M6601">
        <v>9.0528499999999994</v>
      </c>
      <c r="N6601">
        <v>9.1981999999999999</v>
      </c>
      <c r="O6601">
        <v>8.7427200000000003</v>
      </c>
      <c r="P6601">
        <v>9.1241400000000006</v>
      </c>
      <c r="Q6601">
        <v>9.0998699999999992</v>
      </c>
      <c r="R6601">
        <v>9.2403700000000004</v>
      </c>
      <c r="S6601">
        <f t="shared" si="103"/>
        <v>1.1042922273791422</v>
      </c>
    </row>
    <row r="6602" spans="1:19" x14ac:dyDescent="0.2">
      <c r="A6602" t="s">
        <v>3622</v>
      </c>
      <c r="B6602" t="s">
        <v>3623</v>
      </c>
      <c r="C6602" t="s">
        <v>3624</v>
      </c>
      <c r="D6602">
        <v>850</v>
      </c>
      <c r="E6602">
        <v>30</v>
      </c>
      <c r="F6602" t="s">
        <v>10</v>
      </c>
      <c r="G6602" t="s">
        <v>11</v>
      </c>
      <c r="H6602">
        <v>9.1423000000000005</v>
      </c>
      <c r="I6602">
        <v>8.6763899999999996</v>
      </c>
      <c r="J6602">
        <v>8.69801</v>
      </c>
      <c r="K6602">
        <v>9.2201900000000006</v>
      </c>
      <c r="L6602">
        <v>8.4676899999999993</v>
      </c>
      <c r="M6602">
        <v>9.0371699999999997</v>
      </c>
      <c r="N6602">
        <v>9.2827999999999999</v>
      </c>
      <c r="O6602">
        <v>9.4599299999999999</v>
      </c>
      <c r="P6602">
        <v>9.1170899999999993</v>
      </c>
      <c r="Q6602">
        <v>9.4470399999999994</v>
      </c>
      <c r="R6602">
        <v>9.4513800000000003</v>
      </c>
      <c r="S6602">
        <f t="shared" si="103"/>
        <v>1.1171795377487841</v>
      </c>
    </row>
    <row r="6603" spans="1:19" x14ac:dyDescent="0.2">
      <c r="A6603" t="s">
        <v>21166</v>
      </c>
      <c r="B6603" t="s">
        <v>21167</v>
      </c>
      <c r="C6603" t="s">
        <v>21168</v>
      </c>
      <c r="D6603">
        <v>6032</v>
      </c>
      <c r="E6603">
        <v>8</v>
      </c>
      <c r="F6603" t="s">
        <v>10</v>
      </c>
      <c r="G6603" t="s">
        <v>11</v>
      </c>
      <c r="H6603">
        <v>9.2559000000000005</v>
      </c>
      <c r="I6603">
        <v>9.1644799999999993</v>
      </c>
      <c r="J6603">
        <v>8.7599</v>
      </c>
      <c r="K6603">
        <v>9.17943</v>
      </c>
      <c r="L6603">
        <v>8.9458500000000001</v>
      </c>
      <c r="M6603">
        <v>9.1262100000000004</v>
      </c>
      <c r="N6603">
        <v>9.14358</v>
      </c>
      <c r="O6603">
        <v>9.2131900000000009</v>
      </c>
      <c r="P6603">
        <v>8.9817099999999996</v>
      </c>
      <c r="Q6603">
        <v>9.2965900000000001</v>
      </c>
      <c r="R6603">
        <v>8.9331499999999995</v>
      </c>
      <c r="S6603">
        <f t="shared" si="103"/>
        <v>1.0612666811264968</v>
      </c>
    </row>
    <row r="6604" spans="1:19" x14ac:dyDescent="0.2">
      <c r="A6604" t="s">
        <v>1144</v>
      </c>
      <c r="B6604" t="s">
        <v>1142</v>
      </c>
      <c r="C6604" t="s">
        <v>1145</v>
      </c>
      <c r="D6604">
        <v>265</v>
      </c>
      <c r="E6604">
        <v>1</v>
      </c>
      <c r="F6604" t="s">
        <v>10</v>
      </c>
      <c r="G6604" t="s">
        <v>11</v>
      </c>
      <c r="H6604">
        <v>8.4843499999999992</v>
      </c>
      <c r="I6604">
        <v>9.4061299999999992</v>
      </c>
      <c r="J6604">
        <v>9.4177400000000002</v>
      </c>
      <c r="K6604">
        <v>8.3043600000000009</v>
      </c>
      <c r="L6604">
        <v>10.0191</v>
      </c>
      <c r="M6604">
        <v>9.03172</v>
      </c>
      <c r="N6604">
        <v>9.1812000000000005</v>
      </c>
      <c r="O6604">
        <v>8.7783200000000008</v>
      </c>
      <c r="P6604">
        <v>9.1493900000000004</v>
      </c>
      <c r="Q6604">
        <v>9.8331900000000001</v>
      </c>
      <c r="R6604">
        <v>8.3944700000000001</v>
      </c>
      <c r="S6604">
        <f t="shared" si="103"/>
        <v>1.2064867130037713</v>
      </c>
    </row>
    <row r="6605" spans="1:19" x14ac:dyDescent="0.2">
      <c r="A6605" t="s">
        <v>1141</v>
      </c>
      <c r="B6605" t="s">
        <v>1142</v>
      </c>
      <c r="C6605" t="s">
        <v>1143</v>
      </c>
      <c r="D6605">
        <v>265</v>
      </c>
      <c r="E6605">
        <v>20</v>
      </c>
      <c r="F6605" t="s">
        <v>10</v>
      </c>
      <c r="G6605" t="s">
        <v>11</v>
      </c>
      <c r="H6605">
        <v>8.9003899999999998</v>
      </c>
      <c r="I6605">
        <v>9.1493000000000002</v>
      </c>
      <c r="J6605">
        <v>8.9868600000000001</v>
      </c>
      <c r="K6605">
        <v>8.63931</v>
      </c>
      <c r="L6605">
        <v>9.3512599999999999</v>
      </c>
      <c r="M6605">
        <v>8.8944799999999997</v>
      </c>
      <c r="N6605">
        <v>9.1825399999999995</v>
      </c>
      <c r="O6605">
        <v>9.1834500000000006</v>
      </c>
      <c r="P6605">
        <v>9.3066700000000004</v>
      </c>
      <c r="Q6605">
        <v>9.3711199999999995</v>
      </c>
      <c r="R6605">
        <v>9.0346200000000003</v>
      </c>
      <c r="S6605">
        <f t="shared" si="103"/>
        <v>1.0847069962763229</v>
      </c>
    </row>
    <row r="6606" spans="1:19" x14ac:dyDescent="0.2">
      <c r="A6606" t="s">
        <v>4200</v>
      </c>
      <c r="B6606" t="s">
        <v>4201</v>
      </c>
      <c r="C6606" t="s">
        <v>4202</v>
      </c>
      <c r="D6606">
        <v>1008</v>
      </c>
      <c r="E6606">
        <v>39</v>
      </c>
      <c r="F6606" t="s">
        <v>10</v>
      </c>
      <c r="G6606" t="s">
        <v>11</v>
      </c>
      <c r="H6606">
        <v>9.0236499999999999</v>
      </c>
      <c r="I6606">
        <v>10.1029</v>
      </c>
      <c r="J6606">
        <v>9.3014500000000009</v>
      </c>
      <c r="K6606">
        <v>9.5071600000000007</v>
      </c>
      <c r="L6606">
        <v>8.5916899999999998</v>
      </c>
      <c r="M6606">
        <v>9.0747699999999991</v>
      </c>
      <c r="N6606">
        <v>9.1987699999999997</v>
      </c>
      <c r="O6606">
        <v>9.3413400000000006</v>
      </c>
      <c r="P6606">
        <v>8.5225799999999996</v>
      </c>
      <c r="Q6606">
        <v>9.5717300000000005</v>
      </c>
      <c r="R6606">
        <v>7.7639300000000002</v>
      </c>
      <c r="S6606">
        <f t="shared" si="103"/>
        <v>1.3012610881344886</v>
      </c>
    </row>
    <row r="6607" spans="1:19" x14ac:dyDescent="0.2">
      <c r="A6607" t="s">
        <v>14988</v>
      </c>
      <c r="B6607" t="s">
        <v>14989</v>
      </c>
      <c r="C6607" t="s">
        <v>14990</v>
      </c>
      <c r="D6607">
        <v>4057</v>
      </c>
      <c r="E6607">
        <v>11</v>
      </c>
      <c r="F6607" t="s">
        <v>10</v>
      </c>
      <c r="G6607" t="s">
        <v>11</v>
      </c>
      <c r="H6607">
        <v>9.4260000000000002</v>
      </c>
      <c r="I6607">
        <v>8.8686000000000007</v>
      </c>
      <c r="J6607">
        <v>9.5215099999999993</v>
      </c>
      <c r="K6607">
        <v>9.1179699999999997</v>
      </c>
      <c r="L6607">
        <v>9.4188799999999997</v>
      </c>
      <c r="M6607">
        <v>9.1968700000000005</v>
      </c>
      <c r="N6607">
        <v>9.2139000000000006</v>
      </c>
      <c r="O6607">
        <v>9.1041299999999996</v>
      </c>
      <c r="P6607">
        <v>9.1650100000000005</v>
      </c>
      <c r="Q6607">
        <v>8.6448599999999995</v>
      </c>
      <c r="R6607">
        <v>8.3222699999999996</v>
      </c>
      <c r="S6607">
        <f t="shared" si="103"/>
        <v>1.1441001073024546</v>
      </c>
    </row>
    <row r="6608" spans="1:19" x14ac:dyDescent="0.2">
      <c r="A6608" t="s">
        <v>10410</v>
      </c>
      <c r="B6608" t="s">
        <v>10411</v>
      </c>
      <c r="C6608" t="s">
        <v>10412</v>
      </c>
      <c r="D6608">
        <v>2688</v>
      </c>
      <c r="E6608">
        <v>8</v>
      </c>
      <c r="F6608" t="s">
        <v>10</v>
      </c>
      <c r="G6608" t="s">
        <v>11</v>
      </c>
      <c r="H6608">
        <v>8.2522599999999997</v>
      </c>
      <c r="I6608">
        <v>8.2978799999999993</v>
      </c>
      <c r="J6608">
        <v>9.1524699999999992</v>
      </c>
      <c r="K6608">
        <v>8.8057800000000004</v>
      </c>
      <c r="L6608">
        <v>9.3120899999999995</v>
      </c>
      <c r="M6608">
        <v>8.8317300000000003</v>
      </c>
      <c r="N6608">
        <v>8.9752799999999997</v>
      </c>
      <c r="O6608">
        <v>9.0430899999999994</v>
      </c>
      <c r="P6608">
        <v>9.0955300000000001</v>
      </c>
      <c r="Q6608">
        <v>9.2909400000000009</v>
      </c>
      <c r="R6608">
        <v>10.9429</v>
      </c>
      <c r="S6608">
        <f t="shared" si="103"/>
        <v>1.3260488641899311</v>
      </c>
    </row>
    <row r="6609" spans="1:19" x14ac:dyDescent="0.2">
      <c r="A6609" t="s">
        <v>22986</v>
      </c>
      <c r="B6609" t="s">
        <v>22987</v>
      </c>
      <c r="C6609" t="s">
        <v>22988</v>
      </c>
      <c r="D6609">
        <v>6697</v>
      </c>
      <c r="E6609">
        <v>5</v>
      </c>
      <c r="F6609" t="s">
        <v>10</v>
      </c>
      <c r="G6609" t="s">
        <v>11</v>
      </c>
      <c r="H6609">
        <v>8.3424600000000009</v>
      </c>
      <c r="I6609">
        <v>8.1289800000000003</v>
      </c>
      <c r="J6609">
        <v>9.2049500000000002</v>
      </c>
      <c r="K6609">
        <v>9.1483100000000004</v>
      </c>
      <c r="L6609">
        <v>9.4497699999999991</v>
      </c>
      <c r="M6609">
        <v>9.4737100000000005</v>
      </c>
      <c r="N6609">
        <v>9.4415700000000005</v>
      </c>
      <c r="O6609">
        <v>9.4938800000000008</v>
      </c>
      <c r="P6609">
        <v>9.5604200000000006</v>
      </c>
      <c r="Q6609">
        <v>9.2947199999999999</v>
      </c>
      <c r="R6609">
        <v>8.4612300000000005</v>
      </c>
      <c r="S6609">
        <f t="shared" si="103"/>
        <v>1.176090973283241</v>
      </c>
    </row>
    <row r="6610" spans="1:19" x14ac:dyDescent="0.2">
      <c r="A6610" t="s">
        <v>12559</v>
      </c>
      <c r="B6610" t="s">
        <v>12560</v>
      </c>
      <c r="C6610" t="s">
        <v>12561</v>
      </c>
      <c r="D6610">
        <v>3319</v>
      </c>
      <c r="E6610">
        <v>1</v>
      </c>
      <c r="F6610" t="s">
        <v>10</v>
      </c>
      <c r="G6610" t="s">
        <v>11</v>
      </c>
      <c r="H6610">
        <v>9.1540700000000008</v>
      </c>
      <c r="I6610">
        <v>9.3189499999999992</v>
      </c>
      <c r="J6610">
        <v>8.6696100000000005</v>
      </c>
      <c r="K6610">
        <v>8.6100499999999993</v>
      </c>
      <c r="L6610">
        <v>8.2985900000000008</v>
      </c>
      <c r="M6610">
        <v>9.6986000000000008</v>
      </c>
      <c r="N6610">
        <v>8.9195499999999992</v>
      </c>
      <c r="O6610">
        <v>9.1102600000000002</v>
      </c>
      <c r="P6610">
        <v>9.4644999999999992</v>
      </c>
      <c r="Q6610">
        <v>9.0067599999999999</v>
      </c>
      <c r="R6610">
        <v>9.7490600000000001</v>
      </c>
      <c r="S6610">
        <f t="shared" si="103"/>
        <v>1.1747851140976959</v>
      </c>
    </row>
    <row r="6611" spans="1:19" x14ac:dyDescent="0.2">
      <c r="A6611" t="s">
        <v>12562</v>
      </c>
      <c r="B6611" t="s">
        <v>12560</v>
      </c>
      <c r="C6611" t="s">
        <v>12563</v>
      </c>
      <c r="D6611">
        <v>3319</v>
      </c>
      <c r="E6611">
        <v>70</v>
      </c>
      <c r="F6611" t="s">
        <v>10</v>
      </c>
      <c r="G6611" t="s">
        <v>11</v>
      </c>
      <c r="H6611">
        <v>8.8195999999999994</v>
      </c>
      <c r="I6611">
        <v>8.9945400000000006</v>
      </c>
      <c r="J6611">
        <v>9.1485800000000008</v>
      </c>
      <c r="K6611">
        <v>9.1021300000000007</v>
      </c>
      <c r="L6611">
        <v>9.4426799999999993</v>
      </c>
      <c r="M6611">
        <v>9.0827500000000008</v>
      </c>
      <c r="N6611">
        <v>8.9516500000000008</v>
      </c>
      <c r="O6611">
        <v>8.97973</v>
      </c>
      <c r="P6611">
        <v>8.9366400000000006</v>
      </c>
      <c r="Q6611">
        <v>9.2149199999999993</v>
      </c>
      <c r="R6611">
        <v>9.3267699999999998</v>
      </c>
      <c r="S6611">
        <f t="shared" si="103"/>
        <v>1.0706471948841216</v>
      </c>
    </row>
    <row r="6612" spans="1:19" x14ac:dyDescent="0.2">
      <c r="A6612" t="s">
        <v>8318</v>
      </c>
      <c r="B6612" t="s">
        <v>8319</v>
      </c>
      <c r="C6612" t="s">
        <v>8320</v>
      </c>
      <c r="D6612">
        <v>2101</v>
      </c>
      <c r="E6612">
        <v>98</v>
      </c>
      <c r="F6612" t="s">
        <v>10</v>
      </c>
      <c r="G6612" t="s">
        <v>11</v>
      </c>
      <c r="H6612">
        <v>9.0572700000000008</v>
      </c>
      <c r="I6612">
        <v>9.4741599999999995</v>
      </c>
      <c r="J6612">
        <v>9.0725200000000008</v>
      </c>
      <c r="K6612">
        <v>9.1241199999999996</v>
      </c>
      <c r="L6612">
        <v>8.9337800000000005</v>
      </c>
      <c r="M6612">
        <v>9.2110699999999994</v>
      </c>
      <c r="N6612">
        <v>9.0482899999999997</v>
      </c>
      <c r="O6612">
        <v>8.9840800000000005</v>
      </c>
      <c r="P6612">
        <v>8.8673500000000001</v>
      </c>
      <c r="Q6612">
        <v>9.5127900000000007</v>
      </c>
      <c r="R6612">
        <v>8.7145799999999998</v>
      </c>
      <c r="S6612">
        <f t="shared" si="103"/>
        <v>1.0915947756518387</v>
      </c>
    </row>
    <row r="6613" spans="1:19" x14ac:dyDescent="0.2">
      <c r="A6613" t="s">
        <v>19093</v>
      </c>
      <c r="B6613" t="s">
        <v>19094</v>
      </c>
      <c r="C6613" t="s">
        <v>19095</v>
      </c>
      <c r="D6613">
        <v>5334</v>
      </c>
      <c r="E6613">
        <v>1</v>
      </c>
      <c r="F6613" t="s">
        <v>10</v>
      </c>
      <c r="G6613" t="s">
        <v>11</v>
      </c>
      <c r="H6613">
        <v>5.6534599999999999</v>
      </c>
      <c r="I6613">
        <v>9.1888100000000001</v>
      </c>
      <c r="J6613">
        <v>9.8514700000000008</v>
      </c>
      <c r="K6613">
        <v>8.7587200000000003</v>
      </c>
      <c r="L6613">
        <v>12.4443</v>
      </c>
      <c r="M6613">
        <v>8.1653400000000005</v>
      </c>
      <c r="N6613">
        <v>9.5332000000000008</v>
      </c>
      <c r="O6613">
        <v>8.2269900000000007</v>
      </c>
      <c r="P6613">
        <v>9.3290299999999995</v>
      </c>
      <c r="Q6613">
        <v>9.4888499999999993</v>
      </c>
      <c r="R6613">
        <v>9.3598400000000002</v>
      </c>
      <c r="S6613">
        <f t="shared" si="103"/>
        <v>2.2011829923621993</v>
      </c>
    </row>
    <row r="6614" spans="1:19" x14ac:dyDescent="0.2">
      <c r="A6614" t="s">
        <v>990</v>
      </c>
      <c r="B6614" t="s">
        <v>988</v>
      </c>
      <c r="C6614" t="s">
        <v>991</v>
      </c>
      <c r="D6614">
        <v>226</v>
      </c>
      <c r="E6614">
        <v>1</v>
      </c>
      <c r="F6614" t="s">
        <v>10</v>
      </c>
      <c r="G6614" t="s">
        <v>11</v>
      </c>
      <c r="H6614">
        <v>8.4088899999999995</v>
      </c>
      <c r="I6614">
        <v>6.2380000000000004</v>
      </c>
      <c r="J6614">
        <v>7.9353800000000003</v>
      </c>
      <c r="K6614">
        <v>9.7373399999999997</v>
      </c>
      <c r="L6614">
        <v>9.3374199999999998</v>
      </c>
      <c r="M6614">
        <v>9.3020700000000005</v>
      </c>
      <c r="N6614">
        <v>9.7500199999999992</v>
      </c>
      <c r="O6614">
        <v>9.4536499999999997</v>
      </c>
      <c r="P6614">
        <v>9.9699600000000004</v>
      </c>
      <c r="Q6614">
        <v>9.1060800000000004</v>
      </c>
      <c r="R6614">
        <v>10.761200000000001</v>
      </c>
      <c r="S6614">
        <f t="shared" si="103"/>
        <v>1.725104200064123</v>
      </c>
    </row>
    <row r="6615" spans="1:19" x14ac:dyDescent="0.2">
      <c r="A6615" t="s">
        <v>987</v>
      </c>
      <c r="B6615" t="s">
        <v>988</v>
      </c>
      <c r="C6615" t="s">
        <v>989</v>
      </c>
      <c r="D6615">
        <v>226</v>
      </c>
      <c r="E6615">
        <v>196</v>
      </c>
      <c r="F6615" t="s">
        <v>10</v>
      </c>
      <c r="G6615" t="s">
        <v>11</v>
      </c>
      <c r="H6615">
        <v>8.9543300000000006</v>
      </c>
      <c r="I6615">
        <v>8.9118600000000008</v>
      </c>
      <c r="J6615">
        <v>9.1496700000000004</v>
      </c>
      <c r="K6615">
        <v>9.0926100000000005</v>
      </c>
      <c r="L6615">
        <v>9.0203600000000002</v>
      </c>
      <c r="M6615">
        <v>9.1967599999999994</v>
      </c>
      <c r="N6615">
        <v>9.1281599999999994</v>
      </c>
      <c r="O6615">
        <v>9.1829400000000003</v>
      </c>
      <c r="P6615">
        <v>8.9327900000000007</v>
      </c>
      <c r="Q6615">
        <v>9.0922400000000003</v>
      </c>
      <c r="R6615">
        <v>9.3382799999999992</v>
      </c>
      <c r="S6615">
        <f t="shared" si="103"/>
        <v>1.0478485972625242</v>
      </c>
    </row>
    <row r="6616" spans="1:19" x14ac:dyDescent="0.2">
      <c r="A6616" t="s">
        <v>295</v>
      </c>
      <c r="B6616" t="s">
        <v>296</v>
      </c>
      <c r="C6616" t="s">
        <v>297</v>
      </c>
      <c r="D6616">
        <v>63</v>
      </c>
      <c r="E6616">
        <v>30</v>
      </c>
      <c r="F6616" t="s">
        <v>10</v>
      </c>
      <c r="G6616" t="s">
        <v>11</v>
      </c>
      <c r="H6616">
        <v>9.1399000000000008</v>
      </c>
      <c r="I6616">
        <v>9.6302900000000005</v>
      </c>
      <c r="J6616">
        <v>9.0718999999999994</v>
      </c>
      <c r="K6616">
        <v>9.2284799999999994</v>
      </c>
      <c r="L6616">
        <v>8.6429600000000004</v>
      </c>
      <c r="M6616">
        <v>9.1575600000000001</v>
      </c>
      <c r="N6616">
        <v>9.0663400000000003</v>
      </c>
      <c r="O6616">
        <v>8.9412099999999999</v>
      </c>
      <c r="P6616">
        <v>8.72424</v>
      </c>
      <c r="Q6616">
        <v>9.1808300000000003</v>
      </c>
      <c r="R6616">
        <v>9.2163000000000004</v>
      </c>
      <c r="S6616">
        <f t="shared" si="103"/>
        <v>1.1142351694326944</v>
      </c>
    </row>
    <row r="6617" spans="1:19" x14ac:dyDescent="0.2">
      <c r="A6617" t="s">
        <v>13973</v>
      </c>
      <c r="B6617" t="s">
        <v>13974</v>
      </c>
      <c r="C6617" t="s">
        <v>13975</v>
      </c>
      <c r="D6617">
        <v>3746</v>
      </c>
      <c r="E6617">
        <v>39</v>
      </c>
      <c r="F6617" t="s">
        <v>10</v>
      </c>
      <c r="G6617" t="s">
        <v>11</v>
      </c>
      <c r="H6617">
        <v>8.5835899999999992</v>
      </c>
      <c r="I6617">
        <v>8.4103300000000001</v>
      </c>
      <c r="J6617">
        <v>8.8718400000000006</v>
      </c>
      <c r="K6617">
        <v>9.0673300000000001</v>
      </c>
      <c r="L6617">
        <v>9.1577800000000007</v>
      </c>
      <c r="M6617">
        <v>9.0751200000000001</v>
      </c>
      <c r="N6617">
        <v>9.0066600000000001</v>
      </c>
      <c r="O6617">
        <v>9.0718399999999999</v>
      </c>
      <c r="P6617">
        <v>8.9568399999999997</v>
      </c>
      <c r="Q6617">
        <v>9.1344600000000007</v>
      </c>
      <c r="R6617">
        <v>10.664199999999999</v>
      </c>
      <c r="S6617">
        <f t="shared" si="103"/>
        <v>1.267988295346318</v>
      </c>
    </row>
    <row r="6618" spans="1:19" x14ac:dyDescent="0.2">
      <c r="A6618" t="s">
        <v>17363</v>
      </c>
      <c r="B6618" t="s">
        <v>17364</v>
      </c>
      <c r="C6618" t="s">
        <v>17365</v>
      </c>
      <c r="D6618">
        <v>4803</v>
      </c>
      <c r="E6618">
        <v>8</v>
      </c>
      <c r="F6618" t="s">
        <v>10</v>
      </c>
      <c r="G6618" t="s">
        <v>11</v>
      </c>
      <c r="H6618">
        <v>8.4718099999999996</v>
      </c>
      <c r="I6618">
        <v>8.5545299999999997</v>
      </c>
      <c r="J6618">
        <v>9.1587999999999994</v>
      </c>
      <c r="K6618">
        <v>8.8201199999999993</v>
      </c>
      <c r="L6618">
        <v>8.9923999999999999</v>
      </c>
      <c r="M6618">
        <v>9.1753099999999996</v>
      </c>
      <c r="N6618">
        <v>9.2509300000000003</v>
      </c>
      <c r="O6618">
        <v>9.3550500000000003</v>
      </c>
      <c r="P6618">
        <v>9.1614400000000007</v>
      </c>
      <c r="Q6618">
        <v>8.7390699999999999</v>
      </c>
      <c r="R6618">
        <v>10.320499999999999</v>
      </c>
      <c r="S6618">
        <f t="shared" si="103"/>
        <v>1.218216650278984</v>
      </c>
    </row>
    <row r="6619" spans="1:19" x14ac:dyDescent="0.2">
      <c r="A6619" t="s">
        <v>1972</v>
      </c>
      <c r="B6619" t="s">
        <v>1973</v>
      </c>
      <c r="C6619" t="s">
        <v>1974</v>
      </c>
      <c r="D6619">
        <v>451</v>
      </c>
      <c r="E6619">
        <v>326</v>
      </c>
      <c r="F6619" t="s">
        <v>10</v>
      </c>
      <c r="G6619" t="s">
        <v>11</v>
      </c>
      <c r="H6619">
        <v>8.9831900000000005</v>
      </c>
      <c r="I6619">
        <v>9.0996900000000007</v>
      </c>
      <c r="J6619">
        <v>9.2141800000000007</v>
      </c>
      <c r="K6619">
        <v>9.2705800000000007</v>
      </c>
      <c r="L6619">
        <v>8.6187299999999993</v>
      </c>
      <c r="M6619">
        <v>9.2093900000000009</v>
      </c>
      <c r="N6619">
        <v>9.1243499999999997</v>
      </c>
      <c r="O6619">
        <v>9.1670599999999993</v>
      </c>
      <c r="P6619">
        <v>8.5088799999999996</v>
      </c>
      <c r="Q6619">
        <v>9.1532</v>
      </c>
      <c r="R6619">
        <v>9.6507500000000004</v>
      </c>
      <c r="S6619">
        <f t="shared" si="103"/>
        <v>1.1341974501932099</v>
      </c>
    </row>
    <row r="6620" spans="1:19" x14ac:dyDescent="0.2">
      <c r="A6620" t="s">
        <v>1975</v>
      </c>
      <c r="B6620" t="s">
        <v>1973</v>
      </c>
      <c r="C6620" t="s">
        <v>1976</v>
      </c>
      <c r="D6620">
        <v>451</v>
      </c>
      <c r="E6620">
        <v>2</v>
      </c>
      <c r="F6620" t="s">
        <v>10</v>
      </c>
      <c r="G6620" t="s">
        <v>11</v>
      </c>
      <c r="H6620">
        <v>8.7928300000000004</v>
      </c>
      <c r="I6620">
        <v>8.7838399999999996</v>
      </c>
      <c r="J6620">
        <v>9.2498199999999997</v>
      </c>
      <c r="K6620">
        <v>8.4954400000000003</v>
      </c>
      <c r="L6620">
        <v>8.8270300000000006</v>
      </c>
      <c r="M6620">
        <v>9.1360299999999999</v>
      </c>
      <c r="N6620">
        <v>9.2633399999999995</v>
      </c>
      <c r="O6620">
        <v>9.5355699999999999</v>
      </c>
      <c r="P6620">
        <v>8.8573799999999991</v>
      </c>
      <c r="Q6620">
        <v>9.5097000000000005</v>
      </c>
      <c r="R6620">
        <v>9.5490200000000005</v>
      </c>
      <c r="S6620">
        <f t="shared" si="103"/>
        <v>1.1240171197724897</v>
      </c>
    </row>
    <row r="6621" spans="1:19" x14ac:dyDescent="0.2">
      <c r="A6621" t="s">
        <v>984</v>
      </c>
      <c r="B6621" t="s">
        <v>985</v>
      </c>
      <c r="C6621" t="s">
        <v>986</v>
      </c>
      <c r="D6621">
        <v>226</v>
      </c>
      <c r="E6621">
        <v>150</v>
      </c>
      <c r="F6621" t="s">
        <v>10</v>
      </c>
      <c r="G6621" t="s">
        <v>11</v>
      </c>
      <c r="H6621">
        <v>8.6172799999999992</v>
      </c>
      <c r="I6621">
        <v>9.1249400000000005</v>
      </c>
      <c r="J6621">
        <v>9.2544500000000003</v>
      </c>
      <c r="K6621">
        <v>9.0156299999999998</v>
      </c>
      <c r="L6621">
        <v>8.8950999999999993</v>
      </c>
      <c r="M6621">
        <v>9.1562400000000004</v>
      </c>
      <c r="N6621">
        <v>9.1595600000000008</v>
      </c>
      <c r="O6621">
        <v>9.0157699999999998</v>
      </c>
      <c r="P6621">
        <v>8.5211600000000001</v>
      </c>
      <c r="Q6621">
        <v>8.9028200000000002</v>
      </c>
      <c r="R6621">
        <v>10.3371</v>
      </c>
      <c r="S6621">
        <f t="shared" si="103"/>
        <v>1.2131094827464806</v>
      </c>
    </row>
    <row r="6622" spans="1:19" x14ac:dyDescent="0.2">
      <c r="A6622" t="s">
        <v>22066</v>
      </c>
      <c r="B6622" t="s">
        <v>22067</v>
      </c>
      <c r="C6622" t="s">
        <v>22068</v>
      </c>
      <c r="D6622">
        <v>6353</v>
      </c>
      <c r="E6622">
        <v>2</v>
      </c>
      <c r="F6622" t="s">
        <v>10</v>
      </c>
      <c r="G6622" t="s">
        <v>11</v>
      </c>
      <c r="H6622">
        <v>8.9438300000000002</v>
      </c>
      <c r="I6622">
        <v>10.074400000000001</v>
      </c>
      <c r="J6622">
        <v>9.7467400000000008</v>
      </c>
      <c r="K6622">
        <v>7.85954</v>
      </c>
      <c r="L6622">
        <v>7.6663899999999998</v>
      </c>
      <c r="M6622">
        <v>9.2395499999999995</v>
      </c>
      <c r="N6622">
        <v>9.4048200000000008</v>
      </c>
      <c r="O6622">
        <v>8.79575</v>
      </c>
      <c r="P6622">
        <v>8.3030500000000007</v>
      </c>
      <c r="Q6622">
        <v>10.486599999999999</v>
      </c>
      <c r="R6622">
        <v>9.4793099999999999</v>
      </c>
      <c r="S6622">
        <f t="shared" si="103"/>
        <v>1.3678667534524072</v>
      </c>
    </row>
    <row r="6623" spans="1:19" x14ac:dyDescent="0.2">
      <c r="A6623" t="s">
        <v>21888</v>
      </c>
      <c r="B6623" t="s">
        <v>21889</v>
      </c>
      <c r="C6623" t="s">
        <v>21890</v>
      </c>
      <c r="D6623">
        <v>6283</v>
      </c>
      <c r="E6623">
        <v>3</v>
      </c>
      <c r="F6623" t="s">
        <v>10</v>
      </c>
      <c r="G6623" t="s">
        <v>11</v>
      </c>
      <c r="H6623">
        <v>7.98522</v>
      </c>
      <c r="I6623">
        <v>7.9725799999999998</v>
      </c>
      <c r="J6623">
        <v>9.4925200000000007</v>
      </c>
      <c r="K6623">
        <v>9.0119500000000006</v>
      </c>
      <c r="L6623">
        <v>9.5827899999999993</v>
      </c>
      <c r="M6623">
        <v>9.4933099999999992</v>
      </c>
      <c r="N6623">
        <v>9.1079799999999995</v>
      </c>
      <c r="O6623">
        <v>9.2912700000000008</v>
      </c>
      <c r="P6623">
        <v>9.0609400000000004</v>
      </c>
      <c r="Q6623">
        <v>9.1941299999999995</v>
      </c>
      <c r="R6623">
        <v>9.8073099999999993</v>
      </c>
      <c r="S6623">
        <f t="shared" si="103"/>
        <v>1.2301300206457633</v>
      </c>
    </row>
    <row r="6624" spans="1:19" x14ac:dyDescent="0.2">
      <c r="A6624" t="s">
        <v>5837</v>
      </c>
      <c r="B6624" t="s">
        <v>5838</v>
      </c>
      <c r="C6624" t="s">
        <v>5839</v>
      </c>
      <c r="D6624">
        <v>1439</v>
      </c>
      <c r="E6624">
        <v>37</v>
      </c>
      <c r="F6624" t="s">
        <v>10</v>
      </c>
      <c r="G6624" t="s">
        <v>11</v>
      </c>
      <c r="H6624">
        <v>8.3977500000000003</v>
      </c>
      <c r="I6624">
        <v>8.75563</v>
      </c>
      <c r="J6624">
        <v>8.8155900000000003</v>
      </c>
      <c r="K6624">
        <v>8.8866700000000005</v>
      </c>
      <c r="L6624">
        <v>8.6996400000000005</v>
      </c>
      <c r="M6624">
        <v>8.7578499999999995</v>
      </c>
      <c r="N6624">
        <v>9.1126299999999993</v>
      </c>
      <c r="O6624">
        <v>8.6121200000000009</v>
      </c>
      <c r="P6624">
        <v>8.7433099999999992</v>
      </c>
      <c r="Q6624">
        <v>9.1785399999999999</v>
      </c>
      <c r="R6624">
        <v>12.0403</v>
      </c>
      <c r="S6624">
        <f t="shared" si="103"/>
        <v>1.4337530886249292</v>
      </c>
    </row>
    <row r="6625" spans="1:19" x14ac:dyDescent="0.2">
      <c r="A6625" t="s">
        <v>14934</v>
      </c>
      <c r="B6625" t="s">
        <v>14935</v>
      </c>
      <c r="C6625" t="s">
        <v>14936</v>
      </c>
      <c r="D6625">
        <v>4041</v>
      </c>
      <c r="E6625">
        <v>34</v>
      </c>
      <c r="F6625" t="s">
        <v>10</v>
      </c>
      <c r="G6625" t="s">
        <v>11</v>
      </c>
      <c r="H6625">
        <v>10.043699999999999</v>
      </c>
      <c r="I6625">
        <v>9.0757300000000001</v>
      </c>
      <c r="J6625">
        <v>11.0517</v>
      </c>
      <c r="K6625">
        <v>10.213200000000001</v>
      </c>
      <c r="L6625">
        <v>9.9722600000000003</v>
      </c>
      <c r="M6625">
        <v>8.9132899999999999</v>
      </c>
      <c r="N6625">
        <v>9.2362099999999998</v>
      </c>
      <c r="O6625">
        <v>9.1066500000000001</v>
      </c>
      <c r="P6625">
        <v>8.4970999999999997</v>
      </c>
      <c r="Q6625">
        <v>8.1970200000000002</v>
      </c>
      <c r="R6625">
        <v>5.6931700000000003</v>
      </c>
      <c r="S6625">
        <f t="shared" si="103"/>
        <v>1.9412207961469621</v>
      </c>
    </row>
    <row r="6626" spans="1:19" x14ac:dyDescent="0.2">
      <c r="A6626" t="s">
        <v>197</v>
      </c>
      <c r="B6626" t="s">
        <v>195</v>
      </c>
      <c r="C6626" t="s">
        <v>198</v>
      </c>
      <c r="D6626">
        <v>39</v>
      </c>
      <c r="E6626">
        <v>2</v>
      </c>
      <c r="F6626" t="s">
        <v>10</v>
      </c>
      <c r="G6626" t="s">
        <v>11</v>
      </c>
      <c r="H6626">
        <v>9.4807500000000005</v>
      </c>
      <c r="I6626">
        <v>9.6874199999999995</v>
      </c>
      <c r="J6626">
        <v>8.0244099999999996</v>
      </c>
      <c r="K6626">
        <v>8.6316400000000009</v>
      </c>
      <c r="L6626">
        <v>8.4443699999999993</v>
      </c>
      <c r="M6626">
        <v>9.6700599999999994</v>
      </c>
      <c r="N6626">
        <v>9.3245100000000001</v>
      </c>
      <c r="O6626">
        <v>9.3566800000000008</v>
      </c>
      <c r="P6626">
        <v>10.001799999999999</v>
      </c>
      <c r="Q6626">
        <v>9.1260100000000008</v>
      </c>
      <c r="R6626">
        <v>8.2523800000000005</v>
      </c>
      <c r="S6626">
        <f t="shared" si="103"/>
        <v>1.2464218553139732</v>
      </c>
    </row>
    <row r="6627" spans="1:19" x14ac:dyDescent="0.2">
      <c r="A6627" t="s">
        <v>194</v>
      </c>
      <c r="B6627" t="s">
        <v>195</v>
      </c>
      <c r="C6627" t="s">
        <v>196</v>
      </c>
      <c r="D6627">
        <v>39</v>
      </c>
      <c r="E6627">
        <v>56</v>
      </c>
      <c r="F6627" t="s">
        <v>10</v>
      </c>
      <c r="G6627" t="s">
        <v>11</v>
      </c>
      <c r="H6627">
        <v>8.7089999999999996</v>
      </c>
      <c r="I6627">
        <v>8.41113</v>
      </c>
      <c r="J6627">
        <v>9.2364800000000002</v>
      </c>
      <c r="K6627">
        <v>9.0789600000000004</v>
      </c>
      <c r="L6627">
        <v>9.5586300000000008</v>
      </c>
      <c r="M6627">
        <v>9.5584000000000007</v>
      </c>
      <c r="N6627">
        <v>9.2455499999999997</v>
      </c>
      <c r="O6627">
        <v>9.3908199999999997</v>
      </c>
      <c r="P6627">
        <v>9.0535800000000002</v>
      </c>
      <c r="Q6627">
        <v>9.0382599999999993</v>
      </c>
      <c r="R6627">
        <v>8.7191899999999993</v>
      </c>
      <c r="S6627">
        <f t="shared" si="103"/>
        <v>1.136426377906417</v>
      </c>
    </row>
    <row r="6628" spans="1:19" x14ac:dyDescent="0.2">
      <c r="A6628" t="s">
        <v>21804</v>
      </c>
      <c r="B6628" t="s">
        <v>21805</v>
      </c>
      <c r="C6628" t="s">
        <v>21806</v>
      </c>
      <c r="D6628">
        <v>6254</v>
      </c>
      <c r="E6628">
        <v>15</v>
      </c>
      <c r="F6628" t="s">
        <v>10</v>
      </c>
      <c r="G6628" t="s">
        <v>11</v>
      </c>
      <c r="H6628">
        <v>9.8581599999999998</v>
      </c>
      <c r="I6628">
        <v>9.1029400000000003</v>
      </c>
      <c r="J6628">
        <v>8.3780099999999997</v>
      </c>
      <c r="K6628">
        <v>8.5922999999999998</v>
      </c>
      <c r="L6628">
        <v>8.9128699999999998</v>
      </c>
      <c r="M6628">
        <v>8.3287999999999993</v>
      </c>
      <c r="N6628">
        <v>8.9254099999999994</v>
      </c>
      <c r="O6628">
        <v>9.2321799999999996</v>
      </c>
      <c r="P6628">
        <v>10.237399999999999</v>
      </c>
      <c r="Q6628">
        <v>9.4936500000000006</v>
      </c>
      <c r="R6628">
        <v>8.9382999999999999</v>
      </c>
      <c r="S6628">
        <f t="shared" si="103"/>
        <v>1.2291566612237057</v>
      </c>
    </row>
    <row r="6629" spans="1:19" x14ac:dyDescent="0.2">
      <c r="A6629" t="s">
        <v>12564</v>
      </c>
      <c r="B6629" t="s">
        <v>12565</v>
      </c>
      <c r="C6629" t="s">
        <v>12566</v>
      </c>
      <c r="D6629">
        <v>3320</v>
      </c>
      <c r="E6629">
        <v>28</v>
      </c>
      <c r="F6629" t="s">
        <v>10</v>
      </c>
      <c r="G6629" t="s">
        <v>11</v>
      </c>
      <c r="H6629">
        <v>8.4278300000000002</v>
      </c>
      <c r="I6629">
        <v>7.9510300000000003</v>
      </c>
      <c r="J6629">
        <v>8.8394300000000001</v>
      </c>
      <c r="K6629">
        <v>8.7457999999999991</v>
      </c>
      <c r="L6629">
        <v>9.0498700000000003</v>
      </c>
      <c r="M6629">
        <v>9.20974</v>
      </c>
      <c r="N6629">
        <v>9.4569200000000002</v>
      </c>
      <c r="O6629">
        <v>9.3386600000000008</v>
      </c>
      <c r="P6629">
        <v>9.4802</v>
      </c>
      <c r="Q6629">
        <v>9.1180400000000006</v>
      </c>
      <c r="R6629">
        <v>10.3825</v>
      </c>
      <c r="S6629">
        <f t="shared" si="103"/>
        <v>1.305805662914113</v>
      </c>
    </row>
    <row r="6630" spans="1:19" x14ac:dyDescent="0.2">
      <c r="A6630" t="s">
        <v>6006</v>
      </c>
      <c r="B6630" t="s">
        <v>6007</v>
      </c>
      <c r="C6630" t="s">
        <v>6008</v>
      </c>
      <c r="D6630">
        <v>1480</v>
      </c>
      <c r="E6630">
        <v>4</v>
      </c>
      <c r="F6630" t="s">
        <v>10</v>
      </c>
      <c r="G6630" t="s">
        <v>11</v>
      </c>
      <c r="H6630">
        <v>10.299799999999999</v>
      </c>
      <c r="I6630">
        <v>9.1105300000000007</v>
      </c>
      <c r="J6630">
        <v>10.3507</v>
      </c>
      <c r="K6630">
        <v>9.8821700000000003</v>
      </c>
      <c r="L6630">
        <v>8.9745000000000008</v>
      </c>
      <c r="M6630">
        <v>8.29514</v>
      </c>
      <c r="N6630">
        <v>8.8293599999999994</v>
      </c>
      <c r="O6630">
        <v>8.8291900000000005</v>
      </c>
      <c r="P6630">
        <v>8.1446400000000008</v>
      </c>
      <c r="Q6630">
        <v>8.5442300000000007</v>
      </c>
      <c r="R6630">
        <v>8.7397399999999994</v>
      </c>
      <c r="S6630">
        <f t="shared" si="103"/>
        <v>1.2708603449630675</v>
      </c>
    </row>
    <row r="6631" spans="1:19" x14ac:dyDescent="0.2">
      <c r="A6631" t="s">
        <v>6009</v>
      </c>
      <c r="B6631" t="s">
        <v>6010</v>
      </c>
      <c r="C6631" t="s">
        <v>6011</v>
      </c>
      <c r="D6631">
        <v>1480</v>
      </c>
      <c r="E6631">
        <v>2</v>
      </c>
      <c r="F6631" t="s">
        <v>10</v>
      </c>
      <c r="G6631" t="s">
        <v>11</v>
      </c>
      <c r="H6631">
        <v>8.6756799999999998</v>
      </c>
      <c r="I6631">
        <v>8.5860500000000002</v>
      </c>
      <c r="J6631">
        <v>9.2124199999999998</v>
      </c>
      <c r="K6631">
        <v>9.5773600000000005</v>
      </c>
      <c r="L6631">
        <v>9.6686800000000002</v>
      </c>
      <c r="M6631">
        <v>9.0499399999999994</v>
      </c>
      <c r="N6631">
        <v>9.2734699999999997</v>
      </c>
      <c r="O6631">
        <v>9.1688200000000002</v>
      </c>
      <c r="P6631">
        <v>9.5390999999999995</v>
      </c>
      <c r="Q6631">
        <v>9.0051699999999997</v>
      </c>
      <c r="R6631">
        <v>8.2433099999999992</v>
      </c>
      <c r="S6631">
        <f t="shared" si="103"/>
        <v>1.172912337398448</v>
      </c>
    </row>
    <row r="6632" spans="1:19" x14ac:dyDescent="0.2">
      <c r="A6632" t="s">
        <v>36</v>
      </c>
      <c r="B6632" t="s">
        <v>37</v>
      </c>
      <c r="C6632" t="s">
        <v>38</v>
      </c>
      <c r="D6632">
        <v>6</v>
      </c>
      <c r="E6632">
        <v>9</v>
      </c>
      <c r="F6632" t="s">
        <v>10</v>
      </c>
      <c r="G6632" t="s">
        <v>11</v>
      </c>
      <c r="H6632">
        <v>8.74315</v>
      </c>
      <c r="I6632">
        <v>8.9704800000000002</v>
      </c>
      <c r="J6632">
        <v>8.9832000000000001</v>
      </c>
      <c r="K6632">
        <v>8.9571000000000005</v>
      </c>
      <c r="L6632">
        <v>9.1490200000000002</v>
      </c>
      <c r="M6632">
        <v>8.8077799999999993</v>
      </c>
      <c r="N6632">
        <v>8.6545699999999997</v>
      </c>
      <c r="O6632">
        <v>8.9629200000000004</v>
      </c>
      <c r="P6632">
        <v>8.9243699999999997</v>
      </c>
      <c r="Q6632">
        <v>9.4980799999999999</v>
      </c>
      <c r="R6632">
        <v>10.349299999999999</v>
      </c>
      <c r="S6632">
        <f t="shared" si="103"/>
        <v>1.195819087487882</v>
      </c>
    </row>
    <row r="6633" spans="1:19" x14ac:dyDescent="0.2">
      <c r="A6633" t="s">
        <v>11048</v>
      </c>
      <c r="B6633" t="s">
        <v>11049</v>
      </c>
      <c r="C6633" t="s">
        <v>11050</v>
      </c>
      <c r="D6633">
        <v>2874</v>
      </c>
      <c r="E6633">
        <v>93</v>
      </c>
      <c r="F6633" t="s">
        <v>10</v>
      </c>
      <c r="G6633" t="s">
        <v>11</v>
      </c>
      <c r="H6633">
        <v>8.9822500000000005</v>
      </c>
      <c r="I6633">
        <v>9.2971800000000009</v>
      </c>
      <c r="J6633">
        <v>8.6316199999999998</v>
      </c>
      <c r="K6633">
        <v>9.0241100000000003</v>
      </c>
      <c r="L6633">
        <v>9.0012899999999991</v>
      </c>
      <c r="M6633">
        <v>8.8760499999999993</v>
      </c>
      <c r="N6633">
        <v>8.9784500000000005</v>
      </c>
      <c r="O6633">
        <v>9.0220500000000001</v>
      </c>
      <c r="P6633">
        <v>9.0639800000000008</v>
      </c>
      <c r="Q6633">
        <v>9.5428899999999999</v>
      </c>
      <c r="R6633">
        <v>9.5801400000000001</v>
      </c>
      <c r="S6633">
        <f t="shared" si="103"/>
        <v>1.1098889895523667</v>
      </c>
    </row>
    <row r="6634" spans="1:19" x14ac:dyDescent="0.2">
      <c r="A6634" t="s">
        <v>5259</v>
      </c>
      <c r="B6634" t="s">
        <v>5260</v>
      </c>
      <c r="C6634" t="s">
        <v>5261</v>
      </c>
      <c r="D6634">
        <v>1286</v>
      </c>
      <c r="E6634">
        <v>22</v>
      </c>
      <c r="F6634" t="s">
        <v>10</v>
      </c>
      <c r="G6634" t="s">
        <v>11</v>
      </c>
      <c r="H6634">
        <v>8.9272600000000004</v>
      </c>
      <c r="I6634">
        <v>8.9933700000000005</v>
      </c>
      <c r="J6634">
        <v>9.1730099999999997</v>
      </c>
      <c r="K6634">
        <v>8.8411399999999993</v>
      </c>
      <c r="L6634">
        <v>9.1902200000000001</v>
      </c>
      <c r="M6634">
        <v>9.3410899999999994</v>
      </c>
      <c r="N6634">
        <v>9.1776499999999999</v>
      </c>
      <c r="O6634">
        <v>9.1206700000000005</v>
      </c>
      <c r="P6634">
        <v>9.1698299999999993</v>
      </c>
      <c r="Q6634">
        <v>8.9842099999999991</v>
      </c>
      <c r="R6634">
        <v>9.08155</v>
      </c>
      <c r="S6634">
        <f t="shared" si="103"/>
        <v>1.0565481374573866</v>
      </c>
    </row>
    <row r="6635" spans="1:19" x14ac:dyDescent="0.2">
      <c r="A6635" t="s">
        <v>2132</v>
      </c>
      <c r="B6635" t="s">
        <v>2133</v>
      </c>
      <c r="C6635" t="s">
        <v>2134</v>
      </c>
      <c r="D6635">
        <v>487</v>
      </c>
      <c r="E6635">
        <v>1</v>
      </c>
      <c r="F6635" t="s">
        <v>10</v>
      </c>
      <c r="G6635" t="s">
        <v>11</v>
      </c>
      <c r="H6635">
        <v>8.2831799999999998</v>
      </c>
      <c r="I6635">
        <v>9.4146699999999992</v>
      </c>
      <c r="J6635">
        <v>9.3088200000000008</v>
      </c>
      <c r="K6635">
        <v>9.9379899999999992</v>
      </c>
      <c r="L6635">
        <v>8.2704599999999999</v>
      </c>
      <c r="M6635">
        <v>9.6052</v>
      </c>
      <c r="N6635">
        <v>8.0833899999999996</v>
      </c>
      <c r="O6635">
        <v>8.2370800000000006</v>
      </c>
      <c r="P6635">
        <v>9.1840399999999995</v>
      </c>
      <c r="Q6635">
        <v>9.4695099999999996</v>
      </c>
      <c r="R6635">
        <v>10.2056</v>
      </c>
      <c r="S6635">
        <f t="shared" si="103"/>
        <v>1.2625396028151556</v>
      </c>
    </row>
    <row r="6636" spans="1:19" x14ac:dyDescent="0.2">
      <c r="A6636" t="s">
        <v>9915</v>
      </c>
      <c r="B6636" t="s">
        <v>9916</v>
      </c>
      <c r="C6636" t="s">
        <v>9917</v>
      </c>
      <c r="D6636">
        <v>2537</v>
      </c>
      <c r="E6636">
        <v>28</v>
      </c>
      <c r="F6636" t="s">
        <v>10</v>
      </c>
      <c r="G6636" t="s">
        <v>11</v>
      </c>
      <c r="H6636">
        <v>9.44787</v>
      </c>
      <c r="I6636">
        <v>8.6815700000000007</v>
      </c>
      <c r="J6636">
        <v>9.0386299999999995</v>
      </c>
      <c r="K6636">
        <v>8.9522099999999991</v>
      </c>
      <c r="L6636">
        <v>8.8788099999999996</v>
      </c>
      <c r="M6636">
        <v>8.9738000000000007</v>
      </c>
      <c r="N6636">
        <v>9.0523900000000008</v>
      </c>
      <c r="O6636">
        <v>9.0281000000000002</v>
      </c>
      <c r="P6636">
        <v>8.91249</v>
      </c>
      <c r="Q6636">
        <v>9.0132300000000001</v>
      </c>
      <c r="R6636">
        <v>10.020899999999999</v>
      </c>
      <c r="S6636">
        <f t="shared" si="103"/>
        <v>1.1542727870650122</v>
      </c>
    </row>
    <row r="6637" spans="1:19" x14ac:dyDescent="0.2">
      <c r="A6637" t="s">
        <v>9892</v>
      </c>
      <c r="B6637" t="s">
        <v>9893</v>
      </c>
      <c r="C6637" t="s">
        <v>9894</v>
      </c>
      <c r="D6637">
        <v>2530</v>
      </c>
      <c r="E6637">
        <v>4</v>
      </c>
      <c r="F6637" t="s">
        <v>10</v>
      </c>
      <c r="G6637" t="s">
        <v>11</v>
      </c>
      <c r="H6637">
        <v>8.0335699999999992</v>
      </c>
      <c r="I6637">
        <v>8.0204599999999999</v>
      </c>
      <c r="J6637">
        <v>8.5487900000000003</v>
      </c>
      <c r="K6637">
        <v>9.1172400000000007</v>
      </c>
      <c r="L6637">
        <v>9.9686900000000005</v>
      </c>
      <c r="M6637">
        <v>9.3333300000000001</v>
      </c>
      <c r="N6637">
        <v>9.4799900000000008</v>
      </c>
      <c r="O6637">
        <v>9.3875200000000003</v>
      </c>
      <c r="P6637">
        <v>9.1744500000000002</v>
      </c>
      <c r="Q6637">
        <v>9.5221400000000003</v>
      </c>
      <c r="R6637">
        <v>9.4138199999999994</v>
      </c>
      <c r="S6637">
        <f t="shared" si="103"/>
        <v>1.2429075140328609</v>
      </c>
    </row>
    <row r="6638" spans="1:19" x14ac:dyDescent="0.2">
      <c r="A6638" t="s">
        <v>3266</v>
      </c>
      <c r="B6638" t="s">
        <v>3267</v>
      </c>
      <c r="C6638" t="s">
        <v>3268</v>
      </c>
      <c r="D6638">
        <v>769</v>
      </c>
      <c r="E6638">
        <v>16</v>
      </c>
      <c r="F6638" t="s">
        <v>10</v>
      </c>
      <c r="G6638" t="s">
        <v>11</v>
      </c>
      <c r="H6638">
        <v>8.9175299999999993</v>
      </c>
      <c r="I6638">
        <v>8.94374</v>
      </c>
      <c r="J6638">
        <v>9.0428999999999995</v>
      </c>
      <c r="K6638">
        <v>9.0018700000000003</v>
      </c>
      <c r="L6638">
        <v>9.7759699999999992</v>
      </c>
      <c r="M6638">
        <v>9.3715299999999999</v>
      </c>
      <c r="N6638">
        <v>8.9543099999999995</v>
      </c>
      <c r="O6638">
        <v>8.8671500000000005</v>
      </c>
      <c r="P6638">
        <v>9.1467399999999994</v>
      </c>
      <c r="Q6638">
        <v>9.4700100000000003</v>
      </c>
      <c r="R6638">
        <v>8.5082599999999999</v>
      </c>
      <c r="S6638">
        <f t="shared" si="103"/>
        <v>1.1489975623688038</v>
      </c>
    </row>
    <row r="6639" spans="1:19" x14ac:dyDescent="0.2">
      <c r="A6639" t="s">
        <v>22732</v>
      </c>
      <c r="B6639" t="s">
        <v>22733</v>
      </c>
      <c r="C6639" t="s">
        <v>22734</v>
      </c>
      <c r="D6639">
        <v>6608</v>
      </c>
      <c r="E6639">
        <v>1</v>
      </c>
      <c r="F6639" t="s">
        <v>10</v>
      </c>
      <c r="G6639" t="s">
        <v>11</v>
      </c>
      <c r="H6639">
        <v>10.5738</v>
      </c>
      <c r="I6639">
        <v>9.2013499999999997</v>
      </c>
      <c r="J6639">
        <v>9.2153100000000006</v>
      </c>
      <c r="K6639">
        <v>9.1326400000000003</v>
      </c>
      <c r="L6639">
        <v>8.8258200000000002</v>
      </c>
      <c r="M6639">
        <v>8.2777600000000007</v>
      </c>
      <c r="N6639">
        <v>8.6542200000000005</v>
      </c>
      <c r="O6639">
        <v>9.1195599999999999</v>
      </c>
      <c r="P6639">
        <v>8.7387800000000002</v>
      </c>
      <c r="Q6639">
        <v>9.2517600000000009</v>
      </c>
      <c r="R6639">
        <v>9.00901</v>
      </c>
      <c r="S6639">
        <f t="shared" si="103"/>
        <v>1.2773745554352869</v>
      </c>
    </row>
    <row r="6640" spans="1:19" x14ac:dyDescent="0.2">
      <c r="A6640" t="s">
        <v>5485</v>
      </c>
      <c r="B6640" t="s">
        <v>5486</v>
      </c>
      <c r="C6640" t="s">
        <v>5487</v>
      </c>
      <c r="D6640">
        <v>1347</v>
      </c>
      <c r="E6640">
        <v>13</v>
      </c>
      <c r="F6640" t="s">
        <v>10</v>
      </c>
      <c r="G6640" t="s">
        <v>11</v>
      </c>
      <c r="H6640">
        <v>8.8365399999999994</v>
      </c>
      <c r="I6640">
        <v>8.7774199999999993</v>
      </c>
      <c r="J6640">
        <v>9.3278099999999995</v>
      </c>
      <c r="K6640">
        <v>8.4491499999999995</v>
      </c>
      <c r="L6640">
        <v>9.8942200000000007</v>
      </c>
      <c r="M6640">
        <v>8.3923900000000007</v>
      </c>
      <c r="N6640">
        <v>8.56311</v>
      </c>
      <c r="O6640">
        <v>8.7049199999999995</v>
      </c>
      <c r="P6640">
        <v>9.4670900000000007</v>
      </c>
      <c r="Q6640">
        <v>9.4292300000000004</v>
      </c>
      <c r="R6640">
        <v>10.158099999999999</v>
      </c>
      <c r="S6640">
        <f t="shared" si="103"/>
        <v>1.2103941785355541</v>
      </c>
    </row>
    <row r="6641" spans="1:19" x14ac:dyDescent="0.2">
      <c r="A6641" t="s">
        <v>5482</v>
      </c>
      <c r="B6641" t="s">
        <v>5483</v>
      </c>
      <c r="C6641" t="s">
        <v>5484</v>
      </c>
      <c r="D6641">
        <v>1347</v>
      </c>
      <c r="E6641">
        <v>34</v>
      </c>
      <c r="F6641" t="s">
        <v>10</v>
      </c>
      <c r="G6641" t="s">
        <v>11</v>
      </c>
      <c r="H6641">
        <v>9.6841100000000004</v>
      </c>
      <c r="I6641">
        <v>9.4635499999999997</v>
      </c>
      <c r="J6641">
        <v>9.3110599999999994</v>
      </c>
      <c r="K6641">
        <v>9.3316800000000004</v>
      </c>
      <c r="L6641">
        <v>9.0698600000000003</v>
      </c>
      <c r="M6641">
        <v>8.6739499999999996</v>
      </c>
      <c r="N6641">
        <v>8.8748400000000007</v>
      </c>
      <c r="O6641">
        <v>8.8577700000000004</v>
      </c>
      <c r="P6641">
        <v>8.6871899999999993</v>
      </c>
      <c r="Q6641">
        <v>8.7785100000000007</v>
      </c>
      <c r="R6641">
        <v>9.2674699999999994</v>
      </c>
      <c r="S6641">
        <f t="shared" si="103"/>
        <v>1.1164590526807281</v>
      </c>
    </row>
    <row r="6642" spans="1:19" x14ac:dyDescent="0.2">
      <c r="A6642" t="s">
        <v>20732</v>
      </c>
      <c r="B6642" t="s">
        <v>20733</v>
      </c>
      <c r="C6642" t="s">
        <v>20734</v>
      </c>
      <c r="D6642">
        <v>5881</v>
      </c>
      <c r="E6642">
        <v>9</v>
      </c>
      <c r="F6642" t="s">
        <v>10</v>
      </c>
      <c r="G6642" t="s">
        <v>11</v>
      </c>
      <c r="H6642">
        <v>8.6940299999999997</v>
      </c>
      <c r="I6642">
        <v>8.5352700000000006</v>
      </c>
      <c r="J6642">
        <v>8.8747500000000006</v>
      </c>
      <c r="K6642">
        <v>9.1396899999999999</v>
      </c>
      <c r="L6642">
        <v>9.2779399999999992</v>
      </c>
      <c r="M6642">
        <v>9.1621199999999998</v>
      </c>
      <c r="N6642">
        <v>8.6787299999999998</v>
      </c>
      <c r="O6642">
        <v>9.1972000000000005</v>
      </c>
      <c r="P6642">
        <v>9.7536699999999996</v>
      </c>
      <c r="Q6642">
        <v>9.2619500000000006</v>
      </c>
      <c r="R6642">
        <v>9.4246400000000001</v>
      </c>
      <c r="S6642">
        <f t="shared" si="103"/>
        <v>1.1427488527017891</v>
      </c>
    </row>
    <row r="6643" spans="1:19" x14ac:dyDescent="0.2">
      <c r="A6643" t="s">
        <v>11111</v>
      </c>
      <c r="B6643" t="s">
        <v>11112</v>
      </c>
      <c r="C6643" t="s">
        <v>11113</v>
      </c>
      <c r="D6643">
        <v>2894</v>
      </c>
      <c r="E6643">
        <v>24</v>
      </c>
      <c r="F6643" t="s">
        <v>10</v>
      </c>
      <c r="G6643" t="s">
        <v>11</v>
      </c>
      <c r="H6643">
        <v>9.1464999999999996</v>
      </c>
      <c r="I6643">
        <v>8.3004700000000007</v>
      </c>
      <c r="J6643">
        <v>8.6784400000000002</v>
      </c>
      <c r="K6643">
        <v>8.8966600000000007</v>
      </c>
      <c r="L6643">
        <v>8.8349600000000006</v>
      </c>
      <c r="M6643">
        <v>8.5373000000000001</v>
      </c>
      <c r="N6643">
        <v>9.4149499999999993</v>
      </c>
      <c r="O6643">
        <v>9.1767599999999998</v>
      </c>
      <c r="P6643">
        <v>9.2242300000000004</v>
      </c>
      <c r="Q6643">
        <v>9.0588700000000006</v>
      </c>
      <c r="R6643">
        <v>10.7308</v>
      </c>
      <c r="S6643">
        <f t="shared" si="103"/>
        <v>1.2927942634573704</v>
      </c>
    </row>
    <row r="6644" spans="1:19" x14ac:dyDescent="0.2">
      <c r="A6644" t="s">
        <v>13400</v>
      </c>
      <c r="B6644" t="s">
        <v>13401</v>
      </c>
      <c r="C6644" t="s">
        <v>13402</v>
      </c>
      <c r="D6644">
        <v>3571</v>
      </c>
      <c r="E6644">
        <v>14</v>
      </c>
      <c r="F6644" t="s">
        <v>10</v>
      </c>
      <c r="G6644" t="s">
        <v>11</v>
      </c>
      <c r="H6644">
        <v>9.6422799999999995</v>
      </c>
      <c r="I6644">
        <v>8.9345599999999994</v>
      </c>
      <c r="J6644">
        <v>9.2299600000000002</v>
      </c>
      <c r="K6644">
        <v>9.4593900000000009</v>
      </c>
      <c r="L6644">
        <v>8.6435300000000002</v>
      </c>
      <c r="M6644">
        <v>8.8836300000000001</v>
      </c>
      <c r="N6644">
        <v>9.1510400000000001</v>
      </c>
      <c r="O6644">
        <v>9.1492400000000007</v>
      </c>
      <c r="P6644">
        <v>9.0582700000000003</v>
      </c>
      <c r="Q6644">
        <v>9.5098099999999999</v>
      </c>
      <c r="R6644">
        <v>8.3383000000000003</v>
      </c>
      <c r="S6644">
        <f t="shared" si="103"/>
        <v>1.1563843949006392</v>
      </c>
    </row>
    <row r="6645" spans="1:19" x14ac:dyDescent="0.2">
      <c r="A6645" t="s">
        <v>6982</v>
      </c>
      <c r="B6645" t="s">
        <v>6983</v>
      </c>
      <c r="C6645" t="s">
        <v>6984</v>
      </c>
      <c r="D6645">
        <v>1749</v>
      </c>
      <c r="E6645">
        <v>73</v>
      </c>
      <c r="F6645" t="s">
        <v>10</v>
      </c>
      <c r="G6645" t="s">
        <v>11</v>
      </c>
      <c r="H6645">
        <v>9.1099800000000002</v>
      </c>
      <c r="I6645">
        <v>9.1196999999999999</v>
      </c>
      <c r="J6645">
        <v>9.2169399999999992</v>
      </c>
      <c r="K6645">
        <v>9.0744399999999992</v>
      </c>
      <c r="L6645">
        <v>9.0776400000000006</v>
      </c>
      <c r="M6645">
        <v>8.8787199999999995</v>
      </c>
      <c r="N6645">
        <v>9.0782500000000006</v>
      </c>
      <c r="O6645">
        <v>9.0272699999999997</v>
      </c>
      <c r="P6645">
        <v>9.1057199999999998</v>
      </c>
      <c r="Q6645">
        <v>9.4471600000000002</v>
      </c>
      <c r="R6645">
        <v>8.8641799999999993</v>
      </c>
      <c r="S6645">
        <f t="shared" si="103"/>
        <v>1.065768068789217</v>
      </c>
    </row>
    <row r="6646" spans="1:19" x14ac:dyDescent="0.2">
      <c r="A6646" t="s">
        <v>1661</v>
      </c>
      <c r="B6646" t="s">
        <v>1662</v>
      </c>
      <c r="C6646" t="s">
        <v>1663</v>
      </c>
      <c r="D6646">
        <v>381</v>
      </c>
      <c r="E6646">
        <v>58</v>
      </c>
      <c r="F6646" t="s">
        <v>10</v>
      </c>
      <c r="G6646" t="s">
        <v>11</v>
      </c>
      <c r="H6646">
        <v>8.9315300000000004</v>
      </c>
      <c r="I6646">
        <v>9.1794700000000002</v>
      </c>
      <c r="J6646">
        <v>9.1693300000000004</v>
      </c>
      <c r="K6646">
        <v>8.8856300000000008</v>
      </c>
      <c r="L6646">
        <v>9.05701</v>
      </c>
      <c r="M6646">
        <v>9.0293500000000009</v>
      </c>
      <c r="N6646">
        <v>9.18919</v>
      </c>
      <c r="O6646">
        <v>8.9871599999999994</v>
      </c>
      <c r="P6646">
        <v>9.6157699999999995</v>
      </c>
      <c r="Q6646">
        <v>9.07498</v>
      </c>
      <c r="R6646">
        <v>8.8805800000000001</v>
      </c>
      <c r="S6646">
        <f t="shared" si="103"/>
        <v>1.0827862594560265</v>
      </c>
    </row>
    <row r="6647" spans="1:19" x14ac:dyDescent="0.2">
      <c r="A6647" t="s">
        <v>8537</v>
      </c>
      <c r="B6647" t="s">
        <v>8538</v>
      </c>
      <c r="C6647" t="s">
        <v>8539</v>
      </c>
      <c r="D6647">
        <v>2142</v>
      </c>
      <c r="E6647">
        <v>55</v>
      </c>
      <c r="F6647" t="s">
        <v>10</v>
      </c>
      <c r="G6647" t="s">
        <v>11</v>
      </c>
      <c r="H6647">
        <v>9.4816299999999991</v>
      </c>
      <c r="I6647">
        <v>9.6773100000000003</v>
      </c>
      <c r="J6647">
        <v>9.2362699999999993</v>
      </c>
      <c r="K6647">
        <v>8.9073799999999999</v>
      </c>
      <c r="L6647">
        <v>9.2981400000000001</v>
      </c>
      <c r="M6647">
        <v>8.7670100000000009</v>
      </c>
      <c r="N6647">
        <v>8.9045299999999994</v>
      </c>
      <c r="O6647">
        <v>8.8365200000000002</v>
      </c>
      <c r="P6647">
        <v>8.9641099999999998</v>
      </c>
      <c r="Q6647">
        <v>8.9488000000000003</v>
      </c>
      <c r="R6647">
        <v>8.9783000000000008</v>
      </c>
      <c r="S6647">
        <f t="shared" si="103"/>
        <v>1.103832435459752</v>
      </c>
    </row>
    <row r="6648" spans="1:19" x14ac:dyDescent="0.2">
      <c r="A6648" t="s">
        <v>705</v>
      </c>
      <c r="B6648" t="s">
        <v>706</v>
      </c>
      <c r="C6648" t="s">
        <v>707</v>
      </c>
      <c r="D6648">
        <v>158</v>
      </c>
      <c r="E6648">
        <v>29</v>
      </c>
      <c r="F6648" t="s">
        <v>10</v>
      </c>
      <c r="G6648" t="s">
        <v>11</v>
      </c>
      <c r="H6648">
        <v>9.2605199999999996</v>
      </c>
      <c r="I6648">
        <v>8.9492600000000007</v>
      </c>
      <c r="J6648">
        <v>9.3594500000000007</v>
      </c>
      <c r="K6648">
        <v>9.2358799999999999</v>
      </c>
      <c r="L6648">
        <v>9.4287700000000001</v>
      </c>
      <c r="M6648">
        <v>9.2784200000000006</v>
      </c>
      <c r="N6648">
        <v>9.2470099999999995</v>
      </c>
      <c r="O6648">
        <v>9.0660299999999996</v>
      </c>
      <c r="P6648">
        <v>8.9695300000000007</v>
      </c>
      <c r="Q6648">
        <v>8.8963900000000002</v>
      </c>
      <c r="R6648">
        <v>8.3087300000000006</v>
      </c>
      <c r="S6648">
        <f t="shared" si="103"/>
        <v>1.1348027917623993</v>
      </c>
    </row>
    <row r="6649" spans="1:19" x14ac:dyDescent="0.2">
      <c r="A6649" t="s">
        <v>702</v>
      </c>
      <c r="B6649" t="s">
        <v>703</v>
      </c>
      <c r="C6649" t="s">
        <v>704</v>
      </c>
      <c r="D6649">
        <v>158</v>
      </c>
      <c r="E6649">
        <v>36</v>
      </c>
      <c r="F6649" t="s">
        <v>10</v>
      </c>
      <c r="G6649" t="s">
        <v>11</v>
      </c>
      <c r="H6649">
        <v>8.8618799999999993</v>
      </c>
      <c r="I6649">
        <v>8.7852499999999996</v>
      </c>
      <c r="J6649">
        <v>9.1743799999999993</v>
      </c>
      <c r="K6649">
        <v>8.9896600000000007</v>
      </c>
      <c r="L6649">
        <v>9.0670000000000002</v>
      </c>
      <c r="M6649">
        <v>9.0805799999999994</v>
      </c>
      <c r="N6649">
        <v>9.4003399999999999</v>
      </c>
      <c r="O6649">
        <v>9.1583699999999997</v>
      </c>
      <c r="P6649">
        <v>9.2694500000000009</v>
      </c>
      <c r="Q6649">
        <v>8.8473600000000001</v>
      </c>
      <c r="R6649">
        <v>9.3657299999999992</v>
      </c>
      <c r="S6649">
        <f t="shared" si="103"/>
        <v>1.0700139438262999</v>
      </c>
    </row>
    <row r="6650" spans="1:19" x14ac:dyDescent="0.2">
      <c r="A6650" t="s">
        <v>7047</v>
      </c>
      <c r="B6650" t="s">
        <v>7048</v>
      </c>
      <c r="C6650" t="s">
        <v>7049</v>
      </c>
      <c r="D6650">
        <v>1768</v>
      </c>
      <c r="E6650">
        <v>49</v>
      </c>
      <c r="F6650" t="s">
        <v>10</v>
      </c>
      <c r="G6650" t="s">
        <v>11</v>
      </c>
      <c r="H6650">
        <v>9.0222499999999997</v>
      </c>
      <c r="I6650">
        <v>9.1197400000000002</v>
      </c>
      <c r="J6650">
        <v>9.1441300000000005</v>
      </c>
      <c r="K6650">
        <v>8.8195200000000007</v>
      </c>
      <c r="L6650">
        <v>9.1069499999999994</v>
      </c>
      <c r="M6650">
        <v>9.3300999999999998</v>
      </c>
      <c r="N6650">
        <v>8.9944600000000001</v>
      </c>
      <c r="O6650">
        <v>9.20153</v>
      </c>
      <c r="P6650">
        <v>9.1229399999999998</v>
      </c>
      <c r="Q6650">
        <v>9.0296400000000006</v>
      </c>
      <c r="R6650">
        <v>9.1087500000000006</v>
      </c>
      <c r="S6650">
        <f t="shared" si="103"/>
        <v>1.0578920394760711</v>
      </c>
    </row>
    <row r="6651" spans="1:19" x14ac:dyDescent="0.2">
      <c r="A6651" t="s">
        <v>9081</v>
      </c>
      <c r="B6651" t="s">
        <v>9082</v>
      </c>
      <c r="C6651" t="s">
        <v>9083</v>
      </c>
      <c r="D6651">
        <v>2298</v>
      </c>
      <c r="E6651">
        <v>39</v>
      </c>
      <c r="F6651" t="s">
        <v>10</v>
      </c>
      <c r="G6651" t="s">
        <v>11</v>
      </c>
      <c r="H6651">
        <v>9.3017500000000002</v>
      </c>
      <c r="I6651">
        <v>9.5692599999999999</v>
      </c>
      <c r="J6651">
        <v>9.6184999999999992</v>
      </c>
      <c r="K6651">
        <v>8.9871800000000004</v>
      </c>
      <c r="L6651">
        <v>9.2001399999999993</v>
      </c>
      <c r="M6651">
        <v>9.3915299999999995</v>
      </c>
      <c r="N6651">
        <v>9.0036500000000004</v>
      </c>
      <c r="O6651">
        <v>8.7737200000000009</v>
      </c>
      <c r="P6651">
        <v>8.8957899999999999</v>
      </c>
      <c r="Q6651">
        <v>8.9536800000000003</v>
      </c>
      <c r="R6651">
        <v>8.3048000000000002</v>
      </c>
      <c r="S6651">
        <f t="shared" si="103"/>
        <v>1.1581856275888642</v>
      </c>
    </row>
    <row r="6652" spans="1:19" x14ac:dyDescent="0.2">
      <c r="A6652" t="s">
        <v>22702</v>
      </c>
      <c r="B6652" t="s">
        <v>22703</v>
      </c>
      <c r="C6652" t="s">
        <v>22704</v>
      </c>
      <c r="D6652">
        <v>6594</v>
      </c>
      <c r="E6652">
        <v>3</v>
      </c>
      <c r="F6652" t="s">
        <v>10</v>
      </c>
      <c r="G6652" t="s">
        <v>11</v>
      </c>
      <c r="H6652">
        <v>9.9156999999999993</v>
      </c>
      <c r="I6652">
        <v>9.34206</v>
      </c>
      <c r="J6652">
        <v>8.7524099999999994</v>
      </c>
      <c r="K6652">
        <v>9.3750599999999995</v>
      </c>
      <c r="L6652">
        <v>8.8095700000000008</v>
      </c>
      <c r="M6652">
        <v>8.7154600000000002</v>
      </c>
      <c r="N6652">
        <v>8.9100199999999994</v>
      </c>
      <c r="O6652">
        <v>9.3585999999999991</v>
      </c>
      <c r="P6652">
        <v>9.2255699999999994</v>
      </c>
      <c r="Q6652">
        <v>9.0805699999999998</v>
      </c>
      <c r="R6652">
        <v>8.5149600000000003</v>
      </c>
      <c r="S6652">
        <f t="shared" si="103"/>
        <v>1.1645034151657787</v>
      </c>
    </row>
    <row r="6653" spans="1:19" x14ac:dyDescent="0.2">
      <c r="A6653" t="s">
        <v>13225</v>
      </c>
      <c r="B6653" t="s">
        <v>13226</v>
      </c>
      <c r="C6653" t="s">
        <v>13227</v>
      </c>
      <c r="D6653">
        <v>3524</v>
      </c>
      <c r="E6653">
        <v>21</v>
      </c>
      <c r="F6653" t="s">
        <v>10</v>
      </c>
      <c r="G6653" t="s">
        <v>11</v>
      </c>
      <c r="H6653">
        <v>8.64602</v>
      </c>
      <c r="I6653">
        <v>8.0577500000000004</v>
      </c>
      <c r="J6653">
        <v>9.4807100000000002</v>
      </c>
      <c r="K6653">
        <v>8.7505299999999995</v>
      </c>
      <c r="L6653">
        <v>9.5132700000000003</v>
      </c>
      <c r="M6653">
        <v>9.3376300000000008</v>
      </c>
      <c r="N6653">
        <v>8.7187800000000006</v>
      </c>
      <c r="O6653">
        <v>9.3923799999999993</v>
      </c>
      <c r="P6653">
        <v>9.0917300000000001</v>
      </c>
      <c r="Q6653">
        <v>9.0876800000000006</v>
      </c>
      <c r="R6653">
        <v>9.9235199999999999</v>
      </c>
      <c r="S6653">
        <f t="shared" si="103"/>
        <v>1.2315497502404518</v>
      </c>
    </row>
    <row r="6654" spans="1:19" x14ac:dyDescent="0.2">
      <c r="A6654" t="s">
        <v>1204</v>
      </c>
      <c r="B6654" t="s">
        <v>1205</v>
      </c>
      <c r="C6654" t="s">
        <v>1206</v>
      </c>
      <c r="D6654">
        <v>275</v>
      </c>
      <c r="E6654">
        <v>142</v>
      </c>
      <c r="F6654" t="s">
        <v>10</v>
      </c>
      <c r="G6654" t="s">
        <v>11</v>
      </c>
      <c r="H6654">
        <v>8.7100600000000004</v>
      </c>
      <c r="I6654">
        <v>8.2571999999999992</v>
      </c>
      <c r="J6654">
        <v>9.1548400000000001</v>
      </c>
      <c r="K6654">
        <v>8.9865300000000001</v>
      </c>
      <c r="L6654">
        <v>9.6777700000000006</v>
      </c>
      <c r="M6654">
        <v>9.2220099999999992</v>
      </c>
      <c r="N6654">
        <v>9.0577199999999998</v>
      </c>
      <c r="O6654">
        <v>9.3975100000000005</v>
      </c>
      <c r="P6654">
        <v>9.1100499999999993</v>
      </c>
      <c r="Q6654">
        <v>9.2800600000000006</v>
      </c>
      <c r="R6654">
        <v>9.1462400000000006</v>
      </c>
      <c r="S6654">
        <f t="shared" si="103"/>
        <v>1.1720401588916343</v>
      </c>
    </row>
    <row r="6655" spans="1:19" x14ac:dyDescent="0.2">
      <c r="A6655" t="s">
        <v>5519</v>
      </c>
      <c r="B6655" t="s">
        <v>5520</v>
      </c>
      <c r="C6655" t="s">
        <v>5521</v>
      </c>
      <c r="D6655">
        <v>1352</v>
      </c>
      <c r="E6655">
        <v>89</v>
      </c>
      <c r="F6655" t="s">
        <v>10</v>
      </c>
      <c r="G6655" t="s">
        <v>11</v>
      </c>
      <c r="H6655">
        <v>8.7750000000000004</v>
      </c>
      <c r="I6655">
        <v>8.6288999999999998</v>
      </c>
      <c r="J6655">
        <v>9.1581399999999995</v>
      </c>
      <c r="K6655">
        <v>9.2569700000000008</v>
      </c>
      <c r="L6655">
        <v>9.2561599999999995</v>
      </c>
      <c r="M6655">
        <v>9.2774000000000001</v>
      </c>
      <c r="N6655">
        <v>9.0888299999999997</v>
      </c>
      <c r="O6655">
        <v>9.0286799999999996</v>
      </c>
      <c r="P6655">
        <v>8.9305699999999995</v>
      </c>
      <c r="Q6655">
        <v>9.3125400000000003</v>
      </c>
      <c r="R6655">
        <v>9.2868300000000001</v>
      </c>
      <c r="S6655">
        <f t="shared" si="103"/>
        <v>1.0792267844105274</v>
      </c>
    </row>
    <row r="6656" spans="1:19" x14ac:dyDescent="0.2">
      <c r="A6656" t="s">
        <v>15203</v>
      </c>
      <c r="B6656" t="s">
        <v>15204</v>
      </c>
      <c r="C6656" t="s">
        <v>15205</v>
      </c>
      <c r="D6656">
        <v>4123</v>
      </c>
      <c r="E6656">
        <v>21</v>
      </c>
      <c r="F6656" t="s">
        <v>10</v>
      </c>
      <c r="G6656" t="s">
        <v>11</v>
      </c>
      <c r="H6656">
        <v>8.7724799999999998</v>
      </c>
      <c r="I6656">
        <v>8.7048500000000004</v>
      </c>
      <c r="J6656">
        <v>9.1318699999999993</v>
      </c>
      <c r="K6656">
        <v>9.1079799999999995</v>
      </c>
      <c r="L6656">
        <v>9.0759500000000006</v>
      </c>
      <c r="M6656">
        <v>9.5044799999999992</v>
      </c>
      <c r="N6656">
        <v>9.22682</v>
      </c>
      <c r="O6656">
        <v>8.9832699999999992</v>
      </c>
      <c r="P6656">
        <v>9.2762700000000002</v>
      </c>
      <c r="Q6656">
        <v>8.9636600000000008</v>
      </c>
      <c r="R6656">
        <v>9.2523599999999995</v>
      </c>
      <c r="S6656">
        <f t="shared" si="103"/>
        <v>1.0918602847837697</v>
      </c>
    </row>
    <row r="6657" spans="1:19" x14ac:dyDescent="0.2">
      <c r="A6657" t="s">
        <v>9918</v>
      </c>
      <c r="B6657" t="s">
        <v>9919</v>
      </c>
      <c r="C6657" t="s">
        <v>9920</v>
      </c>
      <c r="D6657">
        <v>2538</v>
      </c>
      <c r="E6657">
        <v>21</v>
      </c>
      <c r="F6657" t="s">
        <v>10</v>
      </c>
      <c r="G6657" t="s">
        <v>11</v>
      </c>
      <c r="H6657">
        <v>9.4055</v>
      </c>
      <c r="I6657">
        <v>8.8051100000000009</v>
      </c>
      <c r="J6657">
        <v>9.2660800000000005</v>
      </c>
      <c r="K6657">
        <v>9.1783000000000001</v>
      </c>
      <c r="L6657">
        <v>8.9660499999999992</v>
      </c>
      <c r="M6657">
        <v>8.9203600000000005</v>
      </c>
      <c r="N6657">
        <v>8.7389899999999994</v>
      </c>
      <c r="O6657">
        <v>8.8836300000000001</v>
      </c>
      <c r="P6657">
        <v>8.8321799999999993</v>
      </c>
      <c r="Q6657">
        <v>9.1575100000000003</v>
      </c>
      <c r="R6657">
        <v>9.8462800000000001</v>
      </c>
      <c r="S6657">
        <f t="shared" si="103"/>
        <v>1.1267068620057925</v>
      </c>
    </row>
    <row r="6658" spans="1:19" x14ac:dyDescent="0.2">
      <c r="A6658" t="s">
        <v>15200</v>
      </c>
      <c r="B6658" t="s">
        <v>15201</v>
      </c>
      <c r="C6658" t="s">
        <v>15202</v>
      </c>
      <c r="D6658">
        <v>4122</v>
      </c>
      <c r="E6658">
        <v>71</v>
      </c>
      <c r="F6658" t="s">
        <v>10</v>
      </c>
      <c r="G6658" t="s">
        <v>11</v>
      </c>
      <c r="H6658">
        <v>9.0653299999999994</v>
      </c>
      <c r="I6658">
        <v>8.9365500000000004</v>
      </c>
      <c r="J6658">
        <v>9.0997500000000002</v>
      </c>
      <c r="K6658">
        <v>9.3942099999999993</v>
      </c>
      <c r="L6658">
        <v>8.9222800000000007</v>
      </c>
      <c r="M6658">
        <v>8.9347399999999997</v>
      </c>
      <c r="N6658">
        <v>9.2443600000000004</v>
      </c>
      <c r="O6658">
        <v>9.0012699999999999</v>
      </c>
      <c r="P6658">
        <v>8.8402399999999997</v>
      </c>
      <c r="Q6658">
        <v>9.1003699999999998</v>
      </c>
      <c r="R6658">
        <v>9.4609299999999994</v>
      </c>
      <c r="S6658">
        <f t="shared" ref="S6658:S6721" si="104">MAX(H6658:R6658)/MIN(H6658:R6658)</f>
        <v>1.0702118946996915</v>
      </c>
    </row>
    <row r="6659" spans="1:19" x14ac:dyDescent="0.2">
      <c r="A6659" t="s">
        <v>15206</v>
      </c>
      <c r="B6659" t="s">
        <v>15207</v>
      </c>
      <c r="C6659" t="s">
        <v>15208</v>
      </c>
      <c r="D6659">
        <v>4124</v>
      </c>
      <c r="E6659">
        <v>25</v>
      </c>
      <c r="F6659" t="s">
        <v>10</v>
      </c>
      <c r="G6659" t="s">
        <v>11</v>
      </c>
      <c r="H6659">
        <v>8.2835099999999997</v>
      </c>
      <c r="I6659">
        <v>8.7675800000000006</v>
      </c>
      <c r="J6659">
        <v>8.9201300000000003</v>
      </c>
      <c r="K6659">
        <v>8.8721200000000007</v>
      </c>
      <c r="L6659">
        <v>10.071400000000001</v>
      </c>
      <c r="M6659">
        <v>8.6349699999999991</v>
      </c>
      <c r="N6659">
        <v>8.9389500000000002</v>
      </c>
      <c r="O6659">
        <v>9.0231200000000005</v>
      </c>
      <c r="P6659">
        <v>9.50624</v>
      </c>
      <c r="Q6659">
        <v>9.4383900000000001</v>
      </c>
      <c r="R6659">
        <v>9.5435599999999994</v>
      </c>
      <c r="S6659">
        <f t="shared" si="104"/>
        <v>1.2158372477367687</v>
      </c>
    </row>
    <row r="6660" spans="1:19" x14ac:dyDescent="0.2">
      <c r="A6660" t="s">
        <v>6464</v>
      </c>
      <c r="B6660" t="s">
        <v>6465</v>
      </c>
      <c r="C6660" t="s">
        <v>6466</v>
      </c>
      <c r="D6660">
        <v>1600</v>
      </c>
      <c r="E6660">
        <v>24</v>
      </c>
      <c r="F6660" t="s">
        <v>10</v>
      </c>
      <c r="G6660" t="s">
        <v>11</v>
      </c>
      <c r="H6660">
        <v>7.46434</v>
      </c>
      <c r="I6660">
        <v>9.8340800000000002</v>
      </c>
      <c r="J6660">
        <v>8.2040699999999998</v>
      </c>
      <c r="K6660">
        <v>8.1416299999999993</v>
      </c>
      <c r="L6660">
        <v>9.4037500000000005</v>
      </c>
      <c r="M6660">
        <v>11.3759</v>
      </c>
      <c r="N6660">
        <v>10.2197</v>
      </c>
      <c r="O6660">
        <v>8.5187000000000008</v>
      </c>
      <c r="P6660">
        <v>9.6269899999999993</v>
      </c>
      <c r="Q6660">
        <v>9.4610299999999992</v>
      </c>
      <c r="R6660">
        <v>7.7498300000000002</v>
      </c>
      <c r="S6660">
        <f t="shared" si="104"/>
        <v>1.5240329352628632</v>
      </c>
    </row>
    <row r="6661" spans="1:19" x14ac:dyDescent="0.2">
      <c r="A6661" t="s">
        <v>14937</v>
      </c>
      <c r="B6661" t="s">
        <v>14938</v>
      </c>
      <c r="C6661" t="s">
        <v>14939</v>
      </c>
      <c r="D6661">
        <v>4042</v>
      </c>
      <c r="E6661">
        <v>31</v>
      </c>
      <c r="F6661" t="s">
        <v>10</v>
      </c>
      <c r="G6661" t="s">
        <v>11</v>
      </c>
      <c r="H6661">
        <v>8.0017499999999995</v>
      </c>
      <c r="I6661">
        <v>7.9964899999999997</v>
      </c>
      <c r="J6661">
        <v>9.5904799999999994</v>
      </c>
      <c r="K6661">
        <v>9.13598</v>
      </c>
      <c r="L6661">
        <v>9.5311299999999992</v>
      </c>
      <c r="M6661">
        <v>9.4889100000000006</v>
      </c>
      <c r="N6661">
        <v>9.1758000000000006</v>
      </c>
      <c r="O6661">
        <v>9.3127399999999998</v>
      </c>
      <c r="P6661">
        <v>9.3696000000000002</v>
      </c>
      <c r="Q6661">
        <v>9.6685400000000001</v>
      </c>
      <c r="R6661">
        <v>8.7285900000000005</v>
      </c>
      <c r="S6661">
        <f t="shared" si="104"/>
        <v>1.2090979917438778</v>
      </c>
    </row>
    <row r="6662" spans="1:19" x14ac:dyDescent="0.2">
      <c r="A6662" t="s">
        <v>14943</v>
      </c>
      <c r="B6662" t="s">
        <v>14944</v>
      </c>
      <c r="C6662" t="s">
        <v>14945</v>
      </c>
      <c r="D6662">
        <v>4042</v>
      </c>
      <c r="E6662">
        <v>32</v>
      </c>
      <c r="F6662" t="s">
        <v>10</v>
      </c>
      <c r="G6662" t="s">
        <v>11</v>
      </c>
      <c r="H6662">
        <v>7.6281699999999999</v>
      </c>
      <c r="I6662">
        <v>6.8284599999999998</v>
      </c>
      <c r="J6662">
        <v>8.4683700000000002</v>
      </c>
      <c r="K6662">
        <v>9.2125800000000009</v>
      </c>
      <c r="L6662">
        <v>9.7696000000000005</v>
      </c>
      <c r="M6662">
        <v>9.8179499999999997</v>
      </c>
      <c r="N6662">
        <v>10.0579</v>
      </c>
      <c r="O6662">
        <v>9.9049999999999994</v>
      </c>
      <c r="P6662">
        <v>9.9462100000000007</v>
      </c>
      <c r="Q6662">
        <v>9.7228200000000005</v>
      </c>
      <c r="R6662">
        <v>8.6429799999999997</v>
      </c>
      <c r="S6662">
        <f t="shared" si="104"/>
        <v>1.4729382613356452</v>
      </c>
    </row>
    <row r="6663" spans="1:19" x14ac:dyDescent="0.2">
      <c r="A6663" t="s">
        <v>14940</v>
      </c>
      <c r="B6663" t="s">
        <v>14941</v>
      </c>
      <c r="C6663" t="s">
        <v>14942</v>
      </c>
      <c r="D6663">
        <v>4042</v>
      </c>
      <c r="E6663">
        <v>14</v>
      </c>
      <c r="F6663" t="s">
        <v>10</v>
      </c>
      <c r="G6663" t="s">
        <v>11</v>
      </c>
      <c r="H6663">
        <v>7.1872400000000001</v>
      </c>
      <c r="I6663">
        <v>6.6900300000000001</v>
      </c>
      <c r="J6663">
        <v>9.3407699999999991</v>
      </c>
      <c r="K6663">
        <v>9.2504600000000003</v>
      </c>
      <c r="L6663">
        <v>9.8348300000000002</v>
      </c>
      <c r="M6663">
        <v>9.7635500000000004</v>
      </c>
      <c r="N6663">
        <v>9.5165699999999998</v>
      </c>
      <c r="O6663">
        <v>9.6546900000000004</v>
      </c>
      <c r="P6663">
        <v>9.6522000000000006</v>
      </c>
      <c r="Q6663">
        <v>9.4640699999999995</v>
      </c>
      <c r="R6663">
        <v>9.6456</v>
      </c>
      <c r="S6663">
        <f t="shared" si="104"/>
        <v>1.4700726304665301</v>
      </c>
    </row>
    <row r="6664" spans="1:19" x14ac:dyDescent="0.2">
      <c r="A6664" t="s">
        <v>6467</v>
      </c>
      <c r="B6664" t="s">
        <v>6468</v>
      </c>
      <c r="C6664" t="s">
        <v>6469</v>
      </c>
      <c r="D6664">
        <v>1600</v>
      </c>
      <c r="E6664">
        <v>32</v>
      </c>
      <c r="F6664" t="s">
        <v>10</v>
      </c>
      <c r="G6664" t="s">
        <v>11</v>
      </c>
      <c r="H6664">
        <v>8.2616700000000005</v>
      </c>
      <c r="I6664">
        <v>8.6822199999999992</v>
      </c>
      <c r="J6664">
        <v>9.1023599999999991</v>
      </c>
      <c r="K6664">
        <v>9.0647599999999997</v>
      </c>
      <c r="L6664">
        <v>9.5575899999999994</v>
      </c>
      <c r="M6664">
        <v>9.5490499999999994</v>
      </c>
      <c r="N6664">
        <v>8.9771000000000001</v>
      </c>
      <c r="O6664">
        <v>9.1712199999999999</v>
      </c>
      <c r="P6664">
        <v>9.1763499999999993</v>
      </c>
      <c r="Q6664">
        <v>9.3262</v>
      </c>
      <c r="R6664">
        <v>9.1314799999999998</v>
      </c>
      <c r="S6664">
        <f t="shared" si="104"/>
        <v>1.1568593274725327</v>
      </c>
    </row>
    <row r="6665" spans="1:19" x14ac:dyDescent="0.2">
      <c r="A6665" t="s">
        <v>15209</v>
      </c>
      <c r="B6665" t="s">
        <v>15210</v>
      </c>
      <c r="C6665" t="s">
        <v>15211</v>
      </c>
      <c r="D6665">
        <v>4124</v>
      </c>
      <c r="E6665">
        <v>6</v>
      </c>
      <c r="F6665" t="s">
        <v>10</v>
      </c>
      <c r="G6665" t="s">
        <v>11</v>
      </c>
      <c r="H6665">
        <v>8.5901300000000003</v>
      </c>
      <c r="I6665">
        <v>8.5047899999999998</v>
      </c>
      <c r="J6665">
        <v>8.8928999999999991</v>
      </c>
      <c r="K6665">
        <v>8.7849400000000006</v>
      </c>
      <c r="L6665">
        <v>9.7410499999999995</v>
      </c>
      <c r="M6665">
        <v>9.0794700000000006</v>
      </c>
      <c r="N6665">
        <v>9.0676299999999994</v>
      </c>
      <c r="O6665">
        <v>9.1309699999999996</v>
      </c>
      <c r="P6665">
        <v>9.4317499999999992</v>
      </c>
      <c r="Q6665">
        <v>9.4836200000000002</v>
      </c>
      <c r="R6665">
        <v>9.2927400000000002</v>
      </c>
      <c r="S6665">
        <f t="shared" si="104"/>
        <v>1.1453604380590232</v>
      </c>
    </row>
    <row r="6666" spans="1:19" x14ac:dyDescent="0.2">
      <c r="A6666" t="s">
        <v>15197</v>
      </c>
      <c r="B6666" t="s">
        <v>15198</v>
      </c>
      <c r="C6666" t="s">
        <v>15199</v>
      </c>
      <c r="D6666">
        <v>4122</v>
      </c>
      <c r="E6666">
        <v>30</v>
      </c>
      <c r="F6666" t="s">
        <v>10</v>
      </c>
      <c r="G6666" t="s">
        <v>11</v>
      </c>
      <c r="H6666">
        <v>8.5760199999999998</v>
      </c>
      <c r="I6666">
        <v>8.4315099999999994</v>
      </c>
      <c r="J6666">
        <v>9.0932499999999994</v>
      </c>
      <c r="K6666">
        <v>9.1305599999999991</v>
      </c>
      <c r="L6666">
        <v>8.9465199999999996</v>
      </c>
      <c r="M6666">
        <v>9.2823899999999995</v>
      </c>
      <c r="N6666">
        <v>9.2940100000000001</v>
      </c>
      <c r="O6666">
        <v>9.3369300000000006</v>
      </c>
      <c r="P6666">
        <v>9.2583500000000001</v>
      </c>
      <c r="Q6666">
        <v>9.4704999999999995</v>
      </c>
      <c r="R6666">
        <v>9.1799599999999995</v>
      </c>
      <c r="S6666">
        <f t="shared" si="104"/>
        <v>1.1232270376243401</v>
      </c>
    </row>
    <row r="6667" spans="1:19" x14ac:dyDescent="0.2">
      <c r="A6667" t="s">
        <v>21151</v>
      </c>
      <c r="B6667" t="s">
        <v>21152</v>
      </c>
      <c r="C6667" t="s">
        <v>21153</v>
      </c>
      <c r="D6667">
        <v>6027</v>
      </c>
      <c r="E6667">
        <v>4</v>
      </c>
      <c r="F6667" t="s">
        <v>10</v>
      </c>
      <c r="G6667" t="s">
        <v>11</v>
      </c>
      <c r="H6667">
        <v>11.960699999999999</v>
      </c>
      <c r="I6667">
        <v>12.382899999999999</v>
      </c>
      <c r="J6667">
        <v>8.9198500000000003</v>
      </c>
      <c r="K6667">
        <v>9.2949099999999998</v>
      </c>
      <c r="L6667">
        <v>7.8392099999999996</v>
      </c>
      <c r="M6667">
        <v>8.4139599999999994</v>
      </c>
      <c r="N6667">
        <v>8.2766699999999993</v>
      </c>
      <c r="O6667">
        <v>8.7436299999999996</v>
      </c>
      <c r="P6667">
        <v>8.3046600000000002</v>
      </c>
      <c r="Q6667">
        <v>8.60623</v>
      </c>
      <c r="R6667">
        <v>7.2572200000000002</v>
      </c>
      <c r="S6667">
        <f t="shared" si="104"/>
        <v>1.7062869804139875</v>
      </c>
    </row>
    <row r="6668" spans="1:19" x14ac:dyDescent="0.2">
      <c r="A6668" t="s">
        <v>2565</v>
      </c>
      <c r="B6668" t="s">
        <v>2566</v>
      </c>
      <c r="C6668" t="s">
        <v>2567</v>
      </c>
      <c r="D6668">
        <v>595</v>
      </c>
      <c r="E6668">
        <v>24</v>
      </c>
      <c r="F6668" t="s">
        <v>10</v>
      </c>
      <c r="G6668" t="s">
        <v>11</v>
      </c>
      <c r="H6668">
        <v>9.9521700000000006</v>
      </c>
      <c r="I6668">
        <v>9.1950699999999994</v>
      </c>
      <c r="J6668">
        <v>9.0374499999999998</v>
      </c>
      <c r="K6668">
        <v>8.5224799999999998</v>
      </c>
      <c r="L6668">
        <v>9.2410599999999992</v>
      </c>
      <c r="M6668">
        <v>8.2123100000000004</v>
      </c>
      <c r="N6668">
        <v>8.7563700000000004</v>
      </c>
      <c r="O6668">
        <v>8.9398599999999995</v>
      </c>
      <c r="P6668">
        <v>11.183400000000001</v>
      </c>
      <c r="Q6668">
        <v>8.8876899999999992</v>
      </c>
      <c r="R6668">
        <v>8.0721299999999996</v>
      </c>
      <c r="S6668">
        <f t="shared" si="104"/>
        <v>1.3854335844442547</v>
      </c>
    </row>
    <row r="6669" spans="1:19" x14ac:dyDescent="0.2">
      <c r="A6669" t="s">
        <v>17925</v>
      </c>
      <c r="B6669" t="s">
        <v>17926</v>
      </c>
      <c r="C6669" t="s">
        <v>17927</v>
      </c>
      <c r="D6669">
        <v>4957</v>
      </c>
      <c r="E6669">
        <v>50</v>
      </c>
      <c r="F6669" t="s">
        <v>10</v>
      </c>
      <c r="G6669" t="s">
        <v>11</v>
      </c>
      <c r="H6669">
        <v>8.9602599999999999</v>
      </c>
      <c r="I6669">
        <v>7.7748699999999999</v>
      </c>
      <c r="J6669">
        <v>8.8663000000000007</v>
      </c>
      <c r="K6669">
        <v>8.5170499999999993</v>
      </c>
      <c r="L6669">
        <v>9.9099400000000006</v>
      </c>
      <c r="M6669">
        <v>9.0108300000000003</v>
      </c>
      <c r="N6669">
        <v>8.9849599999999992</v>
      </c>
      <c r="O6669">
        <v>8.8425999999999991</v>
      </c>
      <c r="P6669">
        <v>9.8894800000000007</v>
      </c>
      <c r="Q6669">
        <v>8.6856600000000004</v>
      </c>
      <c r="R6669">
        <v>10.558</v>
      </c>
      <c r="S6669">
        <f t="shared" si="104"/>
        <v>1.3579648277077301</v>
      </c>
    </row>
    <row r="6670" spans="1:19" x14ac:dyDescent="0.2">
      <c r="A6670" t="s">
        <v>23349</v>
      </c>
      <c r="B6670" t="s">
        <v>23350</v>
      </c>
      <c r="C6670" t="s">
        <v>23351</v>
      </c>
      <c r="D6670">
        <v>6835</v>
      </c>
      <c r="E6670">
        <v>1</v>
      </c>
      <c r="F6670" t="s">
        <v>10</v>
      </c>
      <c r="G6670" t="s">
        <v>11</v>
      </c>
      <c r="H6670">
        <v>8.3231099999999998</v>
      </c>
      <c r="I6670">
        <v>8.9541699999999995</v>
      </c>
      <c r="J6670">
        <v>8.8385400000000001</v>
      </c>
      <c r="K6670">
        <v>9.4410600000000002</v>
      </c>
      <c r="L6670">
        <v>11.013</v>
      </c>
      <c r="M6670">
        <v>8.7601899999999997</v>
      </c>
      <c r="N6670">
        <v>8.6211800000000007</v>
      </c>
      <c r="O6670">
        <v>8.7707200000000007</v>
      </c>
      <c r="P6670">
        <v>8.1287099999999999</v>
      </c>
      <c r="Q6670">
        <v>9.1284700000000001</v>
      </c>
      <c r="R6670">
        <v>10.020899999999999</v>
      </c>
      <c r="S6670">
        <f t="shared" si="104"/>
        <v>1.3548275187575889</v>
      </c>
    </row>
    <row r="6671" spans="1:19" x14ac:dyDescent="0.2">
      <c r="A6671" t="s">
        <v>23352</v>
      </c>
      <c r="B6671" t="s">
        <v>23353</v>
      </c>
      <c r="C6671" t="s">
        <v>23354</v>
      </c>
      <c r="D6671">
        <v>6835</v>
      </c>
      <c r="E6671">
        <v>1</v>
      </c>
      <c r="F6671" t="s">
        <v>10</v>
      </c>
      <c r="G6671" t="s">
        <v>11</v>
      </c>
      <c r="H6671">
        <v>8.8506400000000003</v>
      </c>
      <c r="I6671">
        <v>7.56691</v>
      </c>
      <c r="J6671">
        <v>9.6409500000000001</v>
      </c>
      <c r="K6671">
        <v>8.9430300000000003</v>
      </c>
      <c r="L6671">
        <v>9.5022199999999994</v>
      </c>
      <c r="M6671">
        <v>8.6528200000000002</v>
      </c>
      <c r="N6671">
        <v>9.5365900000000003</v>
      </c>
      <c r="O6671">
        <v>8.6907700000000006</v>
      </c>
      <c r="P6671">
        <v>11.058199999999999</v>
      </c>
      <c r="Q6671">
        <v>9.3923299999999994</v>
      </c>
      <c r="R6671">
        <v>8.16554</v>
      </c>
      <c r="S6671">
        <f t="shared" si="104"/>
        <v>1.4613891271337969</v>
      </c>
    </row>
    <row r="6672" spans="1:19" x14ac:dyDescent="0.2">
      <c r="A6672" t="s">
        <v>3347</v>
      </c>
      <c r="B6672" t="s">
        <v>3348</v>
      </c>
      <c r="C6672" t="s">
        <v>3349</v>
      </c>
      <c r="D6672">
        <v>795</v>
      </c>
      <c r="E6672">
        <v>23</v>
      </c>
      <c r="F6672" t="s">
        <v>10</v>
      </c>
      <c r="G6672" t="s">
        <v>11</v>
      </c>
      <c r="H6672">
        <v>8.7003799999999991</v>
      </c>
      <c r="I6672">
        <v>8.8403600000000004</v>
      </c>
      <c r="J6672">
        <v>9.1548099999999994</v>
      </c>
      <c r="K6672">
        <v>9.3249600000000008</v>
      </c>
      <c r="L6672">
        <v>9.0250800000000009</v>
      </c>
      <c r="M6672">
        <v>8.7546900000000001</v>
      </c>
      <c r="N6672">
        <v>9.2062299999999997</v>
      </c>
      <c r="O6672">
        <v>8.9970499999999998</v>
      </c>
      <c r="P6672">
        <v>8.7605400000000007</v>
      </c>
      <c r="Q6672">
        <v>9.3150099999999991</v>
      </c>
      <c r="R6672">
        <v>9.92089</v>
      </c>
      <c r="S6672">
        <f t="shared" si="104"/>
        <v>1.1402823784708256</v>
      </c>
    </row>
    <row r="6673" spans="1:19" x14ac:dyDescent="0.2">
      <c r="A6673" t="s">
        <v>12132</v>
      </c>
      <c r="B6673" t="s">
        <v>12133</v>
      </c>
      <c r="C6673" t="s">
        <v>12134</v>
      </c>
      <c r="D6673">
        <v>3192</v>
      </c>
      <c r="E6673">
        <v>22</v>
      </c>
      <c r="F6673" t="s">
        <v>10</v>
      </c>
      <c r="G6673" t="s">
        <v>11</v>
      </c>
      <c r="H6673">
        <v>8.6692300000000007</v>
      </c>
      <c r="I6673">
        <v>8.8644700000000007</v>
      </c>
      <c r="J6673">
        <v>9.2082800000000002</v>
      </c>
      <c r="K6673">
        <v>8.8638600000000007</v>
      </c>
      <c r="L6673">
        <v>9.4156099999999991</v>
      </c>
      <c r="M6673">
        <v>9.6575299999999995</v>
      </c>
      <c r="N6673">
        <v>9.1920199999999994</v>
      </c>
      <c r="O6673">
        <v>9.1945499999999996</v>
      </c>
      <c r="P6673">
        <v>9.5433900000000005</v>
      </c>
      <c r="Q6673">
        <v>8.5517199999999995</v>
      </c>
      <c r="R6673">
        <v>8.8393499999999996</v>
      </c>
      <c r="S6673">
        <f t="shared" si="104"/>
        <v>1.1293084899879791</v>
      </c>
    </row>
    <row r="6674" spans="1:19" x14ac:dyDescent="0.2">
      <c r="A6674" t="s">
        <v>12698</v>
      </c>
      <c r="B6674" t="s">
        <v>12699</v>
      </c>
      <c r="C6674" t="s">
        <v>12700</v>
      </c>
      <c r="D6674">
        <v>3363</v>
      </c>
      <c r="E6674">
        <v>9</v>
      </c>
      <c r="F6674" t="s">
        <v>10</v>
      </c>
      <c r="G6674" t="s">
        <v>11</v>
      </c>
      <c r="H6674">
        <v>8.0533800000000006</v>
      </c>
      <c r="I6674">
        <v>8.9387000000000008</v>
      </c>
      <c r="J6674">
        <v>8.97377</v>
      </c>
      <c r="K6674">
        <v>8.7483900000000006</v>
      </c>
      <c r="L6674">
        <v>9.1595099999999992</v>
      </c>
      <c r="M6674">
        <v>9.6227999999999998</v>
      </c>
      <c r="N6674">
        <v>9.0570000000000004</v>
      </c>
      <c r="O6674">
        <v>8.8522400000000001</v>
      </c>
      <c r="P6674">
        <v>9.2917699999999996</v>
      </c>
      <c r="Q6674">
        <v>9.2159300000000002</v>
      </c>
      <c r="R6674">
        <v>10.086499999999999</v>
      </c>
      <c r="S6674">
        <f t="shared" si="104"/>
        <v>1.2524554907380501</v>
      </c>
    </row>
    <row r="6675" spans="1:19" x14ac:dyDescent="0.2">
      <c r="A6675" t="s">
        <v>11604</v>
      </c>
      <c r="B6675" t="s">
        <v>11605</v>
      </c>
      <c r="C6675" t="s">
        <v>11606</v>
      </c>
      <c r="D6675">
        <v>3041</v>
      </c>
      <c r="E6675">
        <v>28</v>
      </c>
      <c r="F6675" t="s">
        <v>10</v>
      </c>
      <c r="G6675" t="s">
        <v>11</v>
      </c>
      <c r="H6675">
        <v>9.5407700000000002</v>
      </c>
      <c r="I6675">
        <v>9.4903200000000005</v>
      </c>
      <c r="J6675">
        <v>8.7333800000000004</v>
      </c>
      <c r="K6675">
        <v>9.0291499999999996</v>
      </c>
      <c r="L6675">
        <v>8.3425499999999992</v>
      </c>
      <c r="M6675">
        <v>8.5030199999999994</v>
      </c>
      <c r="N6675">
        <v>8.8232400000000002</v>
      </c>
      <c r="O6675">
        <v>9.2966999999999995</v>
      </c>
      <c r="P6675">
        <v>8.8778100000000002</v>
      </c>
      <c r="Q6675">
        <v>9.6542700000000004</v>
      </c>
      <c r="R6675">
        <v>9.7088000000000001</v>
      </c>
      <c r="S6675">
        <f t="shared" si="104"/>
        <v>1.1637688716279795</v>
      </c>
    </row>
    <row r="6676" spans="1:19" x14ac:dyDescent="0.2">
      <c r="A6676" t="s">
        <v>14433</v>
      </c>
      <c r="B6676" t="s">
        <v>14434</v>
      </c>
      <c r="C6676" t="s">
        <v>14435</v>
      </c>
      <c r="D6676">
        <v>3888</v>
      </c>
      <c r="E6676">
        <v>9</v>
      </c>
      <c r="F6676" t="s">
        <v>10</v>
      </c>
      <c r="G6676" t="s">
        <v>11</v>
      </c>
      <c r="H6676">
        <v>7.8485800000000001</v>
      </c>
      <c r="I6676">
        <v>7.5115999999999996</v>
      </c>
      <c r="J6676">
        <v>9.0735700000000001</v>
      </c>
      <c r="K6676">
        <v>8.6680600000000005</v>
      </c>
      <c r="L6676">
        <v>11.1831</v>
      </c>
      <c r="M6676">
        <v>8.2835599999999996</v>
      </c>
      <c r="N6676">
        <v>9.6124100000000006</v>
      </c>
      <c r="O6676">
        <v>9.3280600000000007</v>
      </c>
      <c r="P6676">
        <v>9.8836200000000005</v>
      </c>
      <c r="Q6676">
        <v>9.9216099999999994</v>
      </c>
      <c r="R6676">
        <v>8.6858599999999999</v>
      </c>
      <c r="S6676">
        <f t="shared" si="104"/>
        <v>1.4887773576867778</v>
      </c>
    </row>
    <row r="6677" spans="1:19" x14ac:dyDescent="0.2">
      <c r="A6677" t="s">
        <v>18791</v>
      </c>
      <c r="B6677" t="s">
        <v>18792</v>
      </c>
      <c r="C6677" t="s">
        <v>18793</v>
      </c>
      <c r="D6677">
        <v>5235</v>
      </c>
      <c r="E6677">
        <v>21</v>
      </c>
      <c r="F6677" t="s">
        <v>10</v>
      </c>
      <c r="G6677" t="s">
        <v>11</v>
      </c>
      <c r="H6677">
        <v>8.8068299999999997</v>
      </c>
      <c r="I6677">
        <v>8.7860899999999997</v>
      </c>
      <c r="J6677">
        <v>8.89419</v>
      </c>
      <c r="K6677">
        <v>9.2607599999999994</v>
      </c>
      <c r="L6677">
        <v>9.2615400000000001</v>
      </c>
      <c r="M6677">
        <v>9.1231399999999994</v>
      </c>
      <c r="N6677">
        <v>9.1502999999999997</v>
      </c>
      <c r="O6677">
        <v>8.9478200000000001</v>
      </c>
      <c r="P6677">
        <v>9.1094000000000008</v>
      </c>
      <c r="Q6677">
        <v>9.1684900000000003</v>
      </c>
      <c r="R6677">
        <v>9.4914400000000008</v>
      </c>
      <c r="S6677">
        <f t="shared" si="104"/>
        <v>1.080280306712087</v>
      </c>
    </row>
    <row r="6678" spans="1:19" x14ac:dyDescent="0.2">
      <c r="A6678" t="s">
        <v>20646</v>
      </c>
      <c r="B6678" t="s">
        <v>20647</v>
      </c>
      <c r="C6678" t="s">
        <v>20648</v>
      </c>
      <c r="D6678">
        <v>5851</v>
      </c>
      <c r="E6678">
        <v>16</v>
      </c>
      <c r="F6678" t="s">
        <v>10</v>
      </c>
      <c r="G6678" t="s">
        <v>11</v>
      </c>
      <c r="H6678">
        <v>10.401199999999999</v>
      </c>
      <c r="I6678">
        <v>10.9133</v>
      </c>
      <c r="J6678">
        <v>8.6781699999999997</v>
      </c>
      <c r="K6678">
        <v>8.9348100000000006</v>
      </c>
      <c r="L6678">
        <v>8.3452500000000001</v>
      </c>
      <c r="M6678">
        <v>8.8732500000000005</v>
      </c>
      <c r="N6678">
        <v>8.7219099999999994</v>
      </c>
      <c r="O6678">
        <v>8.6368600000000004</v>
      </c>
      <c r="P6678">
        <v>8.6311099999999996</v>
      </c>
      <c r="Q6678">
        <v>9.1731999999999996</v>
      </c>
      <c r="R6678">
        <v>8.6909600000000005</v>
      </c>
      <c r="S6678">
        <f t="shared" si="104"/>
        <v>1.3077259518887989</v>
      </c>
    </row>
    <row r="6679" spans="1:19" x14ac:dyDescent="0.2">
      <c r="A6679" t="s">
        <v>23542</v>
      </c>
      <c r="B6679" t="s">
        <v>23543</v>
      </c>
      <c r="C6679" t="s">
        <v>23544</v>
      </c>
      <c r="D6679">
        <v>6915</v>
      </c>
      <c r="E6679">
        <v>3</v>
      </c>
      <c r="F6679" t="s">
        <v>10</v>
      </c>
      <c r="G6679" t="s">
        <v>11</v>
      </c>
      <c r="H6679">
        <v>8.8100900000000006</v>
      </c>
      <c r="I6679">
        <v>9.0783199999999997</v>
      </c>
      <c r="J6679">
        <v>9.3464899999999993</v>
      </c>
      <c r="K6679">
        <v>8.3968299999999996</v>
      </c>
      <c r="L6679">
        <v>9.5341100000000001</v>
      </c>
      <c r="M6679">
        <v>9.1488800000000001</v>
      </c>
      <c r="N6679">
        <v>9.1552100000000003</v>
      </c>
      <c r="O6679">
        <v>9.1934100000000001</v>
      </c>
      <c r="P6679">
        <v>9.1041699999999999</v>
      </c>
      <c r="Q6679">
        <v>8.6620899999999992</v>
      </c>
      <c r="R6679">
        <v>9.5704100000000007</v>
      </c>
      <c r="S6679">
        <f t="shared" si="104"/>
        <v>1.1397646492783589</v>
      </c>
    </row>
    <row r="6680" spans="1:19" x14ac:dyDescent="0.2">
      <c r="A6680" t="s">
        <v>4792</v>
      </c>
      <c r="B6680" t="s">
        <v>4793</v>
      </c>
      <c r="C6680" t="s">
        <v>4794</v>
      </c>
      <c r="D6680">
        <v>1161</v>
      </c>
      <c r="E6680">
        <v>54</v>
      </c>
      <c r="F6680" t="s">
        <v>10</v>
      </c>
      <c r="G6680" t="s">
        <v>11</v>
      </c>
      <c r="H6680">
        <v>8.6424800000000008</v>
      </c>
      <c r="I6680">
        <v>8.7447700000000008</v>
      </c>
      <c r="J6680">
        <v>9.0845099999999999</v>
      </c>
      <c r="K6680">
        <v>9.0484000000000009</v>
      </c>
      <c r="L6680">
        <v>9.3666199999999993</v>
      </c>
      <c r="M6680">
        <v>9.2905999999999995</v>
      </c>
      <c r="N6680">
        <v>8.9204899999999991</v>
      </c>
      <c r="O6680">
        <v>9.1953600000000009</v>
      </c>
      <c r="P6680">
        <v>9.1955799999999996</v>
      </c>
      <c r="Q6680">
        <v>9.4423499999999994</v>
      </c>
      <c r="R6680">
        <v>9.0688399999999998</v>
      </c>
      <c r="S6680">
        <f t="shared" si="104"/>
        <v>1.0925509807370104</v>
      </c>
    </row>
    <row r="6681" spans="1:19" x14ac:dyDescent="0.2">
      <c r="A6681" t="s">
        <v>16764</v>
      </c>
      <c r="B6681" t="s">
        <v>16765</v>
      </c>
      <c r="C6681" t="s">
        <v>16766</v>
      </c>
      <c r="D6681">
        <v>4611</v>
      </c>
      <c r="E6681">
        <v>11</v>
      </c>
      <c r="F6681" t="s">
        <v>10</v>
      </c>
      <c r="G6681" t="s">
        <v>11</v>
      </c>
      <c r="H6681">
        <v>9.0358400000000003</v>
      </c>
      <c r="I6681">
        <v>9.0579099999999997</v>
      </c>
      <c r="J6681">
        <v>9.1817299999999999</v>
      </c>
      <c r="K6681">
        <v>9.1731999999999996</v>
      </c>
      <c r="L6681">
        <v>8.9457699999999996</v>
      </c>
      <c r="M6681">
        <v>8.9517900000000008</v>
      </c>
      <c r="N6681">
        <v>9.2281499999999994</v>
      </c>
      <c r="O6681">
        <v>9.0813199999999998</v>
      </c>
      <c r="P6681">
        <v>8.9837000000000007</v>
      </c>
      <c r="Q6681">
        <v>9.3641100000000002</v>
      </c>
      <c r="R6681">
        <v>8.9964700000000004</v>
      </c>
      <c r="S6681">
        <f t="shared" si="104"/>
        <v>1.0467640013101165</v>
      </c>
    </row>
    <row r="6682" spans="1:19" x14ac:dyDescent="0.2">
      <c r="A6682" t="s">
        <v>21279</v>
      </c>
      <c r="B6682" t="s">
        <v>21280</v>
      </c>
      <c r="C6682" t="s">
        <v>21281</v>
      </c>
      <c r="D6682">
        <v>6070</v>
      </c>
      <c r="E6682">
        <v>9</v>
      </c>
      <c r="F6682" t="s">
        <v>10</v>
      </c>
      <c r="G6682" t="s">
        <v>11</v>
      </c>
      <c r="H6682">
        <v>10.364699999999999</v>
      </c>
      <c r="I6682">
        <v>8.0192099999999993</v>
      </c>
      <c r="J6682">
        <v>7.8415600000000003</v>
      </c>
      <c r="K6682">
        <v>7.4938599999999997</v>
      </c>
      <c r="L6682">
        <v>10.5794</v>
      </c>
      <c r="M6682">
        <v>7.52339</v>
      </c>
      <c r="N6682">
        <v>7.8544299999999998</v>
      </c>
      <c r="O6682">
        <v>7.70329</v>
      </c>
      <c r="P6682">
        <v>12.4193</v>
      </c>
      <c r="Q6682">
        <v>9.1112300000000008</v>
      </c>
      <c r="R6682">
        <v>11.089600000000001</v>
      </c>
      <c r="S6682">
        <f t="shared" si="104"/>
        <v>1.6572634129807602</v>
      </c>
    </row>
    <row r="6683" spans="1:19" x14ac:dyDescent="0.2">
      <c r="A6683" t="s">
        <v>11933</v>
      </c>
      <c r="B6683" t="s">
        <v>11934</v>
      </c>
      <c r="C6683" t="s">
        <v>11935</v>
      </c>
      <c r="D6683">
        <v>3137</v>
      </c>
      <c r="E6683">
        <v>30</v>
      </c>
      <c r="F6683" t="s">
        <v>10</v>
      </c>
      <c r="G6683" t="s">
        <v>11</v>
      </c>
      <c r="H6683">
        <v>8.7274899999999995</v>
      </c>
      <c r="I6683">
        <v>8.0656300000000005</v>
      </c>
      <c r="J6683">
        <v>8.7032799999999995</v>
      </c>
      <c r="K6683">
        <v>8.6673899999999993</v>
      </c>
      <c r="L6683">
        <v>8.8640699999999999</v>
      </c>
      <c r="M6683">
        <v>9.2268299999999996</v>
      </c>
      <c r="N6683">
        <v>9.3129100000000005</v>
      </c>
      <c r="O6683">
        <v>9.5347799999999996</v>
      </c>
      <c r="P6683">
        <v>9.3253199999999996</v>
      </c>
      <c r="Q6683">
        <v>9.7503499999999992</v>
      </c>
      <c r="R6683">
        <v>9.8219499999999993</v>
      </c>
      <c r="S6683">
        <f t="shared" si="104"/>
        <v>1.217753603872233</v>
      </c>
    </row>
    <row r="6684" spans="1:19" x14ac:dyDescent="0.2">
      <c r="A6684" t="s">
        <v>23483</v>
      </c>
      <c r="B6684" t="s">
        <v>23484</v>
      </c>
      <c r="C6684" t="s">
        <v>23485</v>
      </c>
      <c r="D6684">
        <v>6889</v>
      </c>
      <c r="E6684">
        <v>1</v>
      </c>
      <c r="F6684" t="s">
        <v>10</v>
      </c>
      <c r="G6684" t="s">
        <v>11</v>
      </c>
      <c r="H6684">
        <v>7.1045600000000002</v>
      </c>
      <c r="I6684">
        <v>8.24099</v>
      </c>
      <c r="J6684">
        <v>7.8375700000000004</v>
      </c>
      <c r="K6684">
        <v>8.8655000000000008</v>
      </c>
      <c r="L6684">
        <v>10.8241</v>
      </c>
      <c r="M6684">
        <v>11.8721</v>
      </c>
      <c r="N6684">
        <v>10.1198</v>
      </c>
      <c r="O6684">
        <v>9.00366</v>
      </c>
      <c r="P6684">
        <v>9.7093500000000006</v>
      </c>
      <c r="Q6684">
        <v>8.7639700000000005</v>
      </c>
      <c r="R6684">
        <v>7.6583800000000002</v>
      </c>
      <c r="S6684">
        <f t="shared" si="104"/>
        <v>1.6710535205558119</v>
      </c>
    </row>
    <row r="6685" spans="1:19" x14ac:dyDescent="0.2">
      <c r="A6685" t="s">
        <v>8125</v>
      </c>
      <c r="B6685" t="s">
        <v>8126</v>
      </c>
      <c r="C6685" t="s">
        <v>8127</v>
      </c>
      <c r="D6685">
        <v>2053</v>
      </c>
      <c r="E6685">
        <v>1</v>
      </c>
      <c r="F6685" t="s">
        <v>10</v>
      </c>
      <c r="G6685" t="s">
        <v>11</v>
      </c>
      <c r="H6685">
        <v>8.3264899999999997</v>
      </c>
      <c r="I6685">
        <v>7.2673199999999998</v>
      </c>
      <c r="J6685">
        <v>9.2493999999999996</v>
      </c>
      <c r="K6685">
        <v>9.4361899999999999</v>
      </c>
      <c r="L6685">
        <v>9.3915500000000005</v>
      </c>
      <c r="M6685">
        <v>8.6041000000000007</v>
      </c>
      <c r="N6685">
        <v>9.3582599999999996</v>
      </c>
      <c r="O6685">
        <v>9.4812999999999992</v>
      </c>
      <c r="P6685">
        <v>9.1279500000000002</v>
      </c>
      <c r="Q6685">
        <v>10.044600000000001</v>
      </c>
      <c r="R6685">
        <v>9.7128899999999998</v>
      </c>
      <c r="S6685">
        <f t="shared" si="104"/>
        <v>1.3821601360611617</v>
      </c>
    </row>
    <row r="6686" spans="1:19" x14ac:dyDescent="0.2">
      <c r="A6686" t="s">
        <v>8122</v>
      </c>
      <c r="B6686" t="s">
        <v>8123</v>
      </c>
      <c r="C6686" t="s">
        <v>8124</v>
      </c>
      <c r="D6686">
        <v>2053</v>
      </c>
      <c r="E6686">
        <v>10</v>
      </c>
      <c r="F6686" t="s">
        <v>10</v>
      </c>
      <c r="G6686" t="s">
        <v>11</v>
      </c>
      <c r="H6686">
        <v>9.5689700000000002</v>
      </c>
      <c r="I6686">
        <v>9.2329399999999993</v>
      </c>
      <c r="J6686">
        <v>9.0775299999999994</v>
      </c>
      <c r="K6686">
        <v>9.3240300000000005</v>
      </c>
      <c r="L6686">
        <v>8.7600700000000007</v>
      </c>
      <c r="M6686">
        <v>8.8867100000000008</v>
      </c>
      <c r="N6686">
        <v>8.8842700000000008</v>
      </c>
      <c r="O6686">
        <v>9.3672299999999993</v>
      </c>
      <c r="P6686">
        <v>9.0763300000000005</v>
      </c>
      <c r="Q6686">
        <v>9.1460699999999999</v>
      </c>
      <c r="R6686">
        <v>8.6758600000000001</v>
      </c>
      <c r="S6686">
        <f t="shared" si="104"/>
        <v>1.1029419561864759</v>
      </c>
    </row>
    <row r="6687" spans="1:19" x14ac:dyDescent="0.2">
      <c r="A6687" t="s">
        <v>11162</v>
      </c>
      <c r="B6687" t="s">
        <v>11163</v>
      </c>
      <c r="C6687" t="s">
        <v>11164</v>
      </c>
      <c r="D6687">
        <v>2909</v>
      </c>
      <c r="E6687">
        <v>17</v>
      </c>
      <c r="F6687" t="s">
        <v>10</v>
      </c>
      <c r="G6687" t="s">
        <v>11</v>
      </c>
      <c r="H6687">
        <v>11.333600000000001</v>
      </c>
      <c r="I6687">
        <v>11.9023</v>
      </c>
      <c r="J6687">
        <v>8.5455400000000008</v>
      </c>
      <c r="K6687">
        <v>9.2682199999999995</v>
      </c>
      <c r="L6687">
        <v>8.3346300000000006</v>
      </c>
      <c r="M6687">
        <v>8.2753099999999993</v>
      </c>
      <c r="N6687">
        <v>8.3400800000000004</v>
      </c>
      <c r="O6687">
        <v>8.4543300000000006</v>
      </c>
      <c r="P6687">
        <v>8.4016300000000008</v>
      </c>
      <c r="Q6687">
        <v>8.5080500000000008</v>
      </c>
      <c r="R6687">
        <v>8.6363699999999994</v>
      </c>
      <c r="S6687">
        <f t="shared" si="104"/>
        <v>1.438290529297392</v>
      </c>
    </row>
    <row r="6688" spans="1:19" x14ac:dyDescent="0.2">
      <c r="A6688" t="s">
        <v>18732</v>
      </c>
      <c r="B6688" t="s">
        <v>18733</v>
      </c>
      <c r="C6688" t="s">
        <v>18734</v>
      </c>
      <c r="D6688">
        <v>5217</v>
      </c>
      <c r="E6688">
        <v>1</v>
      </c>
      <c r="F6688" t="s">
        <v>10</v>
      </c>
      <c r="G6688" t="s">
        <v>11</v>
      </c>
      <c r="H6688">
        <v>9.7457700000000003</v>
      </c>
      <c r="I6688">
        <v>10.1938</v>
      </c>
      <c r="J6688">
        <v>8.4335799999999992</v>
      </c>
      <c r="K6688">
        <v>9.1</v>
      </c>
      <c r="L6688">
        <v>9.1607099999999999</v>
      </c>
      <c r="M6688">
        <v>9.0867699999999996</v>
      </c>
      <c r="N6688">
        <v>8.9611699999999992</v>
      </c>
      <c r="O6688">
        <v>8.6487400000000001</v>
      </c>
      <c r="P6688">
        <v>9.5883400000000005</v>
      </c>
      <c r="Q6688">
        <v>9.6020299999999992</v>
      </c>
      <c r="R6688">
        <v>7.4791100000000004</v>
      </c>
      <c r="S6688">
        <f t="shared" si="104"/>
        <v>1.362969658154513</v>
      </c>
    </row>
    <row r="6689" spans="1:19" x14ac:dyDescent="0.2">
      <c r="A6689" t="s">
        <v>16521</v>
      </c>
      <c r="B6689" t="s">
        <v>16522</v>
      </c>
      <c r="C6689" t="s">
        <v>16523</v>
      </c>
      <c r="D6689">
        <v>4533</v>
      </c>
      <c r="E6689">
        <v>7</v>
      </c>
      <c r="F6689" t="s">
        <v>10</v>
      </c>
      <c r="G6689" t="s">
        <v>11</v>
      </c>
      <c r="H6689">
        <v>8.4454499999999992</v>
      </c>
      <c r="I6689">
        <v>8.1840499999999992</v>
      </c>
      <c r="J6689">
        <v>8.8676399999999997</v>
      </c>
      <c r="K6689">
        <v>9.2319700000000005</v>
      </c>
      <c r="L6689">
        <v>9.5156200000000002</v>
      </c>
      <c r="M6689">
        <v>8.7263599999999997</v>
      </c>
      <c r="N6689">
        <v>9.5674600000000005</v>
      </c>
      <c r="O6689">
        <v>9.9716299999999993</v>
      </c>
      <c r="P6689">
        <v>9.1034500000000005</v>
      </c>
      <c r="Q6689">
        <v>8.9956700000000005</v>
      </c>
      <c r="R6689">
        <v>9.3907000000000007</v>
      </c>
      <c r="S6689">
        <f t="shared" si="104"/>
        <v>1.218422419217869</v>
      </c>
    </row>
    <row r="6690" spans="1:19" x14ac:dyDescent="0.2">
      <c r="A6690" t="s">
        <v>18945</v>
      </c>
      <c r="B6690" t="s">
        <v>18946</v>
      </c>
      <c r="C6690" t="s">
        <v>18947</v>
      </c>
      <c r="D6690">
        <v>5284</v>
      </c>
      <c r="E6690">
        <v>1</v>
      </c>
      <c r="F6690" t="s">
        <v>10</v>
      </c>
      <c r="G6690" t="s">
        <v>11</v>
      </c>
      <c r="H6690">
        <v>7.4227299999999996</v>
      </c>
      <c r="I6690">
        <v>6.4924999999999997</v>
      </c>
      <c r="J6690">
        <v>9.9243600000000001</v>
      </c>
      <c r="K6690">
        <v>8.8900500000000005</v>
      </c>
      <c r="L6690">
        <v>9.0580400000000001</v>
      </c>
      <c r="M6690">
        <v>8.8995999999999995</v>
      </c>
      <c r="N6690">
        <v>9.7975700000000003</v>
      </c>
      <c r="O6690">
        <v>10.048500000000001</v>
      </c>
      <c r="P6690">
        <v>10.147399999999999</v>
      </c>
      <c r="Q6690">
        <v>9.5678999999999998</v>
      </c>
      <c r="R6690">
        <v>9.7513799999999993</v>
      </c>
      <c r="S6690">
        <f t="shared" si="104"/>
        <v>1.562941855987678</v>
      </c>
    </row>
    <row r="6691" spans="1:19" x14ac:dyDescent="0.2">
      <c r="A6691" t="s">
        <v>18084</v>
      </c>
      <c r="B6691" t="s">
        <v>18085</v>
      </c>
      <c r="C6691" t="s">
        <v>18086</v>
      </c>
      <c r="D6691">
        <v>5008</v>
      </c>
      <c r="E6691">
        <v>1</v>
      </c>
      <c r="F6691" t="s">
        <v>10</v>
      </c>
      <c r="G6691" t="s">
        <v>11</v>
      </c>
      <c r="H6691">
        <v>6.8267899999999999</v>
      </c>
      <c r="I6691">
        <v>7.8662999999999998</v>
      </c>
      <c r="J6691">
        <v>7.4745100000000004</v>
      </c>
      <c r="K6691">
        <v>6.5095799999999997</v>
      </c>
      <c r="L6691">
        <v>8.1328600000000009</v>
      </c>
      <c r="M6691">
        <v>5.65632</v>
      </c>
      <c r="N6691">
        <v>25.346399999999999</v>
      </c>
      <c r="O6691">
        <v>6.9346899999999998</v>
      </c>
      <c r="P6691">
        <v>5.6388199999999999</v>
      </c>
      <c r="Q6691">
        <v>8.1512399999999996</v>
      </c>
      <c r="R6691">
        <v>11.4625</v>
      </c>
      <c r="S6691">
        <f t="shared" si="104"/>
        <v>4.494982992895677</v>
      </c>
    </row>
    <row r="6692" spans="1:19" x14ac:dyDescent="0.2">
      <c r="A6692" t="s">
        <v>13000</v>
      </c>
      <c r="B6692" t="s">
        <v>13001</v>
      </c>
      <c r="C6692" t="s">
        <v>13002</v>
      </c>
      <c r="D6692">
        <v>3456</v>
      </c>
      <c r="E6692">
        <v>7</v>
      </c>
      <c r="F6692" t="s">
        <v>10</v>
      </c>
      <c r="G6692" t="s">
        <v>11</v>
      </c>
      <c r="H6692">
        <v>8.92774</v>
      </c>
      <c r="I6692">
        <v>9.1393400000000007</v>
      </c>
      <c r="J6692">
        <v>8.9933200000000006</v>
      </c>
      <c r="K6692">
        <v>9.0337899999999998</v>
      </c>
      <c r="L6692">
        <v>9.0816700000000008</v>
      </c>
      <c r="M6692">
        <v>8.9566099999999995</v>
      </c>
      <c r="N6692">
        <v>9.2625799999999998</v>
      </c>
      <c r="O6692">
        <v>9.4146300000000007</v>
      </c>
      <c r="P6692">
        <v>9.4020299999999999</v>
      </c>
      <c r="Q6692">
        <v>9.2952399999999997</v>
      </c>
      <c r="R6692">
        <v>8.4930500000000002</v>
      </c>
      <c r="S6692">
        <f t="shared" si="104"/>
        <v>1.1085098992705802</v>
      </c>
    </row>
    <row r="6693" spans="1:19" x14ac:dyDescent="0.2">
      <c r="A6693" t="s">
        <v>20491</v>
      </c>
      <c r="B6693" t="s">
        <v>20492</v>
      </c>
      <c r="C6693" t="s">
        <v>20493</v>
      </c>
      <c r="D6693">
        <v>5800</v>
      </c>
      <c r="E6693">
        <v>16</v>
      </c>
      <c r="F6693" t="s">
        <v>10</v>
      </c>
      <c r="G6693" t="s">
        <v>11</v>
      </c>
      <c r="H6693">
        <v>9.3485600000000009</v>
      </c>
      <c r="I6693">
        <v>8.9928600000000003</v>
      </c>
      <c r="J6693">
        <v>8.8605099999999997</v>
      </c>
      <c r="K6693">
        <v>9.1872600000000002</v>
      </c>
      <c r="L6693">
        <v>8.9637499999999992</v>
      </c>
      <c r="M6693">
        <v>8.9342600000000001</v>
      </c>
      <c r="N6693">
        <v>8.9133099999999992</v>
      </c>
      <c r="O6693">
        <v>9.3091799999999996</v>
      </c>
      <c r="P6693">
        <v>9.3457699999999999</v>
      </c>
      <c r="Q6693">
        <v>9.3969100000000001</v>
      </c>
      <c r="R6693">
        <v>8.7476199999999995</v>
      </c>
      <c r="S6693">
        <f t="shared" si="104"/>
        <v>1.0742247605634447</v>
      </c>
    </row>
    <row r="6694" spans="1:19" x14ac:dyDescent="0.2">
      <c r="A6694" t="s">
        <v>5691</v>
      </c>
      <c r="B6694" t="s">
        <v>5692</v>
      </c>
      <c r="C6694" t="s">
        <v>5693</v>
      </c>
      <c r="D6694">
        <v>1400</v>
      </c>
      <c r="E6694">
        <v>28</v>
      </c>
      <c r="F6694" t="s">
        <v>10</v>
      </c>
      <c r="G6694" t="s">
        <v>11</v>
      </c>
      <c r="H6694">
        <v>8.5607100000000003</v>
      </c>
      <c r="I6694">
        <v>8.6161700000000003</v>
      </c>
      <c r="J6694">
        <v>9.1358300000000003</v>
      </c>
      <c r="K6694">
        <v>9.2849599999999999</v>
      </c>
      <c r="L6694">
        <v>9.2053100000000008</v>
      </c>
      <c r="M6694">
        <v>9.4055999999999997</v>
      </c>
      <c r="N6694">
        <v>9.1988400000000006</v>
      </c>
      <c r="O6694">
        <v>9.2968899999999994</v>
      </c>
      <c r="P6694">
        <v>9.1227699999999992</v>
      </c>
      <c r="Q6694">
        <v>9.1479999999999997</v>
      </c>
      <c r="R6694">
        <v>9.0249100000000002</v>
      </c>
      <c r="S6694">
        <f t="shared" si="104"/>
        <v>1.0986939167428869</v>
      </c>
    </row>
    <row r="6695" spans="1:19" x14ac:dyDescent="0.2">
      <c r="A6695" t="s">
        <v>5694</v>
      </c>
      <c r="B6695" t="s">
        <v>5695</v>
      </c>
      <c r="C6695" t="s">
        <v>5696</v>
      </c>
      <c r="D6695">
        <v>1400</v>
      </c>
      <c r="E6695">
        <v>62</v>
      </c>
      <c r="F6695" t="s">
        <v>10</v>
      </c>
      <c r="G6695" t="s">
        <v>11</v>
      </c>
      <c r="H6695">
        <v>8.7945399999999996</v>
      </c>
      <c r="I6695">
        <v>8.5646799999999992</v>
      </c>
      <c r="J6695">
        <v>9.1301500000000004</v>
      </c>
      <c r="K6695">
        <v>9.45486</v>
      </c>
      <c r="L6695">
        <v>8.7578499999999995</v>
      </c>
      <c r="M6695">
        <v>9.5216200000000004</v>
      </c>
      <c r="N6695">
        <v>9.3065099999999994</v>
      </c>
      <c r="O6695">
        <v>9.1639199999999992</v>
      </c>
      <c r="P6695">
        <v>9.0706799999999994</v>
      </c>
      <c r="Q6695">
        <v>8.9899400000000007</v>
      </c>
      <c r="R6695">
        <v>9.24526</v>
      </c>
      <c r="S6695">
        <f t="shared" si="104"/>
        <v>1.1117309695166662</v>
      </c>
    </row>
    <row r="6696" spans="1:19" x14ac:dyDescent="0.2">
      <c r="A6696" t="s">
        <v>7165</v>
      </c>
      <c r="B6696" t="s">
        <v>7166</v>
      </c>
      <c r="C6696" t="s">
        <v>7167</v>
      </c>
      <c r="D6696">
        <v>1801</v>
      </c>
      <c r="E6696">
        <v>20</v>
      </c>
      <c r="F6696" t="s">
        <v>10</v>
      </c>
      <c r="G6696" t="s">
        <v>11</v>
      </c>
      <c r="H6696">
        <v>8.7807399999999998</v>
      </c>
      <c r="I6696">
        <v>8.8177099999999999</v>
      </c>
      <c r="J6696">
        <v>9.1317199999999996</v>
      </c>
      <c r="K6696">
        <v>9.4080700000000004</v>
      </c>
      <c r="L6696">
        <v>9.2330400000000008</v>
      </c>
      <c r="M6696">
        <v>9.1829000000000001</v>
      </c>
      <c r="N6696">
        <v>9.0903799999999997</v>
      </c>
      <c r="O6696">
        <v>8.92727</v>
      </c>
      <c r="P6696">
        <v>9.59389</v>
      </c>
      <c r="Q6696">
        <v>9.4462700000000002</v>
      </c>
      <c r="R6696">
        <v>8.3880099999999995</v>
      </c>
      <c r="S6696">
        <f t="shared" si="104"/>
        <v>1.1437623464921955</v>
      </c>
    </row>
    <row r="6697" spans="1:19" x14ac:dyDescent="0.2">
      <c r="A6697" t="s">
        <v>7168</v>
      </c>
      <c r="B6697" t="s">
        <v>7169</v>
      </c>
      <c r="C6697" t="s">
        <v>7170</v>
      </c>
      <c r="D6697">
        <v>1801</v>
      </c>
      <c r="E6697">
        <v>17</v>
      </c>
      <c r="F6697" t="s">
        <v>10</v>
      </c>
      <c r="G6697" t="s">
        <v>11</v>
      </c>
      <c r="H6697">
        <v>8.7971699999999995</v>
      </c>
      <c r="I6697">
        <v>8.57911</v>
      </c>
      <c r="J6697">
        <v>9.5486900000000006</v>
      </c>
      <c r="K6697">
        <v>9.4043600000000005</v>
      </c>
      <c r="L6697">
        <v>8.9318299999999997</v>
      </c>
      <c r="M6697">
        <v>8.9963700000000006</v>
      </c>
      <c r="N6697">
        <v>9.2306000000000008</v>
      </c>
      <c r="O6697">
        <v>9.1163699999999999</v>
      </c>
      <c r="P6697">
        <v>9.1570199999999993</v>
      </c>
      <c r="Q6697">
        <v>9.4645200000000003</v>
      </c>
      <c r="R6697">
        <v>8.7739499999999992</v>
      </c>
      <c r="S6697">
        <f t="shared" si="104"/>
        <v>1.1130163851495085</v>
      </c>
    </row>
    <row r="6698" spans="1:19" x14ac:dyDescent="0.2">
      <c r="A6698" t="s">
        <v>9674</v>
      </c>
      <c r="B6698" t="s">
        <v>9675</v>
      </c>
      <c r="C6698" t="s">
        <v>9676</v>
      </c>
      <c r="D6698">
        <v>2467</v>
      </c>
      <c r="E6698">
        <v>9</v>
      </c>
      <c r="F6698" t="s">
        <v>10</v>
      </c>
      <c r="G6698" t="s">
        <v>11</v>
      </c>
      <c r="H6698">
        <v>8.4587400000000006</v>
      </c>
      <c r="I6698">
        <v>8.6551799999999997</v>
      </c>
      <c r="J6698">
        <v>8.5350699999999993</v>
      </c>
      <c r="K6698">
        <v>8.1805099999999999</v>
      </c>
      <c r="L6698">
        <v>8.6823899999999998</v>
      </c>
      <c r="M6698">
        <v>9.0625900000000001</v>
      </c>
      <c r="N6698">
        <v>9.6635799999999996</v>
      </c>
      <c r="O6698">
        <v>9.1921099999999996</v>
      </c>
      <c r="P6698">
        <v>9.7172400000000003</v>
      </c>
      <c r="Q6698">
        <v>9.2727900000000005</v>
      </c>
      <c r="R6698">
        <v>10.579800000000001</v>
      </c>
      <c r="S6698">
        <f t="shared" si="104"/>
        <v>1.2932934499193816</v>
      </c>
    </row>
    <row r="6699" spans="1:19" x14ac:dyDescent="0.2">
      <c r="A6699" t="s">
        <v>18445</v>
      </c>
      <c r="B6699" t="s">
        <v>18446</v>
      </c>
      <c r="C6699" t="s">
        <v>18447</v>
      </c>
      <c r="D6699">
        <v>5125</v>
      </c>
      <c r="E6699">
        <v>2</v>
      </c>
      <c r="F6699" t="s">
        <v>10</v>
      </c>
      <c r="G6699" t="s">
        <v>11</v>
      </c>
      <c r="H6699">
        <v>8.2374399999999994</v>
      </c>
      <c r="I6699">
        <v>9.8545200000000008</v>
      </c>
      <c r="J6699">
        <v>9.1846800000000002</v>
      </c>
      <c r="K6699">
        <v>9.6173900000000003</v>
      </c>
      <c r="L6699">
        <v>9.0786599999999993</v>
      </c>
      <c r="M6699">
        <v>9.0376700000000003</v>
      </c>
      <c r="N6699">
        <v>8.7091799999999999</v>
      </c>
      <c r="O6699">
        <v>8.9238599999999995</v>
      </c>
      <c r="P6699">
        <v>8.5626800000000003</v>
      </c>
      <c r="Q6699">
        <v>8.6579499999999996</v>
      </c>
      <c r="R6699">
        <v>10.135999999999999</v>
      </c>
      <c r="S6699">
        <f t="shared" si="104"/>
        <v>1.2304793722321499</v>
      </c>
    </row>
    <row r="6700" spans="1:19" x14ac:dyDescent="0.2">
      <c r="A6700" t="s">
        <v>13379</v>
      </c>
      <c r="B6700" t="s">
        <v>13380</v>
      </c>
      <c r="C6700" t="s">
        <v>13381</v>
      </c>
      <c r="D6700">
        <v>3565</v>
      </c>
      <c r="E6700">
        <v>7</v>
      </c>
      <c r="F6700" t="s">
        <v>10</v>
      </c>
      <c r="G6700" t="s">
        <v>11</v>
      </c>
      <c r="H6700">
        <v>9.1077700000000004</v>
      </c>
      <c r="I6700">
        <v>9.79819</v>
      </c>
      <c r="J6700">
        <v>9.5496800000000004</v>
      </c>
      <c r="K6700">
        <v>9.5490600000000008</v>
      </c>
      <c r="L6700">
        <v>9.5192200000000007</v>
      </c>
      <c r="M6700">
        <v>8.9607799999999997</v>
      </c>
      <c r="N6700">
        <v>8.81311</v>
      </c>
      <c r="O6700">
        <v>9.1757000000000009</v>
      </c>
      <c r="P6700">
        <v>8.7049400000000006</v>
      </c>
      <c r="Q6700">
        <v>9.2425300000000004</v>
      </c>
      <c r="R6700">
        <v>7.5790100000000002</v>
      </c>
      <c r="S6700">
        <f t="shared" si="104"/>
        <v>1.2928060525055383</v>
      </c>
    </row>
    <row r="6701" spans="1:19" x14ac:dyDescent="0.2">
      <c r="A6701" t="s">
        <v>1823</v>
      </c>
      <c r="B6701" t="s">
        <v>1824</v>
      </c>
      <c r="C6701" t="s">
        <v>1825</v>
      </c>
      <c r="D6701">
        <v>417</v>
      </c>
      <c r="E6701">
        <v>2</v>
      </c>
      <c r="F6701" t="s">
        <v>10</v>
      </c>
      <c r="G6701" t="s">
        <v>11</v>
      </c>
      <c r="H6701">
        <v>8.4252099999999999</v>
      </c>
      <c r="I6701">
        <v>8.8676700000000004</v>
      </c>
      <c r="J6701">
        <v>8.8831000000000007</v>
      </c>
      <c r="K6701">
        <v>9.46983</v>
      </c>
      <c r="L6701">
        <v>9.6527499999999993</v>
      </c>
      <c r="M6701">
        <v>9.0253999999999994</v>
      </c>
      <c r="N6701">
        <v>8.9863300000000006</v>
      </c>
      <c r="O6701">
        <v>9.1385799999999993</v>
      </c>
      <c r="P6701">
        <v>8.7264300000000006</v>
      </c>
      <c r="Q6701">
        <v>9.3458199999999998</v>
      </c>
      <c r="R6701">
        <v>9.4788800000000002</v>
      </c>
      <c r="S6701">
        <f t="shared" si="104"/>
        <v>1.1456984454986878</v>
      </c>
    </row>
    <row r="6702" spans="1:19" x14ac:dyDescent="0.2">
      <c r="A6702" t="s">
        <v>17462</v>
      </c>
      <c r="B6702" t="s">
        <v>17463</v>
      </c>
      <c r="C6702" t="s">
        <v>17464</v>
      </c>
      <c r="D6702">
        <v>4833</v>
      </c>
      <c r="E6702">
        <v>51</v>
      </c>
      <c r="F6702" t="s">
        <v>10</v>
      </c>
      <c r="G6702" t="s">
        <v>11</v>
      </c>
      <c r="H6702">
        <v>9.4664300000000008</v>
      </c>
      <c r="I6702">
        <v>9.1831600000000009</v>
      </c>
      <c r="J6702">
        <v>8.7905999999999995</v>
      </c>
      <c r="K6702">
        <v>8.8470099999999992</v>
      </c>
      <c r="L6702">
        <v>9.0227199999999996</v>
      </c>
      <c r="M6702">
        <v>8.7591599999999996</v>
      </c>
      <c r="N6702">
        <v>9.0644299999999998</v>
      </c>
      <c r="O6702">
        <v>9.2086000000000006</v>
      </c>
      <c r="P6702">
        <v>9.4328299999999992</v>
      </c>
      <c r="Q6702">
        <v>9.2827500000000001</v>
      </c>
      <c r="R6702">
        <v>8.9423200000000005</v>
      </c>
      <c r="S6702">
        <f t="shared" si="104"/>
        <v>1.0807463272733917</v>
      </c>
    </row>
    <row r="6703" spans="1:19" x14ac:dyDescent="0.2">
      <c r="A6703" t="s">
        <v>11410</v>
      </c>
      <c r="B6703" t="s">
        <v>11411</v>
      </c>
      <c r="C6703" t="s">
        <v>11412</v>
      </c>
      <c r="D6703">
        <v>2985</v>
      </c>
      <c r="E6703">
        <v>10</v>
      </c>
      <c r="F6703" t="s">
        <v>10</v>
      </c>
      <c r="G6703" t="s">
        <v>11</v>
      </c>
      <c r="H6703">
        <v>9.2370699999999992</v>
      </c>
      <c r="I6703">
        <v>9.69374</v>
      </c>
      <c r="J6703">
        <v>8.68492</v>
      </c>
      <c r="K6703">
        <v>8.4614499999999992</v>
      </c>
      <c r="L6703">
        <v>8.9355600000000006</v>
      </c>
      <c r="M6703">
        <v>8.7996200000000009</v>
      </c>
      <c r="N6703">
        <v>8.6771100000000008</v>
      </c>
      <c r="O6703">
        <v>8.7872299999999992</v>
      </c>
      <c r="P6703">
        <v>9.0850799999999996</v>
      </c>
      <c r="Q6703">
        <v>8.9514399999999998</v>
      </c>
      <c r="R6703">
        <v>10.6868</v>
      </c>
      <c r="S6703">
        <f t="shared" si="104"/>
        <v>1.2629986586223403</v>
      </c>
    </row>
    <row r="6704" spans="1:19" x14ac:dyDescent="0.2">
      <c r="A6704" t="s">
        <v>19138</v>
      </c>
      <c r="B6704" t="s">
        <v>19139</v>
      </c>
      <c r="C6704" t="s">
        <v>19140</v>
      </c>
      <c r="D6704">
        <v>5349</v>
      </c>
      <c r="E6704">
        <v>42</v>
      </c>
      <c r="F6704" t="s">
        <v>10</v>
      </c>
      <c r="G6704" t="s">
        <v>11</v>
      </c>
      <c r="H6704">
        <v>10.007099999999999</v>
      </c>
      <c r="I6704">
        <v>11.4701</v>
      </c>
      <c r="J6704">
        <v>8.1875499999999999</v>
      </c>
      <c r="K6704">
        <v>8.5444899999999997</v>
      </c>
      <c r="L6704">
        <v>8.2001500000000007</v>
      </c>
      <c r="M6704">
        <v>8.5962200000000006</v>
      </c>
      <c r="N6704">
        <v>8.8613999999999997</v>
      </c>
      <c r="O6704">
        <v>8.9360599999999994</v>
      </c>
      <c r="P6704">
        <v>8.8812899999999999</v>
      </c>
      <c r="Q6704">
        <v>9.00488</v>
      </c>
      <c r="R6704">
        <v>9.3107900000000008</v>
      </c>
      <c r="S6704">
        <f t="shared" si="104"/>
        <v>1.400919689040067</v>
      </c>
    </row>
    <row r="6705" spans="1:19" x14ac:dyDescent="0.2">
      <c r="A6705" t="s">
        <v>3068</v>
      </c>
      <c r="B6705" t="s">
        <v>3069</v>
      </c>
      <c r="C6705" t="s">
        <v>3070</v>
      </c>
      <c r="D6705">
        <v>720</v>
      </c>
      <c r="E6705">
        <v>65</v>
      </c>
      <c r="F6705" t="s">
        <v>10</v>
      </c>
      <c r="G6705" t="s">
        <v>11</v>
      </c>
      <c r="H6705">
        <v>9.1514199999999999</v>
      </c>
      <c r="I6705">
        <v>8.6407799999999995</v>
      </c>
      <c r="J6705">
        <v>9.2654999999999994</v>
      </c>
      <c r="K6705">
        <v>8.9918600000000009</v>
      </c>
      <c r="L6705">
        <v>9.4217499999999994</v>
      </c>
      <c r="M6705">
        <v>9.0004600000000003</v>
      </c>
      <c r="N6705">
        <v>9.0925799999999999</v>
      </c>
      <c r="O6705">
        <v>9.12134</v>
      </c>
      <c r="P6705">
        <v>9.3497800000000009</v>
      </c>
      <c r="Q6705">
        <v>8.9918899999999997</v>
      </c>
      <c r="R6705">
        <v>8.9726199999999992</v>
      </c>
      <c r="S6705">
        <f t="shared" si="104"/>
        <v>1.0903818868204027</v>
      </c>
    </row>
    <row r="6706" spans="1:19" x14ac:dyDescent="0.2">
      <c r="A6706" t="s">
        <v>3071</v>
      </c>
      <c r="B6706" t="s">
        <v>3069</v>
      </c>
      <c r="C6706" t="s">
        <v>3072</v>
      </c>
      <c r="D6706">
        <v>720</v>
      </c>
      <c r="E6706">
        <v>1</v>
      </c>
      <c r="F6706" t="s">
        <v>10</v>
      </c>
      <c r="G6706" t="s">
        <v>11</v>
      </c>
      <c r="H6706">
        <v>8.1849299999999996</v>
      </c>
      <c r="I6706">
        <v>7.1332199999999997</v>
      </c>
      <c r="J6706">
        <v>10.004799999999999</v>
      </c>
      <c r="K6706">
        <v>9.3393800000000002</v>
      </c>
      <c r="L6706">
        <v>9.3142200000000006</v>
      </c>
      <c r="M6706">
        <v>9.0729000000000006</v>
      </c>
      <c r="N6706">
        <v>9.3475400000000004</v>
      </c>
      <c r="O6706">
        <v>10.3245</v>
      </c>
      <c r="P6706">
        <v>9.1923899999999996</v>
      </c>
      <c r="Q6706">
        <v>8.5587400000000002</v>
      </c>
      <c r="R6706">
        <v>9.5273500000000002</v>
      </c>
      <c r="S6706">
        <f t="shared" si="104"/>
        <v>1.4473828088857488</v>
      </c>
    </row>
    <row r="6707" spans="1:19" x14ac:dyDescent="0.2">
      <c r="A6707" t="s">
        <v>3065</v>
      </c>
      <c r="B6707" t="s">
        <v>3066</v>
      </c>
      <c r="C6707" t="s">
        <v>3067</v>
      </c>
      <c r="D6707">
        <v>720</v>
      </c>
      <c r="E6707">
        <v>27</v>
      </c>
      <c r="F6707" t="s">
        <v>10</v>
      </c>
      <c r="G6707" t="s">
        <v>11</v>
      </c>
      <c r="H6707">
        <v>9.2252799999999997</v>
      </c>
      <c r="I6707">
        <v>9.0134299999999996</v>
      </c>
      <c r="J6707">
        <v>9.0900999999999996</v>
      </c>
      <c r="K6707">
        <v>9.1657399999999996</v>
      </c>
      <c r="L6707">
        <v>9.2965800000000005</v>
      </c>
      <c r="M6707">
        <v>8.9889200000000002</v>
      </c>
      <c r="N6707">
        <v>9.1079899999999991</v>
      </c>
      <c r="O6707">
        <v>9.0302000000000007</v>
      </c>
      <c r="P6707">
        <v>9.0053999999999998</v>
      </c>
      <c r="Q6707">
        <v>8.6477599999999999</v>
      </c>
      <c r="R6707">
        <v>9.4285899999999998</v>
      </c>
      <c r="S6707">
        <f t="shared" si="104"/>
        <v>1.0902927463296854</v>
      </c>
    </row>
    <row r="6708" spans="1:19" x14ac:dyDescent="0.2">
      <c r="A6708" t="s">
        <v>2944</v>
      </c>
      <c r="B6708" t="s">
        <v>2945</v>
      </c>
      <c r="C6708" t="s">
        <v>2946</v>
      </c>
      <c r="D6708">
        <v>687</v>
      </c>
      <c r="E6708">
        <v>13</v>
      </c>
      <c r="F6708" t="s">
        <v>10</v>
      </c>
      <c r="G6708" t="s">
        <v>11</v>
      </c>
      <c r="H6708">
        <v>8.57761</v>
      </c>
      <c r="I6708">
        <v>8.2958700000000007</v>
      </c>
      <c r="J6708">
        <v>9.2892100000000006</v>
      </c>
      <c r="K6708">
        <v>9.2337399999999992</v>
      </c>
      <c r="L6708">
        <v>8.7874400000000001</v>
      </c>
      <c r="M6708">
        <v>9.3116800000000008</v>
      </c>
      <c r="N6708">
        <v>9.0914000000000001</v>
      </c>
      <c r="O6708">
        <v>9.1480599999999992</v>
      </c>
      <c r="P6708">
        <v>9.2266899999999996</v>
      </c>
      <c r="Q6708">
        <v>9.0024800000000003</v>
      </c>
      <c r="R6708">
        <v>10.0358</v>
      </c>
      <c r="S6708">
        <f t="shared" si="104"/>
        <v>1.2097344823388023</v>
      </c>
    </row>
    <row r="6709" spans="1:19" x14ac:dyDescent="0.2">
      <c r="A6709" t="s">
        <v>16887</v>
      </c>
      <c r="B6709" t="s">
        <v>16888</v>
      </c>
      <c r="C6709" t="s">
        <v>16889</v>
      </c>
      <c r="D6709">
        <v>4648</v>
      </c>
      <c r="E6709">
        <v>7</v>
      </c>
      <c r="F6709" t="s">
        <v>10</v>
      </c>
      <c r="G6709" t="s">
        <v>11</v>
      </c>
      <c r="H6709">
        <v>8.6118500000000004</v>
      </c>
      <c r="I6709">
        <v>10.651400000000001</v>
      </c>
      <c r="J6709">
        <v>9.3378499999999995</v>
      </c>
      <c r="K6709">
        <v>8.8755600000000001</v>
      </c>
      <c r="L6709">
        <v>8.0506200000000003</v>
      </c>
      <c r="M6709">
        <v>8.9330800000000004</v>
      </c>
      <c r="N6709">
        <v>9.2346699999999995</v>
      </c>
      <c r="O6709">
        <v>9.6038999999999994</v>
      </c>
      <c r="P6709">
        <v>8.9072399999999998</v>
      </c>
      <c r="Q6709">
        <v>10.2583</v>
      </c>
      <c r="R6709">
        <v>7.5355800000000004</v>
      </c>
      <c r="S6709">
        <f t="shared" si="104"/>
        <v>1.4134811122700575</v>
      </c>
    </row>
    <row r="6710" spans="1:19" x14ac:dyDescent="0.2">
      <c r="A6710" t="s">
        <v>23172</v>
      </c>
      <c r="B6710" t="s">
        <v>23173</v>
      </c>
      <c r="C6710" t="s">
        <v>23174</v>
      </c>
      <c r="D6710">
        <v>6768</v>
      </c>
      <c r="E6710">
        <v>2</v>
      </c>
      <c r="F6710" t="s">
        <v>10</v>
      </c>
      <c r="G6710" t="s">
        <v>11</v>
      </c>
      <c r="H6710">
        <v>6.9789500000000002</v>
      </c>
      <c r="I6710">
        <v>7.9465500000000002</v>
      </c>
      <c r="J6710">
        <v>9.4057399999999998</v>
      </c>
      <c r="K6710">
        <v>9.0988399999999992</v>
      </c>
      <c r="L6710">
        <v>10.7881</v>
      </c>
      <c r="M6710">
        <v>9.5772899999999996</v>
      </c>
      <c r="N6710">
        <v>9.2909400000000009</v>
      </c>
      <c r="O6710">
        <v>8.5080299999999998</v>
      </c>
      <c r="P6710">
        <v>9.2583800000000007</v>
      </c>
      <c r="Q6710">
        <v>8.7574400000000008</v>
      </c>
      <c r="R6710">
        <v>10.389699999999999</v>
      </c>
      <c r="S6710">
        <f t="shared" si="104"/>
        <v>1.5458056011291097</v>
      </c>
    </row>
    <row r="6711" spans="1:19" x14ac:dyDescent="0.2">
      <c r="A6711" t="s">
        <v>18018</v>
      </c>
      <c r="B6711" t="s">
        <v>18019</v>
      </c>
      <c r="C6711" t="s">
        <v>18020</v>
      </c>
      <c r="D6711">
        <v>4987</v>
      </c>
      <c r="E6711">
        <v>8</v>
      </c>
      <c r="F6711" t="s">
        <v>10</v>
      </c>
      <c r="G6711" t="s">
        <v>11</v>
      </c>
      <c r="H6711">
        <v>8.1090400000000002</v>
      </c>
      <c r="I6711">
        <v>7.8426999999999998</v>
      </c>
      <c r="J6711">
        <v>8.5613499999999991</v>
      </c>
      <c r="K6711">
        <v>8.3742300000000007</v>
      </c>
      <c r="L6711">
        <v>8.6742600000000003</v>
      </c>
      <c r="M6711">
        <v>8.9081700000000001</v>
      </c>
      <c r="N6711">
        <v>9.5727499999999992</v>
      </c>
      <c r="O6711">
        <v>9.6721599999999999</v>
      </c>
      <c r="P6711">
        <v>9.4162800000000004</v>
      </c>
      <c r="Q6711">
        <v>9.5173299999999994</v>
      </c>
      <c r="R6711">
        <v>11.351699999999999</v>
      </c>
      <c r="S6711">
        <f t="shared" si="104"/>
        <v>1.447422443801242</v>
      </c>
    </row>
    <row r="6712" spans="1:19" x14ac:dyDescent="0.2">
      <c r="A6712" t="s">
        <v>15540</v>
      </c>
      <c r="B6712" t="s">
        <v>15541</v>
      </c>
      <c r="C6712" t="s">
        <v>15542</v>
      </c>
      <c r="D6712">
        <v>4227</v>
      </c>
      <c r="E6712">
        <v>2</v>
      </c>
      <c r="F6712" t="s">
        <v>10</v>
      </c>
      <c r="G6712" t="s">
        <v>11</v>
      </c>
      <c r="H6712">
        <v>9.6045999999999996</v>
      </c>
      <c r="I6712">
        <v>9.5915400000000002</v>
      </c>
      <c r="J6712">
        <v>9.7542000000000009</v>
      </c>
      <c r="K6712">
        <v>9.2708499999999994</v>
      </c>
      <c r="L6712">
        <v>8.7861100000000008</v>
      </c>
      <c r="M6712">
        <v>8.8780400000000004</v>
      </c>
      <c r="N6712">
        <v>9.2534399999999994</v>
      </c>
      <c r="O6712">
        <v>8.9583600000000008</v>
      </c>
      <c r="P6712">
        <v>8.4632100000000001</v>
      </c>
      <c r="Q6712">
        <v>8.3420000000000005</v>
      </c>
      <c r="R6712">
        <v>9.0976599999999994</v>
      </c>
      <c r="S6712">
        <f t="shared" si="104"/>
        <v>1.1692879405418366</v>
      </c>
    </row>
    <row r="6713" spans="1:19" x14ac:dyDescent="0.2">
      <c r="A6713" t="s">
        <v>9468</v>
      </c>
      <c r="B6713" t="s">
        <v>9469</v>
      </c>
      <c r="C6713" t="s">
        <v>9470</v>
      </c>
      <c r="D6713">
        <v>2409</v>
      </c>
      <c r="E6713">
        <v>14</v>
      </c>
      <c r="F6713" t="s">
        <v>10</v>
      </c>
      <c r="G6713" t="s">
        <v>11</v>
      </c>
      <c r="H6713">
        <v>9.1829499999999999</v>
      </c>
      <c r="I6713">
        <v>9.4924199999999992</v>
      </c>
      <c r="J6713">
        <v>8.5707799999999992</v>
      </c>
      <c r="K6713">
        <v>8.8516600000000007</v>
      </c>
      <c r="L6713">
        <v>9.2479399999999998</v>
      </c>
      <c r="M6713">
        <v>8.8843499999999995</v>
      </c>
      <c r="N6713">
        <v>8.7970199999999998</v>
      </c>
      <c r="O6713">
        <v>8.5740599999999993</v>
      </c>
      <c r="P6713">
        <v>8.8861699999999999</v>
      </c>
      <c r="Q6713">
        <v>9.4139999999999997</v>
      </c>
      <c r="R6713">
        <v>10.098599999999999</v>
      </c>
      <c r="S6713">
        <f t="shared" si="104"/>
        <v>1.1782591549427239</v>
      </c>
    </row>
    <row r="6714" spans="1:19" x14ac:dyDescent="0.2">
      <c r="A6714" t="s">
        <v>10440</v>
      </c>
      <c r="B6714" t="s">
        <v>10441</v>
      </c>
      <c r="C6714" t="s">
        <v>10442</v>
      </c>
      <c r="D6714">
        <v>2696</v>
      </c>
      <c r="E6714">
        <v>8</v>
      </c>
      <c r="F6714" t="s">
        <v>10</v>
      </c>
      <c r="G6714" t="s">
        <v>11</v>
      </c>
      <c r="H6714">
        <v>8.3399900000000002</v>
      </c>
      <c r="I6714">
        <v>8.7241900000000001</v>
      </c>
      <c r="J6714">
        <v>9.7630499999999998</v>
      </c>
      <c r="K6714">
        <v>8.7328700000000001</v>
      </c>
      <c r="L6714">
        <v>9.6945599999999992</v>
      </c>
      <c r="M6714">
        <v>9.1255699999999997</v>
      </c>
      <c r="N6714">
        <v>8.8895999999999997</v>
      </c>
      <c r="O6714">
        <v>9.0363500000000005</v>
      </c>
      <c r="P6714">
        <v>9.3712</v>
      </c>
      <c r="Q6714">
        <v>9.2204499999999996</v>
      </c>
      <c r="R6714">
        <v>9.1021699999999992</v>
      </c>
      <c r="S6714">
        <f t="shared" si="104"/>
        <v>1.1706309000370503</v>
      </c>
    </row>
    <row r="6715" spans="1:19" x14ac:dyDescent="0.2">
      <c r="A6715" t="s">
        <v>304</v>
      </c>
      <c r="B6715" t="s">
        <v>305</v>
      </c>
      <c r="C6715" t="s">
        <v>306</v>
      </c>
      <c r="D6715">
        <v>66</v>
      </c>
      <c r="E6715">
        <v>187</v>
      </c>
      <c r="F6715" t="s">
        <v>10</v>
      </c>
      <c r="G6715" t="s">
        <v>11</v>
      </c>
      <c r="H6715">
        <v>9.74282</v>
      </c>
      <c r="I6715">
        <v>9.4982199999999999</v>
      </c>
      <c r="J6715">
        <v>9.1296099999999996</v>
      </c>
      <c r="K6715">
        <v>9.4645600000000005</v>
      </c>
      <c r="L6715">
        <v>8.9893900000000002</v>
      </c>
      <c r="M6715">
        <v>8.6993899999999993</v>
      </c>
      <c r="N6715">
        <v>9.0828100000000003</v>
      </c>
      <c r="O6715">
        <v>8.9720099999999992</v>
      </c>
      <c r="P6715">
        <v>8.7013599999999993</v>
      </c>
      <c r="Q6715">
        <v>9.2324599999999997</v>
      </c>
      <c r="R6715">
        <v>8.4873899999999995</v>
      </c>
      <c r="S6715">
        <f t="shared" si="104"/>
        <v>1.147917086407011</v>
      </c>
    </row>
    <row r="6716" spans="1:19" x14ac:dyDescent="0.2">
      <c r="A6716" t="s">
        <v>2465</v>
      </c>
      <c r="B6716" t="s">
        <v>2466</v>
      </c>
      <c r="C6716" t="s">
        <v>2467</v>
      </c>
      <c r="D6716">
        <v>567</v>
      </c>
      <c r="E6716">
        <v>25</v>
      </c>
      <c r="F6716" t="s">
        <v>10</v>
      </c>
      <c r="G6716" t="s">
        <v>11</v>
      </c>
      <c r="H6716">
        <v>9.2050199999999993</v>
      </c>
      <c r="I6716">
        <v>9.7589000000000006</v>
      </c>
      <c r="J6716">
        <v>8.6339400000000008</v>
      </c>
      <c r="K6716">
        <v>8.7878299999999996</v>
      </c>
      <c r="L6716">
        <v>9.2340800000000005</v>
      </c>
      <c r="M6716">
        <v>8.9505300000000005</v>
      </c>
      <c r="N6716">
        <v>9.0427599999999995</v>
      </c>
      <c r="O6716">
        <v>9.0661400000000008</v>
      </c>
      <c r="P6716">
        <v>9.0184300000000004</v>
      </c>
      <c r="Q6716">
        <v>9.3721800000000002</v>
      </c>
      <c r="R6716">
        <v>8.93018</v>
      </c>
      <c r="S6716">
        <f t="shared" si="104"/>
        <v>1.1302950912329712</v>
      </c>
    </row>
    <row r="6717" spans="1:19" x14ac:dyDescent="0.2">
      <c r="A6717" t="s">
        <v>3842</v>
      </c>
      <c r="B6717" t="s">
        <v>3843</v>
      </c>
      <c r="C6717" t="s">
        <v>3844</v>
      </c>
      <c r="D6717">
        <v>913</v>
      </c>
      <c r="E6717">
        <v>3</v>
      </c>
      <c r="F6717" t="s">
        <v>10</v>
      </c>
      <c r="G6717" t="s">
        <v>11</v>
      </c>
      <c r="H6717">
        <v>9.3865300000000005</v>
      </c>
      <c r="I6717">
        <v>9.25929</v>
      </c>
      <c r="J6717">
        <v>8.8383000000000003</v>
      </c>
      <c r="K6717">
        <v>8.8574099999999998</v>
      </c>
      <c r="L6717">
        <v>9.0056100000000008</v>
      </c>
      <c r="M6717">
        <v>8.8749599999999997</v>
      </c>
      <c r="N6717">
        <v>9.5148100000000007</v>
      </c>
      <c r="O6717">
        <v>9.0663099999999996</v>
      </c>
      <c r="P6717">
        <v>8.8982100000000006</v>
      </c>
      <c r="Q6717">
        <v>9.3047400000000007</v>
      </c>
      <c r="R6717">
        <v>8.9938300000000009</v>
      </c>
      <c r="S6717">
        <f t="shared" si="104"/>
        <v>1.0765430003507461</v>
      </c>
    </row>
    <row r="6718" spans="1:19" x14ac:dyDescent="0.2">
      <c r="A6718" t="s">
        <v>2281</v>
      </c>
      <c r="B6718" t="s">
        <v>2282</v>
      </c>
      <c r="C6718" t="s">
        <v>2283</v>
      </c>
      <c r="D6718">
        <v>522</v>
      </c>
      <c r="E6718">
        <v>33</v>
      </c>
      <c r="F6718" t="s">
        <v>10</v>
      </c>
      <c r="G6718" t="s">
        <v>11</v>
      </c>
      <c r="H6718">
        <v>9.2332599999999996</v>
      </c>
      <c r="I6718">
        <v>9.3555600000000005</v>
      </c>
      <c r="J6718">
        <v>9.0032499999999995</v>
      </c>
      <c r="K6718">
        <v>9.2899700000000003</v>
      </c>
      <c r="L6718">
        <v>9.1127500000000001</v>
      </c>
      <c r="M6718">
        <v>8.9940499999999997</v>
      </c>
      <c r="N6718">
        <v>8.9767200000000003</v>
      </c>
      <c r="O6718">
        <v>8.9725599999999996</v>
      </c>
      <c r="P6718">
        <v>9.1663099999999993</v>
      </c>
      <c r="Q6718">
        <v>9.0804399999999994</v>
      </c>
      <c r="R6718">
        <v>8.8151399999999995</v>
      </c>
      <c r="S6718">
        <f t="shared" si="104"/>
        <v>1.0613058896398697</v>
      </c>
    </row>
    <row r="6719" spans="1:19" x14ac:dyDescent="0.2">
      <c r="A6719" t="s">
        <v>2284</v>
      </c>
      <c r="B6719" t="s">
        <v>2285</v>
      </c>
      <c r="C6719" t="s">
        <v>2286</v>
      </c>
      <c r="D6719">
        <v>522</v>
      </c>
      <c r="E6719">
        <v>6</v>
      </c>
      <c r="F6719" t="s">
        <v>10</v>
      </c>
      <c r="G6719" t="s">
        <v>11</v>
      </c>
      <c r="H6719">
        <v>9.1190800000000003</v>
      </c>
      <c r="I6719">
        <v>9.6665899999999993</v>
      </c>
      <c r="J6719">
        <v>8.8660099999999993</v>
      </c>
      <c r="K6719">
        <v>9.0780799999999999</v>
      </c>
      <c r="L6719">
        <v>8.8520099999999999</v>
      </c>
      <c r="M6719">
        <v>9.0165900000000008</v>
      </c>
      <c r="N6719">
        <v>9.3393200000000007</v>
      </c>
      <c r="O6719">
        <v>9.1320599999999992</v>
      </c>
      <c r="P6719">
        <v>9.1614000000000004</v>
      </c>
      <c r="Q6719">
        <v>9.0585799999999992</v>
      </c>
      <c r="R6719">
        <v>8.7102799999999991</v>
      </c>
      <c r="S6719">
        <f t="shared" si="104"/>
        <v>1.1097909596476807</v>
      </c>
    </row>
    <row r="6720" spans="1:19" x14ac:dyDescent="0.2">
      <c r="A6720" t="s">
        <v>7599</v>
      </c>
      <c r="B6720" t="s">
        <v>7600</v>
      </c>
      <c r="C6720" t="s">
        <v>7601</v>
      </c>
      <c r="D6720">
        <v>1920</v>
      </c>
      <c r="E6720">
        <v>23</v>
      </c>
      <c r="F6720" t="s">
        <v>10</v>
      </c>
      <c r="G6720" t="s">
        <v>11</v>
      </c>
      <c r="H6720">
        <v>9.7681299999999993</v>
      </c>
      <c r="I6720">
        <v>9.9552399999999999</v>
      </c>
      <c r="J6720">
        <v>9.4127700000000001</v>
      </c>
      <c r="K6720">
        <v>9.3188700000000004</v>
      </c>
      <c r="L6720">
        <v>9.3231400000000004</v>
      </c>
      <c r="M6720">
        <v>8.7565799999999996</v>
      </c>
      <c r="N6720">
        <v>8.5806299999999993</v>
      </c>
      <c r="O6720">
        <v>8.7272400000000001</v>
      </c>
      <c r="P6720">
        <v>8.8000399999999992</v>
      </c>
      <c r="Q6720">
        <v>9.0111600000000003</v>
      </c>
      <c r="R6720">
        <v>8.3461999999999996</v>
      </c>
      <c r="S6720">
        <f t="shared" si="104"/>
        <v>1.1927871366609955</v>
      </c>
    </row>
    <row r="6721" spans="1:19" x14ac:dyDescent="0.2">
      <c r="A6721" t="s">
        <v>17127</v>
      </c>
      <c r="B6721" t="s">
        <v>17128</v>
      </c>
      <c r="C6721" t="s">
        <v>17129</v>
      </c>
      <c r="D6721">
        <v>4729</v>
      </c>
      <c r="E6721">
        <v>1</v>
      </c>
      <c r="F6721" t="s">
        <v>10</v>
      </c>
      <c r="G6721" t="s">
        <v>11</v>
      </c>
      <c r="H6721">
        <v>9.7694399999999995</v>
      </c>
      <c r="I6721">
        <v>8.6928000000000001</v>
      </c>
      <c r="J6721">
        <v>9.2759499999999999</v>
      </c>
      <c r="K6721">
        <v>8.6638000000000002</v>
      </c>
      <c r="L6721">
        <v>10.1518</v>
      </c>
      <c r="M6721">
        <v>10.0388</v>
      </c>
      <c r="N6721">
        <v>9.0645100000000003</v>
      </c>
      <c r="O6721">
        <v>9.0770400000000002</v>
      </c>
      <c r="P6721">
        <v>8.9335599999999999</v>
      </c>
      <c r="Q6721">
        <v>8.6205599999999993</v>
      </c>
      <c r="R6721">
        <v>7.7117500000000003</v>
      </c>
      <c r="S6721">
        <f t="shared" si="104"/>
        <v>1.3164067818588516</v>
      </c>
    </row>
    <row r="6722" spans="1:19" x14ac:dyDescent="0.2">
      <c r="A6722" t="s">
        <v>16524</v>
      </c>
      <c r="B6722" t="s">
        <v>16525</v>
      </c>
      <c r="C6722" t="s">
        <v>16526</v>
      </c>
      <c r="D6722">
        <v>4533</v>
      </c>
      <c r="E6722">
        <v>12</v>
      </c>
      <c r="F6722" t="s">
        <v>10</v>
      </c>
      <c r="G6722" t="s">
        <v>11</v>
      </c>
      <c r="H6722">
        <v>9.5438899999999993</v>
      </c>
      <c r="I6722">
        <v>9.8878599999999999</v>
      </c>
      <c r="J6722">
        <v>8.9829899999999991</v>
      </c>
      <c r="K6722">
        <v>8.9749300000000005</v>
      </c>
      <c r="L6722">
        <v>9.0351599999999994</v>
      </c>
      <c r="M6722">
        <v>8.7423099999999998</v>
      </c>
      <c r="N6722">
        <v>8.6923600000000008</v>
      </c>
      <c r="O6722">
        <v>8.8733000000000004</v>
      </c>
      <c r="P6722">
        <v>8.6865299999999994</v>
      </c>
      <c r="Q6722">
        <v>8.7912700000000008</v>
      </c>
      <c r="R6722">
        <v>9.7893899999999991</v>
      </c>
      <c r="S6722">
        <f t="shared" ref="S6722:S6785" si="105">MAX(H6722:R6722)/MIN(H6722:R6722)</f>
        <v>1.1382980315499975</v>
      </c>
    </row>
    <row r="6723" spans="1:19" x14ac:dyDescent="0.2">
      <c r="A6723" t="s">
        <v>1268</v>
      </c>
      <c r="B6723" t="s">
        <v>1269</v>
      </c>
      <c r="C6723" t="s">
        <v>1270</v>
      </c>
      <c r="D6723">
        <v>292</v>
      </c>
      <c r="E6723">
        <v>18</v>
      </c>
      <c r="F6723" t="s">
        <v>10</v>
      </c>
      <c r="G6723" t="s">
        <v>11</v>
      </c>
      <c r="H6723">
        <v>9.1503800000000002</v>
      </c>
      <c r="I6723">
        <v>9.0298200000000008</v>
      </c>
      <c r="J6723">
        <v>9.3396699999999999</v>
      </c>
      <c r="K6723">
        <v>9.3107900000000008</v>
      </c>
      <c r="L6723">
        <v>9.1920699999999993</v>
      </c>
      <c r="M6723">
        <v>8.6978500000000007</v>
      </c>
      <c r="N6723">
        <v>9.2568800000000007</v>
      </c>
      <c r="O6723">
        <v>9.4036899999999992</v>
      </c>
      <c r="P6723">
        <v>9.1525400000000001</v>
      </c>
      <c r="Q6723">
        <v>9.0479400000000005</v>
      </c>
      <c r="R6723">
        <v>8.4183699999999995</v>
      </c>
      <c r="S6723">
        <f t="shared" si="105"/>
        <v>1.1170440358406675</v>
      </c>
    </row>
    <row r="6724" spans="1:19" x14ac:dyDescent="0.2">
      <c r="A6724" t="s">
        <v>7602</v>
      </c>
      <c r="B6724" t="s">
        <v>7603</v>
      </c>
      <c r="C6724" t="s">
        <v>7604</v>
      </c>
      <c r="D6724">
        <v>1920</v>
      </c>
      <c r="E6724">
        <v>11</v>
      </c>
      <c r="F6724" t="s">
        <v>10</v>
      </c>
      <c r="G6724" t="s">
        <v>11</v>
      </c>
      <c r="H6724">
        <v>9.9332799999999999</v>
      </c>
      <c r="I6724">
        <v>9.5872100000000007</v>
      </c>
      <c r="J6724">
        <v>9.3557500000000005</v>
      </c>
      <c r="K6724">
        <v>9.2358799999999999</v>
      </c>
      <c r="L6724">
        <v>9.0653100000000002</v>
      </c>
      <c r="M6724">
        <v>8.68309</v>
      </c>
      <c r="N6724">
        <v>9.1441199999999991</v>
      </c>
      <c r="O6724">
        <v>8.9838799999999992</v>
      </c>
      <c r="P6724">
        <v>8.7361500000000003</v>
      </c>
      <c r="Q6724">
        <v>9.0170499999999993</v>
      </c>
      <c r="R6724">
        <v>8.2582900000000006</v>
      </c>
      <c r="S6724">
        <f t="shared" si="105"/>
        <v>1.2028252822315515</v>
      </c>
    </row>
    <row r="6725" spans="1:19" x14ac:dyDescent="0.2">
      <c r="A6725" t="s">
        <v>5926</v>
      </c>
      <c r="B6725" t="s">
        <v>5927</v>
      </c>
      <c r="C6725" t="s">
        <v>5928</v>
      </c>
      <c r="D6725">
        <v>1460</v>
      </c>
      <c r="E6725">
        <v>54</v>
      </c>
      <c r="F6725" t="s">
        <v>10</v>
      </c>
      <c r="G6725" t="s">
        <v>11</v>
      </c>
      <c r="H6725">
        <v>9.24953</v>
      </c>
      <c r="I6725">
        <v>9.1662599999999994</v>
      </c>
      <c r="J6725">
        <v>9.1658600000000003</v>
      </c>
      <c r="K6725">
        <v>9.1762099999999993</v>
      </c>
      <c r="L6725">
        <v>8.6732099999999992</v>
      </c>
      <c r="M6725">
        <v>9.3421299999999992</v>
      </c>
      <c r="N6725">
        <v>9.1767000000000003</v>
      </c>
      <c r="O6725">
        <v>9.0594400000000004</v>
      </c>
      <c r="P6725">
        <v>8.8042800000000003</v>
      </c>
      <c r="Q6725">
        <v>8.8297899999999991</v>
      </c>
      <c r="R6725">
        <v>9.3565900000000006</v>
      </c>
      <c r="S6725">
        <f t="shared" si="105"/>
        <v>1.0787920504634387</v>
      </c>
    </row>
    <row r="6726" spans="1:19" x14ac:dyDescent="0.2">
      <c r="A6726" t="s">
        <v>9549</v>
      </c>
      <c r="B6726" t="s">
        <v>9550</v>
      </c>
      <c r="C6726" t="s">
        <v>9551</v>
      </c>
      <c r="D6726">
        <v>2432</v>
      </c>
      <c r="E6726">
        <v>35</v>
      </c>
      <c r="F6726" t="s">
        <v>10</v>
      </c>
      <c r="G6726" t="s">
        <v>11</v>
      </c>
      <c r="H6726">
        <v>9.7249700000000008</v>
      </c>
      <c r="I6726">
        <v>9.1295500000000001</v>
      </c>
      <c r="J6726">
        <v>7.7560000000000002</v>
      </c>
      <c r="K6726">
        <v>8.1724300000000003</v>
      </c>
      <c r="L6726">
        <v>10.2517</v>
      </c>
      <c r="M6726">
        <v>8.00563</v>
      </c>
      <c r="N6726">
        <v>8.0252700000000008</v>
      </c>
      <c r="O6726">
        <v>8.22715</v>
      </c>
      <c r="P6726">
        <v>12.3787</v>
      </c>
      <c r="Q6726">
        <v>9.5283499999999997</v>
      </c>
      <c r="R6726">
        <v>8.8002199999999995</v>
      </c>
      <c r="S6726">
        <f t="shared" si="105"/>
        <v>1.5960159876224858</v>
      </c>
    </row>
    <row r="6727" spans="1:19" x14ac:dyDescent="0.2">
      <c r="A6727" t="s">
        <v>9552</v>
      </c>
      <c r="B6727" t="s">
        <v>9553</v>
      </c>
      <c r="C6727" t="s">
        <v>9554</v>
      </c>
      <c r="D6727">
        <v>2433</v>
      </c>
      <c r="E6727">
        <v>4</v>
      </c>
      <c r="F6727" t="s">
        <v>10</v>
      </c>
      <c r="G6727" t="s">
        <v>11</v>
      </c>
      <c r="H6727">
        <v>8.4309700000000003</v>
      </c>
      <c r="I6727">
        <v>8.86355</v>
      </c>
      <c r="J6727">
        <v>8.3305199999999999</v>
      </c>
      <c r="K6727">
        <v>8.8395299999999999</v>
      </c>
      <c r="L6727">
        <v>8.2941800000000008</v>
      </c>
      <c r="M6727">
        <v>8.9506300000000003</v>
      </c>
      <c r="N6727">
        <v>9.6560600000000001</v>
      </c>
      <c r="O6727">
        <v>8.6394500000000001</v>
      </c>
      <c r="P6727">
        <v>9.6332599999999999</v>
      </c>
      <c r="Q6727">
        <v>9.0166199999999996</v>
      </c>
      <c r="R6727">
        <v>11.3452</v>
      </c>
      <c r="S6727">
        <f t="shared" si="105"/>
        <v>1.3678507097748058</v>
      </c>
    </row>
    <row r="6728" spans="1:19" x14ac:dyDescent="0.2">
      <c r="A6728" t="s">
        <v>22234</v>
      </c>
      <c r="B6728" t="s">
        <v>22235</v>
      </c>
      <c r="C6728" t="s">
        <v>22236</v>
      </c>
      <c r="D6728">
        <v>6418</v>
      </c>
      <c r="E6728">
        <v>3</v>
      </c>
      <c r="F6728" t="s">
        <v>10</v>
      </c>
      <c r="G6728" t="s">
        <v>11</v>
      </c>
      <c r="H6728">
        <v>7.8869899999999999</v>
      </c>
      <c r="I6728">
        <v>7.9616300000000004</v>
      </c>
      <c r="J6728">
        <v>7.8746099999999997</v>
      </c>
      <c r="K6728">
        <v>8.3958300000000001</v>
      </c>
      <c r="L6728">
        <v>8.6253200000000003</v>
      </c>
      <c r="M6728">
        <v>8.2079599999999999</v>
      </c>
      <c r="N6728">
        <v>8.2994599999999998</v>
      </c>
      <c r="O6728">
        <v>8.6183300000000003</v>
      </c>
      <c r="P6728">
        <v>10.352600000000001</v>
      </c>
      <c r="Q6728">
        <v>9.1711600000000004</v>
      </c>
      <c r="R6728">
        <v>14.6061</v>
      </c>
      <c r="S6728">
        <f t="shared" si="105"/>
        <v>1.8548347156240119</v>
      </c>
    </row>
    <row r="6729" spans="1:19" x14ac:dyDescent="0.2">
      <c r="A6729" t="s">
        <v>10738</v>
      </c>
      <c r="B6729" t="s">
        <v>10739</v>
      </c>
      <c r="C6729" t="s">
        <v>10740</v>
      </c>
      <c r="D6729">
        <v>2786</v>
      </c>
      <c r="E6729">
        <v>30</v>
      </c>
      <c r="F6729" t="s">
        <v>10</v>
      </c>
      <c r="G6729" t="s">
        <v>11</v>
      </c>
      <c r="H6729">
        <v>7.9654999999999996</v>
      </c>
      <c r="I6729">
        <v>7.4302799999999998</v>
      </c>
      <c r="J6729">
        <v>8.1809600000000007</v>
      </c>
      <c r="K6729">
        <v>8.0379100000000001</v>
      </c>
      <c r="L6729">
        <v>8.3305900000000008</v>
      </c>
      <c r="M6729">
        <v>8.9586299999999994</v>
      </c>
      <c r="N6729">
        <v>9.2496500000000008</v>
      </c>
      <c r="O6729">
        <v>9.3379600000000007</v>
      </c>
      <c r="P6729">
        <v>9.7856000000000005</v>
      </c>
      <c r="Q6729">
        <v>9.3384699999999992</v>
      </c>
      <c r="R6729">
        <v>13.384499999999999</v>
      </c>
      <c r="S6729">
        <f t="shared" si="105"/>
        <v>1.8013453059642435</v>
      </c>
    </row>
    <row r="6730" spans="1:19" x14ac:dyDescent="0.2">
      <c r="A6730" t="s">
        <v>5356</v>
      </c>
      <c r="B6730" t="s">
        <v>5357</v>
      </c>
      <c r="C6730" t="s">
        <v>5358</v>
      </c>
      <c r="D6730">
        <v>1313</v>
      </c>
      <c r="E6730">
        <v>9</v>
      </c>
      <c r="F6730" t="s">
        <v>10</v>
      </c>
      <c r="G6730" t="s">
        <v>11</v>
      </c>
      <c r="H6730">
        <v>8.6608599999999996</v>
      </c>
      <c r="I6730">
        <v>9.2898599999999991</v>
      </c>
      <c r="J6730">
        <v>8.9214099999999998</v>
      </c>
      <c r="K6730">
        <v>8.7263500000000001</v>
      </c>
      <c r="L6730">
        <v>9.0758600000000005</v>
      </c>
      <c r="M6730">
        <v>9.1312800000000003</v>
      </c>
      <c r="N6730">
        <v>9.6063500000000008</v>
      </c>
      <c r="O6730">
        <v>9.6435300000000002</v>
      </c>
      <c r="P6730">
        <v>9.6004400000000008</v>
      </c>
      <c r="Q6730">
        <v>9.8930500000000006</v>
      </c>
      <c r="R6730">
        <v>7.4510100000000001</v>
      </c>
      <c r="S6730">
        <f t="shared" si="105"/>
        <v>1.3277461713244245</v>
      </c>
    </row>
    <row r="6731" spans="1:19" x14ac:dyDescent="0.2">
      <c r="A6731" t="s">
        <v>23785</v>
      </c>
      <c r="B6731" t="s">
        <v>23786</v>
      </c>
      <c r="C6731" t="s">
        <v>23787</v>
      </c>
      <c r="D6731">
        <v>7027</v>
      </c>
      <c r="E6731">
        <v>1</v>
      </c>
      <c r="F6731" t="s">
        <v>10</v>
      </c>
      <c r="G6731" t="s">
        <v>11</v>
      </c>
      <c r="H6731">
        <v>10.146599999999999</v>
      </c>
      <c r="I6731">
        <v>10.4999</v>
      </c>
      <c r="J6731">
        <v>8.7888999999999999</v>
      </c>
      <c r="K6731">
        <v>8.5216700000000003</v>
      </c>
      <c r="L6731">
        <v>8.8227200000000003</v>
      </c>
      <c r="M6731">
        <v>8.0817300000000003</v>
      </c>
      <c r="N6731">
        <v>9.2921200000000006</v>
      </c>
      <c r="O6731">
        <v>9.9575200000000006</v>
      </c>
      <c r="P6731">
        <v>8.9250100000000003</v>
      </c>
      <c r="Q6731">
        <v>8.4150700000000001</v>
      </c>
      <c r="R6731">
        <v>8.5488199999999992</v>
      </c>
      <c r="S6731">
        <f t="shared" si="105"/>
        <v>1.2992144008770399</v>
      </c>
    </row>
    <row r="6732" spans="1:19" x14ac:dyDescent="0.2">
      <c r="A6732" t="s">
        <v>2938</v>
      </c>
      <c r="B6732" t="s">
        <v>2939</v>
      </c>
      <c r="C6732" t="s">
        <v>2940</v>
      </c>
      <c r="D6732">
        <v>685</v>
      </c>
      <c r="E6732">
        <v>38</v>
      </c>
      <c r="F6732" t="s">
        <v>10</v>
      </c>
      <c r="G6732" t="s">
        <v>11</v>
      </c>
      <c r="H6732">
        <v>9.8270400000000002</v>
      </c>
      <c r="I6732">
        <v>9.6472899999999999</v>
      </c>
      <c r="J6732">
        <v>8.96692</v>
      </c>
      <c r="K6732">
        <v>9.38598</v>
      </c>
      <c r="L6732">
        <v>8.7589799999999993</v>
      </c>
      <c r="M6732">
        <v>8.7853499999999993</v>
      </c>
      <c r="N6732">
        <v>8.9779099999999996</v>
      </c>
      <c r="O6732">
        <v>8.9917700000000007</v>
      </c>
      <c r="P6732">
        <v>9.0910600000000006</v>
      </c>
      <c r="Q6732">
        <v>9.2611399999999993</v>
      </c>
      <c r="R6732">
        <v>8.3065700000000007</v>
      </c>
      <c r="S6732">
        <f t="shared" si="105"/>
        <v>1.1830442649613497</v>
      </c>
    </row>
    <row r="6733" spans="1:19" x14ac:dyDescent="0.2">
      <c r="A6733" t="s">
        <v>5863</v>
      </c>
      <c r="B6733" t="s">
        <v>5864</v>
      </c>
      <c r="C6733" t="s">
        <v>5865</v>
      </c>
      <c r="D6733">
        <v>1445</v>
      </c>
      <c r="E6733">
        <v>39</v>
      </c>
      <c r="F6733" t="s">
        <v>10</v>
      </c>
      <c r="G6733" t="s">
        <v>11</v>
      </c>
      <c r="H6733">
        <v>8.9328900000000004</v>
      </c>
      <c r="I6733">
        <v>8.5027899999999992</v>
      </c>
      <c r="J6733">
        <v>9.5191599999999994</v>
      </c>
      <c r="K6733">
        <v>9.5813100000000002</v>
      </c>
      <c r="L6733">
        <v>9.1882900000000003</v>
      </c>
      <c r="M6733">
        <v>9.27121</v>
      </c>
      <c r="N6733">
        <v>9.2366899999999994</v>
      </c>
      <c r="O6733">
        <v>9.0949899999999992</v>
      </c>
      <c r="P6733">
        <v>8.7521900000000006</v>
      </c>
      <c r="Q6733">
        <v>8.9479100000000003</v>
      </c>
      <c r="R6733">
        <v>8.9725699999999993</v>
      </c>
      <c r="S6733">
        <f t="shared" si="105"/>
        <v>1.1268430715094693</v>
      </c>
    </row>
    <row r="6734" spans="1:19" x14ac:dyDescent="0.2">
      <c r="A6734" t="s">
        <v>4813</v>
      </c>
      <c r="B6734" t="s">
        <v>4814</v>
      </c>
      <c r="C6734" t="s">
        <v>4815</v>
      </c>
      <c r="D6734">
        <v>1165</v>
      </c>
      <c r="E6734">
        <v>22</v>
      </c>
      <c r="F6734" t="s">
        <v>10</v>
      </c>
      <c r="G6734" t="s">
        <v>11</v>
      </c>
      <c r="H6734">
        <v>9.4265000000000008</v>
      </c>
      <c r="I6734">
        <v>9.5071600000000007</v>
      </c>
      <c r="J6734">
        <v>8.6650600000000004</v>
      </c>
      <c r="K6734">
        <v>9.26295</v>
      </c>
      <c r="L6734">
        <v>8.6699599999999997</v>
      </c>
      <c r="M6734">
        <v>8.7456499999999995</v>
      </c>
      <c r="N6734">
        <v>9.0615699999999997</v>
      </c>
      <c r="O6734">
        <v>8.9088100000000008</v>
      </c>
      <c r="P6734">
        <v>8.9962499999999999</v>
      </c>
      <c r="Q6734">
        <v>9.5277899999999995</v>
      </c>
      <c r="R6734">
        <v>9.2283100000000005</v>
      </c>
      <c r="S6734">
        <f t="shared" si="105"/>
        <v>1.0995642269066803</v>
      </c>
    </row>
    <row r="6735" spans="1:19" x14ac:dyDescent="0.2">
      <c r="A6735" t="s">
        <v>4810</v>
      </c>
      <c r="B6735" t="s">
        <v>4811</v>
      </c>
      <c r="C6735" t="s">
        <v>4812</v>
      </c>
      <c r="D6735">
        <v>1165</v>
      </c>
      <c r="E6735">
        <v>21</v>
      </c>
      <c r="F6735" t="s">
        <v>10</v>
      </c>
      <c r="G6735" t="s">
        <v>11</v>
      </c>
      <c r="H6735">
        <v>8.6838200000000008</v>
      </c>
      <c r="I6735">
        <v>8.74709</v>
      </c>
      <c r="J6735">
        <v>9.0807199999999995</v>
      </c>
      <c r="K6735">
        <v>9.0567299999999999</v>
      </c>
      <c r="L6735">
        <v>9.1218699999999995</v>
      </c>
      <c r="M6735">
        <v>8.9960199999999997</v>
      </c>
      <c r="N6735">
        <v>9.2429500000000004</v>
      </c>
      <c r="O6735">
        <v>9.1785700000000006</v>
      </c>
      <c r="P6735">
        <v>9.0750899999999994</v>
      </c>
      <c r="Q6735">
        <v>9.6391899999999993</v>
      </c>
      <c r="R6735">
        <v>9.1779499999999992</v>
      </c>
      <c r="S6735">
        <f t="shared" si="105"/>
        <v>1.1100172504727182</v>
      </c>
    </row>
    <row r="6736" spans="1:19" x14ac:dyDescent="0.2">
      <c r="A6736" t="s">
        <v>4807</v>
      </c>
      <c r="B6736" t="s">
        <v>4808</v>
      </c>
      <c r="C6736" t="s">
        <v>4809</v>
      </c>
      <c r="D6736">
        <v>1165</v>
      </c>
      <c r="E6736">
        <v>14</v>
      </c>
      <c r="F6736" t="s">
        <v>10</v>
      </c>
      <c r="G6736" t="s">
        <v>11</v>
      </c>
      <c r="H6736">
        <v>8.9450800000000008</v>
      </c>
      <c r="I6736">
        <v>8.8999500000000005</v>
      </c>
      <c r="J6736">
        <v>9.08249</v>
      </c>
      <c r="K6736">
        <v>9.20913</v>
      </c>
      <c r="L6736">
        <v>9.4498099999999994</v>
      </c>
      <c r="M6736">
        <v>9.1930499999999995</v>
      </c>
      <c r="N6736">
        <v>9.1621900000000007</v>
      </c>
      <c r="O6736">
        <v>9.0619899999999998</v>
      </c>
      <c r="P6736">
        <v>9.1781600000000001</v>
      </c>
      <c r="Q6736">
        <v>9.7094100000000001</v>
      </c>
      <c r="R6736">
        <v>8.1087399999999992</v>
      </c>
      <c r="S6736">
        <f t="shared" si="105"/>
        <v>1.1974005825812644</v>
      </c>
    </row>
    <row r="6737" spans="1:19" x14ac:dyDescent="0.2">
      <c r="A6737" t="s">
        <v>263</v>
      </c>
      <c r="B6737" t="s">
        <v>264</v>
      </c>
      <c r="C6737" t="s">
        <v>265</v>
      </c>
      <c r="D6737">
        <v>55</v>
      </c>
      <c r="E6737">
        <v>13</v>
      </c>
      <c r="F6737" t="s">
        <v>10</v>
      </c>
      <c r="G6737" t="s">
        <v>11</v>
      </c>
      <c r="H6737">
        <v>9.2097899999999999</v>
      </c>
      <c r="I6737">
        <v>8.8161799999999992</v>
      </c>
      <c r="J6737">
        <v>8.9533900000000006</v>
      </c>
      <c r="K6737">
        <v>8.8218899999999998</v>
      </c>
      <c r="L6737">
        <v>8.8188899999999997</v>
      </c>
      <c r="M6737">
        <v>9.2550100000000004</v>
      </c>
      <c r="N6737">
        <v>9.0280900000000006</v>
      </c>
      <c r="O6737">
        <v>9.3100799999999992</v>
      </c>
      <c r="P6737">
        <v>9.4260800000000007</v>
      </c>
      <c r="Q6737">
        <v>9.1124700000000001</v>
      </c>
      <c r="R6737">
        <v>9.2481200000000001</v>
      </c>
      <c r="S6737">
        <f t="shared" si="105"/>
        <v>1.0691796220131624</v>
      </c>
    </row>
    <row r="6738" spans="1:19" x14ac:dyDescent="0.2">
      <c r="A6738" t="s">
        <v>9178</v>
      </c>
      <c r="B6738" t="s">
        <v>9179</v>
      </c>
      <c r="C6738" t="s">
        <v>9180</v>
      </c>
      <c r="D6738">
        <v>2324</v>
      </c>
      <c r="E6738">
        <v>48</v>
      </c>
      <c r="F6738" t="s">
        <v>10</v>
      </c>
      <c r="G6738" t="s">
        <v>11</v>
      </c>
      <c r="H6738">
        <v>9.0866900000000008</v>
      </c>
      <c r="I6738">
        <v>9.5156500000000008</v>
      </c>
      <c r="J6738">
        <v>9.13307</v>
      </c>
      <c r="K6738">
        <v>8.9468200000000007</v>
      </c>
      <c r="L6738">
        <v>8.8614200000000007</v>
      </c>
      <c r="M6738">
        <v>9.2049599999999998</v>
      </c>
      <c r="N6738">
        <v>9.0827899999999993</v>
      </c>
      <c r="O6738">
        <v>9.0229499999999998</v>
      </c>
      <c r="P6738">
        <v>9.2022999999999993</v>
      </c>
      <c r="Q6738">
        <v>8.7713900000000002</v>
      </c>
      <c r="R6738">
        <v>9.17197</v>
      </c>
      <c r="S6738">
        <f t="shared" si="105"/>
        <v>1.0848508617220305</v>
      </c>
    </row>
    <row r="6739" spans="1:19" x14ac:dyDescent="0.2">
      <c r="A6739" t="s">
        <v>1387</v>
      </c>
      <c r="B6739" t="s">
        <v>1388</v>
      </c>
      <c r="C6739" t="s">
        <v>1389</v>
      </c>
      <c r="D6739">
        <v>320</v>
      </c>
      <c r="E6739">
        <v>51</v>
      </c>
      <c r="F6739" t="s">
        <v>10</v>
      </c>
      <c r="G6739" t="s">
        <v>11</v>
      </c>
      <c r="H6739">
        <v>8.5114300000000007</v>
      </c>
      <c r="I6739">
        <v>8.6886600000000005</v>
      </c>
      <c r="J6739">
        <v>9.4034999999999993</v>
      </c>
      <c r="K6739">
        <v>8.9524799999999995</v>
      </c>
      <c r="L6739">
        <v>8.9675600000000006</v>
      </c>
      <c r="M6739">
        <v>9.6051699999999993</v>
      </c>
      <c r="N6739">
        <v>9.3667099999999994</v>
      </c>
      <c r="O6739">
        <v>9.2896400000000003</v>
      </c>
      <c r="P6739">
        <v>9.2713099999999997</v>
      </c>
      <c r="Q6739">
        <v>8.5851699999999997</v>
      </c>
      <c r="R6739">
        <v>9.3583599999999993</v>
      </c>
      <c r="S6739">
        <f t="shared" si="105"/>
        <v>1.1285024960553043</v>
      </c>
    </row>
    <row r="6740" spans="1:19" x14ac:dyDescent="0.2">
      <c r="A6740" t="s">
        <v>1384</v>
      </c>
      <c r="B6740" t="s">
        <v>1385</v>
      </c>
      <c r="C6740" t="s">
        <v>1386</v>
      </c>
      <c r="D6740">
        <v>320</v>
      </c>
      <c r="E6740">
        <v>25</v>
      </c>
      <c r="F6740" t="s">
        <v>10</v>
      </c>
      <c r="G6740" t="s">
        <v>11</v>
      </c>
      <c r="H6740">
        <v>8.6658399999999993</v>
      </c>
      <c r="I6740">
        <v>8.8141599999999993</v>
      </c>
      <c r="J6740">
        <v>9.32958</v>
      </c>
      <c r="K6740">
        <v>9.1529799999999994</v>
      </c>
      <c r="L6740">
        <v>9.1786700000000003</v>
      </c>
      <c r="M6740">
        <v>9.3977599999999999</v>
      </c>
      <c r="N6740">
        <v>9.3497000000000003</v>
      </c>
      <c r="O6740">
        <v>9.0630699999999997</v>
      </c>
      <c r="P6740">
        <v>9.2160200000000003</v>
      </c>
      <c r="Q6740">
        <v>8.3180999999999994</v>
      </c>
      <c r="R6740">
        <v>9.5141100000000005</v>
      </c>
      <c r="S6740">
        <f t="shared" si="105"/>
        <v>1.1437840372200383</v>
      </c>
    </row>
    <row r="6741" spans="1:19" x14ac:dyDescent="0.2">
      <c r="A6741" t="s">
        <v>6518</v>
      </c>
      <c r="B6741" t="s">
        <v>6519</v>
      </c>
      <c r="C6741" t="s">
        <v>6520</v>
      </c>
      <c r="D6741">
        <v>1614</v>
      </c>
      <c r="E6741">
        <v>5</v>
      </c>
      <c r="F6741" t="s">
        <v>10</v>
      </c>
      <c r="G6741" t="s">
        <v>11</v>
      </c>
      <c r="H6741">
        <v>9.4109200000000008</v>
      </c>
      <c r="I6741">
        <v>9.5224700000000002</v>
      </c>
      <c r="J6741">
        <v>8.4060900000000007</v>
      </c>
      <c r="K6741">
        <v>9.1916200000000003</v>
      </c>
      <c r="L6741">
        <v>9.2266100000000009</v>
      </c>
      <c r="M6741">
        <v>9.2875800000000002</v>
      </c>
      <c r="N6741">
        <v>9.1483399999999993</v>
      </c>
      <c r="O6741">
        <v>9.0506600000000006</v>
      </c>
      <c r="P6741">
        <v>9.0129900000000003</v>
      </c>
      <c r="Q6741">
        <v>8.8209599999999995</v>
      </c>
      <c r="R6741">
        <v>8.9217600000000008</v>
      </c>
      <c r="S6741">
        <f t="shared" si="105"/>
        <v>1.1328060965323949</v>
      </c>
    </row>
    <row r="6742" spans="1:19" x14ac:dyDescent="0.2">
      <c r="A6742" t="s">
        <v>16076</v>
      </c>
      <c r="B6742" t="s">
        <v>16077</v>
      </c>
      <c r="C6742" t="s">
        <v>16078</v>
      </c>
      <c r="D6742">
        <v>4394</v>
      </c>
      <c r="E6742">
        <v>12</v>
      </c>
      <c r="F6742" t="s">
        <v>10</v>
      </c>
      <c r="G6742" t="s">
        <v>11</v>
      </c>
      <c r="H6742">
        <v>8.9931599999999996</v>
      </c>
      <c r="I6742">
        <v>8.4666800000000002</v>
      </c>
      <c r="J6742">
        <v>8.9941899999999997</v>
      </c>
      <c r="K6742">
        <v>8.8491</v>
      </c>
      <c r="L6742">
        <v>8.8258100000000006</v>
      </c>
      <c r="M6742">
        <v>9.3743200000000009</v>
      </c>
      <c r="N6742">
        <v>9.2624099999999991</v>
      </c>
      <c r="O6742">
        <v>9.3513300000000008</v>
      </c>
      <c r="P6742">
        <v>9.5883000000000003</v>
      </c>
      <c r="Q6742">
        <v>9.0982500000000002</v>
      </c>
      <c r="R6742">
        <v>9.1964500000000005</v>
      </c>
      <c r="S6742">
        <f t="shared" si="105"/>
        <v>1.1324745945281975</v>
      </c>
    </row>
    <row r="6743" spans="1:19" x14ac:dyDescent="0.2">
      <c r="A6743" t="s">
        <v>3848</v>
      </c>
      <c r="B6743" t="s">
        <v>3846</v>
      </c>
      <c r="C6743" t="s">
        <v>3849</v>
      </c>
      <c r="D6743">
        <v>914</v>
      </c>
      <c r="E6743">
        <v>1</v>
      </c>
      <c r="F6743" t="s">
        <v>10</v>
      </c>
      <c r="G6743" t="s">
        <v>11</v>
      </c>
      <c r="H6743">
        <v>9.4331399999999999</v>
      </c>
      <c r="I6743">
        <v>8.9731000000000005</v>
      </c>
      <c r="J6743">
        <v>8.4797399999999996</v>
      </c>
      <c r="K6743">
        <v>8.3721700000000006</v>
      </c>
      <c r="L6743">
        <v>9.6161200000000004</v>
      </c>
      <c r="M6743">
        <v>8.5783400000000007</v>
      </c>
      <c r="N6743">
        <v>8.8811900000000001</v>
      </c>
      <c r="O6743">
        <v>9.2179599999999997</v>
      </c>
      <c r="P6743">
        <v>9.3269300000000008</v>
      </c>
      <c r="Q6743">
        <v>9.0440500000000004</v>
      </c>
      <c r="R6743">
        <v>10.077299999999999</v>
      </c>
      <c r="S6743">
        <f t="shared" si="105"/>
        <v>1.2036664329558524</v>
      </c>
    </row>
    <row r="6744" spans="1:19" x14ac:dyDescent="0.2">
      <c r="A6744" t="s">
        <v>3845</v>
      </c>
      <c r="B6744" t="s">
        <v>3846</v>
      </c>
      <c r="C6744" t="s">
        <v>3847</v>
      </c>
      <c r="D6744">
        <v>914</v>
      </c>
      <c r="E6744">
        <v>19</v>
      </c>
      <c r="F6744" t="s">
        <v>10</v>
      </c>
      <c r="G6744" t="s">
        <v>11</v>
      </c>
      <c r="H6744">
        <v>10.0069</v>
      </c>
      <c r="I6744">
        <v>10.290699999999999</v>
      </c>
      <c r="J6744">
        <v>8.1876999999999995</v>
      </c>
      <c r="K6744">
        <v>8.5193200000000004</v>
      </c>
      <c r="L6744">
        <v>8.4329699999999992</v>
      </c>
      <c r="M6744">
        <v>8.8067600000000006</v>
      </c>
      <c r="N6744">
        <v>8.7005599999999994</v>
      </c>
      <c r="O6744">
        <v>8.7524999999999995</v>
      </c>
      <c r="P6744">
        <v>9.1712399999999992</v>
      </c>
      <c r="Q6744">
        <v>9.3359299999999994</v>
      </c>
      <c r="R6744">
        <v>9.7954699999999999</v>
      </c>
      <c r="S6744">
        <f t="shared" si="105"/>
        <v>1.2568486876656448</v>
      </c>
    </row>
    <row r="6745" spans="1:19" x14ac:dyDescent="0.2">
      <c r="A6745" t="s">
        <v>15651</v>
      </c>
      <c r="B6745" t="s">
        <v>15652</v>
      </c>
      <c r="C6745" t="s">
        <v>15653</v>
      </c>
      <c r="D6745">
        <v>4261</v>
      </c>
      <c r="E6745">
        <v>10</v>
      </c>
      <c r="F6745" t="s">
        <v>10</v>
      </c>
      <c r="G6745" t="s">
        <v>11</v>
      </c>
      <c r="H6745">
        <v>8.8344699999999996</v>
      </c>
      <c r="I6745">
        <v>9.2226099999999995</v>
      </c>
      <c r="J6745">
        <v>8.9770099999999999</v>
      </c>
      <c r="K6745">
        <v>8.9386700000000001</v>
      </c>
      <c r="L6745">
        <v>9.5907699999999991</v>
      </c>
      <c r="M6745">
        <v>9.4190000000000005</v>
      </c>
      <c r="N6745">
        <v>8.4163999999999994</v>
      </c>
      <c r="O6745">
        <v>8.7131699999999999</v>
      </c>
      <c r="P6745">
        <v>8.9074500000000008</v>
      </c>
      <c r="Q6745">
        <v>9.5164899999999992</v>
      </c>
      <c r="R6745">
        <v>9.4639699999999998</v>
      </c>
      <c r="S6745">
        <f t="shared" si="105"/>
        <v>1.1395335297752007</v>
      </c>
    </row>
    <row r="6746" spans="1:19" x14ac:dyDescent="0.2">
      <c r="A6746" t="s">
        <v>9819</v>
      </c>
      <c r="B6746" t="s">
        <v>9820</v>
      </c>
      <c r="C6746" t="s">
        <v>9821</v>
      </c>
      <c r="D6746">
        <v>2509</v>
      </c>
      <c r="E6746">
        <v>12</v>
      </c>
      <c r="F6746" t="s">
        <v>10</v>
      </c>
      <c r="G6746" t="s">
        <v>11</v>
      </c>
      <c r="H6746">
        <v>8.5983599999999996</v>
      </c>
      <c r="I6746">
        <v>8.7417599999999993</v>
      </c>
      <c r="J6746">
        <v>9.1486800000000006</v>
      </c>
      <c r="K6746">
        <v>8.9184099999999997</v>
      </c>
      <c r="L6746">
        <v>10.0357</v>
      </c>
      <c r="M6746">
        <v>9.0527700000000006</v>
      </c>
      <c r="N6746">
        <v>8.7469400000000004</v>
      </c>
      <c r="O6746">
        <v>8.9667499999999993</v>
      </c>
      <c r="P6746">
        <v>9.3593100000000007</v>
      </c>
      <c r="Q6746">
        <v>9.1334999999999997</v>
      </c>
      <c r="R6746">
        <v>9.29786</v>
      </c>
      <c r="S6746">
        <f t="shared" si="105"/>
        <v>1.1671644360087274</v>
      </c>
    </row>
    <row r="6747" spans="1:19" x14ac:dyDescent="0.2">
      <c r="A6747" t="s">
        <v>22051</v>
      </c>
      <c r="B6747" t="s">
        <v>22052</v>
      </c>
      <c r="C6747" t="s">
        <v>22053</v>
      </c>
      <c r="D6747">
        <v>6347</v>
      </c>
      <c r="E6747">
        <v>1</v>
      </c>
      <c r="F6747" t="s">
        <v>10</v>
      </c>
      <c r="G6747" t="s">
        <v>11</v>
      </c>
      <c r="H6747">
        <v>9.1947799999999997</v>
      </c>
      <c r="I6747">
        <v>9.0970300000000002</v>
      </c>
      <c r="J6747">
        <v>9.5412700000000008</v>
      </c>
      <c r="K6747">
        <v>9.2474799999999995</v>
      </c>
      <c r="L6747">
        <v>9.0970099999999992</v>
      </c>
      <c r="M6747">
        <v>8.7448099999999993</v>
      </c>
      <c r="N6747">
        <v>9.2805900000000001</v>
      </c>
      <c r="O6747">
        <v>8.9905500000000007</v>
      </c>
      <c r="P6747">
        <v>9.1339600000000001</v>
      </c>
      <c r="Q6747">
        <v>9.2372399999999999</v>
      </c>
      <c r="R6747">
        <v>8.4352900000000002</v>
      </c>
      <c r="S6747">
        <f t="shared" si="105"/>
        <v>1.1311134531237219</v>
      </c>
    </row>
    <row r="6748" spans="1:19" x14ac:dyDescent="0.2">
      <c r="A6748" t="s">
        <v>15648</v>
      </c>
      <c r="B6748" t="s">
        <v>15649</v>
      </c>
      <c r="C6748" t="s">
        <v>15650</v>
      </c>
      <c r="D6748">
        <v>4260</v>
      </c>
      <c r="E6748">
        <v>12</v>
      </c>
      <c r="F6748" t="s">
        <v>10</v>
      </c>
      <c r="G6748" t="s">
        <v>11</v>
      </c>
      <c r="H6748">
        <v>9.7437100000000001</v>
      </c>
      <c r="I6748">
        <v>9.6504200000000004</v>
      </c>
      <c r="J6748">
        <v>8.6567799999999995</v>
      </c>
      <c r="K6748">
        <v>8.9275099999999998</v>
      </c>
      <c r="L6748">
        <v>9.2020800000000005</v>
      </c>
      <c r="M6748">
        <v>8.7273300000000003</v>
      </c>
      <c r="N6748">
        <v>8.4977699999999992</v>
      </c>
      <c r="O6748">
        <v>8.7969500000000007</v>
      </c>
      <c r="P6748">
        <v>8.8016100000000002</v>
      </c>
      <c r="Q6748">
        <v>9.1571099999999994</v>
      </c>
      <c r="R6748">
        <v>9.8387200000000004</v>
      </c>
      <c r="S6748">
        <f t="shared" si="105"/>
        <v>1.1578002228820032</v>
      </c>
    </row>
    <row r="6749" spans="1:19" x14ac:dyDescent="0.2">
      <c r="A6749" t="s">
        <v>22460</v>
      </c>
      <c r="B6749" t="s">
        <v>22461</v>
      </c>
      <c r="C6749" t="s">
        <v>22462</v>
      </c>
      <c r="D6749">
        <v>6502</v>
      </c>
      <c r="E6749">
        <v>12</v>
      </c>
      <c r="F6749" t="s">
        <v>10</v>
      </c>
      <c r="G6749" t="s">
        <v>11</v>
      </c>
      <c r="H6749">
        <v>9.0448799999999991</v>
      </c>
      <c r="I6749">
        <v>8.42441</v>
      </c>
      <c r="J6749">
        <v>8.8905700000000003</v>
      </c>
      <c r="K6749">
        <v>8.7800999999999991</v>
      </c>
      <c r="L6749">
        <v>9.0267800000000005</v>
      </c>
      <c r="M6749">
        <v>9.0945300000000007</v>
      </c>
      <c r="N6749">
        <v>8.9042999999999992</v>
      </c>
      <c r="O6749">
        <v>9.0263799999999996</v>
      </c>
      <c r="P6749">
        <v>9.1465200000000006</v>
      </c>
      <c r="Q6749">
        <v>9.1686399999999999</v>
      </c>
      <c r="R6749">
        <v>10.492900000000001</v>
      </c>
      <c r="S6749">
        <f t="shared" si="105"/>
        <v>1.2455352956468169</v>
      </c>
    </row>
    <row r="6750" spans="1:19" x14ac:dyDescent="0.2">
      <c r="A6750" t="s">
        <v>11717</v>
      </c>
      <c r="B6750" t="s">
        <v>11718</v>
      </c>
      <c r="C6750" t="s">
        <v>11719</v>
      </c>
      <c r="D6750">
        <v>3074</v>
      </c>
      <c r="E6750">
        <v>15</v>
      </c>
      <c r="F6750" t="s">
        <v>10</v>
      </c>
      <c r="G6750" t="s">
        <v>11</v>
      </c>
      <c r="H6750">
        <v>8.85839</v>
      </c>
      <c r="I6750">
        <v>8.7017699999999998</v>
      </c>
      <c r="J6750">
        <v>9.5625400000000003</v>
      </c>
      <c r="K6750">
        <v>9.2138600000000004</v>
      </c>
      <c r="L6750">
        <v>9.3292900000000003</v>
      </c>
      <c r="M6750">
        <v>8.6330899999999993</v>
      </c>
      <c r="N6750">
        <v>8.8396500000000007</v>
      </c>
      <c r="O6750">
        <v>8.9758600000000008</v>
      </c>
      <c r="P6750">
        <v>8.5188199999999998</v>
      </c>
      <c r="Q6750">
        <v>8.8119999999999994</v>
      </c>
      <c r="R6750">
        <v>10.5547</v>
      </c>
      <c r="S6750">
        <f t="shared" si="105"/>
        <v>1.2389861506640591</v>
      </c>
    </row>
    <row r="6751" spans="1:19" x14ac:dyDescent="0.2">
      <c r="A6751" t="s">
        <v>6515</v>
      </c>
      <c r="B6751" t="s">
        <v>6516</v>
      </c>
      <c r="C6751" t="s">
        <v>6517</v>
      </c>
      <c r="D6751">
        <v>1614</v>
      </c>
      <c r="E6751">
        <v>25</v>
      </c>
      <c r="F6751" t="s">
        <v>10</v>
      </c>
      <c r="G6751" t="s">
        <v>11</v>
      </c>
      <c r="H6751">
        <v>8.7443600000000004</v>
      </c>
      <c r="I6751">
        <v>8.6623699999999992</v>
      </c>
      <c r="J6751">
        <v>8.6566299999999998</v>
      </c>
      <c r="K6751">
        <v>8.7029399999999999</v>
      </c>
      <c r="L6751">
        <v>9.1492699999999996</v>
      </c>
      <c r="M6751">
        <v>8.8880700000000008</v>
      </c>
      <c r="N6751">
        <v>8.9109800000000003</v>
      </c>
      <c r="O6751">
        <v>8.9019399999999997</v>
      </c>
      <c r="P6751">
        <v>9.2359299999999998</v>
      </c>
      <c r="Q6751">
        <v>9.1941500000000005</v>
      </c>
      <c r="R6751">
        <v>10.9534</v>
      </c>
      <c r="S6751">
        <f t="shared" si="105"/>
        <v>1.2653191831001209</v>
      </c>
    </row>
    <row r="6752" spans="1:19" x14ac:dyDescent="0.2">
      <c r="A6752" t="s">
        <v>19037</v>
      </c>
      <c r="B6752" t="s">
        <v>19038</v>
      </c>
      <c r="C6752" t="s">
        <v>19039</v>
      </c>
      <c r="D6752">
        <v>5317</v>
      </c>
      <c r="E6752">
        <v>24</v>
      </c>
      <c r="F6752" t="s">
        <v>10</v>
      </c>
      <c r="G6752" t="s">
        <v>11</v>
      </c>
      <c r="H6752">
        <v>8.8103200000000008</v>
      </c>
      <c r="I6752">
        <v>8.3816299999999995</v>
      </c>
      <c r="J6752">
        <v>8.7360199999999999</v>
      </c>
      <c r="K6752">
        <v>8.7353500000000004</v>
      </c>
      <c r="L6752">
        <v>9.8277999999999999</v>
      </c>
      <c r="M6752">
        <v>8.8201499999999999</v>
      </c>
      <c r="N6752">
        <v>8.9418600000000001</v>
      </c>
      <c r="O6752">
        <v>8.7771500000000007</v>
      </c>
      <c r="P6752">
        <v>9.4663500000000003</v>
      </c>
      <c r="Q6752">
        <v>9.0696600000000007</v>
      </c>
      <c r="R6752">
        <v>10.4337</v>
      </c>
      <c r="S6752">
        <f t="shared" si="105"/>
        <v>1.2448294663448518</v>
      </c>
    </row>
    <row r="6753" spans="1:19" x14ac:dyDescent="0.2">
      <c r="A6753" t="s">
        <v>21160</v>
      </c>
      <c r="B6753" t="s">
        <v>21161</v>
      </c>
      <c r="C6753" t="s">
        <v>21162</v>
      </c>
      <c r="D6753">
        <v>6030</v>
      </c>
      <c r="E6753">
        <v>9</v>
      </c>
      <c r="F6753" t="s">
        <v>10</v>
      </c>
      <c r="G6753" t="s">
        <v>11</v>
      </c>
      <c r="H6753">
        <v>8.8177199999999996</v>
      </c>
      <c r="I6753">
        <v>8.6640899999999998</v>
      </c>
      <c r="J6753">
        <v>8.9047800000000006</v>
      </c>
      <c r="K6753">
        <v>8.9423100000000009</v>
      </c>
      <c r="L6753">
        <v>9.2477400000000003</v>
      </c>
      <c r="M6753">
        <v>9.1909899999999993</v>
      </c>
      <c r="N6753">
        <v>9.0454000000000008</v>
      </c>
      <c r="O6753">
        <v>8.7008200000000002</v>
      </c>
      <c r="P6753">
        <v>9.4387799999999995</v>
      </c>
      <c r="Q6753">
        <v>8.5531500000000005</v>
      </c>
      <c r="R6753">
        <v>10.494199999999999</v>
      </c>
      <c r="S6753">
        <f t="shared" si="105"/>
        <v>1.2269397824193424</v>
      </c>
    </row>
    <row r="6754" spans="1:19" x14ac:dyDescent="0.2">
      <c r="A6754" t="s">
        <v>1582</v>
      </c>
      <c r="B6754" t="s">
        <v>1583</v>
      </c>
      <c r="C6754" t="s">
        <v>1584</v>
      </c>
      <c r="D6754">
        <v>367</v>
      </c>
      <c r="E6754">
        <v>9</v>
      </c>
      <c r="F6754" t="s">
        <v>10</v>
      </c>
      <c r="G6754" t="s">
        <v>11</v>
      </c>
      <c r="H6754">
        <v>9.5334500000000002</v>
      </c>
      <c r="I6754">
        <v>9.4775899999999993</v>
      </c>
      <c r="J6754">
        <v>9.5357900000000004</v>
      </c>
      <c r="K6754">
        <v>9.3194199999999991</v>
      </c>
      <c r="L6754">
        <v>8.8611500000000003</v>
      </c>
      <c r="M6754">
        <v>9.1837999999999997</v>
      </c>
      <c r="N6754">
        <v>8.8716100000000004</v>
      </c>
      <c r="O6754">
        <v>8.7535900000000009</v>
      </c>
      <c r="P6754">
        <v>8.8417100000000008</v>
      </c>
      <c r="Q6754">
        <v>8.8030299999999997</v>
      </c>
      <c r="R6754">
        <v>8.8188700000000004</v>
      </c>
      <c r="S6754">
        <f t="shared" si="105"/>
        <v>1.0893576235578772</v>
      </c>
    </row>
    <row r="6755" spans="1:19" x14ac:dyDescent="0.2">
      <c r="A6755" t="s">
        <v>1579</v>
      </c>
      <c r="B6755" t="s">
        <v>1580</v>
      </c>
      <c r="C6755" t="s">
        <v>1581</v>
      </c>
      <c r="D6755">
        <v>367</v>
      </c>
      <c r="E6755">
        <v>30</v>
      </c>
      <c r="F6755" t="s">
        <v>10</v>
      </c>
      <c r="G6755" t="s">
        <v>11</v>
      </c>
      <c r="H6755">
        <v>8.76145</v>
      </c>
      <c r="I6755">
        <v>8.8236899999999991</v>
      </c>
      <c r="J6755">
        <v>9.1443999999999992</v>
      </c>
      <c r="K6755">
        <v>8.8222500000000004</v>
      </c>
      <c r="L6755">
        <v>9.1068499999999997</v>
      </c>
      <c r="M6755">
        <v>9.1755200000000006</v>
      </c>
      <c r="N6755">
        <v>8.8449100000000005</v>
      </c>
      <c r="O6755">
        <v>9.0847200000000008</v>
      </c>
      <c r="P6755">
        <v>9.0742499999999993</v>
      </c>
      <c r="Q6755">
        <v>9.12059</v>
      </c>
      <c r="R6755">
        <v>10.041399999999999</v>
      </c>
      <c r="S6755">
        <f t="shared" si="105"/>
        <v>1.1460888323279821</v>
      </c>
    </row>
    <row r="6756" spans="1:19" x14ac:dyDescent="0.2">
      <c r="A6756" t="s">
        <v>3365</v>
      </c>
      <c r="B6756" t="s">
        <v>3366</v>
      </c>
      <c r="C6756" t="s">
        <v>3367</v>
      </c>
      <c r="D6756">
        <v>799</v>
      </c>
      <c r="E6756">
        <v>26</v>
      </c>
      <c r="F6756" t="s">
        <v>10</v>
      </c>
      <c r="G6756" t="s">
        <v>11</v>
      </c>
      <c r="H6756">
        <v>9.0903700000000001</v>
      </c>
      <c r="I6756">
        <v>8.7296600000000009</v>
      </c>
      <c r="J6756">
        <v>8.9364699999999999</v>
      </c>
      <c r="K6756">
        <v>8.9041700000000006</v>
      </c>
      <c r="L6756">
        <v>8.8580299999999994</v>
      </c>
      <c r="M6756">
        <v>8.8791200000000003</v>
      </c>
      <c r="N6756">
        <v>8.8528300000000009</v>
      </c>
      <c r="O6756">
        <v>9.1680399999999995</v>
      </c>
      <c r="P6756">
        <v>9.0210299999999997</v>
      </c>
      <c r="Q6756">
        <v>9.4222999999999999</v>
      </c>
      <c r="R6756">
        <v>10.138</v>
      </c>
      <c r="S6756">
        <f t="shared" si="105"/>
        <v>1.1613281616924369</v>
      </c>
    </row>
    <row r="6757" spans="1:19" x14ac:dyDescent="0.2">
      <c r="A6757" t="s">
        <v>17267</v>
      </c>
      <c r="B6757" t="s">
        <v>17268</v>
      </c>
      <c r="C6757" t="s">
        <v>17269</v>
      </c>
      <c r="D6757">
        <v>4773</v>
      </c>
      <c r="E6757">
        <v>8</v>
      </c>
      <c r="F6757" t="s">
        <v>10</v>
      </c>
      <c r="G6757" t="s">
        <v>11</v>
      </c>
      <c r="H6757">
        <v>9.4679900000000004</v>
      </c>
      <c r="I6757">
        <v>8.9012600000000006</v>
      </c>
      <c r="J6757">
        <v>9.3489000000000004</v>
      </c>
      <c r="K6757">
        <v>9.5729500000000005</v>
      </c>
      <c r="L6757">
        <v>9.54894</v>
      </c>
      <c r="M6757">
        <v>8.7542600000000004</v>
      </c>
      <c r="N6757">
        <v>8.5622000000000007</v>
      </c>
      <c r="O6757">
        <v>8.7789599999999997</v>
      </c>
      <c r="P6757">
        <v>8.7974800000000002</v>
      </c>
      <c r="Q6757">
        <v>8.7276600000000002</v>
      </c>
      <c r="R6757">
        <v>9.5394000000000005</v>
      </c>
      <c r="S6757">
        <f t="shared" si="105"/>
        <v>1.1180479316063627</v>
      </c>
    </row>
    <row r="6758" spans="1:19" x14ac:dyDescent="0.2">
      <c r="A6758" t="s">
        <v>18329</v>
      </c>
      <c r="B6758" t="s">
        <v>18330</v>
      </c>
      <c r="C6758" t="s">
        <v>18331</v>
      </c>
      <c r="D6758">
        <v>5085</v>
      </c>
      <c r="E6758">
        <v>4</v>
      </c>
      <c r="F6758" t="s">
        <v>10</v>
      </c>
      <c r="G6758" t="s">
        <v>11</v>
      </c>
      <c r="H6758">
        <v>9.1538599999999999</v>
      </c>
      <c r="I6758">
        <v>9.9832300000000007</v>
      </c>
      <c r="J6758">
        <v>8.6456900000000001</v>
      </c>
      <c r="K6758">
        <v>9.0894999999999992</v>
      </c>
      <c r="L6758">
        <v>8.59192</v>
      </c>
      <c r="M6758">
        <v>8.9420000000000002</v>
      </c>
      <c r="N6758">
        <v>9.0452200000000005</v>
      </c>
      <c r="O6758">
        <v>8.9104100000000006</v>
      </c>
      <c r="P6758">
        <v>8.9827499999999993</v>
      </c>
      <c r="Q6758">
        <v>9.0481099999999994</v>
      </c>
      <c r="R6758">
        <v>9.60731</v>
      </c>
      <c r="S6758">
        <f t="shared" si="105"/>
        <v>1.1619323736720082</v>
      </c>
    </row>
    <row r="6759" spans="1:19" x14ac:dyDescent="0.2">
      <c r="A6759" t="s">
        <v>15218</v>
      </c>
      <c r="B6759" t="s">
        <v>15219</v>
      </c>
      <c r="C6759" t="s">
        <v>15220</v>
      </c>
      <c r="D6759">
        <v>4127</v>
      </c>
      <c r="E6759">
        <v>7</v>
      </c>
      <c r="F6759" t="s">
        <v>10</v>
      </c>
      <c r="G6759" t="s">
        <v>11</v>
      </c>
      <c r="H6759">
        <v>9.0369899999999994</v>
      </c>
      <c r="I6759">
        <v>9.2015600000000006</v>
      </c>
      <c r="J6759">
        <v>9.17807</v>
      </c>
      <c r="K6759">
        <v>8.9859500000000008</v>
      </c>
      <c r="L6759">
        <v>8.68018</v>
      </c>
      <c r="M6759">
        <v>9.5204199999999997</v>
      </c>
      <c r="N6759">
        <v>9.3181200000000004</v>
      </c>
      <c r="O6759">
        <v>9.7003400000000006</v>
      </c>
      <c r="P6759">
        <v>9.2747499999999992</v>
      </c>
      <c r="Q6759">
        <v>8.9732199999999995</v>
      </c>
      <c r="R6759">
        <v>8.1303999999999998</v>
      </c>
      <c r="S6759">
        <f t="shared" si="105"/>
        <v>1.1930950506740137</v>
      </c>
    </row>
    <row r="6760" spans="1:19" x14ac:dyDescent="0.2">
      <c r="A6760" t="s">
        <v>21372</v>
      </c>
      <c r="B6760" t="s">
        <v>21373</v>
      </c>
      <c r="C6760" t="s">
        <v>21374</v>
      </c>
      <c r="D6760">
        <v>6104</v>
      </c>
      <c r="E6760">
        <v>31</v>
      </c>
      <c r="F6760" t="s">
        <v>10</v>
      </c>
      <c r="G6760" t="s">
        <v>11</v>
      </c>
      <c r="H6760">
        <v>9.0798199999999998</v>
      </c>
      <c r="I6760">
        <v>8.8131400000000006</v>
      </c>
      <c r="J6760">
        <v>8.9476399999999998</v>
      </c>
      <c r="K6760">
        <v>9.1348599999999998</v>
      </c>
      <c r="L6760">
        <v>8.9961400000000005</v>
      </c>
      <c r="M6760">
        <v>9.0030699999999992</v>
      </c>
      <c r="N6760">
        <v>8.9518500000000003</v>
      </c>
      <c r="O6760">
        <v>8.8682099999999995</v>
      </c>
      <c r="P6760">
        <v>9.0190699999999993</v>
      </c>
      <c r="Q6760">
        <v>9.1261600000000005</v>
      </c>
      <c r="R6760">
        <v>10.06</v>
      </c>
      <c r="S6760">
        <f t="shared" si="105"/>
        <v>1.1414773849048125</v>
      </c>
    </row>
    <row r="6761" spans="1:19" x14ac:dyDescent="0.2">
      <c r="A6761" t="s">
        <v>9848</v>
      </c>
      <c r="B6761" t="s">
        <v>9849</v>
      </c>
      <c r="C6761" t="s">
        <v>9850</v>
      </c>
      <c r="D6761">
        <v>2517</v>
      </c>
      <c r="E6761">
        <v>29</v>
      </c>
      <c r="F6761" t="s">
        <v>10</v>
      </c>
      <c r="G6761" t="s">
        <v>11</v>
      </c>
      <c r="H6761">
        <v>8.8261599999999998</v>
      </c>
      <c r="I6761">
        <v>8.9541500000000003</v>
      </c>
      <c r="J6761">
        <v>9.1014999999999997</v>
      </c>
      <c r="K6761">
        <v>9.2525600000000008</v>
      </c>
      <c r="L6761">
        <v>9.2991100000000007</v>
      </c>
      <c r="M6761">
        <v>9.1281800000000004</v>
      </c>
      <c r="N6761">
        <v>8.7983799999999999</v>
      </c>
      <c r="O6761">
        <v>8.8283900000000006</v>
      </c>
      <c r="P6761">
        <v>8.7427600000000005</v>
      </c>
      <c r="Q6761">
        <v>9.0975000000000001</v>
      </c>
      <c r="R6761">
        <v>9.9713200000000004</v>
      </c>
      <c r="S6761">
        <f t="shared" si="105"/>
        <v>1.140523129995562</v>
      </c>
    </row>
    <row r="6762" spans="1:19" x14ac:dyDescent="0.2">
      <c r="A6762" t="s">
        <v>9975</v>
      </c>
      <c r="B6762" t="s">
        <v>9976</v>
      </c>
      <c r="C6762" t="s">
        <v>9977</v>
      </c>
      <c r="D6762">
        <v>2556</v>
      </c>
      <c r="E6762">
        <v>59</v>
      </c>
      <c r="F6762" t="s">
        <v>10</v>
      </c>
      <c r="G6762" t="s">
        <v>11</v>
      </c>
      <c r="H6762">
        <v>8.6278000000000006</v>
      </c>
      <c r="I6762">
        <v>8.6237399999999997</v>
      </c>
      <c r="J6762">
        <v>9.0104399999999991</v>
      </c>
      <c r="K6762">
        <v>9.1374399999999998</v>
      </c>
      <c r="L6762">
        <v>9.1170299999999997</v>
      </c>
      <c r="M6762">
        <v>9.1765500000000007</v>
      </c>
      <c r="N6762">
        <v>8.9943100000000005</v>
      </c>
      <c r="O6762">
        <v>9.0099499999999999</v>
      </c>
      <c r="P6762">
        <v>8.9759600000000006</v>
      </c>
      <c r="Q6762">
        <v>9.4256200000000003</v>
      </c>
      <c r="R6762">
        <v>9.9011800000000001</v>
      </c>
      <c r="S6762">
        <f t="shared" si="105"/>
        <v>1.1481306254594874</v>
      </c>
    </row>
    <row r="6763" spans="1:19" x14ac:dyDescent="0.2">
      <c r="A6763" t="s">
        <v>21417</v>
      </c>
      <c r="B6763" t="s">
        <v>21418</v>
      </c>
      <c r="C6763" t="s">
        <v>21419</v>
      </c>
      <c r="D6763">
        <v>6120</v>
      </c>
      <c r="E6763">
        <v>1</v>
      </c>
      <c r="F6763" t="s">
        <v>10</v>
      </c>
      <c r="G6763" t="s">
        <v>11</v>
      </c>
      <c r="H6763">
        <v>10.071300000000001</v>
      </c>
      <c r="I6763">
        <v>13.7651</v>
      </c>
      <c r="J6763">
        <v>7.9839000000000002</v>
      </c>
      <c r="K6763">
        <v>9.7043599999999994</v>
      </c>
      <c r="L6763">
        <v>8.4118999999999993</v>
      </c>
      <c r="M6763">
        <v>8.5365300000000008</v>
      </c>
      <c r="N6763">
        <v>6.96441</v>
      </c>
      <c r="O6763">
        <v>8.3212600000000005</v>
      </c>
      <c r="P6763">
        <v>9.7251999999999992</v>
      </c>
      <c r="Q6763">
        <v>8.80898</v>
      </c>
      <c r="R6763">
        <v>7.70709</v>
      </c>
      <c r="S6763">
        <f t="shared" si="105"/>
        <v>1.9764919067085367</v>
      </c>
    </row>
    <row r="6764" spans="1:19" x14ac:dyDescent="0.2">
      <c r="A6764" t="s">
        <v>10928</v>
      </c>
      <c r="B6764" t="s">
        <v>10929</v>
      </c>
      <c r="C6764" t="s">
        <v>10930</v>
      </c>
      <c r="D6764">
        <v>2840</v>
      </c>
      <c r="E6764">
        <v>34</v>
      </c>
      <c r="F6764" t="s">
        <v>10</v>
      </c>
      <c r="G6764" t="s">
        <v>11</v>
      </c>
      <c r="H6764">
        <v>8.5649800000000003</v>
      </c>
      <c r="I6764">
        <v>8.4510400000000008</v>
      </c>
      <c r="J6764">
        <v>9.0283099999999994</v>
      </c>
      <c r="K6764">
        <v>9.0120699999999996</v>
      </c>
      <c r="L6764">
        <v>9.3921600000000005</v>
      </c>
      <c r="M6764">
        <v>9.3181200000000004</v>
      </c>
      <c r="N6764">
        <v>9.1538599999999999</v>
      </c>
      <c r="O6764">
        <v>9.2130399999999995</v>
      </c>
      <c r="P6764">
        <v>9.3510000000000009</v>
      </c>
      <c r="Q6764">
        <v>9.3733699999999995</v>
      </c>
      <c r="R6764">
        <v>9.1420499999999993</v>
      </c>
      <c r="S6764">
        <f t="shared" si="105"/>
        <v>1.111361441905375</v>
      </c>
    </row>
    <row r="6765" spans="1:19" x14ac:dyDescent="0.2">
      <c r="A6765" t="s">
        <v>10166</v>
      </c>
      <c r="B6765" t="s">
        <v>10167</v>
      </c>
      <c r="C6765" t="s">
        <v>10168</v>
      </c>
      <c r="D6765">
        <v>2615</v>
      </c>
      <c r="E6765">
        <v>31</v>
      </c>
      <c r="F6765" t="s">
        <v>10</v>
      </c>
      <c r="G6765" t="s">
        <v>11</v>
      </c>
      <c r="H6765">
        <v>8.9358900000000006</v>
      </c>
      <c r="I6765">
        <v>9.2025699999999997</v>
      </c>
      <c r="J6765">
        <v>9.4002599999999994</v>
      </c>
      <c r="K6765">
        <v>9.1743100000000002</v>
      </c>
      <c r="L6765">
        <v>9.3753799999999998</v>
      </c>
      <c r="M6765">
        <v>9.4590399999999999</v>
      </c>
      <c r="N6765">
        <v>9.0933200000000003</v>
      </c>
      <c r="O6765">
        <v>8.8666199999999993</v>
      </c>
      <c r="P6765">
        <v>8.6934400000000007</v>
      </c>
      <c r="Q6765">
        <v>8.4144199999999998</v>
      </c>
      <c r="R6765">
        <v>9.3847400000000007</v>
      </c>
      <c r="S6765">
        <f t="shared" si="105"/>
        <v>1.1241464058128783</v>
      </c>
    </row>
    <row r="6766" spans="1:19" x14ac:dyDescent="0.2">
      <c r="A6766" t="s">
        <v>9638</v>
      </c>
      <c r="B6766" t="s">
        <v>9639</v>
      </c>
      <c r="C6766" t="s">
        <v>9640</v>
      </c>
      <c r="D6766">
        <v>2455</v>
      </c>
      <c r="E6766">
        <v>30</v>
      </c>
      <c r="F6766" t="s">
        <v>10</v>
      </c>
      <c r="G6766" t="s">
        <v>11</v>
      </c>
      <c r="H6766">
        <v>9.2979199999999995</v>
      </c>
      <c r="I6766">
        <v>9.2302199999999992</v>
      </c>
      <c r="J6766">
        <v>9.3292400000000004</v>
      </c>
      <c r="K6766">
        <v>9.3133099999999995</v>
      </c>
      <c r="L6766">
        <v>9.28857</v>
      </c>
      <c r="M6766">
        <v>9.0883299999999991</v>
      </c>
      <c r="N6766">
        <v>8.9538899999999995</v>
      </c>
      <c r="O6766">
        <v>8.9085099999999997</v>
      </c>
      <c r="P6766">
        <v>8.9855999999999998</v>
      </c>
      <c r="Q6766">
        <v>9.2020099999999996</v>
      </c>
      <c r="R6766">
        <v>8.4024000000000001</v>
      </c>
      <c r="S6766">
        <f t="shared" si="105"/>
        <v>1.1103065790726458</v>
      </c>
    </row>
    <row r="6767" spans="1:19" x14ac:dyDescent="0.2">
      <c r="A6767" t="s">
        <v>14319</v>
      </c>
      <c r="B6767" t="s">
        <v>14320</v>
      </c>
      <c r="C6767" t="s">
        <v>14321</v>
      </c>
      <c r="D6767">
        <v>3854</v>
      </c>
      <c r="E6767">
        <v>6</v>
      </c>
      <c r="F6767" t="s">
        <v>10</v>
      </c>
      <c r="G6767" t="s">
        <v>11</v>
      </c>
      <c r="H6767">
        <v>9.0362200000000001</v>
      </c>
      <c r="I6767">
        <v>9.5602999999999998</v>
      </c>
      <c r="J6767">
        <v>8.8733500000000003</v>
      </c>
      <c r="K6767">
        <v>8.8477399999999999</v>
      </c>
      <c r="L6767">
        <v>9.4549699999999994</v>
      </c>
      <c r="M6767">
        <v>9.0166000000000004</v>
      </c>
      <c r="N6767">
        <v>8.8901199999999996</v>
      </c>
      <c r="O6767">
        <v>9.2719400000000007</v>
      </c>
      <c r="P6767">
        <v>9.1529299999999996</v>
      </c>
      <c r="Q6767">
        <v>8.6813400000000005</v>
      </c>
      <c r="R6767">
        <v>9.21448</v>
      </c>
      <c r="S6767">
        <f t="shared" si="105"/>
        <v>1.1012470425072627</v>
      </c>
    </row>
    <row r="6768" spans="1:19" x14ac:dyDescent="0.2">
      <c r="A6768" t="s">
        <v>17835</v>
      </c>
      <c r="B6768" t="s">
        <v>17836</v>
      </c>
      <c r="C6768" t="s">
        <v>17837</v>
      </c>
      <c r="D6768">
        <v>4928</v>
      </c>
      <c r="E6768">
        <v>2</v>
      </c>
      <c r="F6768" t="s">
        <v>10</v>
      </c>
      <c r="G6768" t="s">
        <v>11</v>
      </c>
      <c r="H6768">
        <v>8.4494799999999994</v>
      </c>
      <c r="I6768">
        <v>8.7455300000000005</v>
      </c>
      <c r="J6768">
        <v>8.8619800000000009</v>
      </c>
      <c r="K6768">
        <v>8.8192299999999992</v>
      </c>
      <c r="L6768">
        <v>9.2642299999999995</v>
      </c>
      <c r="M6768">
        <v>9.0653000000000006</v>
      </c>
      <c r="N6768">
        <v>9.9025499999999997</v>
      </c>
      <c r="O6768">
        <v>9.7916899999999991</v>
      </c>
      <c r="P6768">
        <v>10.478999999999999</v>
      </c>
      <c r="Q6768">
        <v>8.8537800000000004</v>
      </c>
      <c r="R6768">
        <v>7.7672400000000001</v>
      </c>
      <c r="S6768">
        <f t="shared" si="105"/>
        <v>1.3491278755388012</v>
      </c>
    </row>
    <row r="6769" spans="1:19" x14ac:dyDescent="0.2">
      <c r="A6769" t="s">
        <v>6183</v>
      </c>
      <c r="B6769" t="s">
        <v>6184</v>
      </c>
      <c r="C6769" t="s">
        <v>6185</v>
      </c>
      <c r="D6769">
        <v>1529</v>
      </c>
      <c r="E6769">
        <v>11</v>
      </c>
      <c r="F6769" t="s">
        <v>10</v>
      </c>
      <c r="G6769" t="s">
        <v>11</v>
      </c>
      <c r="H6769">
        <v>5.8381400000000001</v>
      </c>
      <c r="I6769">
        <v>5.5804099999999996</v>
      </c>
      <c r="J6769">
        <v>6.5344300000000004</v>
      </c>
      <c r="K6769">
        <v>6.7359099999999996</v>
      </c>
      <c r="L6769">
        <v>8.25929</v>
      </c>
      <c r="M6769">
        <v>10.132</v>
      </c>
      <c r="N6769">
        <v>11.846</v>
      </c>
      <c r="O6769">
        <v>11.739000000000001</v>
      </c>
      <c r="P6769">
        <v>11.9777</v>
      </c>
      <c r="Q6769">
        <v>11.7904</v>
      </c>
      <c r="R6769">
        <v>9.5666899999999995</v>
      </c>
      <c r="S6769">
        <f t="shared" si="105"/>
        <v>2.1463835094553985</v>
      </c>
    </row>
    <row r="6770" spans="1:19" x14ac:dyDescent="0.2">
      <c r="A6770" t="s">
        <v>22989</v>
      </c>
      <c r="B6770" t="s">
        <v>22990</v>
      </c>
      <c r="C6770" t="s">
        <v>22991</v>
      </c>
      <c r="D6770">
        <v>6699</v>
      </c>
      <c r="E6770">
        <v>1</v>
      </c>
      <c r="F6770" t="s">
        <v>10</v>
      </c>
      <c r="G6770" t="s">
        <v>11</v>
      </c>
      <c r="H6770">
        <v>6.7296300000000002</v>
      </c>
      <c r="I6770">
        <v>7.3935000000000004</v>
      </c>
      <c r="J6770">
        <v>9.1090400000000002</v>
      </c>
      <c r="K6770">
        <v>10.558</v>
      </c>
      <c r="L6770">
        <v>9.5392799999999998</v>
      </c>
      <c r="M6770">
        <v>9.3154000000000003</v>
      </c>
      <c r="N6770">
        <v>10.055999999999999</v>
      </c>
      <c r="O6770">
        <v>8.9337599999999995</v>
      </c>
      <c r="P6770">
        <v>8.6401199999999996</v>
      </c>
      <c r="Q6770">
        <v>9.3086500000000001</v>
      </c>
      <c r="R6770">
        <v>10.416600000000001</v>
      </c>
      <c r="S6770">
        <f t="shared" si="105"/>
        <v>1.5688826874583</v>
      </c>
    </row>
    <row r="6771" spans="1:19" x14ac:dyDescent="0.2">
      <c r="A6771" t="s">
        <v>14051</v>
      </c>
      <c r="B6771" t="s">
        <v>14052</v>
      </c>
      <c r="C6771" t="s">
        <v>14053</v>
      </c>
      <c r="D6771">
        <v>3772</v>
      </c>
      <c r="E6771">
        <v>17</v>
      </c>
      <c r="F6771" t="s">
        <v>10</v>
      </c>
      <c r="G6771" t="s">
        <v>11</v>
      </c>
      <c r="H6771">
        <v>8.4060900000000007</v>
      </c>
      <c r="I6771">
        <v>7.9051299999999998</v>
      </c>
      <c r="J6771">
        <v>8.9359099999999998</v>
      </c>
      <c r="K6771">
        <v>9.2410899999999998</v>
      </c>
      <c r="L6771">
        <v>9.1080100000000002</v>
      </c>
      <c r="M6771">
        <v>9.0574999999999992</v>
      </c>
      <c r="N6771">
        <v>9.4556000000000004</v>
      </c>
      <c r="O6771">
        <v>9.3625500000000006</v>
      </c>
      <c r="P6771">
        <v>9.2898899999999998</v>
      </c>
      <c r="Q6771">
        <v>9.5092099999999995</v>
      </c>
      <c r="R6771">
        <v>9.7290200000000002</v>
      </c>
      <c r="S6771">
        <f t="shared" si="105"/>
        <v>1.2307223284120565</v>
      </c>
    </row>
    <row r="6772" spans="1:19" x14ac:dyDescent="0.2">
      <c r="A6772" t="s">
        <v>20801</v>
      </c>
      <c r="B6772" t="s">
        <v>20802</v>
      </c>
      <c r="C6772" t="s">
        <v>20803</v>
      </c>
      <c r="D6772">
        <v>5905</v>
      </c>
      <c r="E6772">
        <v>10</v>
      </c>
      <c r="F6772" t="s">
        <v>10</v>
      </c>
      <c r="G6772" t="s">
        <v>11</v>
      </c>
      <c r="H6772">
        <v>9.7119700000000009</v>
      </c>
      <c r="I6772">
        <v>9.7671100000000006</v>
      </c>
      <c r="J6772">
        <v>8.6749299999999998</v>
      </c>
      <c r="K6772">
        <v>9.0496400000000001</v>
      </c>
      <c r="L6772">
        <v>9.0251900000000003</v>
      </c>
      <c r="M6772">
        <v>8.5302299999999995</v>
      </c>
      <c r="N6772">
        <v>8.5550800000000002</v>
      </c>
      <c r="O6772">
        <v>9.0150600000000001</v>
      </c>
      <c r="P6772">
        <v>9.0618499999999997</v>
      </c>
      <c r="Q6772">
        <v>9.6350300000000004</v>
      </c>
      <c r="R6772">
        <v>8.9739100000000001</v>
      </c>
      <c r="S6772">
        <f t="shared" si="105"/>
        <v>1.1449996072790536</v>
      </c>
    </row>
    <row r="6773" spans="1:19" x14ac:dyDescent="0.2">
      <c r="A6773" t="s">
        <v>23593</v>
      </c>
      <c r="B6773" t="s">
        <v>23594</v>
      </c>
      <c r="C6773" t="s">
        <v>23595</v>
      </c>
      <c r="D6773">
        <v>6935</v>
      </c>
      <c r="E6773">
        <v>5</v>
      </c>
      <c r="F6773" t="s">
        <v>10</v>
      </c>
      <c r="G6773" t="s">
        <v>11</v>
      </c>
      <c r="H6773">
        <v>7.5857000000000001</v>
      </c>
      <c r="I6773">
        <v>6.6899300000000004</v>
      </c>
      <c r="J6773">
        <v>9.6956600000000002</v>
      </c>
      <c r="K6773">
        <v>9.1696000000000009</v>
      </c>
      <c r="L6773">
        <v>10.038500000000001</v>
      </c>
      <c r="M6773">
        <v>9.5146300000000004</v>
      </c>
      <c r="N6773">
        <v>9.2168200000000002</v>
      </c>
      <c r="O6773">
        <v>9.3708299999999998</v>
      </c>
      <c r="P6773">
        <v>10.442500000000001</v>
      </c>
      <c r="Q6773">
        <v>9.4099900000000005</v>
      </c>
      <c r="R6773">
        <v>8.8657699999999995</v>
      </c>
      <c r="S6773">
        <f t="shared" si="105"/>
        <v>1.5609281412511042</v>
      </c>
    </row>
    <row r="6774" spans="1:19" x14ac:dyDescent="0.2">
      <c r="A6774" t="s">
        <v>23590</v>
      </c>
      <c r="B6774" t="s">
        <v>23591</v>
      </c>
      <c r="C6774" t="s">
        <v>23592</v>
      </c>
      <c r="D6774">
        <v>6935</v>
      </c>
      <c r="E6774">
        <v>11</v>
      </c>
      <c r="F6774" t="s">
        <v>10</v>
      </c>
      <c r="G6774" t="s">
        <v>11</v>
      </c>
      <c r="H6774">
        <v>8.09056</v>
      </c>
      <c r="I6774">
        <v>8.0153199999999991</v>
      </c>
      <c r="J6774">
        <v>8.5777199999999993</v>
      </c>
      <c r="K6774">
        <v>8.7159899999999997</v>
      </c>
      <c r="L6774">
        <v>9.8781800000000004</v>
      </c>
      <c r="M6774">
        <v>9.4632500000000004</v>
      </c>
      <c r="N6774">
        <v>8.8448700000000002</v>
      </c>
      <c r="O6774">
        <v>9.1888299999999994</v>
      </c>
      <c r="P6774">
        <v>10.6457</v>
      </c>
      <c r="Q6774">
        <v>10.0646</v>
      </c>
      <c r="R6774">
        <v>8.51492</v>
      </c>
      <c r="S6774">
        <f t="shared" si="105"/>
        <v>1.3281690562572674</v>
      </c>
    </row>
    <row r="6775" spans="1:19" x14ac:dyDescent="0.2">
      <c r="A6775" t="s">
        <v>5470</v>
      </c>
      <c r="B6775" t="s">
        <v>5471</v>
      </c>
      <c r="C6775" t="s">
        <v>5472</v>
      </c>
      <c r="D6775">
        <v>1343</v>
      </c>
      <c r="E6775">
        <v>35</v>
      </c>
      <c r="F6775" t="s">
        <v>10</v>
      </c>
      <c r="G6775" t="s">
        <v>11</v>
      </c>
      <c r="H6775">
        <v>8.4377700000000004</v>
      </c>
      <c r="I6775">
        <v>8.4031900000000004</v>
      </c>
      <c r="J6775">
        <v>9.0158100000000001</v>
      </c>
      <c r="K6775">
        <v>8.7963199999999997</v>
      </c>
      <c r="L6775">
        <v>9.0670699999999993</v>
      </c>
      <c r="M6775">
        <v>9.1224799999999995</v>
      </c>
      <c r="N6775">
        <v>9.0275400000000001</v>
      </c>
      <c r="O6775">
        <v>9.1273599999999995</v>
      </c>
      <c r="P6775">
        <v>9.1829499999999999</v>
      </c>
      <c r="Q6775">
        <v>8.6358999999999995</v>
      </c>
      <c r="R6775">
        <v>11.1836</v>
      </c>
      <c r="S6775">
        <f t="shared" si="105"/>
        <v>1.3308755365521903</v>
      </c>
    </row>
    <row r="6776" spans="1:19" x14ac:dyDescent="0.2">
      <c r="A6776" t="s">
        <v>5467</v>
      </c>
      <c r="B6776" t="s">
        <v>5468</v>
      </c>
      <c r="C6776" t="s">
        <v>5469</v>
      </c>
      <c r="D6776">
        <v>1343</v>
      </c>
      <c r="E6776">
        <v>11</v>
      </c>
      <c r="F6776" t="s">
        <v>10</v>
      </c>
      <c r="G6776" t="s">
        <v>11</v>
      </c>
      <c r="H6776">
        <v>9.3969299999999993</v>
      </c>
      <c r="I6776">
        <v>8.6750500000000006</v>
      </c>
      <c r="J6776">
        <v>8.9140499999999996</v>
      </c>
      <c r="K6776">
        <v>9.2202599999999997</v>
      </c>
      <c r="L6776">
        <v>9.1254200000000001</v>
      </c>
      <c r="M6776">
        <v>9.4499099999999991</v>
      </c>
      <c r="N6776">
        <v>9.1518499999999996</v>
      </c>
      <c r="O6776">
        <v>9.0949600000000004</v>
      </c>
      <c r="P6776">
        <v>8.6549200000000006</v>
      </c>
      <c r="Q6776">
        <v>8.5772700000000004</v>
      </c>
      <c r="R6776">
        <v>9.7393800000000006</v>
      </c>
      <c r="S6776">
        <f t="shared" si="105"/>
        <v>1.135487165496714</v>
      </c>
    </row>
    <row r="6777" spans="1:19" x14ac:dyDescent="0.2">
      <c r="A6777" t="s">
        <v>11697</v>
      </c>
      <c r="B6777" t="s">
        <v>11698</v>
      </c>
      <c r="C6777" t="s">
        <v>11699</v>
      </c>
      <c r="D6777">
        <v>3070</v>
      </c>
      <c r="E6777">
        <v>14</v>
      </c>
      <c r="F6777" t="s">
        <v>10</v>
      </c>
      <c r="G6777" t="s">
        <v>11</v>
      </c>
      <c r="H6777">
        <v>8.4381400000000006</v>
      </c>
      <c r="I6777">
        <v>8.9381799999999991</v>
      </c>
      <c r="J6777">
        <v>8.8192000000000004</v>
      </c>
      <c r="K6777">
        <v>9.0983699999999992</v>
      </c>
      <c r="L6777">
        <v>8.7769899999999996</v>
      </c>
      <c r="M6777">
        <v>8.76</v>
      </c>
      <c r="N6777">
        <v>9.1155200000000001</v>
      </c>
      <c r="O6777">
        <v>8.9049300000000002</v>
      </c>
      <c r="P6777">
        <v>9.4126200000000004</v>
      </c>
      <c r="Q6777">
        <v>9.6335800000000003</v>
      </c>
      <c r="R6777">
        <v>10.102499999999999</v>
      </c>
      <c r="S6777">
        <f t="shared" si="105"/>
        <v>1.1972425202710548</v>
      </c>
    </row>
    <row r="6778" spans="1:19" x14ac:dyDescent="0.2">
      <c r="A6778" t="s">
        <v>16716</v>
      </c>
      <c r="B6778" t="s">
        <v>16717</v>
      </c>
      <c r="C6778" t="s">
        <v>16718</v>
      </c>
      <c r="D6778">
        <v>4596</v>
      </c>
      <c r="E6778">
        <v>12</v>
      </c>
      <c r="F6778" t="s">
        <v>10</v>
      </c>
      <c r="G6778" t="s">
        <v>11</v>
      </c>
      <c r="H6778">
        <v>8.5922999999999998</v>
      </c>
      <c r="I6778">
        <v>8.6249400000000005</v>
      </c>
      <c r="J6778">
        <v>8.9973100000000006</v>
      </c>
      <c r="K6778">
        <v>8.91709</v>
      </c>
      <c r="L6778">
        <v>9.0492699999999999</v>
      </c>
      <c r="M6778">
        <v>8.8025900000000004</v>
      </c>
      <c r="N6778">
        <v>9.1771700000000003</v>
      </c>
      <c r="O6778">
        <v>9.1541700000000006</v>
      </c>
      <c r="P6778">
        <v>9.1562699999999992</v>
      </c>
      <c r="Q6778">
        <v>8.9946099999999998</v>
      </c>
      <c r="R6778">
        <v>10.5343</v>
      </c>
      <c r="S6778">
        <f t="shared" si="105"/>
        <v>1.2260163169349301</v>
      </c>
    </row>
    <row r="6779" spans="1:19" x14ac:dyDescent="0.2">
      <c r="A6779" t="s">
        <v>12579</v>
      </c>
      <c r="B6779" t="s">
        <v>12580</v>
      </c>
      <c r="C6779" t="s">
        <v>12581</v>
      </c>
      <c r="D6779">
        <v>3325</v>
      </c>
      <c r="E6779">
        <v>6</v>
      </c>
      <c r="F6779" t="s">
        <v>10</v>
      </c>
      <c r="G6779" t="s">
        <v>11</v>
      </c>
      <c r="H6779">
        <v>10.5442</v>
      </c>
      <c r="I6779">
        <v>9.9259799999999991</v>
      </c>
      <c r="J6779">
        <v>8.9969699999999992</v>
      </c>
      <c r="K6779">
        <v>9.0011600000000005</v>
      </c>
      <c r="L6779">
        <v>8.7810799999999993</v>
      </c>
      <c r="M6779">
        <v>8.7546400000000002</v>
      </c>
      <c r="N6779">
        <v>9.4982600000000001</v>
      </c>
      <c r="O6779">
        <v>8.64208</v>
      </c>
      <c r="P6779">
        <v>9.1713000000000005</v>
      </c>
      <c r="Q6779">
        <v>8.5401600000000002</v>
      </c>
      <c r="R6779">
        <v>8.1442200000000007</v>
      </c>
      <c r="S6779">
        <f t="shared" si="105"/>
        <v>1.2946850649908768</v>
      </c>
    </row>
    <row r="6780" spans="1:19" x14ac:dyDescent="0.2">
      <c r="A6780" t="s">
        <v>22631</v>
      </c>
      <c r="B6780" t="s">
        <v>22632</v>
      </c>
      <c r="C6780" t="s">
        <v>22633</v>
      </c>
      <c r="D6780">
        <v>6565</v>
      </c>
      <c r="E6780">
        <v>11</v>
      </c>
      <c r="F6780" t="s">
        <v>10</v>
      </c>
      <c r="G6780" t="s">
        <v>11</v>
      </c>
      <c r="H6780">
        <v>8.4239099999999993</v>
      </c>
      <c r="I6780">
        <v>8.8869500000000006</v>
      </c>
      <c r="J6780">
        <v>9.5880500000000008</v>
      </c>
      <c r="K6780">
        <v>8.7509599999999992</v>
      </c>
      <c r="L6780">
        <v>9.5473800000000004</v>
      </c>
      <c r="M6780">
        <v>9.0615600000000001</v>
      </c>
      <c r="N6780">
        <v>9.2890999999999995</v>
      </c>
      <c r="O6780">
        <v>9.3082899999999995</v>
      </c>
      <c r="P6780">
        <v>9.2419799999999999</v>
      </c>
      <c r="Q6780">
        <v>8.6522199999999998</v>
      </c>
      <c r="R6780">
        <v>9.2496100000000006</v>
      </c>
      <c r="S6780">
        <f t="shared" si="105"/>
        <v>1.1381947337993878</v>
      </c>
    </row>
    <row r="6781" spans="1:19" x14ac:dyDescent="0.2">
      <c r="A6781" t="s">
        <v>5157</v>
      </c>
      <c r="B6781" t="s">
        <v>5158</v>
      </c>
      <c r="C6781" t="s">
        <v>5159</v>
      </c>
      <c r="D6781">
        <v>1257</v>
      </c>
      <c r="E6781">
        <v>20</v>
      </c>
      <c r="F6781" t="s">
        <v>10</v>
      </c>
      <c r="G6781" t="s">
        <v>11</v>
      </c>
      <c r="H6781">
        <v>8.7089099999999995</v>
      </c>
      <c r="I6781">
        <v>8.6043199999999995</v>
      </c>
      <c r="J6781">
        <v>9.3026999999999997</v>
      </c>
      <c r="K6781">
        <v>9.0571099999999998</v>
      </c>
      <c r="L6781">
        <v>9.5650399999999998</v>
      </c>
      <c r="M6781">
        <v>9.4160299999999992</v>
      </c>
      <c r="N6781">
        <v>9.1819699999999997</v>
      </c>
      <c r="O6781">
        <v>8.9844600000000003</v>
      </c>
      <c r="P6781">
        <v>9.3858700000000006</v>
      </c>
      <c r="Q6781">
        <v>9.1558100000000007</v>
      </c>
      <c r="R6781">
        <v>8.6377699999999997</v>
      </c>
      <c r="S6781">
        <f t="shared" si="105"/>
        <v>1.1116555404726929</v>
      </c>
    </row>
    <row r="6782" spans="1:19" x14ac:dyDescent="0.2">
      <c r="A6782" t="s">
        <v>21867</v>
      </c>
      <c r="B6782" t="s">
        <v>21868</v>
      </c>
      <c r="C6782" t="s">
        <v>21869</v>
      </c>
      <c r="D6782">
        <v>6275</v>
      </c>
      <c r="E6782">
        <v>4</v>
      </c>
      <c r="F6782" t="s">
        <v>10</v>
      </c>
      <c r="G6782" t="s">
        <v>11</v>
      </c>
      <c r="H6782">
        <v>8.07287</v>
      </c>
      <c r="I6782">
        <v>8.3232900000000001</v>
      </c>
      <c r="J6782">
        <v>8.7157499999999999</v>
      </c>
      <c r="K6782">
        <v>8.5740599999999993</v>
      </c>
      <c r="L6782">
        <v>9.0225299999999997</v>
      </c>
      <c r="M6782">
        <v>9.3900299999999994</v>
      </c>
      <c r="N6782">
        <v>8.6381899999999998</v>
      </c>
      <c r="O6782">
        <v>8.97987</v>
      </c>
      <c r="P6782">
        <v>9.6087299999999995</v>
      </c>
      <c r="Q6782">
        <v>9.0342400000000005</v>
      </c>
      <c r="R6782">
        <v>11.6404</v>
      </c>
      <c r="S6782">
        <f t="shared" si="105"/>
        <v>1.4419159481076742</v>
      </c>
    </row>
    <row r="6783" spans="1:19" x14ac:dyDescent="0.2">
      <c r="A6783" t="s">
        <v>12898</v>
      </c>
      <c r="B6783" t="s">
        <v>12899</v>
      </c>
      <c r="C6783" t="s">
        <v>12900</v>
      </c>
      <c r="D6783">
        <v>3425</v>
      </c>
      <c r="E6783">
        <v>38</v>
      </c>
      <c r="F6783" t="s">
        <v>10</v>
      </c>
      <c r="G6783" t="s">
        <v>11</v>
      </c>
      <c r="H6783">
        <v>8.9269200000000009</v>
      </c>
      <c r="I6783">
        <v>9.1558100000000007</v>
      </c>
      <c r="J6783">
        <v>8.8379899999999996</v>
      </c>
      <c r="K6783">
        <v>8.9065999999999992</v>
      </c>
      <c r="L6783">
        <v>9.3076899999999991</v>
      </c>
      <c r="M6783">
        <v>9.4318799999999996</v>
      </c>
      <c r="N6783">
        <v>8.9966699999999999</v>
      </c>
      <c r="O6783">
        <v>8.8945100000000004</v>
      </c>
      <c r="P6783">
        <v>9.1644600000000001</v>
      </c>
      <c r="Q6783">
        <v>9.2757799999999992</v>
      </c>
      <c r="R6783">
        <v>9.10168</v>
      </c>
      <c r="S6783">
        <f t="shared" si="105"/>
        <v>1.0671974057449714</v>
      </c>
    </row>
    <row r="6784" spans="1:19" x14ac:dyDescent="0.2">
      <c r="A6784" t="s">
        <v>7145</v>
      </c>
      <c r="B6784" t="s">
        <v>7146</v>
      </c>
      <c r="C6784" t="s">
        <v>7147</v>
      </c>
      <c r="D6784">
        <v>1794</v>
      </c>
      <c r="E6784">
        <v>3</v>
      </c>
      <c r="F6784" t="s">
        <v>10</v>
      </c>
      <c r="G6784" t="s">
        <v>11</v>
      </c>
      <c r="H6784">
        <v>9.7004900000000003</v>
      </c>
      <c r="I6784">
        <v>9.8536000000000001</v>
      </c>
      <c r="J6784">
        <v>9.9078800000000005</v>
      </c>
      <c r="K6784">
        <v>9.1864399999999993</v>
      </c>
      <c r="L6784">
        <v>9.5198800000000006</v>
      </c>
      <c r="M6784">
        <v>8.5789299999999997</v>
      </c>
      <c r="N6784">
        <v>8.5840200000000006</v>
      </c>
      <c r="O6784">
        <v>8.3420100000000001</v>
      </c>
      <c r="P6784">
        <v>9.4147999999999996</v>
      </c>
      <c r="Q6784">
        <v>8.8240599999999993</v>
      </c>
      <c r="R6784">
        <v>8.0878800000000002</v>
      </c>
      <c r="S6784">
        <f t="shared" si="105"/>
        <v>1.2250280666874385</v>
      </c>
    </row>
    <row r="6785" spans="1:19" x14ac:dyDescent="0.2">
      <c r="A6785" t="s">
        <v>21810</v>
      </c>
      <c r="B6785" t="s">
        <v>21811</v>
      </c>
      <c r="C6785" t="s">
        <v>21812</v>
      </c>
      <c r="D6785">
        <v>6256</v>
      </c>
      <c r="E6785">
        <v>1</v>
      </c>
      <c r="F6785" t="s">
        <v>10</v>
      </c>
      <c r="G6785" t="s">
        <v>11</v>
      </c>
      <c r="H6785">
        <v>9.7717799999999997</v>
      </c>
      <c r="I6785">
        <v>10.3474</v>
      </c>
      <c r="J6785">
        <v>9.8339499999999997</v>
      </c>
      <c r="K6785">
        <v>9.4924700000000009</v>
      </c>
      <c r="L6785">
        <v>8.6858699999999995</v>
      </c>
      <c r="M6785">
        <v>8.6820299999999992</v>
      </c>
      <c r="N6785">
        <v>8.18215</v>
      </c>
      <c r="O6785">
        <v>9.2984000000000009</v>
      </c>
      <c r="P6785">
        <v>7.8634000000000004</v>
      </c>
      <c r="Q6785">
        <v>8.8004899999999999</v>
      </c>
      <c r="R6785">
        <v>9.0420499999999997</v>
      </c>
      <c r="S6785">
        <f t="shared" si="105"/>
        <v>1.3158938881399904</v>
      </c>
    </row>
    <row r="6786" spans="1:19" x14ac:dyDescent="0.2">
      <c r="A6786" t="s">
        <v>9665</v>
      </c>
      <c r="B6786" t="s">
        <v>9666</v>
      </c>
      <c r="C6786" t="s">
        <v>9667</v>
      </c>
      <c r="D6786">
        <v>2464</v>
      </c>
      <c r="E6786">
        <v>20</v>
      </c>
      <c r="F6786" t="s">
        <v>10</v>
      </c>
      <c r="G6786" t="s">
        <v>11</v>
      </c>
      <c r="H6786">
        <v>8.9812499999999993</v>
      </c>
      <c r="I6786">
        <v>9.0423299999999998</v>
      </c>
      <c r="J6786">
        <v>9.2979099999999999</v>
      </c>
      <c r="K6786">
        <v>9.08108</v>
      </c>
      <c r="L6786">
        <v>9.2614199999999993</v>
      </c>
      <c r="M6786">
        <v>8.9421599999999994</v>
      </c>
      <c r="N6786">
        <v>9.1928599999999996</v>
      </c>
      <c r="O6786">
        <v>9.0315600000000007</v>
      </c>
      <c r="P6786">
        <v>8.9096600000000006</v>
      </c>
      <c r="Q6786">
        <v>8.8600300000000001</v>
      </c>
      <c r="R6786">
        <v>9.3997299999999999</v>
      </c>
      <c r="S6786">
        <f t="shared" ref="S6786:S6849" si="106">MAX(H6786:R6786)/MIN(H6786:R6786)</f>
        <v>1.0609140149638319</v>
      </c>
    </row>
    <row r="6787" spans="1:19" x14ac:dyDescent="0.2">
      <c r="A6787" t="s">
        <v>22114</v>
      </c>
      <c r="B6787" t="s">
        <v>22115</v>
      </c>
      <c r="C6787" t="s">
        <v>22116</v>
      </c>
      <c r="D6787">
        <v>6371</v>
      </c>
      <c r="E6787">
        <v>1</v>
      </c>
      <c r="F6787" t="s">
        <v>10</v>
      </c>
      <c r="G6787" t="s">
        <v>11</v>
      </c>
      <c r="H6787">
        <v>8.9951399999999992</v>
      </c>
      <c r="I6787">
        <v>9.4294499999999992</v>
      </c>
      <c r="J6787">
        <v>8.4263499999999993</v>
      </c>
      <c r="K6787">
        <v>8.3082700000000003</v>
      </c>
      <c r="L6787">
        <v>8.4708799999999993</v>
      </c>
      <c r="M6787">
        <v>9.8029899999999994</v>
      </c>
      <c r="N6787">
        <v>8.6037199999999991</v>
      </c>
      <c r="O6787">
        <v>8.5779899999999998</v>
      </c>
      <c r="P6787">
        <v>9.3000900000000009</v>
      </c>
      <c r="Q6787">
        <v>9.8759200000000007</v>
      </c>
      <c r="R6787">
        <v>10.209199999999999</v>
      </c>
      <c r="S6787">
        <f t="shared" si="106"/>
        <v>1.2287997380922862</v>
      </c>
    </row>
    <row r="6788" spans="1:19" x14ac:dyDescent="0.2">
      <c r="A6788" t="s">
        <v>900</v>
      </c>
      <c r="B6788" t="s">
        <v>901</v>
      </c>
      <c r="C6788" t="s">
        <v>902</v>
      </c>
      <c r="D6788">
        <v>205</v>
      </c>
      <c r="E6788">
        <v>61</v>
      </c>
      <c r="F6788" t="s">
        <v>10</v>
      </c>
      <c r="G6788" t="s">
        <v>11</v>
      </c>
      <c r="H6788">
        <v>8.5926899999999993</v>
      </c>
      <c r="I6788">
        <v>8.3119300000000003</v>
      </c>
      <c r="J6788">
        <v>9.0619300000000003</v>
      </c>
      <c r="K6788">
        <v>9.1385000000000005</v>
      </c>
      <c r="L6788">
        <v>9.1981099999999998</v>
      </c>
      <c r="M6788">
        <v>8.9993400000000001</v>
      </c>
      <c r="N6788">
        <v>9.0018200000000004</v>
      </c>
      <c r="O6788">
        <v>9.1335999999999995</v>
      </c>
      <c r="P6788">
        <v>9.1474799999999998</v>
      </c>
      <c r="Q6788">
        <v>9.2874599999999994</v>
      </c>
      <c r="R6788">
        <v>10.1271</v>
      </c>
      <c r="S6788">
        <f t="shared" si="106"/>
        <v>1.218381290506537</v>
      </c>
    </row>
    <row r="6789" spans="1:19" x14ac:dyDescent="0.2">
      <c r="A6789" t="s">
        <v>21423</v>
      </c>
      <c r="B6789" t="s">
        <v>21424</v>
      </c>
      <c r="C6789" t="s">
        <v>21425</v>
      </c>
      <c r="D6789">
        <v>6122</v>
      </c>
      <c r="E6789">
        <v>3</v>
      </c>
      <c r="F6789" t="s">
        <v>10</v>
      </c>
      <c r="G6789" t="s">
        <v>11</v>
      </c>
      <c r="H6789">
        <v>9.3412900000000008</v>
      </c>
      <c r="I6789">
        <v>8.5783500000000004</v>
      </c>
      <c r="J6789">
        <v>9.0371500000000005</v>
      </c>
      <c r="K6789">
        <v>9.0655699999999992</v>
      </c>
      <c r="L6789">
        <v>9.5256900000000009</v>
      </c>
      <c r="M6789">
        <v>8.5862200000000009</v>
      </c>
      <c r="N6789">
        <v>9.2179400000000005</v>
      </c>
      <c r="O6789">
        <v>8.7458899999999993</v>
      </c>
      <c r="P6789">
        <v>9.4224599999999992</v>
      </c>
      <c r="Q6789">
        <v>8.6945999999999994</v>
      </c>
      <c r="R6789">
        <v>9.7848299999999995</v>
      </c>
      <c r="S6789">
        <f t="shared" si="106"/>
        <v>1.1406424312367762</v>
      </c>
    </row>
    <row r="6790" spans="1:19" x14ac:dyDescent="0.2">
      <c r="A6790" t="s">
        <v>17510</v>
      </c>
      <c r="B6790" t="s">
        <v>17511</v>
      </c>
      <c r="C6790" t="s">
        <v>17512</v>
      </c>
      <c r="D6790">
        <v>4849</v>
      </c>
      <c r="E6790">
        <v>5</v>
      </c>
      <c r="F6790" t="s">
        <v>10</v>
      </c>
      <c r="G6790" t="s">
        <v>11</v>
      </c>
      <c r="H6790">
        <v>9.7901699999999998</v>
      </c>
      <c r="I6790">
        <v>9.4799600000000002</v>
      </c>
      <c r="J6790">
        <v>8.6376100000000005</v>
      </c>
      <c r="K6790">
        <v>8.9966100000000004</v>
      </c>
      <c r="L6790">
        <v>9.0989000000000004</v>
      </c>
      <c r="M6790">
        <v>8.4811800000000002</v>
      </c>
      <c r="N6790">
        <v>9.0128799999999991</v>
      </c>
      <c r="O6790">
        <v>9.1875800000000005</v>
      </c>
      <c r="P6790">
        <v>9.1715199999999992</v>
      </c>
      <c r="Q6790">
        <v>9.3130799999999994</v>
      </c>
      <c r="R6790">
        <v>8.8304899999999993</v>
      </c>
      <c r="S6790">
        <f t="shared" si="106"/>
        <v>1.1543405516685177</v>
      </c>
    </row>
    <row r="6791" spans="1:19" x14ac:dyDescent="0.2">
      <c r="A6791" t="s">
        <v>23369</v>
      </c>
      <c r="B6791" t="s">
        <v>23370</v>
      </c>
      <c r="C6791" t="s">
        <v>23371</v>
      </c>
      <c r="D6791">
        <v>6845</v>
      </c>
      <c r="E6791">
        <v>1</v>
      </c>
      <c r="F6791" t="s">
        <v>10</v>
      </c>
      <c r="G6791" t="s">
        <v>11</v>
      </c>
      <c r="H6791">
        <v>7.2142799999999996</v>
      </c>
      <c r="I6791">
        <v>6.5470800000000002</v>
      </c>
      <c r="J6791">
        <v>10.432700000000001</v>
      </c>
      <c r="K6791">
        <v>8.9241499999999991</v>
      </c>
      <c r="L6791">
        <v>10.095499999999999</v>
      </c>
      <c r="M6791">
        <v>10.118499999999999</v>
      </c>
      <c r="N6791">
        <v>9.5517099999999999</v>
      </c>
      <c r="O6791">
        <v>9.1948699999999999</v>
      </c>
      <c r="P6791">
        <v>9.8086900000000004</v>
      </c>
      <c r="Q6791">
        <v>8.04068</v>
      </c>
      <c r="R6791">
        <v>10.0718</v>
      </c>
      <c r="S6791">
        <f t="shared" si="106"/>
        <v>1.5934890057857853</v>
      </c>
    </row>
    <row r="6792" spans="1:19" x14ac:dyDescent="0.2">
      <c r="A6792" t="s">
        <v>19400</v>
      </c>
      <c r="B6792" t="s">
        <v>19401</v>
      </c>
      <c r="C6792" t="s">
        <v>19402</v>
      </c>
      <c r="D6792">
        <v>5435</v>
      </c>
      <c r="E6792">
        <v>1</v>
      </c>
      <c r="F6792" t="s">
        <v>10</v>
      </c>
      <c r="G6792" t="s">
        <v>11</v>
      </c>
      <c r="H6792">
        <v>10.986599999999999</v>
      </c>
      <c r="I6792">
        <v>9.1433</v>
      </c>
      <c r="J6792">
        <v>8.5366400000000002</v>
      </c>
      <c r="K6792">
        <v>8.0442</v>
      </c>
      <c r="L6792">
        <v>8.2293699999999994</v>
      </c>
      <c r="M6792">
        <v>7.3074899999999996</v>
      </c>
      <c r="N6792">
        <v>7.9438000000000004</v>
      </c>
      <c r="O6792">
        <v>8.4678000000000004</v>
      </c>
      <c r="P6792">
        <v>11.059900000000001</v>
      </c>
      <c r="Q6792">
        <v>11.1957</v>
      </c>
      <c r="R6792">
        <v>9.0853099999999998</v>
      </c>
      <c r="S6792">
        <f t="shared" si="106"/>
        <v>1.5320855724742697</v>
      </c>
    </row>
    <row r="6793" spans="1:19" x14ac:dyDescent="0.2">
      <c r="A6793" t="s">
        <v>19496</v>
      </c>
      <c r="B6793" t="s">
        <v>19497</v>
      </c>
      <c r="C6793" t="s">
        <v>19498</v>
      </c>
      <c r="D6793">
        <v>5467</v>
      </c>
      <c r="E6793">
        <v>16</v>
      </c>
      <c r="F6793" t="s">
        <v>10</v>
      </c>
      <c r="G6793" t="s">
        <v>11</v>
      </c>
      <c r="H6793">
        <v>9.3786900000000006</v>
      </c>
      <c r="I6793">
        <v>9.3107000000000006</v>
      </c>
      <c r="J6793">
        <v>8.8495500000000007</v>
      </c>
      <c r="K6793">
        <v>9.0400399999999994</v>
      </c>
      <c r="L6793">
        <v>9.1991300000000003</v>
      </c>
      <c r="M6793">
        <v>8.7303499999999996</v>
      </c>
      <c r="N6793">
        <v>8.9015900000000006</v>
      </c>
      <c r="O6793">
        <v>9.0155499999999993</v>
      </c>
      <c r="P6793">
        <v>9.2058</v>
      </c>
      <c r="Q6793">
        <v>9.1807099999999995</v>
      </c>
      <c r="R6793">
        <v>9.1878899999999994</v>
      </c>
      <c r="S6793">
        <f t="shared" si="106"/>
        <v>1.0742627729701559</v>
      </c>
    </row>
    <row r="6794" spans="1:19" x14ac:dyDescent="0.2">
      <c r="A6794" t="s">
        <v>5204</v>
      </c>
      <c r="B6794" t="s">
        <v>5205</v>
      </c>
      <c r="C6794" t="s">
        <v>5206</v>
      </c>
      <c r="D6794">
        <v>1271</v>
      </c>
      <c r="E6794">
        <v>168</v>
      </c>
      <c r="F6794" t="s">
        <v>10</v>
      </c>
      <c r="G6794" t="s">
        <v>11</v>
      </c>
      <c r="H6794">
        <v>10.603</v>
      </c>
      <c r="I6794">
        <v>10.0525</v>
      </c>
      <c r="J6794">
        <v>9.1784400000000002</v>
      </c>
      <c r="K6794">
        <v>9.4255700000000004</v>
      </c>
      <c r="L6794">
        <v>8.7000899999999994</v>
      </c>
      <c r="M6794">
        <v>8.5391700000000004</v>
      </c>
      <c r="N6794">
        <v>8.9722899999999992</v>
      </c>
      <c r="O6794">
        <v>9.1819500000000005</v>
      </c>
      <c r="P6794">
        <v>8.7027900000000002</v>
      </c>
      <c r="Q6794">
        <v>9.1515699999999995</v>
      </c>
      <c r="R6794">
        <v>7.4926000000000004</v>
      </c>
      <c r="S6794">
        <f t="shared" si="106"/>
        <v>1.4151295945332727</v>
      </c>
    </row>
    <row r="6795" spans="1:19" x14ac:dyDescent="0.2">
      <c r="A6795" t="s">
        <v>7710</v>
      </c>
      <c r="B6795" t="s">
        <v>7711</v>
      </c>
      <c r="C6795" t="s">
        <v>7712</v>
      </c>
      <c r="D6795">
        <v>1944</v>
      </c>
      <c r="E6795">
        <v>19</v>
      </c>
      <c r="F6795" t="s">
        <v>10</v>
      </c>
      <c r="G6795" t="s">
        <v>11</v>
      </c>
      <c r="H6795">
        <v>8.3995300000000004</v>
      </c>
      <c r="I6795">
        <v>8.8241999999999994</v>
      </c>
      <c r="J6795">
        <v>9.3976199999999999</v>
      </c>
      <c r="K6795">
        <v>9.1331699999999998</v>
      </c>
      <c r="L6795">
        <v>9.0685300000000009</v>
      </c>
      <c r="M6795">
        <v>9.1103000000000005</v>
      </c>
      <c r="N6795">
        <v>9.19529</v>
      </c>
      <c r="O6795">
        <v>9.1564200000000007</v>
      </c>
      <c r="P6795">
        <v>8.7220499999999994</v>
      </c>
      <c r="Q6795">
        <v>9.4459599999999995</v>
      </c>
      <c r="R6795">
        <v>9.5469399999999993</v>
      </c>
      <c r="S6795">
        <f t="shared" si="106"/>
        <v>1.1366040718944987</v>
      </c>
    </row>
    <row r="6796" spans="1:19" x14ac:dyDescent="0.2">
      <c r="A6796" t="s">
        <v>15972</v>
      </c>
      <c r="B6796" t="s">
        <v>15973</v>
      </c>
      <c r="C6796" t="s">
        <v>15974</v>
      </c>
      <c r="D6796">
        <v>4359</v>
      </c>
      <c r="E6796">
        <v>36</v>
      </c>
      <c r="F6796" t="s">
        <v>10</v>
      </c>
      <c r="G6796" t="s">
        <v>11</v>
      </c>
      <c r="H6796">
        <v>9.3774300000000004</v>
      </c>
      <c r="I6796">
        <v>8.7576099999999997</v>
      </c>
      <c r="J6796">
        <v>8.8232599999999994</v>
      </c>
      <c r="K6796">
        <v>9.1120599999999996</v>
      </c>
      <c r="L6796">
        <v>9.3456299999999999</v>
      </c>
      <c r="M6796">
        <v>8.6465200000000006</v>
      </c>
      <c r="N6796">
        <v>8.7782599999999995</v>
      </c>
      <c r="O6796">
        <v>9.0125100000000007</v>
      </c>
      <c r="P6796">
        <v>9.9268599999999996</v>
      </c>
      <c r="Q6796">
        <v>9.4550199999999993</v>
      </c>
      <c r="R6796">
        <v>8.7648499999999991</v>
      </c>
      <c r="S6796">
        <f t="shared" si="106"/>
        <v>1.1480757576458505</v>
      </c>
    </row>
    <row r="6797" spans="1:19" x14ac:dyDescent="0.2">
      <c r="A6797" t="s">
        <v>9351</v>
      </c>
      <c r="B6797" t="s">
        <v>9352</v>
      </c>
      <c r="C6797" t="s">
        <v>9353</v>
      </c>
      <c r="D6797">
        <v>2371</v>
      </c>
      <c r="E6797">
        <v>47</v>
      </c>
      <c r="F6797" t="s">
        <v>10</v>
      </c>
      <c r="G6797" t="s">
        <v>11</v>
      </c>
      <c r="H6797">
        <v>9.6715099999999996</v>
      </c>
      <c r="I6797">
        <v>9.8419299999999996</v>
      </c>
      <c r="J6797">
        <v>8.5363900000000008</v>
      </c>
      <c r="K6797">
        <v>8.9174799999999994</v>
      </c>
      <c r="L6797">
        <v>9.0287000000000006</v>
      </c>
      <c r="M6797">
        <v>9.2184100000000004</v>
      </c>
      <c r="N6797">
        <v>8.9848099999999995</v>
      </c>
      <c r="O6797">
        <v>9.0055300000000003</v>
      </c>
      <c r="P6797">
        <v>9.2098600000000008</v>
      </c>
      <c r="Q6797">
        <v>9.4079899999999999</v>
      </c>
      <c r="R6797">
        <v>8.1774100000000001</v>
      </c>
      <c r="S6797">
        <f t="shared" si="106"/>
        <v>1.2035510020899036</v>
      </c>
    </row>
    <row r="6798" spans="1:19" x14ac:dyDescent="0.2">
      <c r="A6798" t="s">
        <v>1779</v>
      </c>
      <c r="B6798" t="s">
        <v>1780</v>
      </c>
      <c r="C6798" t="s">
        <v>1781</v>
      </c>
      <c r="D6798">
        <v>407</v>
      </c>
      <c r="E6798">
        <v>5</v>
      </c>
      <c r="F6798" t="s">
        <v>10</v>
      </c>
      <c r="G6798" t="s">
        <v>11</v>
      </c>
      <c r="H6798">
        <v>8.7404700000000002</v>
      </c>
      <c r="I6798">
        <v>8.8145799999999994</v>
      </c>
      <c r="J6798">
        <v>8.5617999999999999</v>
      </c>
      <c r="K6798">
        <v>8.9631799999999995</v>
      </c>
      <c r="L6798">
        <v>9.0497099999999993</v>
      </c>
      <c r="M6798">
        <v>9.7923899999999993</v>
      </c>
      <c r="N6798">
        <v>9.2119999999999997</v>
      </c>
      <c r="O6798">
        <v>8.9374099999999999</v>
      </c>
      <c r="P6798">
        <v>9.0753599999999999</v>
      </c>
      <c r="Q6798">
        <v>9.4242100000000004</v>
      </c>
      <c r="R6798">
        <v>9.4289000000000005</v>
      </c>
      <c r="S6798">
        <f t="shared" si="106"/>
        <v>1.1437302903595037</v>
      </c>
    </row>
    <row r="6799" spans="1:19" x14ac:dyDescent="0.2">
      <c r="A6799" t="s">
        <v>9831</v>
      </c>
      <c r="B6799" t="s">
        <v>9832</v>
      </c>
      <c r="C6799" t="s">
        <v>9833</v>
      </c>
      <c r="D6799">
        <v>2512</v>
      </c>
      <c r="E6799">
        <v>84</v>
      </c>
      <c r="F6799" t="s">
        <v>10</v>
      </c>
      <c r="G6799" t="s">
        <v>11</v>
      </c>
      <c r="H6799">
        <v>9.2934999999999999</v>
      </c>
      <c r="I6799">
        <v>9.1777499999999996</v>
      </c>
      <c r="J6799">
        <v>9.2881499999999999</v>
      </c>
      <c r="K6799">
        <v>8.9336199999999995</v>
      </c>
      <c r="L6799">
        <v>9.3100699999999996</v>
      </c>
      <c r="M6799">
        <v>9.14269</v>
      </c>
      <c r="N6799">
        <v>9.22166</v>
      </c>
      <c r="O6799">
        <v>9.1943900000000003</v>
      </c>
      <c r="P6799">
        <v>9.0781700000000001</v>
      </c>
      <c r="Q6799">
        <v>8.7668800000000005</v>
      </c>
      <c r="R6799">
        <v>8.5931300000000004</v>
      </c>
      <c r="S6799">
        <f t="shared" si="106"/>
        <v>1.0834317646771314</v>
      </c>
    </row>
    <row r="6800" spans="1:19" x14ac:dyDescent="0.2">
      <c r="A6800" t="s">
        <v>3852</v>
      </c>
      <c r="B6800" t="s">
        <v>3853</v>
      </c>
      <c r="C6800" t="s">
        <v>3854</v>
      </c>
      <c r="D6800">
        <v>915</v>
      </c>
      <c r="E6800">
        <v>62</v>
      </c>
      <c r="F6800" t="s">
        <v>10</v>
      </c>
      <c r="G6800" t="s">
        <v>11</v>
      </c>
      <c r="H6800">
        <v>8.5682299999999998</v>
      </c>
      <c r="I6800">
        <v>8.2985100000000003</v>
      </c>
      <c r="J6800">
        <v>9.2866400000000002</v>
      </c>
      <c r="K6800">
        <v>9.3596599999999999</v>
      </c>
      <c r="L6800">
        <v>8.9525299999999994</v>
      </c>
      <c r="M6800">
        <v>9.4778599999999997</v>
      </c>
      <c r="N6800">
        <v>9.3351600000000001</v>
      </c>
      <c r="O6800">
        <v>9.3668200000000006</v>
      </c>
      <c r="P6800">
        <v>9.0760299999999994</v>
      </c>
      <c r="Q6800">
        <v>8.9938599999999997</v>
      </c>
      <c r="R6800">
        <v>9.2847000000000008</v>
      </c>
      <c r="S6800">
        <f t="shared" si="106"/>
        <v>1.1421158738134918</v>
      </c>
    </row>
    <row r="6801" spans="1:19" x14ac:dyDescent="0.2">
      <c r="A6801" t="s">
        <v>12002</v>
      </c>
      <c r="B6801" t="s">
        <v>12003</v>
      </c>
      <c r="C6801" t="s">
        <v>12004</v>
      </c>
      <c r="D6801">
        <v>3156</v>
      </c>
      <c r="E6801">
        <v>29</v>
      </c>
      <c r="F6801" t="s">
        <v>10</v>
      </c>
      <c r="G6801" t="s">
        <v>11</v>
      </c>
      <c r="H6801">
        <v>8.3292699999999993</v>
      </c>
      <c r="I6801">
        <v>8.5125399999999996</v>
      </c>
      <c r="J6801">
        <v>8.9818999999999996</v>
      </c>
      <c r="K6801">
        <v>8.8219499999999993</v>
      </c>
      <c r="L6801">
        <v>9.0233600000000003</v>
      </c>
      <c r="M6801">
        <v>9.3442600000000002</v>
      </c>
      <c r="N6801">
        <v>9.3390199999999997</v>
      </c>
      <c r="O6801">
        <v>9.3170699999999993</v>
      </c>
      <c r="P6801">
        <v>9.3919700000000006</v>
      </c>
      <c r="Q6801">
        <v>9.3360099999999999</v>
      </c>
      <c r="R6801">
        <v>9.6026600000000002</v>
      </c>
      <c r="S6801">
        <f t="shared" si="106"/>
        <v>1.1528813449437947</v>
      </c>
    </row>
    <row r="6802" spans="1:19" x14ac:dyDescent="0.2">
      <c r="A6802" t="s">
        <v>1986</v>
      </c>
      <c r="B6802" t="s">
        <v>1987</v>
      </c>
      <c r="C6802" t="s">
        <v>1988</v>
      </c>
      <c r="D6802">
        <v>455</v>
      </c>
      <c r="E6802">
        <v>147</v>
      </c>
      <c r="F6802" t="s">
        <v>10</v>
      </c>
      <c r="G6802" t="s">
        <v>11</v>
      </c>
      <c r="H6802">
        <v>9.0699500000000004</v>
      </c>
      <c r="I6802">
        <v>8.8547999999999991</v>
      </c>
      <c r="J6802">
        <v>9.3110499999999998</v>
      </c>
      <c r="K6802">
        <v>8.8617899999999992</v>
      </c>
      <c r="L6802">
        <v>9.4276999999999997</v>
      </c>
      <c r="M6802">
        <v>9.1707999999999998</v>
      </c>
      <c r="N6802">
        <v>9.0849100000000007</v>
      </c>
      <c r="O6802">
        <v>9.3577100000000009</v>
      </c>
      <c r="P6802">
        <v>9.3694799999999994</v>
      </c>
      <c r="Q6802">
        <v>8.9052699999999998</v>
      </c>
      <c r="R6802">
        <v>8.5865399999999994</v>
      </c>
      <c r="S6802">
        <f t="shared" si="106"/>
        <v>1.0979626252250616</v>
      </c>
    </row>
    <row r="6803" spans="1:19" x14ac:dyDescent="0.2">
      <c r="A6803" t="s">
        <v>948</v>
      </c>
      <c r="B6803" t="s">
        <v>949</v>
      </c>
      <c r="C6803" t="s">
        <v>950</v>
      </c>
      <c r="D6803">
        <v>215</v>
      </c>
      <c r="E6803">
        <v>46</v>
      </c>
      <c r="F6803" t="s">
        <v>10</v>
      </c>
      <c r="G6803" t="s">
        <v>11</v>
      </c>
      <c r="H6803">
        <v>8.6423900000000007</v>
      </c>
      <c r="I6803">
        <v>8.6487200000000009</v>
      </c>
      <c r="J6803">
        <v>9.2536900000000006</v>
      </c>
      <c r="K6803">
        <v>9.1606799999999993</v>
      </c>
      <c r="L6803">
        <v>9.1530000000000005</v>
      </c>
      <c r="M6803">
        <v>9.5077999999999996</v>
      </c>
      <c r="N6803">
        <v>9.3020399999999999</v>
      </c>
      <c r="O6803">
        <v>9.2300799999999992</v>
      </c>
      <c r="P6803">
        <v>9.4851600000000005</v>
      </c>
      <c r="Q6803">
        <v>9.0671199999999992</v>
      </c>
      <c r="R6803">
        <v>8.5493199999999998</v>
      </c>
      <c r="S6803">
        <f t="shared" si="106"/>
        <v>1.1121118404738621</v>
      </c>
    </row>
    <row r="6804" spans="1:19" x14ac:dyDescent="0.2">
      <c r="A6804" t="s">
        <v>22959</v>
      </c>
      <c r="B6804" t="s">
        <v>22960</v>
      </c>
      <c r="C6804" t="s">
        <v>22961</v>
      </c>
      <c r="D6804">
        <v>6687</v>
      </c>
      <c r="E6804">
        <v>3</v>
      </c>
      <c r="F6804" t="s">
        <v>10</v>
      </c>
      <c r="G6804" t="s">
        <v>11</v>
      </c>
      <c r="H6804">
        <v>8.8199699999999996</v>
      </c>
      <c r="I6804">
        <v>8.6620699999999999</v>
      </c>
      <c r="J6804">
        <v>8.3875700000000002</v>
      </c>
      <c r="K6804">
        <v>9.3386999999999993</v>
      </c>
      <c r="L6804">
        <v>9.2853899999999996</v>
      </c>
      <c r="M6804">
        <v>9.2644500000000001</v>
      </c>
      <c r="N6804">
        <v>9.0899099999999997</v>
      </c>
      <c r="O6804">
        <v>9.2297799999999999</v>
      </c>
      <c r="P6804">
        <v>9.1870399999999997</v>
      </c>
      <c r="Q6804">
        <v>9.67577</v>
      </c>
      <c r="R6804">
        <v>9.0593500000000002</v>
      </c>
      <c r="S6804">
        <f t="shared" si="106"/>
        <v>1.1535844112180285</v>
      </c>
    </row>
    <row r="6805" spans="1:19" x14ac:dyDescent="0.2">
      <c r="A6805" t="s">
        <v>17264</v>
      </c>
      <c r="B6805" t="s">
        <v>17265</v>
      </c>
      <c r="C6805" t="s">
        <v>17266</v>
      </c>
      <c r="D6805">
        <v>4772</v>
      </c>
      <c r="E6805">
        <v>41</v>
      </c>
      <c r="F6805" t="s">
        <v>10</v>
      </c>
      <c r="G6805" t="s">
        <v>11</v>
      </c>
      <c r="H6805">
        <v>9.8974299999999999</v>
      </c>
      <c r="I6805">
        <v>10.2797</v>
      </c>
      <c r="J6805">
        <v>8.9747599999999998</v>
      </c>
      <c r="K6805">
        <v>8.9549000000000003</v>
      </c>
      <c r="L6805">
        <v>9.0164600000000004</v>
      </c>
      <c r="M6805">
        <v>8.5962999999999994</v>
      </c>
      <c r="N6805">
        <v>8.7912800000000004</v>
      </c>
      <c r="O6805">
        <v>8.9308800000000002</v>
      </c>
      <c r="P6805">
        <v>8.9771000000000001</v>
      </c>
      <c r="Q6805">
        <v>9.2154100000000003</v>
      </c>
      <c r="R6805">
        <v>8.3657400000000006</v>
      </c>
      <c r="S6805">
        <f t="shared" si="106"/>
        <v>1.2287854989516767</v>
      </c>
    </row>
    <row r="6806" spans="1:19" x14ac:dyDescent="0.2">
      <c r="A6806" t="s">
        <v>1333</v>
      </c>
      <c r="B6806" t="s">
        <v>1334</v>
      </c>
      <c r="C6806" t="s">
        <v>1335</v>
      </c>
      <c r="D6806">
        <v>306</v>
      </c>
      <c r="E6806">
        <v>69</v>
      </c>
      <c r="F6806" t="s">
        <v>10</v>
      </c>
      <c r="G6806" t="s">
        <v>11</v>
      </c>
      <c r="H6806">
        <v>9.2508199999999992</v>
      </c>
      <c r="I6806">
        <v>9.5130700000000008</v>
      </c>
      <c r="J6806">
        <v>9.1654599999999995</v>
      </c>
      <c r="K6806">
        <v>9.0268899999999999</v>
      </c>
      <c r="L6806">
        <v>9.1941900000000008</v>
      </c>
      <c r="M6806">
        <v>9.2442299999999999</v>
      </c>
      <c r="N6806">
        <v>9.0618499999999997</v>
      </c>
      <c r="O6806">
        <v>9.1398100000000007</v>
      </c>
      <c r="P6806">
        <v>9.0872200000000003</v>
      </c>
      <c r="Q6806">
        <v>9.3018800000000006</v>
      </c>
      <c r="R6806">
        <v>8.0145700000000009</v>
      </c>
      <c r="S6806">
        <f t="shared" si="106"/>
        <v>1.1869719772863672</v>
      </c>
    </row>
    <row r="6807" spans="1:19" x14ac:dyDescent="0.2">
      <c r="A6807" t="s">
        <v>11389</v>
      </c>
      <c r="B6807" t="s">
        <v>11390</v>
      </c>
      <c r="C6807" t="s">
        <v>11391</v>
      </c>
      <c r="D6807">
        <v>2979</v>
      </c>
      <c r="E6807">
        <v>4</v>
      </c>
      <c r="F6807" t="s">
        <v>10</v>
      </c>
      <c r="G6807" t="s">
        <v>11</v>
      </c>
      <c r="H6807">
        <v>8.8683499999999995</v>
      </c>
      <c r="I6807">
        <v>8.5340799999999994</v>
      </c>
      <c r="J6807">
        <v>9.4058200000000003</v>
      </c>
      <c r="K6807">
        <v>9.1844999999999999</v>
      </c>
      <c r="L6807">
        <v>8.7327399999999997</v>
      </c>
      <c r="M6807">
        <v>9.2673100000000002</v>
      </c>
      <c r="N6807">
        <v>9.1821800000000007</v>
      </c>
      <c r="O6807">
        <v>9.2335899999999995</v>
      </c>
      <c r="P6807">
        <v>8.8359699999999997</v>
      </c>
      <c r="Q6807">
        <v>8.6687200000000004</v>
      </c>
      <c r="R6807">
        <v>10.0867</v>
      </c>
      <c r="S6807">
        <f t="shared" si="106"/>
        <v>1.1819317372229932</v>
      </c>
    </row>
    <row r="6808" spans="1:19" x14ac:dyDescent="0.2">
      <c r="A6808" t="s">
        <v>5540</v>
      </c>
      <c r="B6808" t="s">
        <v>5541</v>
      </c>
      <c r="C6808" t="s">
        <v>5542</v>
      </c>
      <c r="D6808">
        <v>1359</v>
      </c>
      <c r="E6808">
        <v>65</v>
      </c>
      <c r="F6808" t="s">
        <v>10</v>
      </c>
      <c r="G6808" t="s">
        <v>11</v>
      </c>
      <c r="H6808">
        <v>9.7603799999999996</v>
      </c>
      <c r="I6808">
        <v>9.2911000000000001</v>
      </c>
      <c r="J6808">
        <v>8.9902999999999995</v>
      </c>
      <c r="K6808">
        <v>9.3114500000000007</v>
      </c>
      <c r="L6808">
        <v>9.1822099999999995</v>
      </c>
      <c r="M6808">
        <v>8.9172100000000007</v>
      </c>
      <c r="N6808">
        <v>8.9498599999999993</v>
      </c>
      <c r="O6808">
        <v>9.1971799999999995</v>
      </c>
      <c r="P6808">
        <v>9.2384199999999996</v>
      </c>
      <c r="Q6808">
        <v>9.28505</v>
      </c>
      <c r="R6808">
        <v>7.8768599999999998</v>
      </c>
      <c r="S6808">
        <f t="shared" si="106"/>
        <v>1.239120664833449</v>
      </c>
    </row>
    <row r="6809" spans="1:19" x14ac:dyDescent="0.2">
      <c r="A6809" t="s">
        <v>1892</v>
      </c>
      <c r="B6809" t="s">
        <v>1893</v>
      </c>
      <c r="C6809" t="s">
        <v>1894</v>
      </c>
      <c r="D6809">
        <v>428</v>
      </c>
      <c r="E6809">
        <v>58</v>
      </c>
      <c r="F6809" t="s">
        <v>10</v>
      </c>
      <c r="G6809" t="s">
        <v>11</v>
      </c>
      <c r="H6809">
        <v>9.23428</v>
      </c>
      <c r="I6809">
        <v>9.1766699999999997</v>
      </c>
      <c r="J6809">
        <v>9.2706900000000001</v>
      </c>
      <c r="K6809">
        <v>9.1493099999999998</v>
      </c>
      <c r="L6809">
        <v>9.4235399999999991</v>
      </c>
      <c r="M6809">
        <v>8.7598099999999999</v>
      </c>
      <c r="N6809">
        <v>8.77088</v>
      </c>
      <c r="O6809">
        <v>9.1472300000000004</v>
      </c>
      <c r="P6809">
        <v>9.16493</v>
      </c>
      <c r="Q6809">
        <v>9.4501000000000008</v>
      </c>
      <c r="R6809">
        <v>8.4525600000000001</v>
      </c>
      <c r="S6809">
        <f t="shared" si="106"/>
        <v>1.1180163169501312</v>
      </c>
    </row>
    <row r="6810" spans="1:19" x14ac:dyDescent="0.2">
      <c r="A6810" t="s">
        <v>1895</v>
      </c>
      <c r="B6810" t="s">
        <v>1896</v>
      </c>
      <c r="C6810" t="s">
        <v>1897</v>
      </c>
      <c r="D6810">
        <v>428</v>
      </c>
      <c r="E6810">
        <v>21</v>
      </c>
      <c r="F6810" t="s">
        <v>10</v>
      </c>
      <c r="G6810" t="s">
        <v>11</v>
      </c>
      <c r="H6810">
        <v>8.5751600000000003</v>
      </c>
      <c r="I6810">
        <v>8.6050199999999997</v>
      </c>
      <c r="J6810">
        <v>9.15564</v>
      </c>
      <c r="K6810">
        <v>9.0339200000000002</v>
      </c>
      <c r="L6810">
        <v>9.04847</v>
      </c>
      <c r="M6810">
        <v>9.1019500000000004</v>
      </c>
      <c r="N6810">
        <v>9.2798200000000008</v>
      </c>
      <c r="O6810">
        <v>9.1660799999999991</v>
      </c>
      <c r="P6810">
        <v>8.93581</v>
      </c>
      <c r="Q6810">
        <v>9.4091699999999996</v>
      </c>
      <c r="R6810">
        <v>9.6889599999999998</v>
      </c>
      <c r="S6810">
        <f t="shared" si="106"/>
        <v>1.1298867892843982</v>
      </c>
    </row>
    <row r="6811" spans="1:19" x14ac:dyDescent="0.2">
      <c r="A6811" t="s">
        <v>5825</v>
      </c>
      <c r="B6811" t="s">
        <v>5826</v>
      </c>
      <c r="C6811" t="s">
        <v>5827</v>
      </c>
      <c r="D6811">
        <v>1436</v>
      </c>
      <c r="E6811">
        <v>87</v>
      </c>
      <c r="F6811" t="s">
        <v>10</v>
      </c>
      <c r="G6811" t="s">
        <v>11</v>
      </c>
      <c r="H6811">
        <v>9.0367700000000006</v>
      </c>
      <c r="I6811">
        <v>9.2894600000000001</v>
      </c>
      <c r="J6811">
        <v>9.3121899999999993</v>
      </c>
      <c r="K6811">
        <v>8.8583700000000007</v>
      </c>
      <c r="L6811">
        <v>9.2593300000000003</v>
      </c>
      <c r="M6811">
        <v>9.2831600000000005</v>
      </c>
      <c r="N6811">
        <v>9.1789799999999993</v>
      </c>
      <c r="O6811">
        <v>9.2937499999999993</v>
      </c>
      <c r="P6811">
        <v>9.2245100000000004</v>
      </c>
      <c r="Q6811">
        <v>8.8521400000000003</v>
      </c>
      <c r="R6811">
        <v>8.4113399999999992</v>
      </c>
      <c r="S6811">
        <f t="shared" si="106"/>
        <v>1.1070994633435338</v>
      </c>
    </row>
    <row r="6812" spans="1:19" x14ac:dyDescent="0.2">
      <c r="A6812" t="s">
        <v>4501</v>
      </c>
      <c r="B6812" t="s">
        <v>4502</v>
      </c>
      <c r="C6812" t="s">
        <v>4503</v>
      </c>
      <c r="D6812">
        <v>1084</v>
      </c>
      <c r="E6812">
        <v>74</v>
      </c>
      <c r="F6812" t="s">
        <v>10</v>
      </c>
      <c r="G6812" t="s">
        <v>11</v>
      </c>
      <c r="H6812">
        <v>8.88706</v>
      </c>
      <c r="I6812">
        <v>8.7096800000000005</v>
      </c>
      <c r="J6812">
        <v>8.8127200000000006</v>
      </c>
      <c r="K6812">
        <v>9.1543600000000005</v>
      </c>
      <c r="L6812">
        <v>8.8618500000000004</v>
      </c>
      <c r="M6812">
        <v>9.1920300000000008</v>
      </c>
      <c r="N6812">
        <v>9.1283100000000008</v>
      </c>
      <c r="O6812">
        <v>9.1118299999999994</v>
      </c>
      <c r="P6812">
        <v>9.0884599999999995</v>
      </c>
      <c r="Q6812">
        <v>9.2484900000000003</v>
      </c>
      <c r="R6812">
        <v>9.8052100000000006</v>
      </c>
      <c r="S6812">
        <f t="shared" si="106"/>
        <v>1.1257830368050261</v>
      </c>
    </row>
    <row r="6813" spans="1:19" x14ac:dyDescent="0.2">
      <c r="A6813" t="s">
        <v>19858</v>
      </c>
      <c r="B6813" t="s">
        <v>19859</v>
      </c>
      <c r="C6813" t="s">
        <v>19860</v>
      </c>
      <c r="D6813">
        <v>5588</v>
      </c>
      <c r="E6813">
        <v>13</v>
      </c>
      <c r="F6813" t="s">
        <v>10</v>
      </c>
      <c r="G6813" t="s">
        <v>11</v>
      </c>
      <c r="H6813">
        <v>8.6835400000000007</v>
      </c>
      <c r="I6813">
        <v>8.3748000000000005</v>
      </c>
      <c r="J6813">
        <v>9.5575500000000009</v>
      </c>
      <c r="K6813">
        <v>9.3317099999999993</v>
      </c>
      <c r="L6813">
        <v>8.9489099999999997</v>
      </c>
      <c r="M6813">
        <v>9.1595999999999993</v>
      </c>
      <c r="N6813">
        <v>9.0092999999999996</v>
      </c>
      <c r="O6813">
        <v>9.0515500000000007</v>
      </c>
      <c r="P6813">
        <v>8.9575399999999998</v>
      </c>
      <c r="Q6813">
        <v>8.8867499999999993</v>
      </c>
      <c r="R6813">
        <v>10.0387</v>
      </c>
      <c r="S6813">
        <f t="shared" si="106"/>
        <v>1.1986793714476764</v>
      </c>
    </row>
    <row r="6814" spans="1:19" x14ac:dyDescent="0.2">
      <c r="A6814" t="s">
        <v>13342</v>
      </c>
      <c r="B6814" t="s">
        <v>13343</v>
      </c>
      <c r="C6814" t="s">
        <v>13344</v>
      </c>
      <c r="D6814">
        <v>3557</v>
      </c>
      <c r="E6814">
        <v>106</v>
      </c>
      <c r="F6814" t="s">
        <v>10</v>
      </c>
      <c r="G6814" t="s">
        <v>11</v>
      </c>
      <c r="H6814">
        <v>9.7579100000000007</v>
      </c>
      <c r="I6814">
        <v>9.7297399999999996</v>
      </c>
      <c r="J6814">
        <v>9.06691</v>
      </c>
      <c r="K6814">
        <v>9.2502899999999997</v>
      </c>
      <c r="L6814">
        <v>9.1311800000000005</v>
      </c>
      <c r="M6814">
        <v>8.8811900000000001</v>
      </c>
      <c r="N6814">
        <v>9.0434599999999996</v>
      </c>
      <c r="O6814">
        <v>8.9166500000000006</v>
      </c>
      <c r="P6814">
        <v>8.8368699999999993</v>
      </c>
      <c r="Q6814">
        <v>9.1404499999999995</v>
      </c>
      <c r="R6814">
        <v>8.2453500000000002</v>
      </c>
      <c r="S6814">
        <f t="shared" si="106"/>
        <v>1.1834440017706951</v>
      </c>
    </row>
    <row r="6815" spans="1:19" x14ac:dyDescent="0.2">
      <c r="A6815" t="s">
        <v>11054</v>
      </c>
      <c r="B6815" t="s">
        <v>11055</v>
      </c>
      <c r="C6815" t="s">
        <v>11056</v>
      </c>
      <c r="D6815">
        <v>2876</v>
      </c>
      <c r="E6815">
        <v>83</v>
      </c>
      <c r="F6815" t="s">
        <v>10</v>
      </c>
      <c r="G6815" t="s">
        <v>11</v>
      </c>
      <c r="H6815">
        <v>9.6661800000000007</v>
      </c>
      <c r="I6815">
        <v>9.8208699999999993</v>
      </c>
      <c r="J6815">
        <v>9.0450999999999997</v>
      </c>
      <c r="K6815">
        <v>8.9586100000000002</v>
      </c>
      <c r="L6815">
        <v>8.9765200000000007</v>
      </c>
      <c r="M6815">
        <v>9.0107800000000005</v>
      </c>
      <c r="N6815">
        <v>9.0454899999999991</v>
      </c>
      <c r="O6815">
        <v>9.14419</v>
      </c>
      <c r="P6815">
        <v>9.0775799999999993</v>
      </c>
      <c r="Q6815">
        <v>8.8309700000000007</v>
      </c>
      <c r="R6815">
        <v>8.4237099999999998</v>
      </c>
      <c r="S6815">
        <f t="shared" si="106"/>
        <v>1.1658604106741566</v>
      </c>
    </row>
    <row r="6816" spans="1:19" x14ac:dyDescent="0.2">
      <c r="A6816" t="s">
        <v>4390</v>
      </c>
      <c r="B6816" t="s">
        <v>4391</v>
      </c>
      <c r="C6816" t="s">
        <v>4392</v>
      </c>
      <c r="D6816">
        <v>1052</v>
      </c>
      <c r="E6816">
        <v>16</v>
      </c>
      <c r="F6816" t="s">
        <v>10</v>
      </c>
      <c r="G6816" t="s">
        <v>11</v>
      </c>
      <c r="H6816">
        <v>8.6829800000000006</v>
      </c>
      <c r="I6816">
        <v>8.3417700000000004</v>
      </c>
      <c r="J6816">
        <v>9.2849000000000004</v>
      </c>
      <c r="K6816">
        <v>9.1215899999999994</v>
      </c>
      <c r="L6816">
        <v>9.0156100000000006</v>
      </c>
      <c r="M6816">
        <v>9.3160299999999996</v>
      </c>
      <c r="N6816">
        <v>9.2317900000000002</v>
      </c>
      <c r="O6816">
        <v>9.1902500000000007</v>
      </c>
      <c r="P6816">
        <v>9.1321999999999992</v>
      </c>
      <c r="Q6816">
        <v>8.8780300000000008</v>
      </c>
      <c r="R6816">
        <v>9.8048500000000001</v>
      </c>
      <c r="S6816">
        <f t="shared" si="106"/>
        <v>1.1753920331056837</v>
      </c>
    </row>
    <row r="6817" spans="1:19" x14ac:dyDescent="0.2">
      <c r="A6817" t="s">
        <v>6126</v>
      </c>
      <c r="B6817" t="s">
        <v>6127</v>
      </c>
      <c r="C6817" t="s">
        <v>6128</v>
      </c>
      <c r="D6817">
        <v>1512</v>
      </c>
      <c r="E6817">
        <v>88</v>
      </c>
      <c r="F6817" t="s">
        <v>10</v>
      </c>
      <c r="G6817" t="s">
        <v>11</v>
      </c>
      <c r="H6817">
        <v>9.3819900000000001</v>
      </c>
      <c r="I6817">
        <v>9.3302899999999998</v>
      </c>
      <c r="J6817">
        <v>9.3718199999999996</v>
      </c>
      <c r="K6817">
        <v>9.0430600000000005</v>
      </c>
      <c r="L6817">
        <v>9.2589900000000007</v>
      </c>
      <c r="M6817">
        <v>9.3366900000000008</v>
      </c>
      <c r="N6817">
        <v>9.1549499999999995</v>
      </c>
      <c r="O6817">
        <v>9.3240999999999996</v>
      </c>
      <c r="P6817">
        <v>9.3881599999999992</v>
      </c>
      <c r="Q6817">
        <v>8.7391500000000004</v>
      </c>
      <c r="R6817">
        <v>7.6707999999999998</v>
      </c>
      <c r="S6817">
        <f t="shared" si="106"/>
        <v>1.2238827762423736</v>
      </c>
    </row>
    <row r="6818" spans="1:19" x14ac:dyDescent="0.2">
      <c r="A6818" t="s">
        <v>9504</v>
      </c>
      <c r="B6818" t="s">
        <v>9505</v>
      </c>
      <c r="C6818" t="s">
        <v>9506</v>
      </c>
      <c r="D6818">
        <v>2419</v>
      </c>
      <c r="E6818">
        <v>8</v>
      </c>
      <c r="F6818" t="s">
        <v>10</v>
      </c>
      <c r="G6818" t="s">
        <v>11</v>
      </c>
      <c r="H6818">
        <v>8.3404500000000006</v>
      </c>
      <c r="I6818">
        <v>8.8797300000000003</v>
      </c>
      <c r="J6818">
        <v>9.0897000000000006</v>
      </c>
      <c r="K6818">
        <v>9.0052299999999992</v>
      </c>
      <c r="L6818">
        <v>9.7049599999999998</v>
      </c>
      <c r="M6818">
        <v>9.9523600000000005</v>
      </c>
      <c r="N6818">
        <v>8.9133499999999994</v>
      </c>
      <c r="O6818">
        <v>8.7129100000000008</v>
      </c>
      <c r="P6818">
        <v>9.6190599999999993</v>
      </c>
      <c r="Q6818">
        <v>9.54331</v>
      </c>
      <c r="R6818">
        <v>8.2389399999999995</v>
      </c>
      <c r="S6818">
        <f t="shared" si="106"/>
        <v>1.2079660733055468</v>
      </c>
    </row>
    <row r="6819" spans="1:19" x14ac:dyDescent="0.2">
      <c r="A6819" t="s">
        <v>1910</v>
      </c>
      <c r="B6819" t="s">
        <v>1911</v>
      </c>
      <c r="C6819" t="s">
        <v>1912</v>
      </c>
      <c r="D6819">
        <v>433</v>
      </c>
      <c r="E6819">
        <v>63</v>
      </c>
      <c r="F6819" t="s">
        <v>10</v>
      </c>
      <c r="G6819" t="s">
        <v>11</v>
      </c>
      <c r="H6819">
        <v>8.6247799999999994</v>
      </c>
      <c r="I6819">
        <v>8.7270699999999994</v>
      </c>
      <c r="J6819">
        <v>9.0051100000000002</v>
      </c>
      <c r="K6819">
        <v>9.1426300000000005</v>
      </c>
      <c r="L6819">
        <v>8.9566700000000008</v>
      </c>
      <c r="M6819">
        <v>9.3506</v>
      </c>
      <c r="N6819">
        <v>9.2798599999999993</v>
      </c>
      <c r="O6819">
        <v>9.3020800000000001</v>
      </c>
      <c r="P6819">
        <v>9.1255000000000006</v>
      </c>
      <c r="Q6819">
        <v>9.0720500000000008</v>
      </c>
      <c r="R6819">
        <v>9.4136399999999991</v>
      </c>
      <c r="S6819">
        <f t="shared" si="106"/>
        <v>1.0914643619895232</v>
      </c>
    </row>
    <row r="6820" spans="1:19" x14ac:dyDescent="0.2">
      <c r="A6820" t="s">
        <v>10136</v>
      </c>
      <c r="B6820" t="s">
        <v>10137</v>
      </c>
      <c r="C6820" t="s">
        <v>10138</v>
      </c>
      <c r="D6820">
        <v>2605</v>
      </c>
      <c r="E6820">
        <v>51</v>
      </c>
      <c r="F6820" t="s">
        <v>10</v>
      </c>
      <c r="G6820" t="s">
        <v>11</v>
      </c>
      <c r="H6820">
        <v>9.5604399999999998</v>
      </c>
      <c r="I6820">
        <v>10.1831</v>
      </c>
      <c r="J6820">
        <v>9.0508000000000006</v>
      </c>
      <c r="K6820">
        <v>9.1209100000000003</v>
      </c>
      <c r="L6820">
        <v>9.1054600000000008</v>
      </c>
      <c r="M6820">
        <v>8.8052299999999999</v>
      </c>
      <c r="N6820">
        <v>8.87697</v>
      </c>
      <c r="O6820">
        <v>8.92103</v>
      </c>
      <c r="P6820">
        <v>9.0877499999999998</v>
      </c>
      <c r="Q6820">
        <v>9.2190600000000007</v>
      </c>
      <c r="R6820">
        <v>8.0692199999999996</v>
      </c>
      <c r="S6820">
        <f t="shared" si="106"/>
        <v>1.2619683191188245</v>
      </c>
    </row>
    <row r="6821" spans="1:19" x14ac:dyDescent="0.2">
      <c r="A6821" t="s">
        <v>3583</v>
      </c>
      <c r="B6821" t="s">
        <v>3584</v>
      </c>
      <c r="C6821" t="s">
        <v>3585</v>
      </c>
      <c r="D6821">
        <v>839</v>
      </c>
      <c r="E6821">
        <v>2</v>
      </c>
      <c r="F6821" t="s">
        <v>10</v>
      </c>
      <c r="G6821" t="s">
        <v>11</v>
      </c>
      <c r="H6821">
        <v>8.0863099999999992</v>
      </c>
      <c r="I6821">
        <v>6.7183900000000003</v>
      </c>
      <c r="J6821">
        <v>9.7020700000000009</v>
      </c>
      <c r="K6821">
        <v>8.9658800000000003</v>
      </c>
      <c r="L6821">
        <v>9.3778199999999998</v>
      </c>
      <c r="M6821">
        <v>9.5913000000000004</v>
      </c>
      <c r="N6821">
        <v>8.9765099999999993</v>
      </c>
      <c r="O6821">
        <v>9.8904099999999993</v>
      </c>
      <c r="P6821">
        <v>9.3024000000000004</v>
      </c>
      <c r="Q6821">
        <v>9.1247399999999992</v>
      </c>
      <c r="R6821">
        <v>10.264200000000001</v>
      </c>
      <c r="S6821">
        <f t="shared" si="106"/>
        <v>1.5277767441306622</v>
      </c>
    </row>
    <row r="6822" spans="1:19" x14ac:dyDescent="0.2">
      <c r="A6822" t="s">
        <v>3580</v>
      </c>
      <c r="B6822" t="s">
        <v>3581</v>
      </c>
      <c r="C6822" t="s">
        <v>3582</v>
      </c>
      <c r="D6822">
        <v>839</v>
      </c>
      <c r="E6822">
        <v>251</v>
      </c>
      <c r="F6822" t="s">
        <v>10</v>
      </c>
      <c r="G6822" t="s">
        <v>11</v>
      </c>
      <c r="H6822">
        <v>8.6028400000000005</v>
      </c>
      <c r="I6822">
        <v>8.7221799999999998</v>
      </c>
      <c r="J6822">
        <v>9.2350600000000007</v>
      </c>
      <c r="K6822">
        <v>9.3754399999999993</v>
      </c>
      <c r="L6822">
        <v>8.9453899999999997</v>
      </c>
      <c r="M6822">
        <v>9.5489700000000006</v>
      </c>
      <c r="N6822">
        <v>9.3470099999999992</v>
      </c>
      <c r="O6822">
        <v>9.2860399999999998</v>
      </c>
      <c r="P6822">
        <v>9.0402199999999997</v>
      </c>
      <c r="Q6822">
        <v>8.8009500000000003</v>
      </c>
      <c r="R6822">
        <v>9.0958900000000007</v>
      </c>
      <c r="S6822">
        <f t="shared" si="106"/>
        <v>1.1099787976993645</v>
      </c>
    </row>
    <row r="6823" spans="1:19" x14ac:dyDescent="0.2">
      <c r="A6823" t="s">
        <v>13697</v>
      </c>
      <c r="B6823" t="s">
        <v>13698</v>
      </c>
      <c r="C6823" t="s">
        <v>13699</v>
      </c>
      <c r="D6823">
        <v>3658</v>
      </c>
      <c r="E6823">
        <v>1</v>
      </c>
      <c r="F6823" t="s">
        <v>10</v>
      </c>
      <c r="G6823" t="s">
        <v>11</v>
      </c>
      <c r="H6823">
        <v>7.5353599999999998</v>
      </c>
      <c r="I6823">
        <v>8.2120099999999994</v>
      </c>
      <c r="J6823">
        <v>9.6270799999999994</v>
      </c>
      <c r="K6823">
        <v>9.4305099999999999</v>
      </c>
      <c r="L6823">
        <v>9.8279899999999998</v>
      </c>
      <c r="M6823">
        <v>9.0813799999999993</v>
      </c>
      <c r="N6823">
        <v>9.6108799999999999</v>
      </c>
      <c r="O6823">
        <v>8.6142699999999994</v>
      </c>
      <c r="P6823">
        <v>9.2166999999999994</v>
      </c>
      <c r="Q6823">
        <v>9.1564899999999998</v>
      </c>
      <c r="R6823">
        <v>9.6873400000000007</v>
      </c>
      <c r="S6823">
        <f t="shared" si="106"/>
        <v>1.3042495647188721</v>
      </c>
    </row>
    <row r="6824" spans="1:19" x14ac:dyDescent="0.2">
      <c r="A6824" t="s">
        <v>17273</v>
      </c>
      <c r="B6824" t="s">
        <v>17274</v>
      </c>
      <c r="C6824" t="s">
        <v>17275</v>
      </c>
      <c r="D6824">
        <v>4775</v>
      </c>
      <c r="E6824">
        <v>5</v>
      </c>
      <c r="F6824" t="s">
        <v>10</v>
      </c>
      <c r="G6824" t="s">
        <v>11</v>
      </c>
      <c r="H6824">
        <v>9.6664100000000008</v>
      </c>
      <c r="I6824">
        <v>10.1211</v>
      </c>
      <c r="J6824">
        <v>9.3007200000000001</v>
      </c>
      <c r="K6824">
        <v>8.9965499999999992</v>
      </c>
      <c r="L6824">
        <v>9.2187599999999996</v>
      </c>
      <c r="M6824">
        <v>9.0079499999999992</v>
      </c>
      <c r="N6824">
        <v>9.0414999999999992</v>
      </c>
      <c r="O6824">
        <v>8.6397700000000004</v>
      </c>
      <c r="P6824">
        <v>9.1579200000000007</v>
      </c>
      <c r="Q6824">
        <v>8.7934800000000006</v>
      </c>
      <c r="R6824">
        <v>8.0558800000000002</v>
      </c>
      <c r="S6824">
        <f t="shared" si="106"/>
        <v>1.2563618127380249</v>
      </c>
    </row>
    <row r="6825" spans="1:19" x14ac:dyDescent="0.2">
      <c r="A6825" t="s">
        <v>5679</v>
      </c>
      <c r="B6825" t="s">
        <v>5680</v>
      </c>
      <c r="C6825" t="s">
        <v>5681</v>
      </c>
      <c r="D6825">
        <v>1397</v>
      </c>
      <c r="E6825">
        <v>3</v>
      </c>
      <c r="F6825" t="s">
        <v>10</v>
      </c>
      <c r="G6825" t="s">
        <v>11</v>
      </c>
      <c r="H6825">
        <v>9.0860900000000004</v>
      </c>
      <c r="I6825">
        <v>9.4400300000000001</v>
      </c>
      <c r="J6825">
        <v>8.54603</v>
      </c>
      <c r="K6825">
        <v>9.0217600000000004</v>
      </c>
      <c r="L6825">
        <v>9.1529500000000006</v>
      </c>
      <c r="M6825">
        <v>8.8451000000000004</v>
      </c>
      <c r="N6825">
        <v>9.6635799999999996</v>
      </c>
      <c r="O6825">
        <v>9.0842899999999993</v>
      </c>
      <c r="P6825">
        <v>9.0654800000000009</v>
      </c>
      <c r="Q6825">
        <v>8.3990500000000008</v>
      </c>
      <c r="R6825">
        <v>9.6956399999999991</v>
      </c>
      <c r="S6825">
        <f t="shared" si="106"/>
        <v>1.1543734112786563</v>
      </c>
    </row>
    <row r="6826" spans="1:19" x14ac:dyDescent="0.2">
      <c r="A6826" t="s">
        <v>14702</v>
      </c>
      <c r="B6826" t="s">
        <v>14703</v>
      </c>
      <c r="C6826" t="s">
        <v>14704</v>
      </c>
      <c r="D6826">
        <v>3967</v>
      </c>
      <c r="E6826">
        <v>15</v>
      </c>
      <c r="F6826" t="s">
        <v>10</v>
      </c>
      <c r="G6826" t="s">
        <v>11</v>
      </c>
      <c r="H6826">
        <v>8.7985500000000005</v>
      </c>
      <c r="I6826">
        <v>9.0538500000000006</v>
      </c>
      <c r="J6826">
        <v>9.1757200000000001</v>
      </c>
      <c r="K6826">
        <v>9.0321599999999993</v>
      </c>
      <c r="L6826">
        <v>9.1950400000000005</v>
      </c>
      <c r="M6826">
        <v>9.1979100000000003</v>
      </c>
      <c r="N6826">
        <v>8.9726900000000001</v>
      </c>
      <c r="O6826">
        <v>9.0016999999999996</v>
      </c>
      <c r="P6826">
        <v>9.37636</v>
      </c>
      <c r="Q6826">
        <v>9.1911500000000004</v>
      </c>
      <c r="R6826">
        <v>9.00488</v>
      </c>
      <c r="S6826">
        <f t="shared" si="106"/>
        <v>1.0656710480704206</v>
      </c>
    </row>
    <row r="6827" spans="1:19" x14ac:dyDescent="0.2">
      <c r="A6827" t="s">
        <v>11566</v>
      </c>
      <c r="B6827" t="s">
        <v>11567</v>
      </c>
      <c r="C6827" t="s">
        <v>11568</v>
      </c>
      <c r="D6827">
        <v>3029</v>
      </c>
      <c r="E6827">
        <v>1</v>
      </c>
      <c r="F6827" t="s">
        <v>10</v>
      </c>
      <c r="G6827" t="s">
        <v>11</v>
      </c>
      <c r="H6827">
        <v>6.9817200000000001</v>
      </c>
      <c r="I6827">
        <v>8.0740300000000005</v>
      </c>
      <c r="J6827">
        <v>10.243399999999999</v>
      </c>
      <c r="K6827">
        <v>8.9396400000000007</v>
      </c>
      <c r="L6827">
        <v>9.4734700000000007</v>
      </c>
      <c r="M6827">
        <v>10.2262</v>
      </c>
      <c r="N6827">
        <v>9.6432599999999997</v>
      </c>
      <c r="O6827">
        <v>8.8750999999999998</v>
      </c>
      <c r="P6827">
        <v>9.7361000000000004</v>
      </c>
      <c r="Q6827">
        <v>9.3546800000000001</v>
      </c>
      <c r="R6827">
        <v>8.4522999999999993</v>
      </c>
      <c r="S6827">
        <f t="shared" si="106"/>
        <v>1.4671742779716173</v>
      </c>
    </row>
    <row r="6828" spans="1:19" x14ac:dyDescent="0.2">
      <c r="A6828" t="s">
        <v>6620</v>
      </c>
      <c r="B6828" t="s">
        <v>6621</v>
      </c>
      <c r="C6828" t="s">
        <v>6622</v>
      </c>
      <c r="D6828">
        <v>1644</v>
      </c>
      <c r="E6828">
        <v>10</v>
      </c>
      <c r="F6828" t="s">
        <v>10</v>
      </c>
      <c r="G6828" t="s">
        <v>11</v>
      </c>
      <c r="H6828">
        <v>8.5125100000000007</v>
      </c>
      <c r="I6828">
        <v>8.6600699999999993</v>
      </c>
      <c r="J6828">
        <v>8.9831599999999998</v>
      </c>
      <c r="K6828">
        <v>8.8827700000000007</v>
      </c>
      <c r="L6828">
        <v>9.0664400000000001</v>
      </c>
      <c r="M6828">
        <v>8.7891399999999997</v>
      </c>
      <c r="N6828">
        <v>8.9666999999999994</v>
      </c>
      <c r="O6828">
        <v>9.2618600000000004</v>
      </c>
      <c r="P6828">
        <v>9.4066500000000008</v>
      </c>
      <c r="Q6828">
        <v>9.6915099999999992</v>
      </c>
      <c r="R6828">
        <v>9.7791800000000002</v>
      </c>
      <c r="S6828">
        <f t="shared" si="106"/>
        <v>1.1488009999400881</v>
      </c>
    </row>
    <row r="6829" spans="1:19" x14ac:dyDescent="0.2">
      <c r="A6829" t="s">
        <v>19972</v>
      </c>
      <c r="B6829" t="s">
        <v>19973</v>
      </c>
      <c r="C6829" t="s">
        <v>19974</v>
      </c>
      <c r="D6829">
        <v>5624</v>
      </c>
      <c r="E6829">
        <v>18</v>
      </c>
      <c r="F6829" t="s">
        <v>10</v>
      </c>
      <c r="G6829" t="s">
        <v>11</v>
      </c>
      <c r="H6829">
        <v>10.353999999999999</v>
      </c>
      <c r="I6829">
        <v>12.0076</v>
      </c>
      <c r="J6829">
        <v>8.6138999999999992</v>
      </c>
      <c r="K6829">
        <v>8.5188000000000006</v>
      </c>
      <c r="L6829">
        <v>8.5851500000000005</v>
      </c>
      <c r="M6829">
        <v>8.4553399999999996</v>
      </c>
      <c r="N6829">
        <v>8.5496700000000008</v>
      </c>
      <c r="O6829">
        <v>8.5754800000000007</v>
      </c>
      <c r="P6829">
        <v>8.6157800000000009</v>
      </c>
      <c r="Q6829">
        <v>8.6285900000000009</v>
      </c>
      <c r="R6829">
        <v>9.0956899999999994</v>
      </c>
      <c r="S6829">
        <f t="shared" si="106"/>
        <v>1.4201203026726306</v>
      </c>
    </row>
    <row r="6830" spans="1:19" x14ac:dyDescent="0.2">
      <c r="A6830" t="s">
        <v>9516</v>
      </c>
      <c r="B6830" t="s">
        <v>9517</v>
      </c>
      <c r="C6830" t="s">
        <v>9518</v>
      </c>
      <c r="D6830">
        <v>2423</v>
      </c>
      <c r="E6830">
        <v>13</v>
      </c>
      <c r="F6830" t="s">
        <v>10</v>
      </c>
      <c r="G6830" t="s">
        <v>11</v>
      </c>
      <c r="H6830">
        <v>9.1476299999999995</v>
      </c>
      <c r="I6830">
        <v>8.9778000000000002</v>
      </c>
      <c r="J6830">
        <v>9.0346499999999992</v>
      </c>
      <c r="K6830">
        <v>8.8830399999999994</v>
      </c>
      <c r="L6830">
        <v>8.7808399999999995</v>
      </c>
      <c r="M6830">
        <v>9.0583299999999998</v>
      </c>
      <c r="N6830">
        <v>9.24925</v>
      </c>
      <c r="O6830">
        <v>9.0892800000000005</v>
      </c>
      <c r="P6830">
        <v>8.9472400000000007</v>
      </c>
      <c r="Q6830">
        <v>9.0858799999999995</v>
      </c>
      <c r="R6830">
        <v>9.7460599999999999</v>
      </c>
      <c r="S6830">
        <f t="shared" si="106"/>
        <v>1.1099234241826523</v>
      </c>
    </row>
    <row r="6831" spans="1:19" x14ac:dyDescent="0.2">
      <c r="A6831" t="s">
        <v>1989</v>
      </c>
      <c r="B6831" t="s">
        <v>1990</v>
      </c>
      <c r="C6831" t="s">
        <v>1991</v>
      </c>
      <c r="D6831">
        <v>455</v>
      </c>
      <c r="E6831">
        <v>64</v>
      </c>
      <c r="F6831" t="s">
        <v>10</v>
      </c>
      <c r="G6831" t="s">
        <v>11</v>
      </c>
      <c r="H6831">
        <v>9.5445100000000007</v>
      </c>
      <c r="I6831">
        <v>9.5703099999999992</v>
      </c>
      <c r="J6831">
        <v>9.1592900000000004</v>
      </c>
      <c r="K6831">
        <v>8.9610400000000006</v>
      </c>
      <c r="L6831">
        <v>8.6757899999999992</v>
      </c>
      <c r="M6831">
        <v>9.2200500000000005</v>
      </c>
      <c r="N6831">
        <v>9.2171900000000004</v>
      </c>
      <c r="O6831">
        <v>9.1581100000000006</v>
      </c>
      <c r="P6831">
        <v>9.06358</v>
      </c>
      <c r="Q6831">
        <v>8.6996199999999995</v>
      </c>
      <c r="R6831">
        <v>8.7304999999999993</v>
      </c>
      <c r="S6831">
        <f t="shared" si="106"/>
        <v>1.1031053079892437</v>
      </c>
    </row>
    <row r="6832" spans="1:19" x14ac:dyDescent="0.2">
      <c r="A6832" t="s">
        <v>3391</v>
      </c>
      <c r="B6832" t="s">
        <v>3392</v>
      </c>
      <c r="C6832" t="s">
        <v>3393</v>
      </c>
      <c r="D6832">
        <v>805</v>
      </c>
      <c r="E6832">
        <v>93</v>
      </c>
      <c r="F6832" t="s">
        <v>10</v>
      </c>
      <c r="G6832" t="s">
        <v>11</v>
      </c>
      <c r="H6832">
        <v>9.3994800000000005</v>
      </c>
      <c r="I6832">
        <v>9.5436999999999994</v>
      </c>
      <c r="J6832">
        <v>9.3758700000000008</v>
      </c>
      <c r="K6832">
        <v>8.9914299999999994</v>
      </c>
      <c r="L6832">
        <v>9.0334400000000006</v>
      </c>
      <c r="M6832">
        <v>9.0424900000000008</v>
      </c>
      <c r="N6832">
        <v>9.0980799999999995</v>
      </c>
      <c r="O6832">
        <v>9.1276399999999995</v>
      </c>
      <c r="P6832">
        <v>9.1238299999999999</v>
      </c>
      <c r="Q6832">
        <v>8.9037600000000001</v>
      </c>
      <c r="R6832">
        <v>8.3603000000000005</v>
      </c>
      <c r="S6832">
        <f t="shared" si="106"/>
        <v>1.1415499443799861</v>
      </c>
    </row>
    <row r="6833" spans="1:19" x14ac:dyDescent="0.2">
      <c r="A6833" t="s">
        <v>2556</v>
      </c>
      <c r="B6833" t="s">
        <v>2557</v>
      </c>
      <c r="C6833" t="s">
        <v>2558</v>
      </c>
      <c r="D6833">
        <v>592</v>
      </c>
      <c r="E6833">
        <v>21</v>
      </c>
      <c r="F6833" t="s">
        <v>10</v>
      </c>
      <c r="G6833" t="s">
        <v>11</v>
      </c>
      <c r="H6833">
        <v>8.3021999999999991</v>
      </c>
      <c r="I6833">
        <v>8.7853399999999997</v>
      </c>
      <c r="J6833">
        <v>8.7372099999999993</v>
      </c>
      <c r="K6833">
        <v>8.7738499999999995</v>
      </c>
      <c r="L6833">
        <v>8.4800699999999996</v>
      </c>
      <c r="M6833">
        <v>9.5037400000000005</v>
      </c>
      <c r="N6833">
        <v>9.5504200000000008</v>
      </c>
      <c r="O6833">
        <v>9.1378299999999992</v>
      </c>
      <c r="P6833">
        <v>9.3536900000000003</v>
      </c>
      <c r="Q6833">
        <v>8.6718899999999994</v>
      </c>
      <c r="R6833">
        <v>10.703799999999999</v>
      </c>
      <c r="S6833">
        <f t="shared" si="106"/>
        <v>1.2892727228927272</v>
      </c>
    </row>
    <row r="6834" spans="1:19" x14ac:dyDescent="0.2">
      <c r="A6834" t="s">
        <v>19376</v>
      </c>
      <c r="B6834" t="s">
        <v>19377</v>
      </c>
      <c r="C6834" t="s">
        <v>19378</v>
      </c>
      <c r="D6834">
        <v>5427</v>
      </c>
      <c r="E6834">
        <v>4</v>
      </c>
      <c r="F6834" t="s">
        <v>10</v>
      </c>
      <c r="G6834" t="s">
        <v>11</v>
      </c>
      <c r="H6834">
        <v>8.7085000000000008</v>
      </c>
      <c r="I6834">
        <v>9.6299200000000003</v>
      </c>
      <c r="J6834">
        <v>9.2563099999999991</v>
      </c>
      <c r="K6834">
        <v>7.9932699999999999</v>
      </c>
      <c r="L6834">
        <v>9.2149199999999993</v>
      </c>
      <c r="M6834">
        <v>9.5529799999999998</v>
      </c>
      <c r="N6834">
        <v>9.2436699999999998</v>
      </c>
      <c r="O6834">
        <v>9.0731000000000002</v>
      </c>
      <c r="P6834">
        <v>9.0891599999999997</v>
      </c>
      <c r="Q6834">
        <v>8.8611500000000003</v>
      </c>
      <c r="R6834">
        <v>9.3770199999999999</v>
      </c>
      <c r="S6834">
        <f t="shared" si="106"/>
        <v>1.2047534988809336</v>
      </c>
    </row>
    <row r="6835" spans="1:19" x14ac:dyDescent="0.2">
      <c r="A6835" t="s">
        <v>15918</v>
      </c>
      <c r="B6835" t="s">
        <v>15919</v>
      </c>
      <c r="C6835" t="s">
        <v>15920</v>
      </c>
      <c r="D6835">
        <v>4341</v>
      </c>
      <c r="E6835">
        <v>52</v>
      </c>
      <c r="F6835" t="s">
        <v>10</v>
      </c>
      <c r="G6835" t="s">
        <v>11</v>
      </c>
      <c r="H6835">
        <v>10.1172</v>
      </c>
      <c r="I6835">
        <v>9.9377700000000004</v>
      </c>
      <c r="J6835">
        <v>8.6231600000000004</v>
      </c>
      <c r="K6835">
        <v>8.8400200000000009</v>
      </c>
      <c r="L6835">
        <v>9.0267499999999998</v>
      </c>
      <c r="M6835">
        <v>8.6334099999999996</v>
      </c>
      <c r="N6835">
        <v>8.8228200000000001</v>
      </c>
      <c r="O6835">
        <v>8.9735499999999995</v>
      </c>
      <c r="P6835">
        <v>9.2267600000000005</v>
      </c>
      <c r="Q6835">
        <v>9.4663400000000006</v>
      </c>
      <c r="R6835">
        <v>8.3322500000000002</v>
      </c>
      <c r="S6835">
        <f t="shared" si="106"/>
        <v>1.2142218488403493</v>
      </c>
    </row>
    <row r="6836" spans="1:19" x14ac:dyDescent="0.2">
      <c r="A6836" t="s">
        <v>9942</v>
      </c>
      <c r="B6836" t="s">
        <v>9943</v>
      </c>
      <c r="C6836" t="s">
        <v>9944</v>
      </c>
      <c r="D6836">
        <v>2546</v>
      </c>
      <c r="E6836">
        <v>18</v>
      </c>
      <c r="F6836" t="s">
        <v>10</v>
      </c>
      <c r="G6836" t="s">
        <v>11</v>
      </c>
      <c r="H6836">
        <v>8.6974400000000003</v>
      </c>
      <c r="I6836">
        <v>8.6632099999999994</v>
      </c>
      <c r="J6836">
        <v>9.0370299999999997</v>
      </c>
      <c r="K6836">
        <v>9.2200199999999999</v>
      </c>
      <c r="L6836">
        <v>8.99254</v>
      </c>
      <c r="M6836">
        <v>8.9328099999999999</v>
      </c>
      <c r="N6836">
        <v>9.2981499999999997</v>
      </c>
      <c r="O6836">
        <v>9.0047300000000003</v>
      </c>
      <c r="P6836">
        <v>9.0788399999999996</v>
      </c>
      <c r="Q6836">
        <v>9.4218499999999992</v>
      </c>
      <c r="R6836">
        <v>9.6533999999999995</v>
      </c>
      <c r="S6836">
        <f t="shared" si="106"/>
        <v>1.1142982797369567</v>
      </c>
    </row>
    <row r="6837" spans="1:19" x14ac:dyDescent="0.2">
      <c r="A6837" t="s">
        <v>23956</v>
      </c>
      <c r="B6837" t="s">
        <v>23957</v>
      </c>
      <c r="C6837" t="s">
        <v>23958</v>
      </c>
      <c r="D6837">
        <v>7102</v>
      </c>
      <c r="E6837">
        <v>1</v>
      </c>
      <c r="F6837" t="s">
        <v>10</v>
      </c>
      <c r="G6837" t="s">
        <v>11</v>
      </c>
      <c r="H6837">
        <v>8.5877300000000005</v>
      </c>
      <c r="I6837">
        <v>8.1316199999999998</v>
      </c>
      <c r="J6837">
        <v>9.6633899999999997</v>
      </c>
      <c r="K6837">
        <v>8.3692600000000006</v>
      </c>
      <c r="L6837">
        <v>9.6984600000000007</v>
      </c>
      <c r="M6837">
        <v>9.1447099999999999</v>
      </c>
      <c r="N6837">
        <v>9.9053699999999996</v>
      </c>
      <c r="O6837">
        <v>8.1990800000000004</v>
      </c>
      <c r="P6837">
        <v>9.0990500000000001</v>
      </c>
      <c r="Q6837">
        <v>9.1586700000000008</v>
      </c>
      <c r="R6837">
        <v>10.0427</v>
      </c>
      <c r="S6837">
        <f t="shared" si="106"/>
        <v>1.2350183604251059</v>
      </c>
    </row>
    <row r="6838" spans="1:19" x14ac:dyDescent="0.2">
      <c r="A6838" t="s">
        <v>10762</v>
      </c>
      <c r="B6838" t="s">
        <v>10763</v>
      </c>
      <c r="C6838" t="s">
        <v>10764</v>
      </c>
      <c r="D6838">
        <v>2794</v>
      </c>
      <c r="E6838">
        <v>6</v>
      </c>
      <c r="F6838" t="s">
        <v>10</v>
      </c>
      <c r="G6838" t="s">
        <v>11</v>
      </c>
      <c r="H6838">
        <v>7.91282</v>
      </c>
      <c r="I6838">
        <v>7.8565399999999999</v>
      </c>
      <c r="J6838">
        <v>9.0390300000000003</v>
      </c>
      <c r="K6838">
        <v>8.3772599999999997</v>
      </c>
      <c r="L6838">
        <v>9.6158999999999999</v>
      </c>
      <c r="M6838">
        <v>9.1362799999999993</v>
      </c>
      <c r="N6838">
        <v>8.9726999999999997</v>
      </c>
      <c r="O6838">
        <v>8.8935999999999993</v>
      </c>
      <c r="P6838">
        <v>9.4147599999999994</v>
      </c>
      <c r="Q6838">
        <v>9.1220800000000004</v>
      </c>
      <c r="R6838">
        <v>11.659000000000001</v>
      </c>
      <c r="S6838">
        <f t="shared" si="106"/>
        <v>1.4839865895165048</v>
      </c>
    </row>
    <row r="6839" spans="1:19" x14ac:dyDescent="0.2">
      <c r="A6839" t="s">
        <v>4510</v>
      </c>
      <c r="B6839" t="s">
        <v>4511</v>
      </c>
      <c r="C6839" t="s">
        <v>4512</v>
      </c>
      <c r="D6839">
        <v>1086</v>
      </c>
      <c r="E6839">
        <v>87</v>
      </c>
      <c r="F6839" t="s">
        <v>10</v>
      </c>
      <c r="G6839" t="s">
        <v>11</v>
      </c>
      <c r="H6839">
        <v>10.192500000000001</v>
      </c>
      <c r="I6839">
        <v>10.130699999999999</v>
      </c>
      <c r="J6839">
        <v>8.8139400000000006</v>
      </c>
      <c r="K6839">
        <v>9.2231199999999998</v>
      </c>
      <c r="L6839">
        <v>8.8903999999999996</v>
      </c>
      <c r="M6839">
        <v>8.7930100000000007</v>
      </c>
      <c r="N6839">
        <v>9.0618700000000008</v>
      </c>
      <c r="O6839">
        <v>9.1156199999999998</v>
      </c>
      <c r="P6839">
        <v>9.1211000000000002</v>
      </c>
      <c r="Q6839">
        <v>9.2722499999999997</v>
      </c>
      <c r="R6839">
        <v>7.38551</v>
      </c>
      <c r="S6839">
        <f t="shared" si="106"/>
        <v>1.3800671856107434</v>
      </c>
    </row>
    <row r="6840" spans="1:19" x14ac:dyDescent="0.2">
      <c r="A6840" t="s">
        <v>4513</v>
      </c>
      <c r="B6840" t="s">
        <v>4514</v>
      </c>
      <c r="C6840" t="s">
        <v>4515</v>
      </c>
      <c r="D6840">
        <v>1086</v>
      </c>
      <c r="E6840">
        <v>8</v>
      </c>
      <c r="F6840" t="s">
        <v>10</v>
      </c>
      <c r="G6840" t="s">
        <v>11</v>
      </c>
      <c r="H6840">
        <v>9.1242900000000002</v>
      </c>
      <c r="I6840">
        <v>8.9229800000000008</v>
      </c>
      <c r="J6840">
        <v>9.3769100000000005</v>
      </c>
      <c r="K6840">
        <v>8.8401499999999995</v>
      </c>
      <c r="L6840">
        <v>9.3550799999999992</v>
      </c>
      <c r="M6840">
        <v>9.2799600000000009</v>
      </c>
      <c r="N6840">
        <v>9.0945900000000002</v>
      </c>
      <c r="O6840">
        <v>9.2824100000000005</v>
      </c>
      <c r="P6840">
        <v>9.3157999999999994</v>
      </c>
      <c r="Q6840">
        <v>9.1735299999999995</v>
      </c>
      <c r="R6840">
        <v>8.2342999999999993</v>
      </c>
      <c r="S6840">
        <f t="shared" si="106"/>
        <v>1.1387622505859638</v>
      </c>
    </row>
    <row r="6841" spans="1:19" x14ac:dyDescent="0.2">
      <c r="A6841" t="s">
        <v>2886</v>
      </c>
      <c r="B6841" t="s">
        <v>2887</v>
      </c>
      <c r="C6841" t="s">
        <v>2888</v>
      </c>
      <c r="D6841">
        <v>669</v>
      </c>
      <c r="E6841">
        <v>13</v>
      </c>
      <c r="F6841" t="s">
        <v>10</v>
      </c>
      <c r="G6841" t="s">
        <v>11</v>
      </c>
      <c r="H6841">
        <v>7.9164300000000001</v>
      </c>
      <c r="I6841">
        <v>7.6737000000000002</v>
      </c>
      <c r="J6841">
        <v>8.5702300000000005</v>
      </c>
      <c r="K6841">
        <v>8.2458200000000001</v>
      </c>
      <c r="L6841">
        <v>8.29223</v>
      </c>
      <c r="M6841">
        <v>8.4252000000000002</v>
      </c>
      <c r="N6841">
        <v>9.2158200000000008</v>
      </c>
      <c r="O6841">
        <v>9.2664000000000009</v>
      </c>
      <c r="P6841">
        <v>9.7495999999999992</v>
      </c>
      <c r="Q6841">
        <v>9.6657499999999992</v>
      </c>
      <c r="R6841">
        <v>12.9788</v>
      </c>
      <c r="S6841">
        <f t="shared" si="106"/>
        <v>1.6913353401879145</v>
      </c>
    </row>
    <row r="6842" spans="1:19" x14ac:dyDescent="0.2">
      <c r="A6842" t="s">
        <v>2895</v>
      </c>
      <c r="B6842" t="s">
        <v>2893</v>
      </c>
      <c r="C6842" t="s">
        <v>2896</v>
      </c>
      <c r="D6842">
        <v>671</v>
      </c>
      <c r="E6842">
        <v>63</v>
      </c>
      <c r="F6842" t="s">
        <v>10</v>
      </c>
      <c r="G6842" t="s">
        <v>11</v>
      </c>
      <c r="H6842">
        <v>8.3421699999999994</v>
      </c>
      <c r="I6842">
        <v>8.4705600000000008</v>
      </c>
      <c r="J6842">
        <v>8.7116900000000008</v>
      </c>
      <c r="K6842">
        <v>8.5496200000000009</v>
      </c>
      <c r="L6842">
        <v>8.5668600000000001</v>
      </c>
      <c r="M6842">
        <v>8.7932500000000005</v>
      </c>
      <c r="N6842">
        <v>9.1482600000000005</v>
      </c>
      <c r="O6842">
        <v>9.1846499999999995</v>
      </c>
      <c r="P6842">
        <v>9.2010400000000008</v>
      </c>
      <c r="Q6842">
        <v>9.3176699999999997</v>
      </c>
      <c r="R6842">
        <v>11.7142</v>
      </c>
      <c r="S6842">
        <f t="shared" si="106"/>
        <v>1.4042149704453399</v>
      </c>
    </row>
    <row r="6843" spans="1:19" x14ac:dyDescent="0.2">
      <c r="A6843" t="s">
        <v>7358</v>
      </c>
      <c r="B6843" t="s">
        <v>7359</v>
      </c>
      <c r="C6843" t="s">
        <v>7360</v>
      </c>
      <c r="D6843">
        <v>1852</v>
      </c>
      <c r="E6843">
        <v>14</v>
      </c>
      <c r="F6843" t="s">
        <v>10</v>
      </c>
      <c r="G6843" t="s">
        <v>11</v>
      </c>
      <c r="H6843">
        <v>9.0964700000000001</v>
      </c>
      <c r="I6843">
        <v>9.6709700000000005</v>
      </c>
      <c r="J6843">
        <v>9.0778700000000008</v>
      </c>
      <c r="K6843">
        <v>9.2568000000000001</v>
      </c>
      <c r="L6843">
        <v>9.13293</v>
      </c>
      <c r="M6843">
        <v>9.1379599999999996</v>
      </c>
      <c r="N6843">
        <v>8.9845299999999995</v>
      </c>
      <c r="O6843">
        <v>8.8102099999999997</v>
      </c>
      <c r="P6843">
        <v>8.8237199999999998</v>
      </c>
      <c r="Q6843">
        <v>8.8275100000000002</v>
      </c>
      <c r="R6843">
        <v>9.1810399999999994</v>
      </c>
      <c r="S6843">
        <f t="shared" si="106"/>
        <v>1.0977002818321018</v>
      </c>
    </row>
    <row r="6844" spans="1:19" x14ac:dyDescent="0.2">
      <c r="A6844" t="s">
        <v>19798</v>
      </c>
      <c r="B6844" t="s">
        <v>19799</v>
      </c>
      <c r="C6844" t="s">
        <v>19800</v>
      </c>
      <c r="D6844">
        <v>5570</v>
      </c>
      <c r="E6844">
        <v>19</v>
      </c>
      <c r="F6844" t="s">
        <v>10</v>
      </c>
      <c r="G6844" t="s">
        <v>11</v>
      </c>
      <c r="H6844">
        <v>9.0373400000000004</v>
      </c>
      <c r="I6844">
        <v>8.4317799999999998</v>
      </c>
      <c r="J6844">
        <v>9.6520299999999999</v>
      </c>
      <c r="K6844">
        <v>9.3748299999999993</v>
      </c>
      <c r="L6844">
        <v>9.1939200000000003</v>
      </c>
      <c r="M6844">
        <v>9.0420300000000005</v>
      </c>
      <c r="N6844">
        <v>8.8918900000000001</v>
      </c>
      <c r="O6844">
        <v>8.8409899999999997</v>
      </c>
      <c r="P6844">
        <v>8.6572300000000002</v>
      </c>
      <c r="Q6844">
        <v>8.3158600000000007</v>
      </c>
      <c r="R6844">
        <v>10.562099999999999</v>
      </c>
      <c r="S6844">
        <f t="shared" si="106"/>
        <v>1.2701151775041906</v>
      </c>
    </row>
    <row r="6845" spans="1:19" x14ac:dyDescent="0.2">
      <c r="A6845" t="s">
        <v>1476</v>
      </c>
      <c r="B6845" t="s">
        <v>1477</v>
      </c>
      <c r="C6845" t="s">
        <v>1478</v>
      </c>
      <c r="D6845">
        <v>339</v>
      </c>
      <c r="E6845">
        <v>33</v>
      </c>
      <c r="F6845" t="s">
        <v>10</v>
      </c>
      <c r="G6845" t="s">
        <v>11</v>
      </c>
      <c r="H6845">
        <v>8.4492799999999999</v>
      </c>
      <c r="I6845">
        <v>8.5469899999999992</v>
      </c>
      <c r="J6845">
        <v>9.0972100000000005</v>
      </c>
      <c r="K6845">
        <v>8.9895399999999999</v>
      </c>
      <c r="L6845">
        <v>9.1042900000000007</v>
      </c>
      <c r="M6845">
        <v>9.1098999999999997</v>
      </c>
      <c r="N6845">
        <v>9.2447199999999992</v>
      </c>
      <c r="O6845">
        <v>9.1351200000000006</v>
      </c>
      <c r="P6845">
        <v>9.3437400000000004</v>
      </c>
      <c r="Q6845">
        <v>9.3788699999999992</v>
      </c>
      <c r="R6845">
        <v>9.6003600000000002</v>
      </c>
      <c r="S6845">
        <f t="shared" si="106"/>
        <v>1.1362340933191941</v>
      </c>
    </row>
    <row r="6846" spans="1:19" x14ac:dyDescent="0.2">
      <c r="A6846" t="s">
        <v>18678</v>
      </c>
      <c r="B6846" t="s">
        <v>18679</v>
      </c>
      <c r="C6846" t="s">
        <v>18680</v>
      </c>
      <c r="D6846">
        <v>5200</v>
      </c>
      <c r="E6846">
        <v>6</v>
      </c>
      <c r="F6846" t="s">
        <v>10</v>
      </c>
      <c r="G6846" t="s">
        <v>11</v>
      </c>
      <c r="H6846">
        <v>9.3815200000000001</v>
      </c>
      <c r="I6846">
        <v>9.9062000000000001</v>
      </c>
      <c r="J6846">
        <v>8.6890800000000006</v>
      </c>
      <c r="K6846">
        <v>8.9677799999999994</v>
      </c>
      <c r="L6846">
        <v>9.8186</v>
      </c>
      <c r="M6846">
        <v>9.3500099999999993</v>
      </c>
      <c r="N6846">
        <v>8.6054899999999996</v>
      </c>
      <c r="O6846">
        <v>8.6582299999999996</v>
      </c>
      <c r="P6846">
        <v>9.1480499999999996</v>
      </c>
      <c r="Q6846">
        <v>9.43797</v>
      </c>
      <c r="R6846">
        <v>8.0370699999999999</v>
      </c>
      <c r="S6846">
        <f t="shared" si="106"/>
        <v>1.2325636083796707</v>
      </c>
    </row>
    <row r="6847" spans="1:19" x14ac:dyDescent="0.2">
      <c r="A6847" t="s">
        <v>2819</v>
      </c>
      <c r="B6847" t="s">
        <v>2820</v>
      </c>
      <c r="C6847" t="s">
        <v>2821</v>
      </c>
      <c r="D6847">
        <v>650</v>
      </c>
      <c r="E6847">
        <v>91</v>
      </c>
      <c r="F6847" t="s">
        <v>10</v>
      </c>
      <c r="G6847" t="s">
        <v>11</v>
      </c>
      <c r="H6847">
        <v>9.5102799999999998</v>
      </c>
      <c r="I6847">
        <v>9.5425799999999992</v>
      </c>
      <c r="J6847">
        <v>9.1619600000000005</v>
      </c>
      <c r="K6847">
        <v>9.0167400000000004</v>
      </c>
      <c r="L6847">
        <v>8.9156999999999993</v>
      </c>
      <c r="M6847">
        <v>8.9386299999999999</v>
      </c>
      <c r="N6847">
        <v>9.2398299999999995</v>
      </c>
      <c r="O6847">
        <v>9.1975999999999996</v>
      </c>
      <c r="P6847">
        <v>9.1414799999999996</v>
      </c>
      <c r="Q6847">
        <v>9.0754199999999994</v>
      </c>
      <c r="R6847">
        <v>8.2597799999999992</v>
      </c>
      <c r="S6847">
        <f t="shared" si="106"/>
        <v>1.1553067999389814</v>
      </c>
    </row>
    <row r="6848" spans="1:19" x14ac:dyDescent="0.2">
      <c r="A6848" t="s">
        <v>16040</v>
      </c>
      <c r="B6848" t="s">
        <v>16041</v>
      </c>
      <c r="C6848" t="s">
        <v>16042</v>
      </c>
      <c r="D6848">
        <v>4383</v>
      </c>
      <c r="E6848">
        <v>12</v>
      </c>
      <c r="F6848" t="s">
        <v>10</v>
      </c>
      <c r="G6848" t="s">
        <v>11</v>
      </c>
      <c r="H6848">
        <v>8.6082599999999996</v>
      </c>
      <c r="I6848">
        <v>8.3170999999999999</v>
      </c>
      <c r="J6848">
        <v>8.4983500000000003</v>
      </c>
      <c r="K6848">
        <v>9.0051199999999998</v>
      </c>
      <c r="L6848">
        <v>8.5314300000000003</v>
      </c>
      <c r="M6848">
        <v>9.0841600000000007</v>
      </c>
      <c r="N6848">
        <v>9.4255899999999997</v>
      </c>
      <c r="O6848">
        <v>9.4015299999999993</v>
      </c>
      <c r="P6848">
        <v>9.4780999999999995</v>
      </c>
      <c r="Q6848">
        <v>8.9412900000000004</v>
      </c>
      <c r="R6848">
        <v>10.709099999999999</v>
      </c>
      <c r="S6848">
        <f t="shared" si="106"/>
        <v>1.287600245277801</v>
      </c>
    </row>
    <row r="6849" spans="1:19" x14ac:dyDescent="0.2">
      <c r="A6849" t="s">
        <v>1010</v>
      </c>
      <c r="B6849" t="s">
        <v>1011</v>
      </c>
      <c r="C6849" t="s">
        <v>1012</v>
      </c>
      <c r="D6849">
        <v>230</v>
      </c>
      <c r="E6849">
        <v>14</v>
      </c>
      <c r="F6849" t="s">
        <v>10</v>
      </c>
      <c r="G6849" t="s">
        <v>11</v>
      </c>
      <c r="H6849">
        <v>8.8801199999999998</v>
      </c>
      <c r="I6849">
        <v>10.024900000000001</v>
      </c>
      <c r="J6849">
        <v>8.8983399999999993</v>
      </c>
      <c r="K6849">
        <v>8.5949200000000001</v>
      </c>
      <c r="L6849">
        <v>8.7471399999999999</v>
      </c>
      <c r="M6849">
        <v>9.7250999999999994</v>
      </c>
      <c r="N6849">
        <v>8.8876200000000001</v>
      </c>
      <c r="O6849">
        <v>8.6209399999999992</v>
      </c>
      <c r="P6849">
        <v>9.1924700000000001</v>
      </c>
      <c r="Q6849">
        <v>8.6989199999999993</v>
      </c>
      <c r="R6849">
        <v>9.7294800000000006</v>
      </c>
      <c r="S6849">
        <f t="shared" si="106"/>
        <v>1.1663750215243422</v>
      </c>
    </row>
    <row r="6850" spans="1:19" x14ac:dyDescent="0.2">
      <c r="A6850" t="s">
        <v>237</v>
      </c>
      <c r="B6850" t="s">
        <v>238</v>
      </c>
      <c r="C6850" t="s">
        <v>239</v>
      </c>
      <c r="D6850">
        <v>49</v>
      </c>
      <c r="E6850">
        <v>56</v>
      </c>
      <c r="F6850" t="s">
        <v>10</v>
      </c>
      <c r="G6850" t="s">
        <v>11</v>
      </c>
      <c r="H6850">
        <v>10.168699999999999</v>
      </c>
      <c r="I6850">
        <v>10.1265</v>
      </c>
      <c r="J6850">
        <v>8.8071599999999997</v>
      </c>
      <c r="K6850">
        <v>9.0631599999999999</v>
      </c>
      <c r="L6850">
        <v>8.8390900000000006</v>
      </c>
      <c r="M6850">
        <v>8.6590199999999999</v>
      </c>
      <c r="N6850">
        <v>8.7123399999999993</v>
      </c>
      <c r="O6850">
        <v>8.9206199999999995</v>
      </c>
      <c r="P6850">
        <v>9.1193200000000001</v>
      </c>
      <c r="Q6850">
        <v>9.4603599999999997</v>
      </c>
      <c r="R6850">
        <v>8.1237100000000009</v>
      </c>
      <c r="S6850">
        <f t="shared" ref="S6850:S6913" si="107">MAX(H6850:R6850)/MIN(H6850:R6850)</f>
        <v>1.251731044067304</v>
      </c>
    </row>
    <row r="6851" spans="1:19" x14ac:dyDescent="0.2">
      <c r="A6851" t="s">
        <v>13750</v>
      </c>
      <c r="B6851" t="s">
        <v>13751</v>
      </c>
      <c r="C6851" t="s">
        <v>13752</v>
      </c>
      <c r="D6851">
        <v>3675</v>
      </c>
      <c r="E6851">
        <v>17</v>
      </c>
      <c r="F6851" t="s">
        <v>10</v>
      </c>
      <c r="G6851" t="s">
        <v>11</v>
      </c>
      <c r="H6851">
        <v>8.7262699999999995</v>
      </c>
      <c r="I6851">
        <v>9.4629799999999999</v>
      </c>
      <c r="J6851">
        <v>9.0930700000000009</v>
      </c>
      <c r="K6851">
        <v>9.2794000000000008</v>
      </c>
      <c r="L6851">
        <v>9.2638599999999993</v>
      </c>
      <c r="M6851">
        <v>9.0395500000000002</v>
      </c>
      <c r="N6851">
        <v>8.9785299999999992</v>
      </c>
      <c r="O6851">
        <v>8.9301100000000009</v>
      </c>
      <c r="P6851">
        <v>8.6629900000000006</v>
      </c>
      <c r="Q6851">
        <v>9.3115400000000008</v>
      </c>
      <c r="R6851">
        <v>9.2516999999999996</v>
      </c>
      <c r="S6851">
        <f t="shared" si="107"/>
        <v>1.0923457143549744</v>
      </c>
    </row>
    <row r="6852" spans="1:19" x14ac:dyDescent="0.2">
      <c r="A6852" t="s">
        <v>6303</v>
      </c>
      <c r="B6852" t="s">
        <v>6304</v>
      </c>
      <c r="C6852" t="s">
        <v>6305</v>
      </c>
      <c r="D6852">
        <v>1550</v>
      </c>
      <c r="E6852">
        <v>86</v>
      </c>
      <c r="F6852" t="s">
        <v>10</v>
      </c>
      <c r="G6852" t="s">
        <v>11</v>
      </c>
      <c r="H6852">
        <v>9.9527099999999997</v>
      </c>
      <c r="I6852">
        <v>9.9370700000000003</v>
      </c>
      <c r="J6852">
        <v>9.0408200000000001</v>
      </c>
      <c r="K6852">
        <v>9.2168899999999994</v>
      </c>
      <c r="L6852">
        <v>9.2555399999999999</v>
      </c>
      <c r="M6852">
        <v>8.9578900000000008</v>
      </c>
      <c r="N6852">
        <v>8.9468099999999993</v>
      </c>
      <c r="O6852">
        <v>9.1051000000000002</v>
      </c>
      <c r="P6852">
        <v>9.1181300000000007</v>
      </c>
      <c r="Q6852">
        <v>9.0033600000000007</v>
      </c>
      <c r="R6852">
        <v>7.4656799999999999</v>
      </c>
      <c r="S6852">
        <f t="shared" si="107"/>
        <v>1.3331283955379818</v>
      </c>
    </row>
    <row r="6853" spans="1:19" x14ac:dyDescent="0.2">
      <c r="A6853" t="s">
        <v>7384</v>
      </c>
      <c r="B6853" t="s">
        <v>7385</v>
      </c>
      <c r="C6853" t="s">
        <v>7386</v>
      </c>
      <c r="D6853">
        <v>1860</v>
      </c>
      <c r="E6853">
        <v>23</v>
      </c>
      <c r="F6853" t="s">
        <v>10</v>
      </c>
      <c r="G6853" t="s">
        <v>11</v>
      </c>
      <c r="H6853">
        <v>8.9252599999999997</v>
      </c>
      <c r="I6853">
        <v>8.7914300000000001</v>
      </c>
      <c r="J6853">
        <v>8.9885800000000007</v>
      </c>
      <c r="K6853">
        <v>8.8765499999999999</v>
      </c>
      <c r="L6853">
        <v>9.1064000000000007</v>
      </c>
      <c r="M6853">
        <v>9.3105700000000002</v>
      </c>
      <c r="N6853">
        <v>9.0069999999999997</v>
      </c>
      <c r="O6853">
        <v>9.1076700000000006</v>
      </c>
      <c r="P6853">
        <v>9.4128500000000006</v>
      </c>
      <c r="Q6853">
        <v>8.9519800000000007</v>
      </c>
      <c r="R6853">
        <v>9.5217299999999998</v>
      </c>
      <c r="S6853">
        <f t="shared" si="107"/>
        <v>1.0830695347628314</v>
      </c>
    </row>
    <row r="6854" spans="1:19" x14ac:dyDescent="0.2">
      <c r="A6854" t="s">
        <v>18284</v>
      </c>
      <c r="B6854" t="s">
        <v>18285</v>
      </c>
      <c r="C6854" t="s">
        <v>18286</v>
      </c>
      <c r="D6854">
        <v>5070</v>
      </c>
      <c r="E6854">
        <v>11</v>
      </c>
      <c r="F6854" t="s">
        <v>10</v>
      </c>
      <c r="G6854" t="s">
        <v>11</v>
      </c>
      <c r="H6854">
        <v>9.1249099999999999</v>
      </c>
      <c r="I6854">
        <v>9.1336999999999993</v>
      </c>
      <c r="J6854">
        <v>8.6974599999999995</v>
      </c>
      <c r="K6854">
        <v>9.0379699999999996</v>
      </c>
      <c r="L6854">
        <v>10.357100000000001</v>
      </c>
      <c r="M6854">
        <v>8.3598800000000004</v>
      </c>
      <c r="N6854">
        <v>8.4644300000000001</v>
      </c>
      <c r="O6854">
        <v>8.6705900000000007</v>
      </c>
      <c r="P6854">
        <v>10.3172</v>
      </c>
      <c r="Q6854">
        <v>9.5466899999999999</v>
      </c>
      <c r="R6854">
        <v>8.2900600000000004</v>
      </c>
      <c r="S6854">
        <f t="shared" si="107"/>
        <v>1.2493395705218058</v>
      </c>
    </row>
    <row r="6855" spans="1:19" x14ac:dyDescent="0.2">
      <c r="A6855" t="s">
        <v>18563</v>
      </c>
      <c r="B6855" t="s">
        <v>18564</v>
      </c>
      <c r="C6855" t="s">
        <v>18565</v>
      </c>
      <c r="D6855">
        <v>5163</v>
      </c>
      <c r="E6855">
        <v>4</v>
      </c>
      <c r="F6855" t="s">
        <v>10</v>
      </c>
      <c r="G6855" t="s">
        <v>11</v>
      </c>
      <c r="H6855">
        <v>8.1282399999999999</v>
      </c>
      <c r="I6855">
        <v>8.29237</v>
      </c>
      <c r="J6855">
        <v>9.0065200000000001</v>
      </c>
      <c r="K6855">
        <v>8.9105600000000003</v>
      </c>
      <c r="L6855">
        <v>9.4772700000000007</v>
      </c>
      <c r="M6855">
        <v>9.0727799999999998</v>
      </c>
      <c r="N6855">
        <v>9.3213399999999993</v>
      </c>
      <c r="O6855">
        <v>9.1520100000000006</v>
      </c>
      <c r="P6855">
        <v>9.1750500000000006</v>
      </c>
      <c r="Q6855">
        <v>8.9089100000000006</v>
      </c>
      <c r="R6855">
        <v>10.555</v>
      </c>
      <c r="S6855">
        <f t="shared" si="107"/>
        <v>1.298559097664439</v>
      </c>
    </row>
    <row r="6856" spans="1:19" x14ac:dyDescent="0.2">
      <c r="A6856" t="s">
        <v>20058</v>
      </c>
      <c r="B6856" t="s">
        <v>20059</v>
      </c>
      <c r="C6856" t="s">
        <v>20060</v>
      </c>
      <c r="D6856">
        <v>5653</v>
      </c>
      <c r="E6856">
        <v>2</v>
      </c>
      <c r="F6856" t="s">
        <v>10</v>
      </c>
      <c r="G6856" t="s">
        <v>11</v>
      </c>
      <c r="H6856">
        <v>9.7894600000000001</v>
      </c>
      <c r="I6856">
        <v>10.3864</v>
      </c>
      <c r="J6856">
        <v>9.6716899999999999</v>
      </c>
      <c r="K6856">
        <v>9.2940400000000007</v>
      </c>
      <c r="L6856">
        <v>10.1248</v>
      </c>
      <c r="M6856">
        <v>9.2424300000000006</v>
      </c>
      <c r="N6856">
        <v>8.6515799999999992</v>
      </c>
      <c r="O6856">
        <v>9.3579000000000008</v>
      </c>
      <c r="P6856">
        <v>8.8321500000000004</v>
      </c>
      <c r="Q6856">
        <v>8.4748400000000004</v>
      </c>
      <c r="R6856">
        <v>6.1746800000000004</v>
      </c>
      <c r="S6856">
        <f t="shared" si="107"/>
        <v>1.6820952664753477</v>
      </c>
    </row>
    <row r="6857" spans="1:19" x14ac:dyDescent="0.2">
      <c r="A6857" t="s">
        <v>9393</v>
      </c>
      <c r="B6857" t="s">
        <v>9394</v>
      </c>
      <c r="C6857" t="s">
        <v>9395</v>
      </c>
      <c r="D6857">
        <v>2384</v>
      </c>
      <c r="E6857">
        <v>4</v>
      </c>
      <c r="F6857" t="s">
        <v>10</v>
      </c>
      <c r="G6857" t="s">
        <v>11</v>
      </c>
      <c r="H6857">
        <v>9.0453700000000001</v>
      </c>
      <c r="I6857">
        <v>8.7885200000000001</v>
      </c>
      <c r="J6857">
        <v>8.7502899999999997</v>
      </c>
      <c r="K6857">
        <v>8.6428799999999999</v>
      </c>
      <c r="L6857">
        <v>10.1776</v>
      </c>
      <c r="M6857">
        <v>8.6593599999999995</v>
      </c>
      <c r="N6857">
        <v>8.5727399999999996</v>
      </c>
      <c r="O6857">
        <v>8.5452999999999992</v>
      </c>
      <c r="P6857">
        <v>10.4208</v>
      </c>
      <c r="Q6857">
        <v>8.5560799999999997</v>
      </c>
      <c r="R6857">
        <v>9.8410799999999998</v>
      </c>
      <c r="S6857">
        <f t="shared" si="107"/>
        <v>1.2194773735269682</v>
      </c>
    </row>
    <row r="6858" spans="1:19" x14ac:dyDescent="0.2">
      <c r="A6858" t="s">
        <v>23016</v>
      </c>
      <c r="B6858" t="s">
        <v>23017</v>
      </c>
      <c r="C6858" t="s">
        <v>23018</v>
      </c>
      <c r="D6858">
        <v>6708</v>
      </c>
      <c r="E6858">
        <v>2</v>
      </c>
      <c r="F6858" t="s">
        <v>10</v>
      </c>
      <c r="G6858" t="s">
        <v>11</v>
      </c>
      <c r="H6858">
        <v>9.3749800000000008</v>
      </c>
      <c r="I6858">
        <v>8.9045199999999998</v>
      </c>
      <c r="J6858">
        <v>8.9022600000000001</v>
      </c>
      <c r="K6858">
        <v>8.6610600000000009</v>
      </c>
      <c r="L6858">
        <v>9.0032300000000003</v>
      </c>
      <c r="M6858">
        <v>9.1993200000000002</v>
      </c>
      <c r="N6858">
        <v>9.3482500000000002</v>
      </c>
      <c r="O6858">
        <v>9.1174400000000002</v>
      </c>
      <c r="P6858">
        <v>9.0084700000000009</v>
      </c>
      <c r="Q6858">
        <v>8.0291899999999998</v>
      </c>
      <c r="R6858">
        <v>10.4513</v>
      </c>
      <c r="S6858">
        <f t="shared" si="107"/>
        <v>1.3016630569210592</v>
      </c>
    </row>
    <row r="6859" spans="1:19" x14ac:dyDescent="0.2">
      <c r="A6859" t="s">
        <v>20449</v>
      </c>
      <c r="B6859" t="s">
        <v>20450</v>
      </c>
      <c r="C6859" t="s">
        <v>20451</v>
      </c>
      <c r="D6859">
        <v>5785</v>
      </c>
      <c r="E6859">
        <v>3</v>
      </c>
      <c r="F6859" t="s">
        <v>10</v>
      </c>
      <c r="G6859" t="s">
        <v>11</v>
      </c>
      <c r="H6859">
        <v>9.5746800000000007</v>
      </c>
      <c r="I6859">
        <v>9.3628800000000005</v>
      </c>
      <c r="J6859">
        <v>8.7101600000000001</v>
      </c>
      <c r="K6859">
        <v>8.1185399999999994</v>
      </c>
      <c r="L6859">
        <v>8.9231200000000008</v>
      </c>
      <c r="M6859">
        <v>9.5538799999999995</v>
      </c>
      <c r="N6859">
        <v>9.1808099999999992</v>
      </c>
      <c r="O6859">
        <v>8.9322199999999992</v>
      </c>
      <c r="P6859">
        <v>9.3476900000000001</v>
      </c>
      <c r="Q6859">
        <v>8.9580699999999993</v>
      </c>
      <c r="R6859">
        <v>9.3379399999999997</v>
      </c>
      <c r="S6859">
        <f t="shared" si="107"/>
        <v>1.1793598356354715</v>
      </c>
    </row>
    <row r="6860" spans="1:19" x14ac:dyDescent="0.2">
      <c r="A6860" t="s">
        <v>10356</v>
      </c>
      <c r="B6860" t="s">
        <v>10357</v>
      </c>
      <c r="C6860" t="s">
        <v>10358</v>
      </c>
      <c r="D6860">
        <v>2671</v>
      </c>
      <c r="E6860">
        <v>13</v>
      </c>
      <c r="F6860" t="s">
        <v>10</v>
      </c>
      <c r="G6860" t="s">
        <v>11</v>
      </c>
      <c r="H6860">
        <v>9.18506</v>
      </c>
      <c r="I6860">
        <v>9.2221600000000006</v>
      </c>
      <c r="J6860">
        <v>9.2691499999999998</v>
      </c>
      <c r="K6860">
        <v>9.0583600000000004</v>
      </c>
      <c r="L6860">
        <v>9.0768199999999997</v>
      </c>
      <c r="M6860">
        <v>9.3764599999999998</v>
      </c>
      <c r="N6860">
        <v>9.1612500000000008</v>
      </c>
      <c r="O6860">
        <v>8.8510500000000008</v>
      </c>
      <c r="P6860">
        <v>8.7943599999999993</v>
      </c>
      <c r="Q6860">
        <v>8.8115799999999993</v>
      </c>
      <c r="R6860">
        <v>9.1937499999999996</v>
      </c>
      <c r="S6860">
        <f t="shared" si="107"/>
        <v>1.0661901491410404</v>
      </c>
    </row>
    <row r="6861" spans="1:19" x14ac:dyDescent="0.2">
      <c r="A6861" t="s">
        <v>17674</v>
      </c>
      <c r="B6861" t="s">
        <v>17675</v>
      </c>
      <c r="C6861" t="s">
        <v>17676</v>
      </c>
      <c r="D6861">
        <v>4875</v>
      </c>
      <c r="E6861">
        <v>2</v>
      </c>
      <c r="F6861" t="s">
        <v>10</v>
      </c>
      <c r="G6861" t="s">
        <v>11</v>
      </c>
      <c r="H6861">
        <v>8.9029299999999996</v>
      </c>
      <c r="I6861">
        <v>8.2855799999999995</v>
      </c>
      <c r="J6861">
        <v>9.9696099999999994</v>
      </c>
      <c r="K6861">
        <v>9.5864999999999991</v>
      </c>
      <c r="L6861">
        <v>10.0678</v>
      </c>
      <c r="M6861">
        <v>9.4899199999999997</v>
      </c>
      <c r="N6861">
        <v>8.7750299999999992</v>
      </c>
      <c r="O6861">
        <v>8.3865599999999993</v>
      </c>
      <c r="P6861">
        <v>8.9397699999999993</v>
      </c>
      <c r="Q6861">
        <v>8.0796600000000005</v>
      </c>
      <c r="R6861">
        <v>9.5166000000000004</v>
      </c>
      <c r="S6861">
        <f t="shared" si="107"/>
        <v>1.2460672850095176</v>
      </c>
    </row>
    <row r="6862" spans="1:19" x14ac:dyDescent="0.2">
      <c r="A6862" t="s">
        <v>18684</v>
      </c>
      <c r="B6862" t="s">
        <v>18685</v>
      </c>
      <c r="C6862" t="s">
        <v>18686</v>
      </c>
      <c r="D6862">
        <v>5202</v>
      </c>
      <c r="E6862">
        <v>8</v>
      </c>
      <c r="F6862" t="s">
        <v>10</v>
      </c>
      <c r="G6862" t="s">
        <v>11</v>
      </c>
      <c r="H6862">
        <v>8.8280399999999997</v>
      </c>
      <c r="I6862">
        <v>8.0685900000000004</v>
      </c>
      <c r="J6862">
        <v>9.2482500000000005</v>
      </c>
      <c r="K6862">
        <v>8.8178300000000007</v>
      </c>
      <c r="L6862">
        <v>9.3174899999999994</v>
      </c>
      <c r="M6862">
        <v>9.1347799999999992</v>
      </c>
      <c r="N6862">
        <v>8.9534099999999999</v>
      </c>
      <c r="O6862">
        <v>9.1737599999999997</v>
      </c>
      <c r="P6862">
        <v>9.3421400000000006</v>
      </c>
      <c r="Q6862">
        <v>9.1574600000000004</v>
      </c>
      <c r="R6862">
        <v>9.9582499999999996</v>
      </c>
      <c r="S6862">
        <f t="shared" si="107"/>
        <v>1.2341995317645338</v>
      </c>
    </row>
    <row r="6863" spans="1:19" x14ac:dyDescent="0.2">
      <c r="A6863" t="s">
        <v>5247</v>
      </c>
      <c r="B6863" t="s">
        <v>5248</v>
      </c>
      <c r="C6863" t="s">
        <v>5249</v>
      </c>
      <c r="D6863">
        <v>1284</v>
      </c>
      <c r="E6863">
        <v>16</v>
      </c>
      <c r="F6863" t="s">
        <v>10</v>
      </c>
      <c r="G6863" t="s">
        <v>11</v>
      </c>
      <c r="H6863">
        <v>8.8186</v>
      </c>
      <c r="I6863">
        <v>8.8082999999999991</v>
      </c>
      <c r="J6863">
        <v>8.7846499999999992</v>
      </c>
      <c r="K6863">
        <v>8.9352499999999999</v>
      </c>
      <c r="L6863">
        <v>9.0575100000000006</v>
      </c>
      <c r="M6863">
        <v>9.3333999999999993</v>
      </c>
      <c r="N6863">
        <v>9.3999600000000001</v>
      </c>
      <c r="O6863">
        <v>9.3065700000000007</v>
      </c>
      <c r="P6863">
        <v>9.1366899999999998</v>
      </c>
      <c r="Q6863">
        <v>9.5371799999999993</v>
      </c>
      <c r="R6863">
        <v>8.8818800000000007</v>
      </c>
      <c r="S6863">
        <f t="shared" si="107"/>
        <v>1.0856641983459785</v>
      </c>
    </row>
    <row r="6864" spans="1:19" x14ac:dyDescent="0.2">
      <c r="A6864" t="s">
        <v>15316</v>
      </c>
      <c r="B6864" t="s">
        <v>15317</v>
      </c>
      <c r="C6864" t="s">
        <v>15318</v>
      </c>
      <c r="D6864">
        <v>4157</v>
      </c>
      <c r="E6864">
        <v>4</v>
      </c>
      <c r="F6864" t="s">
        <v>10</v>
      </c>
      <c r="G6864" t="s">
        <v>11</v>
      </c>
      <c r="H6864">
        <v>8.9591499999999993</v>
      </c>
      <c r="I6864">
        <v>10.006600000000001</v>
      </c>
      <c r="J6864">
        <v>9.0936599999999999</v>
      </c>
      <c r="K6864">
        <v>8.6774299999999993</v>
      </c>
      <c r="L6864">
        <v>8.8559800000000006</v>
      </c>
      <c r="M6864">
        <v>8.8828800000000001</v>
      </c>
      <c r="N6864">
        <v>9.4094899999999999</v>
      </c>
      <c r="O6864">
        <v>8.7504799999999996</v>
      </c>
      <c r="P6864">
        <v>9.0378299999999996</v>
      </c>
      <c r="Q6864">
        <v>8.4488099999999999</v>
      </c>
      <c r="R6864">
        <v>9.8776899999999994</v>
      </c>
      <c r="S6864">
        <f t="shared" si="107"/>
        <v>1.1843798120682085</v>
      </c>
    </row>
    <row r="6865" spans="1:19" x14ac:dyDescent="0.2">
      <c r="A6865" t="s">
        <v>16437</v>
      </c>
      <c r="B6865" t="s">
        <v>16438</v>
      </c>
      <c r="C6865" t="s">
        <v>16439</v>
      </c>
      <c r="D6865">
        <v>4506</v>
      </c>
      <c r="E6865">
        <v>2</v>
      </c>
      <c r="F6865" t="s">
        <v>10</v>
      </c>
      <c r="G6865" t="s">
        <v>11</v>
      </c>
      <c r="H6865">
        <v>9.0844000000000005</v>
      </c>
      <c r="I6865">
        <v>9.41615</v>
      </c>
      <c r="J6865">
        <v>9.5932999999999993</v>
      </c>
      <c r="K6865">
        <v>8.7403499999999994</v>
      </c>
      <c r="L6865">
        <v>9.641</v>
      </c>
      <c r="M6865">
        <v>9.7627699999999997</v>
      </c>
      <c r="N6865">
        <v>8.8681900000000002</v>
      </c>
      <c r="O6865">
        <v>8.8385700000000007</v>
      </c>
      <c r="P6865">
        <v>8.9260999999999999</v>
      </c>
      <c r="Q6865">
        <v>8.5700599999999998</v>
      </c>
      <c r="R6865">
        <v>8.5591299999999997</v>
      </c>
      <c r="S6865">
        <f t="shared" si="107"/>
        <v>1.1406264421734451</v>
      </c>
    </row>
    <row r="6866" spans="1:19" x14ac:dyDescent="0.2">
      <c r="A6866" t="s">
        <v>21234</v>
      </c>
      <c r="B6866" t="s">
        <v>21235</v>
      </c>
      <c r="C6866" t="s">
        <v>21236</v>
      </c>
      <c r="D6866">
        <v>6057</v>
      </c>
      <c r="E6866">
        <v>1</v>
      </c>
      <c r="F6866" t="s">
        <v>10</v>
      </c>
      <c r="G6866" t="s">
        <v>11</v>
      </c>
      <c r="H6866">
        <v>7.08202</v>
      </c>
      <c r="I6866">
        <v>10.062799999999999</v>
      </c>
      <c r="J6866">
        <v>8.6504200000000004</v>
      </c>
      <c r="K6866">
        <v>10.124000000000001</v>
      </c>
      <c r="L6866">
        <v>10.710100000000001</v>
      </c>
      <c r="M6866">
        <v>9.6146999999999991</v>
      </c>
      <c r="N6866">
        <v>8.9896499999999993</v>
      </c>
      <c r="O6866">
        <v>7.0527600000000001</v>
      </c>
      <c r="P6866">
        <v>9.5526800000000005</v>
      </c>
      <c r="Q6866">
        <v>8.7146600000000003</v>
      </c>
      <c r="R6866">
        <v>9.4462299999999999</v>
      </c>
      <c r="S6866">
        <f t="shared" si="107"/>
        <v>1.5185686171087631</v>
      </c>
    </row>
    <row r="6867" spans="1:19" x14ac:dyDescent="0.2">
      <c r="A6867" t="s">
        <v>23680</v>
      </c>
      <c r="B6867" t="s">
        <v>23681</v>
      </c>
      <c r="C6867" t="s">
        <v>23682</v>
      </c>
      <c r="D6867">
        <v>6970</v>
      </c>
      <c r="E6867">
        <v>1</v>
      </c>
      <c r="F6867" t="s">
        <v>10</v>
      </c>
      <c r="G6867" t="s">
        <v>11</v>
      </c>
      <c r="H6867">
        <v>8.7010799999999993</v>
      </c>
      <c r="I6867">
        <v>8.5284499999999994</v>
      </c>
      <c r="J6867">
        <v>8.8190899999999992</v>
      </c>
      <c r="K6867">
        <v>9.8479899999999994</v>
      </c>
      <c r="L6867">
        <v>9.6985700000000001</v>
      </c>
      <c r="M6867">
        <v>9.5586199999999995</v>
      </c>
      <c r="N6867">
        <v>10.039300000000001</v>
      </c>
      <c r="O6867">
        <v>9.2450799999999997</v>
      </c>
      <c r="P6867">
        <v>8.9997900000000008</v>
      </c>
      <c r="Q6867">
        <v>8.2593899999999998</v>
      </c>
      <c r="R6867">
        <v>8.3025800000000007</v>
      </c>
      <c r="S6867">
        <f t="shared" si="107"/>
        <v>1.2155013869062972</v>
      </c>
    </row>
    <row r="6868" spans="1:19" x14ac:dyDescent="0.2">
      <c r="A6868" t="s">
        <v>14380</v>
      </c>
      <c r="B6868" t="s">
        <v>14381</v>
      </c>
      <c r="C6868" t="s">
        <v>14382</v>
      </c>
      <c r="D6868">
        <v>3871</v>
      </c>
      <c r="E6868">
        <v>1</v>
      </c>
      <c r="F6868" t="s">
        <v>10</v>
      </c>
      <c r="G6868" t="s">
        <v>11</v>
      </c>
      <c r="H6868">
        <v>10.116099999999999</v>
      </c>
      <c r="I6868">
        <v>9.42943</v>
      </c>
      <c r="J6868">
        <v>9.5455500000000004</v>
      </c>
      <c r="K6868">
        <v>9.0072200000000002</v>
      </c>
      <c r="L6868">
        <v>8.7551400000000008</v>
      </c>
      <c r="M6868">
        <v>8.6267999999999994</v>
      </c>
      <c r="N6868">
        <v>8.6083400000000001</v>
      </c>
      <c r="O6868">
        <v>8.0204799999999992</v>
      </c>
      <c r="P6868">
        <v>9.2173599999999993</v>
      </c>
      <c r="Q6868">
        <v>8.4883199999999999</v>
      </c>
      <c r="R6868">
        <v>10.1852</v>
      </c>
      <c r="S6868">
        <f t="shared" si="107"/>
        <v>1.2698990584104692</v>
      </c>
    </row>
    <row r="6869" spans="1:19" x14ac:dyDescent="0.2">
      <c r="A6869" t="s">
        <v>22403</v>
      </c>
      <c r="B6869" t="s">
        <v>22404</v>
      </c>
      <c r="C6869" t="s">
        <v>22405</v>
      </c>
      <c r="D6869">
        <v>6482</v>
      </c>
      <c r="E6869">
        <v>5</v>
      </c>
      <c r="F6869" t="s">
        <v>10</v>
      </c>
      <c r="G6869" t="s">
        <v>11</v>
      </c>
      <c r="H6869">
        <v>8.6470900000000004</v>
      </c>
      <c r="I6869">
        <v>8.5388500000000001</v>
      </c>
      <c r="J6869">
        <v>9.2969600000000003</v>
      </c>
      <c r="K6869">
        <v>8.6797799999999992</v>
      </c>
      <c r="L6869">
        <v>9.0065600000000003</v>
      </c>
      <c r="M6869">
        <v>9.0509199999999996</v>
      </c>
      <c r="N6869">
        <v>9.0523600000000002</v>
      </c>
      <c r="O6869">
        <v>9.0743299999999998</v>
      </c>
      <c r="P6869">
        <v>9.2161200000000001</v>
      </c>
      <c r="Q6869">
        <v>8.9216300000000004</v>
      </c>
      <c r="R6869">
        <v>10.5154</v>
      </c>
      <c r="S6869">
        <f t="shared" si="107"/>
        <v>1.2314773066630751</v>
      </c>
    </row>
    <row r="6870" spans="1:19" x14ac:dyDescent="0.2">
      <c r="A6870" t="s">
        <v>23734</v>
      </c>
      <c r="B6870" t="s">
        <v>23735</v>
      </c>
      <c r="C6870" t="s">
        <v>23736</v>
      </c>
      <c r="D6870">
        <v>7001</v>
      </c>
      <c r="E6870">
        <v>1</v>
      </c>
      <c r="F6870" t="s">
        <v>10</v>
      </c>
      <c r="G6870" t="s">
        <v>11</v>
      </c>
      <c r="H6870">
        <v>8.6995199999999997</v>
      </c>
      <c r="I6870">
        <v>8.8760100000000008</v>
      </c>
      <c r="J6870">
        <v>8.6268999999999991</v>
      </c>
      <c r="K6870">
        <v>8.9237300000000008</v>
      </c>
      <c r="L6870">
        <v>9.3806600000000007</v>
      </c>
      <c r="M6870">
        <v>9.6968300000000003</v>
      </c>
      <c r="N6870">
        <v>10.224600000000001</v>
      </c>
      <c r="O6870">
        <v>9.1877300000000002</v>
      </c>
      <c r="P6870">
        <v>9.4451400000000003</v>
      </c>
      <c r="Q6870">
        <v>8.9553499999999993</v>
      </c>
      <c r="R6870">
        <v>7.9835799999999999</v>
      </c>
      <c r="S6870">
        <f t="shared" si="107"/>
        <v>1.2807036442297817</v>
      </c>
    </row>
    <row r="6871" spans="1:19" x14ac:dyDescent="0.2">
      <c r="A6871" t="s">
        <v>12629</v>
      </c>
      <c r="B6871" t="s">
        <v>12630</v>
      </c>
      <c r="C6871" t="s">
        <v>12631</v>
      </c>
      <c r="D6871">
        <v>3341</v>
      </c>
      <c r="E6871">
        <v>7</v>
      </c>
      <c r="F6871" t="s">
        <v>10</v>
      </c>
      <c r="G6871" t="s">
        <v>11</v>
      </c>
      <c r="H6871">
        <v>8.7678600000000007</v>
      </c>
      <c r="I6871">
        <v>9.7685200000000005</v>
      </c>
      <c r="J6871">
        <v>9.1862999999999992</v>
      </c>
      <c r="K6871">
        <v>8.6414299999999997</v>
      </c>
      <c r="L6871">
        <v>9.4162199999999991</v>
      </c>
      <c r="M6871">
        <v>9.44435</v>
      </c>
      <c r="N6871">
        <v>8.7089099999999995</v>
      </c>
      <c r="O6871">
        <v>8.9403299999999994</v>
      </c>
      <c r="P6871">
        <v>9.0532199999999996</v>
      </c>
      <c r="Q6871">
        <v>8.7446199999999994</v>
      </c>
      <c r="R6871">
        <v>9.3282299999999996</v>
      </c>
      <c r="S6871">
        <f t="shared" si="107"/>
        <v>1.1304286443331719</v>
      </c>
    </row>
    <row r="6872" spans="1:19" x14ac:dyDescent="0.2">
      <c r="A6872" t="s">
        <v>3024</v>
      </c>
      <c r="B6872" t="s">
        <v>3022</v>
      </c>
      <c r="C6872" t="s">
        <v>3025</v>
      </c>
      <c r="D6872">
        <v>707</v>
      </c>
      <c r="E6872">
        <v>4</v>
      </c>
      <c r="F6872" t="s">
        <v>10</v>
      </c>
      <c r="G6872" t="s">
        <v>11</v>
      </c>
      <c r="H6872">
        <v>7.7563399999999998</v>
      </c>
      <c r="I6872">
        <v>7.2565400000000002</v>
      </c>
      <c r="J6872">
        <v>7.5959399999999997</v>
      </c>
      <c r="K6872">
        <v>7.7695800000000004</v>
      </c>
      <c r="L6872">
        <v>9.3227899999999995</v>
      </c>
      <c r="M6872">
        <v>8.9648099999999999</v>
      </c>
      <c r="N6872">
        <v>10.2296</v>
      </c>
      <c r="O6872">
        <v>9.7619399999999992</v>
      </c>
      <c r="P6872">
        <v>11.8681</v>
      </c>
      <c r="Q6872">
        <v>10.634499999999999</v>
      </c>
      <c r="R6872">
        <v>8.8397900000000007</v>
      </c>
      <c r="S6872">
        <f t="shared" si="107"/>
        <v>1.6355039729678331</v>
      </c>
    </row>
    <row r="6873" spans="1:19" x14ac:dyDescent="0.2">
      <c r="A6873" t="s">
        <v>3021</v>
      </c>
      <c r="B6873" t="s">
        <v>3022</v>
      </c>
      <c r="C6873" t="s">
        <v>3023</v>
      </c>
      <c r="D6873">
        <v>707</v>
      </c>
      <c r="E6873">
        <v>15</v>
      </c>
      <c r="F6873" t="s">
        <v>10</v>
      </c>
      <c r="G6873" t="s">
        <v>11</v>
      </c>
      <c r="H6873">
        <v>9.0298300000000005</v>
      </c>
      <c r="I6873">
        <v>8.3448499999999992</v>
      </c>
      <c r="J6873">
        <v>8.9192400000000003</v>
      </c>
      <c r="K6873">
        <v>8.8090799999999998</v>
      </c>
      <c r="L6873">
        <v>9.8136100000000006</v>
      </c>
      <c r="M6873">
        <v>8.5307700000000004</v>
      </c>
      <c r="N6873">
        <v>9.0920500000000004</v>
      </c>
      <c r="O6873">
        <v>8.9948200000000007</v>
      </c>
      <c r="P6873">
        <v>9.8605599999999995</v>
      </c>
      <c r="Q6873">
        <v>9.4268599999999996</v>
      </c>
      <c r="R6873">
        <v>9.1783199999999994</v>
      </c>
      <c r="S6873">
        <f t="shared" si="107"/>
        <v>1.1816341815610827</v>
      </c>
    </row>
    <row r="6874" spans="1:19" x14ac:dyDescent="0.2">
      <c r="A6874" t="s">
        <v>3015</v>
      </c>
      <c r="B6874" t="s">
        <v>3016</v>
      </c>
      <c r="C6874" t="s">
        <v>3017</v>
      </c>
      <c r="D6874">
        <v>707</v>
      </c>
      <c r="E6874">
        <v>7</v>
      </c>
      <c r="F6874" t="s">
        <v>10</v>
      </c>
      <c r="G6874" t="s">
        <v>11</v>
      </c>
      <c r="H6874">
        <v>8.1479199999999992</v>
      </c>
      <c r="I6874">
        <v>8.1905000000000001</v>
      </c>
      <c r="J6874">
        <v>7.8441200000000002</v>
      </c>
      <c r="K6874">
        <v>8.6695700000000002</v>
      </c>
      <c r="L6874">
        <v>10.621700000000001</v>
      </c>
      <c r="M6874">
        <v>8.2683199999999992</v>
      </c>
      <c r="N6874">
        <v>9.0380900000000004</v>
      </c>
      <c r="O6874">
        <v>8.9549699999999994</v>
      </c>
      <c r="P6874">
        <v>10.5237</v>
      </c>
      <c r="Q6874">
        <v>9.70852</v>
      </c>
      <c r="R6874">
        <v>10.0326</v>
      </c>
      <c r="S6874">
        <f t="shared" si="107"/>
        <v>1.354097081635671</v>
      </c>
    </row>
    <row r="6875" spans="1:19" x14ac:dyDescent="0.2">
      <c r="A6875" t="s">
        <v>3018</v>
      </c>
      <c r="B6875" t="s">
        <v>3019</v>
      </c>
      <c r="C6875" t="s">
        <v>3020</v>
      </c>
      <c r="D6875">
        <v>707</v>
      </c>
      <c r="E6875">
        <v>9</v>
      </c>
      <c r="F6875" t="s">
        <v>10</v>
      </c>
      <c r="G6875" t="s">
        <v>11</v>
      </c>
      <c r="H6875">
        <v>9.8912899999999997</v>
      </c>
      <c r="I6875">
        <v>8.6713799999999992</v>
      </c>
      <c r="J6875">
        <v>8.6013900000000003</v>
      </c>
      <c r="K6875">
        <v>9.0108200000000007</v>
      </c>
      <c r="L6875">
        <v>10.7219</v>
      </c>
      <c r="M6875">
        <v>7.8598400000000002</v>
      </c>
      <c r="N6875">
        <v>8.5942100000000003</v>
      </c>
      <c r="O6875">
        <v>8.1009600000000006</v>
      </c>
      <c r="P6875">
        <v>8.4708600000000001</v>
      </c>
      <c r="Q6875">
        <v>8.6815200000000008</v>
      </c>
      <c r="R6875">
        <v>11.395899999999999</v>
      </c>
      <c r="S6875">
        <f t="shared" si="107"/>
        <v>1.4498895651819883</v>
      </c>
    </row>
    <row r="6876" spans="1:19" x14ac:dyDescent="0.2">
      <c r="A6876" t="s">
        <v>3012</v>
      </c>
      <c r="B6876" t="s">
        <v>3013</v>
      </c>
      <c r="C6876" t="s">
        <v>3014</v>
      </c>
      <c r="D6876">
        <v>707</v>
      </c>
      <c r="E6876">
        <v>16</v>
      </c>
      <c r="F6876" t="s">
        <v>10</v>
      </c>
      <c r="G6876" t="s">
        <v>11</v>
      </c>
      <c r="H6876">
        <v>9.6680600000000005</v>
      </c>
      <c r="I6876">
        <v>9.6203500000000002</v>
      </c>
      <c r="J6876">
        <v>8.9839900000000004</v>
      </c>
      <c r="K6876">
        <v>8.8813499999999994</v>
      </c>
      <c r="L6876">
        <v>8.9836600000000004</v>
      </c>
      <c r="M6876">
        <v>8.56053</v>
      </c>
      <c r="N6876">
        <v>8.8076699999999999</v>
      </c>
      <c r="O6876">
        <v>8.8632500000000007</v>
      </c>
      <c r="P6876">
        <v>9.0822699999999994</v>
      </c>
      <c r="Q6876">
        <v>9.48095</v>
      </c>
      <c r="R6876">
        <v>9.0679200000000009</v>
      </c>
      <c r="S6876">
        <f t="shared" si="107"/>
        <v>1.1293763353437229</v>
      </c>
    </row>
    <row r="6877" spans="1:19" x14ac:dyDescent="0.2">
      <c r="A6877" t="s">
        <v>8806</v>
      </c>
      <c r="B6877" t="s">
        <v>8807</v>
      </c>
      <c r="C6877" t="s">
        <v>8808</v>
      </c>
      <c r="D6877">
        <v>2218</v>
      </c>
      <c r="E6877">
        <v>4</v>
      </c>
      <c r="F6877" t="s">
        <v>10</v>
      </c>
      <c r="G6877" t="s">
        <v>11</v>
      </c>
      <c r="H6877">
        <v>8.8069100000000002</v>
      </c>
      <c r="I6877">
        <v>10.3345</v>
      </c>
      <c r="J6877">
        <v>8.8744399999999999</v>
      </c>
      <c r="K6877">
        <v>8.5845300000000009</v>
      </c>
      <c r="L6877">
        <v>9.4955300000000005</v>
      </c>
      <c r="M6877">
        <v>9.0089299999999994</v>
      </c>
      <c r="N6877">
        <v>7.7936300000000003</v>
      </c>
      <c r="O6877">
        <v>8.9568300000000001</v>
      </c>
      <c r="P6877">
        <v>8.9802099999999996</v>
      </c>
      <c r="Q6877">
        <v>10.0685</v>
      </c>
      <c r="R6877">
        <v>9.0959099999999999</v>
      </c>
      <c r="S6877">
        <f t="shared" si="107"/>
        <v>1.3260188127996839</v>
      </c>
    </row>
    <row r="6878" spans="1:19" x14ac:dyDescent="0.2">
      <c r="A6878" t="s">
        <v>10019</v>
      </c>
      <c r="B6878" t="s">
        <v>10020</v>
      </c>
      <c r="C6878" t="s">
        <v>10021</v>
      </c>
      <c r="D6878">
        <v>2570</v>
      </c>
      <c r="E6878">
        <v>21</v>
      </c>
      <c r="F6878" t="s">
        <v>10</v>
      </c>
      <c r="G6878" t="s">
        <v>11</v>
      </c>
      <c r="H6878">
        <v>8.6768300000000007</v>
      </c>
      <c r="I6878">
        <v>8.8548500000000008</v>
      </c>
      <c r="J6878">
        <v>8.9075799999999994</v>
      </c>
      <c r="K6878">
        <v>8.8716699999999999</v>
      </c>
      <c r="L6878">
        <v>9.4157399999999996</v>
      </c>
      <c r="M6878">
        <v>9.0424699999999998</v>
      </c>
      <c r="N6878">
        <v>8.9636200000000006</v>
      </c>
      <c r="O6878">
        <v>9.2695600000000002</v>
      </c>
      <c r="P6878">
        <v>9.0076199999999993</v>
      </c>
      <c r="Q6878">
        <v>9.6817799999999998</v>
      </c>
      <c r="R6878">
        <v>9.3082899999999995</v>
      </c>
      <c r="S6878">
        <f t="shared" si="107"/>
        <v>1.1158199480685917</v>
      </c>
    </row>
    <row r="6879" spans="1:19" x14ac:dyDescent="0.2">
      <c r="A6879" t="s">
        <v>9760</v>
      </c>
      <c r="B6879" t="s">
        <v>9761</v>
      </c>
      <c r="C6879" t="s">
        <v>9762</v>
      </c>
      <c r="D6879">
        <v>2490</v>
      </c>
      <c r="E6879">
        <v>25</v>
      </c>
      <c r="F6879" t="s">
        <v>10</v>
      </c>
      <c r="G6879" t="s">
        <v>11</v>
      </c>
      <c r="H6879">
        <v>8.85609</v>
      </c>
      <c r="I6879">
        <v>8.2819599999999998</v>
      </c>
      <c r="J6879">
        <v>9.1774000000000004</v>
      </c>
      <c r="K6879">
        <v>9.1811199999999999</v>
      </c>
      <c r="L6879">
        <v>9.2847399999999993</v>
      </c>
      <c r="M6879">
        <v>8.8572900000000008</v>
      </c>
      <c r="N6879">
        <v>9.0151199999999996</v>
      </c>
      <c r="O6879">
        <v>9.28416</v>
      </c>
      <c r="P6879">
        <v>9.1377400000000009</v>
      </c>
      <c r="Q6879">
        <v>9.2340199999999992</v>
      </c>
      <c r="R6879">
        <v>9.6903500000000005</v>
      </c>
      <c r="S6879">
        <f t="shared" si="107"/>
        <v>1.1700551560258683</v>
      </c>
    </row>
    <row r="6880" spans="1:19" x14ac:dyDescent="0.2">
      <c r="A6880" t="s">
        <v>11569</v>
      </c>
      <c r="B6880" t="s">
        <v>11570</v>
      </c>
      <c r="C6880" t="s">
        <v>11571</v>
      </c>
      <c r="D6880">
        <v>3030</v>
      </c>
      <c r="E6880">
        <v>21</v>
      </c>
      <c r="F6880" t="s">
        <v>10</v>
      </c>
      <c r="G6880" t="s">
        <v>11</v>
      </c>
      <c r="H6880">
        <v>9.0039499999999997</v>
      </c>
      <c r="I6880">
        <v>8.6399600000000003</v>
      </c>
      <c r="J6880">
        <v>9.0422899999999995</v>
      </c>
      <c r="K6880">
        <v>9.0896100000000004</v>
      </c>
      <c r="L6880">
        <v>9.1883300000000006</v>
      </c>
      <c r="M6880">
        <v>8.7793500000000009</v>
      </c>
      <c r="N6880">
        <v>9.3840800000000009</v>
      </c>
      <c r="O6880">
        <v>9.24071</v>
      </c>
      <c r="P6880">
        <v>9.2395200000000006</v>
      </c>
      <c r="Q6880">
        <v>9.1114999999999995</v>
      </c>
      <c r="R6880">
        <v>9.2807099999999991</v>
      </c>
      <c r="S6880">
        <f t="shared" si="107"/>
        <v>1.0861253987286978</v>
      </c>
    </row>
    <row r="6881" spans="1:19" x14ac:dyDescent="0.2">
      <c r="A6881" t="s">
        <v>5026</v>
      </c>
      <c r="B6881" t="s">
        <v>5027</v>
      </c>
      <c r="C6881" t="s">
        <v>5028</v>
      </c>
      <c r="D6881">
        <v>1224</v>
      </c>
      <c r="E6881">
        <v>21</v>
      </c>
      <c r="F6881" t="s">
        <v>10</v>
      </c>
      <c r="G6881" t="s">
        <v>11</v>
      </c>
      <c r="H6881">
        <v>8.8651400000000002</v>
      </c>
      <c r="I6881">
        <v>8.7660499999999999</v>
      </c>
      <c r="J6881">
        <v>8.9200599999999994</v>
      </c>
      <c r="K6881">
        <v>9.02712</v>
      </c>
      <c r="L6881">
        <v>9.4008000000000003</v>
      </c>
      <c r="M6881">
        <v>9.0330499999999994</v>
      </c>
      <c r="N6881">
        <v>9.0648800000000005</v>
      </c>
      <c r="O6881">
        <v>9.1164900000000006</v>
      </c>
      <c r="P6881">
        <v>9.3489599999999999</v>
      </c>
      <c r="Q6881">
        <v>9.4796700000000005</v>
      </c>
      <c r="R6881">
        <v>8.9777799999999992</v>
      </c>
      <c r="S6881">
        <f t="shared" si="107"/>
        <v>1.0814072472778504</v>
      </c>
    </row>
    <row r="6882" spans="1:19" x14ac:dyDescent="0.2">
      <c r="A6882" t="s">
        <v>17037</v>
      </c>
      <c r="B6882" t="s">
        <v>17038</v>
      </c>
      <c r="C6882" t="s">
        <v>17039</v>
      </c>
      <c r="D6882">
        <v>4698</v>
      </c>
      <c r="E6882">
        <v>2</v>
      </c>
      <c r="F6882" t="s">
        <v>10</v>
      </c>
      <c r="G6882" t="s">
        <v>11</v>
      </c>
      <c r="H6882">
        <v>9.8902999999999999</v>
      </c>
      <c r="I6882">
        <v>8.5084800000000005</v>
      </c>
      <c r="J6882">
        <v>9.2354500000000002</v>
      </c>
      <c r="K6882">
        <v>10.3042</v>
      </c>
      <c r="L6882">
        <v>8.2351299999999998</v>
      </c>
      <c r="M6882">
        <v>8.1044800000000006</v>
      </c>
      <c r="N6882">
        <v>9.6250499999999999</v>
      </c>
      <c r="O6882">
        <v>9.8164800000000003</v>
      </c>
      <c r="P6882">
        <v>9.1188400000000005</v>
      </c>
      <c r="Q6882">
        <v>9.1403300000000005</v>
      </c>
      <c r="R6882">
        <v>8.0212599999999998</v>
      </c>
      <c r="S6882">
        <f t="shared" si="107"/>
        <v>1.2846111458798244</v>
      </c>
    </row>
    <row r="6883" spans="1:19" x14ac:dyDescent="0.2">
      <c r="A6883" t="s">
        <v>9492</v>
      </c>
      <c r="B6883" t="s">
        <v>9493</v>
      </c>
      <c r="C6883" t="s">
        <v>9494</v>
      </c>
      <c r="D6883">
        <v>2415</v>
      </c>
      <c r="E6883">
        <v>14</v>
      </c>
      <c r="F6883" t="s">
        <v>10</v>
      </c>
      <c r="G6883" t="s">
        <v>11</v>
      </c>
      <c r="H6883">
        <v>10.180099999999999</v>
      </c>
      <c r="I6883">
        <v>12.339399999999999</v>
      </c>
      <c r="J6883">
        <v>8.2804500000000001</v>
      </c>
      <c r="K6883">
        <v>8.9629799999999999</v>
      </c>
      <c r="L6883">
        <v>8.06846</v>
      </c>
      <c r="M6883">
        <v>8.6563499999999998</v>
      </c>
      <c r="N6883">
        <v>8.6992799999999999</v>
      </c>
      <c r="O6883">
        <v>8.6159800000000004</v>
      </c>
      <c r="P6883">
        <v>8.8443299999999994</v>
      </c>
      <c r="Q6883">
        <v>9.1725300000000001</v>
      </c>
      <c r="R6883">
        <v>8.1801300000000001</v>
      </c>
      <c r="S6883">
        <f t="shared" si="107"/>
        <v>1.5293376926947646</v>
      </c>
    </row>
    <row r="6884" spans="1:19" x14ac:dyDescent="0.2">
      <c r="A6884" t="s">
        <v>8652</v>
      </c>
      <c r="B6884" t="s">
        <v>8653</v>
      </c>
      <c r="C6884" t="s">
        <v>8654</v>
      </c>
      <c r="D6884">
        <v>2174</v>
      </c>
      <c r="E6884">
        <v>4</v>
      </c>
      <c r="F6884" t="s">
        <v>10</v>
      </c>
      <c r="G6884" t="s">
        <v>11</v>
      </c>
      <c r="H6884">
        <v>10.062799999999999</v>
      </c>
      <c r="I6884">
        <v>9.3771900000000006</v>
      </c>
      <c r="J6884">
        <v>9.1950000000000003</v>
      </c>
      <c r="K6884">
        <v>8.5740400000000001</v>
      </c>
      <c r="L6884">
        <v>8.4183199999999996</v>
      </c>
      <c r="M6884">
        <v>8.4742899999999999</v>
      </c>
      <c r="N6884">
        <v>8.7237299999999998</v>
      </c>
      <c r="O6884">
        <v>9.0469200000000001</v>
      </c>
      <c r="P6884">
        <v>9.3068399999999993</v>
      </c>
      <c r="Q6884">
        <v>9.2147299999999994</v>
      </c>
      <c r="R6884">
        <v>9.6061200000000007</v>
      </c>
      <c r="S6884">
        <f t="shared" si="107"/>
        <v>1.1953453895789183</v>
      </c>
    </row>
    <row r="6885" spans="1:19" x14ac:dyDescent="0.2">
      <c r="A6885" t="s">
        <v>10487</v>
      </c>
      <c r="B6885" t="s">
        <v>10488</v>
      </c>
      <c r="C6885" t="s">
        <v>10489</v>
      </c>
      <c r="D6885">
        <v>2707</v>
      </c>
      <c r="E6885">
        <v>1</v>
      </c>
      <c r="F6885" t="s">
        <v>10</v>
      </c>
      <c r="G6885" t="s">
        <v>11</v>
      </c>
      <c r="H6885">
        <v>8.5308600000000006</v>
      </c>
      <c r="I6885">
        <v>8.1072500000000005</v>
      </c>
      <c r="J6885">
        <v>10.004099999999999</v>
      </c>
      <c r="K6885">
        <v>9.5134000000000007</v>
      </c>
      <c r="L6885">
        <v>8.4015500000000003</v>
      </c>
      <c r="M6885">
        <v>7.7114500000000001</v>
      </c>
      <c r="N6885">
        <v>9.5991</v>
      </c>
      <c r="O6885">
        <v>8.6438500000000005</v>
      </c>
      <c r="P6885">
        <v>9.6739999999999995</v>
      </c>
      <c r="Q6885">
        <v>9.4064399999999999</v>
      </c>
      <c r="R6885">
        <v>10.407999999999999</v>
      </c>
      <c r="S6885">
        <f t="shared" si="107"/>
        <v>1.3496813180400573</v>
      </c>
    </row>
    <row r="6886" spans="1:19" x14ac:dyDescent="0.2">
      <c r="A6886" t="s">
        <v>17013</v>
      </c>
      <c r="B6886" t="s">
        <v>17014</v>
      </c>
      <c r="C6886" t="s">
        <v>17015</v>
      </c>
      <c r="D6886">
        <v>4690</v>
      </c>
      <c r="E6886">
        <v>7</v>
      </c>
      <c r="F6886" t="s">
        <v>10</v>
      </c>
      <c r="G6886" t="s">
        <v>11</v>
      </c>
      <c r="H6886">
        <v>9.6698299999999993</v>
      </c>
      <c r="I6886">
        <v>9.8624500000000008</v>
      </c>
      <c r="J6886">
        <v>9.6599400000000006</v>
      </c>
      <c r="K6886">
        <v>9.02393</v>
      </c>
      <c r="L6886">
        <v>9.0175900000000002</v>
      </c>
      <c r="M6886">
        <v>8.6976999999999993</v>
      </c>
      <c r="N6886">
        <v>8.4793599999999998</v>
      </c>
      <c r="O6886">
        <v>8.1643100000000004</v>
      </c>
      <c r="P6886">
        <v>8.9810099999999995</v>
      </c>
      <c r="Q6886">
        <v>8.8741000000000003</v>
      </c>
      <c r="R6886">
        <v>9.5697600000000005</v>
      </c>
      <c r="S6886">
        <f t="shared" si="107"/>
        <v>1.2079955317718216</v>
      </c>
    </row>
    <row r="6887" spans="1:19" x14ac:dyDescent="0.2">
      <c r="A6887" t="s">
        <v>8623</v>
      </c>
      <c r="B6887" t="s">
        <v>8624</v>
      </c>
      <c r="C6887" t="s">
        <v>8625</v>
      </c>
      <c r="D6887">
        <v>2167</v>
      </c>
      <c r="E6887">
        <v>33</v>
      </c>
      <c r="F6887" t="s">
        <v>10</v>
      </c>
      <c r="G6887" t="s">
        <v>11</v>
      </c>
      <c r="H6887">
        <v>8.2602399999999996</v>
      </c>
      <c r="I6887">
        <v>8.0519099999999995</v>
      </c>
      <c r="J6887">
        <v>8.8184799999999992</v>
      </c>
      <c r="K6887">
        <v>8.9663400000000006</v>
      </c>
      <c r="L6887">
        <v>8.7897200000000009</v>
      </c>
      <c r="M6887">
        <v>9.2290100000000006</v>
      </c>
      <c r="N6887">
        <v>9.2543699999999998</v>
      </c>
      <c r="O6887">
        <v>9.3398199999999996</v>
      </c>
      <c r="P6887">
        <v>9.2881099999999996</v>
      </c>
      <c r="Q6887">
        <v>9.5569299999999995</v>
      </c>
      <c r="R6887">
        <v>10.4451</v>
      </c>
      <c r="S6887">
        <f t="shared" si="107"/>
        <v>1.2972201626694786</v>
      </c>
    </row>
    <row r="6888" spans="1:19" x14ac:dyDescent="0.2">
      <c r="A6888" t="s">
        <v>8626</v>
      </c>
      <c r="B6888" t="s">
        <v>8627</v>
      </c>
      <c r="C6888" t="s">
        <v>8628</v>
      </c>
      <c r="D6888">
        <v>2167</v>
      </c>
      <c r="E6888">
        <v>13</v>
      </c>
      <c r="F6888" t="s">
        <v>10</v>
      </c>
      <c r="G6888" t="s">
        <v>11</v>
      </c>
      <c r="H6888">
        <v>8.8957300000000004</v>
      </c>
      <c r="I6888">
        <v>8.4384499999999996</v>
      </c>
      <c r="J6888">
        <v>8.8618299999999994</v>
      </c>
      <c r="K6888">
        <v>9.3001500000000004</v>
      </c>
      <c r="L6888">
        <v>9.2380099999999992</v>
      </c>
      <c r="M6888">
        <v>8.7629900000000003</v>
      </c>
      <c r="N6888">
        <v>9.3752800000000001</v>
      </c>
      <c r="O6888">
        <v>9.3427699999999998</v>
      </c>
      <c r="P6888">
        <v>9.0848300000000002</v>
      </c>
      <c r="Q6888">
        <v>9.1545299999999994</v>
      </c>
      <c r="R6888">
        <v>9.5454299999999996</v>
      </c>
      <c r="S6888">
        <f t="shared" si="107"/>
        <v>1.1311828594113849</v>
      </c>
    </row>
    <row r="6889" spans="1:19" x14ac:dyDescent="0.2">
      <c r="A6889" t="s">
        <v>6069</v>
      </c>
      <c r="B6889" t="s">
        <v>6070</v>
      </c>
      <c r="C6889" t="s">
        <v>6071</v>
      </c>
      <c r="D6889">
        <v>1495</v>
      </c>
      <c r="E6889">
        <v>28</v>
      </c>
      <c r="F6889" t="s">
        <v>10</v>
      </c>
      <c r="G6889" t="s">
        <v>11</v>
      </c>
      <c r="H6889">
        <v>8.1835599999999999</v>
      </c>
      <c r="I6889">
        <v>9.1387699999999992</v>
      </c>
      <c r="J6889">
        <v>8.6975700000000007</v>
      </c>
      <c r="K6889">
        <v>8.9692900000000009</v>
      </c>
      <c r="L6889">
        <v>8.7120800000000003</v>
      </c>
      <c r="M6889">
        <v>8.5943900000000006</v>
      </c>
      <c r="N6889">
        <v>8.9448799999999995</v>
      </c>
      <c r="O6889">
        <v>9.0522100000000005</v>
      </c>
      <c r="P6889">
        <v>8.7012</v>
      </c>
      <c r="Q6889">
        <v>9.8474199999999996</v>
      </c>
      <c r="R6889">
        <v>11.1586</v>
      </c>
      <c r="S6889">
        <f t="shared" si="107"/>
        <v>1.3635386066699577</v>
      </c>
    </row>
    <row r="6890" spans="1:19" x14ac:dyDescent="0.2">
      <c r="A6890" t="s">
        <v>1351</v>
      </c>
      <c r="B6890" t="s">
        <v>1352</v>
      </c>
      <c r="C6890" t="s">
        <v>1353</v>
      </c>
      <c r="D6890">
        <v>311</v>
      </c>
      <c r="E6890">
        <v>28</v>
      </c>
      <c r="F6890" t="s">
        <v>10</v>
      </c>
      <c r="G6890" t="s">
        <v>11</v>
      </c>
      <c r="H6890">
        <v>7.7093800000000003</v>
      </c>
      <c r="I6890">
        <v>7.4070499999999999</v>
      </c>
      <c r="J6890">
        <v>8.0609500000000001</v>
      </c>
      <c r="K6890">
        <v>8.1822499999999998</v>
      </c>
      <c r="L6890">
        <v>8.4086499999999997</v>
      </c>
      <c r="M6890">
        <v>8.4553799999999999</v>
      </c>
      <c r="N6890">
        <v>9.0528200000000005</v>
      </c>
      <c r="O6890">
        <v>9.2118800000000007</v>
      </c>
      <c r="P6890">
        <v>9.7265899999999998</v>
      </c>
      <c r="Q6890">
        <v>10.3512</v>
      </c>
      <c r="R6890">
        <v>13.4338</v>
      </c>
      <c r="S6890">
        <f t="shared" si="107"/>
        <v>1.8136505086370418</v>
      </c>
    </row>
    <row r="6891" spans="1:19" x14ac:dyDescent="0.2">
      <c r="A6891" t="s">
        <v>9617</v>
      </c>
      <c r="B6891" t="s">
        <v>9618</v>
      </c>
      <c r="C6891" t="s">
        <v>9619</v>
      </c>
      <c r="D6891">
        <v>2448</v>
      </c>
      <c r="E6891">
        <v>29</v>
      </c>
      <c r="F6891" t="s">
        <v>10</v>
      </c>
      <c r="G6891" t="s">
        <v>11</v>
      </c>
      <c r="H6891">
        <v>9.5305199999999992</v>
      </c>
      <c r="I6891">
        <v>10.218</v>
      </c>
      <c r="J6891">
        <v>8.8877600000000001</v>
      </c>
      <c r="K6891">
        <v>8.6558399999999995</v>
      </c>
      <c r="L6891">
        <v>8.5534800000000004</v>
      </c>
      <c r="M6891">
        <v>9.0102899999999995</v>
      </c>
      <c r="N6891">
        <v>8.7763600000000004</v>
      </c>
      <c r="O6891">
        <v>9.2591099999999997</v>
      </c>
      <c r="P6891">
        <v>8.9463799999999996</v>
      </c>
      <c r="Q6891">
        <v>9.4953900000000004</v>
      </c>
      <c r="R6891">
        <v>8.6668299999999991</v>
      </c>
      <c r="S6891">
        <f t="shared" si="107"/>
        <v>1.1946014955316433</v>
      </c>
    </row>
    <row r="6892" spans="1:19" x14ac:dyDescent="0.2">
      <c r="A6892" t="s">
        <v>3664</v>
      </c>
      <c r="B6892" t="s">
        <v>3665</v>
      </c>
      <c r="C6892" t="s">
        <v>3666</v>
      </c>
      <c r="D6892">
        <v>863</v>
      </c>
      <c r="E6892">
        <v>5</v>
      </c>
      <c r="F6892" t="s">
        <v>10</v>
      </c>
      <c r="G6892" t="s">
        <v>11</v>
      </c>
      <c r="H6892">
        <v>8.3108699999999995</v>
      </c>
      <c r="I6892">
        <v>8.4595900000000004</v>
      </c>
      <c r="J6892">
        <v>8.8762000000000008</v>
      </c>
      <c r="K6892">
        <v>8.90212</v>
      </c>
      <c r="L6892">
        <v>9.1447400000000005</v>
      </c>
      <c r="M6892">
        <v>9.3849900000000002</v>
      </c>
      <c r="N6892">
        <v>9.3762699999999999</v>
      </c>
      <c r="O6892">
        <v>9.2401900000000001</v>
      </c>
      <c r="P6892">
        <v>9.5300799999999999</v>
      </c>
      <c r="Q6892">
        <v>9.6336399999999998</v>
      </c>
      <c r="R6892">
        <v>9.1413200000000003</v>
      </c>
      <c r="S6892">
        <f t="shared" si="107"/>
        <v>1.1591614355657109</v>
      </c>
    </row>
    <row r="6893" spans="1:19" x14ac:dyDescent="0.2">
      <c r="A6893" t="s">
        <v>20955</v>
      </c>
      <c r="B6893" t="s">
        <v>20956</v>
      </c>
      <c r="C6893" t="s">
        <v>20957</v>
      </c>
      <c r="D6893">
        <v>5956</v>
      </c>
      <c r="E6893">
        <v>2</v>
      </c>
      <c r="F6893" t="s">
        <v>10</v>
      </c>
      <c r="G6893" t="s">
        <v>11</v>
      </c>
      <c r="H6893">
        <v>7.9805999999999999</v>
      </c>
      <c r="I6893">
        <v>7.79176</v>
      </c>
      <c r="J6893">
        <v>9.3650300000000009</v>
      </c>
      <c r="K6893">
        <v>9.3383199999999995</v>
      </c>
      <c r="L6893">
        <v>9.8006799999999998</v>
      </c>
      <c r="M6893">
        <v>9.1888000000000005</v>
      </c>
      <c r="N6893">
        <v>9.0210500000000007</v>
      </c>
      <c r="O6893">
        <v>9.4599700000000002</v>
      </c>
      <c r="P6893">
        <v>9.3149999999999995</v>
      </c>
      <c r="Q6893">
        <v>9.4187499999999993</v>
      </c>
      <c r="R6893">
        <v>9.3200299999999991</v>
      </c>
      <c r="S6893">
        <f t="shared" si="107"/>
        <v>1.2578262164132366</v>
      </c>
    </row>
    <row r="6894" spans="1:19" x14ac:dyDescent="0.2">
      <c r="A6894" t="s">
        <v>15501</v>
      </c>
      <c r="B6894" t="s">
        <v>15502</v>
      </c>
      <c r="C6894" t="s">
        <v>15503</v>
      </c>
      <c r="D6894">
        <v>4215</v>
      </c>
      <c r="E6894">
        <v>11</v>
      </c>
      <c r="F6894" t="s">
        <v>10</v>
      </c>
      <c r="G6894" t="s">
        <v>11</v>
      </c>
      <c r="H6894">
        <v>8.8515999999999995</v>
      </c>
      <c r="I6894">
        <v>8.2369500000000002</v>
      </c>
      <c r="J6894">
        <v>9.0709599999999995</v>
      </c>
      <c r="K6894">
        <v>9.1485800000000008</v>
      </c>
      <c r="L6894">
        <v>9.3319399999999995</v>
      </c>
      <c r="M6894">
        <v>9.4637200000000004</v>
      </c>
      <c r="N6894">
        <v>9.0392600000000005</v>
      </c>
      <c r="O6894">
        <v>9.1067300000000007</v>
      </c>
      <c r="P6894">
        <v>9.2143099999999993</v>
      </c>
      <c r="Q6894">
        <v>9.4142799999999998</v>
      </c>
      <c r="R6894">
        <v>9.1216799999999996</v>
      </c>
      <c r="S6894">
        <f t="shared" si="107"/>
        <v>1.1489349820018333</v>
      </c>
    </row>
    <row r="6895" spans="1:19" x14ac:dyDescent="0.2">
      <c r="A6895" t="s">
        <v>6247</v>
      </c>
      <c r="B6895" t="s">
        <v>6248</v>
      </c>
      <c r="C6895" t="s">
        <v>6249</v>
      </c>
      <c r="D6895">
        <v>1540</v>
      </c>
      <c r="E6895">
        <v>50</v>
      </c>
      <c r="F6895" t="s">
        <v>10</v>
      </c>
      <c r="G6895" t="s">
        <v>11</v>
      </c>
      <c r="H6895">
        <v>9.1643899999999991</v>
      </c>
      <c r="I6895">
        <v>9.7609999999999992</v>
      </c>
      <c r="J6895">
        <v>9.0322800000000001</v>
      </c>
      <c r="K6895">
        <v>9.0591100000000004</v>
      </c>
      <c r="L6895">
        <v>9.2571600000000007</v>
      </c>
      <c r="M6895">
        <v>9.0591899999999992</v>
      </c>
      <c r="N6895">
        <v>8.7016399999999994</v>
      </c>
      <c r="O6895">
        <v>8.7910900000000005</v>
      </c>
      <c r="P6895">
        <v>8.8620099999999997</v>
      </c>
      <c r="Q6895">
        <v>9.14846</v>
      </c>
      <c r="R6895">
        <v>9.1636699999999998</v>
      </c>
      <c r="S6895">
        <f t="shared" si="107"/>
        <v>1.1217425680676287</v>
      </c>
    </row>
    <row r="6896" spans="1:19" x14ac:dyDescent="0.2">
      <c r="A6896" t="s">
        <v>14570</v>
      </c>
      <c r="B6896" t="s">
        <v>14571</v>
      </c>
      <c r="C6896" t="s">
        <v>14572</v>
      </c>
      <c r="D6896">
        <v>3928</v>
      </c>
      <c r="E6896">
        <v>17</v>
      </c>
      <c r="F6896" t="s">
        <v>10</v>
      </c>
      <c r="G6896" t="s">
        <v>11</v>
      </c>
      <c r="H6896">
        <v>8.7465399999999995</v>
      </c>
      <c r="I6896">
        <v>8.8732000000000006</v>
      </c>
      <c r="J6896">
        <v>8.9477499999999992</v>
      </c>
      <c r="K6896">
        <v>9.0835299999999997</v>
      </c>
      <c r="L6896">
        <v>8.7791999999999994</v>
      </c>
      <c r="M6896">
        <v>9.2559500000000003</v>
      </c>
      <c r="N6896">
        <v>9.1194900000000008</v>
      </c>
      <c r="O6896">
        <v>9.0844199999999997</v>
      </c>
      <c r="P6896">
        <v>9.3258700000000001</v>
      </c>
      <c r="Q6896">
        <v>9.2550399999999993</v>
      </c>
      <c r="R6896">
        <v>9.5290099999999995</v>
      </c>
      <c r="S6896">
        <f t="shared" si="107"/>
        <v>1.0894605181020152</v>
      </c>
    </row>
    <row r="6897" spans="1:19" x14ac:dyDescent="0.2">
      <c r="A6897" t="s">
        <v>12582</v>
      </c>
      <c r="B6897" t="s">
        <v>12583</v>
      </c>
      <c r="C6897" t="s">
        <v>12584</v>
      </c>
      <c r="D6897">
        <v>3326</v>
      </c>
      <c r="E6897">
        <v>7</v>
      </c>
      <c r="F6897" t="s">
        <v>10</v>
      </c>
      <c r="G6897" t="s">
        <v>11</v>
      </c>
      <c r="H6897">
        <v>9.3286999999999995</v>
      </c>
      <c r="I6897">
        <v>9.0312900000000003</v>
      </c>
      <c r="J6897">
        <v>8.5062700000000007</v>
      </c>
      <c r="K6897">
        <v>8.6850100000000001</v>
      </c>
      <c r="L6897">
        <v>8.8943899999999996</v>
      </c>
      <c r="M6897">
        <v>8.6132899999999992</v>
      </c>
      <c r="N6897">
        <v>8.8263999999999996</v>
      </c>
      <c r="O6897">
        <v>8.8176500000000004</v>
      </c>
      <c r="P6897">
        <v>10.7174</v>
      </c>
      <c r="Q6897">
        <v>9.4852799999999995</v>
      </c>
      <c r="R6897">
        <v>9.0943400000000008</v>
      </c>
      <c r="S6897">
        <f t="shared" si="107"/>
        <v>1.2599411963175398</v>
      </c>
    </row>
    <row r="6898" spans="1:19" x14ac:dyDescent="0.2">
      <c r="A6898" t="s">
        <v>18197</v>
      </c>
      <c r="B6898" t="s">
        <v>18198</v>
      </c>
      <c r="C6898" t="s">
        <v>18199</v>
      </c>
      <c r="D6898">
        <v>5042</v>
      </c>
      <c r="E6898">
        <v>3</v>
      </c>
      <c r="F6898" t="s">
        <v>10</v>
      </c>
      <c r="G6898" t="s">
        <v>11</v>
      </c>
      <c r="H6898">
        <v>8.7495700000000003</v>
      </c>
      <c r="I6898">
        <v>7.99017</v>
      </c>
      <c r="J6898">
        <v>9.0871999999999993</v>
      </c>
      <c r="K6898">
        <v>8.6381200000000007</v>
      </c>
      <c r="L6898">
        <v>10.026</v>
      </c>
      <c r="M6898">
        <v>9.4610199999999995</v>
      </c>
      <c r="N6898">
        <v>8.6917100000000005</v>
      </c>
      <c r="O6898">
        <v>9.3297100000000004</v>
      </c>
      <c r="P6898">
        <v>9.2680399999999992</v>
      </c>
      <c r="Q6898">
        <v>9.7701200000000004</v>
      </c>
      <c r="R6898">
        <v>8.9882899999999992</v>
      </c>
      <c r="S6898">
        <f t="shared" si="107"/>
        <v>1.2547918254555284</v>
      </c>
    </row>
    <row r="6899" spans="1:19" x14ac:dyDescent="0.2">
      <c r="A6899" t="s">
        <v>18057</v>
      </c>
      <c r="B6899" t="s">
        <v>18058</v>
      </c>
      <c r="C6899" t="s">
        <v>18059</v>
      </c>
      <c r="D6899">
        <v>4999</v>
      </c>
      <c r="E6899">
        <v>3</v>
      </c>
      <c r="F6899" t="s">
        <v>10</v>
      </c>
      <c r="G6899" t="s">
        <v>11</v>
      </c>
      <c r="H6899">
        <v>8.5094999999999992</v>
      </c>
      <c r="I6899">
        <v>7.8216700000000001</v>
      </c>
      <c r="J6899">
        <v>9.6121200000000009</v>
      </c>
      <c r="K6899">
        <v>9.7567000000000004</v>
      </c>
      <c r="L6899">
        <v>9.6575199999999999</v>
      </c>
      <c r="M6899">
        <v>9.3488399999999992</v>
      </c>
      <c r="N6899">
        <v>8.7050000000000001</v>
      </c>
      <c r="O6899">
        <v>9.3111899999999999</v>
      </c>
      <c r="P6899">
        <v>8.6876999999999995</v>
      </c>
      <c r="Q6899">
        <v>9.2875099999999993</v>
      </c>
      <c r="R6899">
        <v>9.3022399999999994</v>
      </c>
      <c r="S6899">
        <f t="shared" si="107"/>
        <v>1.2473934594530325</v>
      </c>
    </row>
    <row r="6900" spans="1:19" x14ac:dyDescent="0.2">
      <c r="A6900" t="s">
        <v>16905</v>
      </c>
      <c r="B6900" t="s">
        <v>16906</v>
      </c>
      <c r="C6900" t="s">
        <v>16907</v>
      </c>
      <c r="D6900">
        <v>4654</v>
      </c>
      <c r="E6900">
        <v>1</v>
      </c>
      <c r="F6900" t="s">
        <v>10</v>
      </c>
      <c r="G6900" t="s">
        <v>11</v>
      </c>
      <c r="H6900">
        <v>8.2180599999999995</v>
      </c>
      <c r="I6900">
        <v>7.1892399999999999</v>
      </c>
      <c r="J6900">
        <v>8.6546900000000004</v>
      </c>
      <c r="K6900">
        <v>8.6714000000000002</v>
      </c>
      <c r="L6900">
        <v>9.6853899999999999</v>
      </c>
      <c r="M6900">
        <v>8.6304700000000008</v>
      </c>
      <c r="N6900">
        <v>9.5173699999999997</v>
      </c>
      <c r="O6900">
        <v>8.8310999999999993</v>
      </c>
      <c r="P6900">
        <v>10.6852</v>
      </c>
      <c r="Q6900">
        <v>8.8682300000000005</v>
      </c>
      <c r="R6900">
        <v>11.0488</v>
      </c>
      <c r="S6900">
        <f t="shared" si="107"/>
        <v>1.5368522959311415</v>
      </c>
    </row>
    <row r="6901" spans="1:19" x14ac:dyDescent="0.2">
      <c r="A6901" t="s">
        <v>16788</v>
      </c>
      <c r="B6901" t="s">
        <v>16789</v>
      </c>
      <c r="C6901" t="s">
        <v>16790</v>
      </c>
      <c r="D6901">
        <v>4619</v>
      </c>
      <c r="E6901">
        <v>4</v>
      </c>
      <c r="F6901" t="s">
        <v>10</v>
      </c>
      <c r="G6901" t="s">
        <v>11</v>
      </c>
      <c r="H6901">
        <v>8.9877099999999999</v>
      </c>
      <c r="I6901">
        <v>9.0814800000000009</v>
      </c>
      <c r="J6901">
        <v>9.0013000000000005</v>
      </c>
      <c r="K6901">
        <v>8.9875900000000009</v>
      </c>
      <c r="L6901">
        <v>9.0291899999999998</v>
      </c>
      <c r="M6901">
        <v>8.8007299999999997</v>
      </c>
      <c r="N6901">
        <v>9.3874499999999994</v>
      </c>
      <c r="O6901">
        <v>9.0979500000000009</v>
      </c>
      <c r="P6901">
        <v>9.1288099999999996</v>
      </c>
      <c r="Q6901">
        <v>8.9848199999999991</v>
      </c>
      <c r="R6901">
        <v>9.5129800000000007</v>
      </c>
      <c r="S6901">
        <f t="shared" si="107"/>
        <v>1.080930786423399</v>
      </c>
    </row>
    <row r="6902" spans="1:19" x14ac:dyDescent="0.2">
      <c r="A6902" t="s">
        <v>5735</v>
      </c>
      <c r="B6902" t="s">
        <v>5736</v>
      </c>
      <c r="C6902" t="s">
        <v>5737</v>
      </c>
      <c r="D6902">
        <v>1411</v>
      </c>
      <c r="E6902">
        <v>12</v>
      </c>
      <c r="F6902" t="s">
        <v>10</v>
      </c>
      <c r="G6902" t="s">
        <v>11</v>
      </c>
      <c r="H6902">
        <v>9.6372900000000001</v>
      </c>
      <c r="I6902">
        <v>10.2837</v>
      </c>
      <c r="J6902">
        <v>8.6960899999999999</v>
      </c>
      <c r="K6902">
        <v>8.8604699999999994</v>
      </c>
      <c r="L6902">
        <v>8.2612100000000002</v>
      </c>
      <c r="M6902">
        <v>9.0595300000000005</v>
      </c>
      <c r="N6902">
        <v>9.27745</v>
      </c>
      <c r="O6902">
        <v>9.0104199999999999</v>
      </c>
      <c r="P6902">
        <v>8.9617599999999999</v>
      </c>
      <c r="Q6902">
        <v>8.9018599999999992</v>
      </c>
      <c r="R6902">
        <v>9.0502000000000002</v>
      </c>
      <c r="S6902">
        <f t="shared" si="107"/>
        <v>1.2448176477779889</v>
      </c>
    </row>
    <row r="6903" spans="1:19" x14ac:dyDescent="0.2">
      <c r="A6903" t="s">
        <v>19439</v>
      </c>
      <c r="B6903" t="s">
        <v>19440</v>
      </c>
      <c r="C6903" t="s">
        <v>19441</v>
      </c>
      <c r="D6903">
        <v>5448</v>
      </c>
      <c r="E6903">
        <v>8</v>
      </c>
      <c r="F6903" t="s">
        <v>10</v>
      </c>
      <c r="G6903" t="s">
        <v>11</v>
      </c>
      <c r="H6903">
        <v>8.6391500000000008</v>
      </c>
      <c r="I6903">
        <v>8.7954699999999999</v>
      </c>
      <c r="J6903">
        <v>9.0688999999999993</v>
      </c>
      <c r="K6903">
        <v>8.8221399999999992</v>
      </c>
      <c r="L6903">
        <v>9.8246900000000004</v>
      </c>
      <c r="M6903">
        <v>9.5344099999999994</v>
      </c>
      <c r="N6903">
        <v>9.0619899999999998</v>
      </c>
      <c r="O6903">
        <v>8.9813700000000001</v>
      </c>
      <c r="P6903">
        <v>9.0266000000000002</v>
      </c>
      <c r="Q6903">
        <v>9.0297000000000001</v>
      </c>
      <c r="R6903">
        <v>9.2155900000000006</v>
      </c>
      <c r="S6903">
        <f t="shared" si="107"/>
        <v>1.1372287782941608</v>
      </c>
    </row>
    <row r="6904" spans="1:19" x14ac:dyDescent="0.2">
      <c r="A6904" t="s">
        <v>10416</v>
      </c>
      <c r="B6904" t="s">
        <v>10417</v>
      </c>
      <c r="C6904" t="s">
        <v>10418</v>
      </c>
      <c r="D6904">
        <v>2690</v>
      </c>
      <c r="E6904">
        <v>26</v>
      </c>
      <c r="F6904" t="s">
        <v>10</v>
      </c>
      <c r="G6904" t="s">
        <v>11</v>
      </c>
      <c r="H6904">
        <v>8.8437000000000001</v>
      </c>
      <c r="I6904">
        <v>8.5508500000000005</v>
      </c>
      <c r="J6904">
        <v>9.2475900000000006</v>
      </c>
      <c r="K6904">
        <v>9.202</v>
      </c>
      <c r="L6904">
        <v>9.5096900000000009</v>
      </c>
      <c r="M6904">
        <v>9.0374499999999998</v>
      </c>
      <c r="N6904">
        <v>8.8398800000000008</v>
      </c>
      <c r="O6904">
        <v>8.9674800000000001</v>
      </c>
      <c r="P6904">
        <v>9.3949099999999994</v>
      </c>
      <c r="Q6904">
        <v>8.9483499999999996</v>
      </c>
      <c r="R6904">
        <v>9.4581</v>
      </c>
      <c r="S6904">
        <f t="shared" si="107"/>
        <v>1.1121338814269928</v>
      </c>
    </row>
    <row r="6905" spans="1:19" x14ac:dyDescent="0.2">
      <c r="A6905" t="s">
        <v>16123</v>
      </c>
      <c r="B6905" t="s">
        <v>16124</v>
      </c>
      <c r="C6905" t="s">
        <v>16125</v>
      </c>
      <c r="D6905">
        <v>4409</v>
      </c>
      <c r="E6905">
        <v>12</v>
      </c>
      <c r="F6905" t="s">
        <v>10</v>
      </c>
      <c r="G6905" t="s">
        <v>11</v>
      </c>
      <c r="H6905">
        <v>8.6803899999999992</v>
      </c>
      <c r="I6905">
        <v>8.4241200000000003</v>
      </c>
      <c r="J6905">
        <v>9.3861500000000007</v>
      </c>
      <c r="K6905">
        <v>9.4425899999999992</v>
      </c>
      <c r="L6905">
        <v>9.0188699999999997</v>
      </c>
      <c r="M6905">
        <v>9.0087799999999998</v>
      </c>
      <c r="N6905">
        <v>9.3798600000000008</v>
      </c>
      <c r="O6905">
        <v>9.1338299999999997</v>
      </c>
      <c r="P6905">
        <v>8.9008099999999999</v>
      </c>
      <c r="Q6905">
        <v>9.0500900000000009</v>
      </c>
      <c r="R6905">
        <v>9.5745299999999993</v>
      </c>
      <c r="S6905">
        <f t="shared" si="107"/>
        <v>1.136561444993661</v>
      </c>
    </row>
    <row r="6906" spans="1:19" x14ac:dyDescent="0.2">
      <c r="A6906" t="s">
        <v>17967</v>
      </c>
      <c r="B6906" t="s">
        <v>17968</v>
      </c>
      <c r="C6906" t="s">
        <v>17969</v>
      </c>
      <c r="D6906">
        <v>4972</v>
      </c>
      <c r="E6906">
        <v>9</v>
      </c>
      <c r="F6906" t="s">
        <v>10</v>
      </c>
      <c r="G6906" t="s">
        <v>11</v>
      </c>
      <c r="H6906">
        <v>9.1184700000000003</v>
      </c>
      <c r="I6906">
        <v>9.6694099999999992</v>
      </c>
      <c r="J6906">
        <v>9.0398700000000005</v>
      </c>
      <c r="K6906">
        <v>9.10731</v>
      </c>
      <c r="L6906">
        <v>8.8286599999999993</v>
      </c>
      <c r="M6906">
        <v>8.9474199999999993</v>
      </c>
      <c r="N6906">
        <v>9.15395</v>
      </c>
      <c r="O6906">
        <v>9.2822300000000002</v>
      </c>
      <c r="P6906">
        <v>8.9751499999999993</v>
      </c>
      <c r="Q6906">
        <v>9.2945799999999998</v>
      </c>
      <c r="R6906">
        <v>8.5829599999999999</v>
      </c>
      <c r="S6906">
        <f t="shared" si="107"/>
        <v>1.1265822047405556</v>
      </c>
    </row>
    <row r="6907" spans="1:19" x14ac:dyDescent="0.2">
      <c r="A6907" t="s">
        <v>375</v>
      </c>
      <c r="B6907" t="s">
        <v>376</v>
      </c>
      <c r="C6907" t="s">
        <v>377</v>
      </c>
      <c r="D6907">
        <v>84</v>
      </c>
      <c r="E6907">
        <v>25</v>
      </c>
      <c r="F6907" t="s">
        <v>10</v>
      </c>
      <c r="G6907" t="s">
        <v>11</v>
      </c>
      <c r="H6907">
        <v>9.0825099999999992</v>
      </c>
      <c r="I6907">
        <v>9.0110600000000005</v>
      </c>
      <c r="J6907">
        <v>9.3198299999999996</v>
      </c>
      <c r="K6907">
        <v>9.31325</v>
      </c>
      <c r="L6907">
        <v>9.3040699999999994</v>
      </c>
      <c r="M6907">
        <v>8.9409700000000001</v>
      </c>
      <c r="N6907">
        <v>9.1240100000000002</v>
      </c>
      <c r="O6907">
        <v>9.1067800000000005</v>
      </c>
      <c r="P6907">
        <v>9.0086300000000001</v>
      </c>
      <c r="Q6907">
        <v>9.0094100000000008</v>
      </c>
      <c r="R6907">
        <v>8.7794699999999999</v>
      </c>
      <c r="S6907">
        <f t="shared" si="107"/>
        <v>1.0615481344545854</v>
      </c>
    </row>
    <row r="6908" spans="1:19" x14ac:dyDescent="0.2">
      <c r="A6908" t="s">
        <v>13586</v>
      </c>
      <c r="B6908" t="s">
        <v>13587</v>
      </c>
      <c r="C6908" t="s">
        <v>13588</v>
      </c>
      <c r="D6908">
        <v>3625</v>
      </c>
      <c r="E6908">
        <v>6</v>
      </c>
      <c r="F6908" t="s">
        <v>10</v>
      </c>
      <c r="G6908" t="s">
        <v>11</v>
      </c>
      <c r="H6908">
        <v>9.4172700000000003</v>
      </c>
      <c r="I6908">
        <v>9.2632999999999992</v>
      </c>
      <c r="J6908">
        <v>9.2417899999999999</v>
      </c>
      <c r="K6908">
        <v>8.9358699999999995</v>
      </c>
      <c r="L6908">
        <v>8.7648299999999999</v>
      </c>
      <c r="M6908">
        <v>9.1610700000000005</v>
      </c>
      <c r="N6908">
        <v>9.3485099999999992</v>
      </c>
      <c r="O6908">
        <v>9.2034199999999995</v>
      </c>
      <c r="P6908">
        <v>9.00563</v>
      </c>
      <c r="Q6908">
        <v>8.5569799999999994</v>
      </c>
      <c r="R6908">
        <v>9.1013300000000008</v>
      </c>
      <c r="S6908">
        <f t="shared" si="107"/>
        <v>1.1005366379259973</v>
      </c>
    </row>
    <row r="6909" spans="1:19" x14ac:dyDescent="0.2">
      <c r="A6909" t="s">
        <v>15555</v>
      </c>
      <c r="B6909" t="s">
        <v>15556</v>
      </c>
      <c r="C6909" t="s">
        <v>15557</v>
      </c>
      <c r="D6909">
        <v>4232</v>
      </c>
      <c r="E6909">
        <v>17</v>
      </c>
      <c r="F6909" t="s">
        <v>10</v>
      </c>
      <c r="G6909" t="s">
        <v>11</v>
      </c>
      <c r="H6909">
        <v>9.8510399999999994</v>
      </c>
      <c r="I6909">
        <v>8.9615299999999998</v>
      </c>
      <c r="J6909">
        <v>9.2013599999999993</v>
      </c>
      <c r="K6909">
        <v>8.9470200000000002</v>
      </c>
      <c r="L6909">
        <v>8.3703699999999994</v>
      </c>
      <c r="M6909">
        <v>8.2543299999999995</v>
      </c>
      <c r="N6909">
        <v>8.9887899999999998</v>
      </c>
      <c r="O6909">
        <v>9.0037800000000008</v>
      </c>
      <c r="P6909">
        <v>9.3692899999999995</v>
      </c>
      <c r="Q6909">
        <v>9.4336900000000004</v>
      </c>
      <c r="R6909">
        <v>9.6187900000000006</v>
      </c>
      <c r="S6909">
        <f t="shared" si="107"/>
        <v>1.1934390798526349</v>
      </c>
    </row>
    <row r="6910" spans="1:19" x14ac:dyDescent="0.2">
      <c r="A6910" t="s">
        <v>15722</v>
      </c>
      <c r="B6910" t="s">
        <v>15723</v>
      </c>
      <c r="C6910" t="s">
        <v>15724</v>
      </c>
      <c r="D6910">
        <v>4283</v>
      </c>
      <c r="E6910">
        <v>5</v>
      </c>
      <c r="F6910" t="s">
        <v>10</v>
      </c>
      <c r="G6910" t="s">
        <v>11</v>
      </c>
      <c r="H6910">
        <v>9.1686300000000003</v>
      </c>
      <c r="I6910">
        <v>9.8278800000000004</v>
      </c>
      <c r="J6910">
        <v>8.7803000000000004</v>
      </c>
      <c r="K6910">
        <v>9.44468</v>
      </c>
      <c r="L6910">
        <v>8.6020800000000008</v>
      </c>
      <c r="M6910">
        <v>9.0450599999999994</v>
      </c>
      <c r="N6910">
        <v>9.0332000000000008</v>
      </c>
      <c r="O6910">
        <v>9.0713200000000001</v>
      </c>
      <c r="P6910">
        <v>8.7952899999999996</v>
      </c>
      <c r="Q6910">
        <v>9.3859999999999992</v>
      </c>
      <c r="R6910">
        <v>8.8455600000000008</v>
      </c>
      <c r="S6910">
        <f t="shared" si="107"/>
        <v>1.1425004185034318</v>
      </c>
    </row>
    <row r="6911" spans="1:19" x14ac:dyDescent="0.2">
      <c r="A6911" t="s">
        <v>4653</v>
      </c>
      <c r="B6911" t="s">
        <v>4654</v>
      </c>
      <c r="C6911" t="s">
        <v>4655</v>
      </c>
      <c r="D6911">
        <v>1121</v>
      </c>
      <c r="E6911">
        <v>12</v>
      </c>
      <c r="F6911" t="s">
        <v>10</v>
      </c>
      <c r="G6911" t="s">
        <v>11</v>
      </c>
      <c r="H6911">
        <v>8.4857499999999995</v>
      </c>
      <c r="I6911">
        <v>8.8697199999999992</v>
      </c>
      <c r="J6911">
        <v>9.24329</v>
      </c>
      <c r="K6911">
        <v>8.9757800000000003</v>
      </c>
      <c r="L6911">
        <v>9.2088800000000006</v>
      </c>
      <c r="M6911">
        <v>9.7238299999999995</v>
      </c>
      <c r="N6911">
        <v>9.1767199999999995</v>
      </c>
      <c r="O6911">
        <v>9.2724399999999996</v>
      </c>
      <c r="P6911">
        <v>9.2251600000000007</v>
      </c>
      <c r="Q6911">
        <v>9.0027600000000003</v>
      </c>
      <c r="R6911">
        <v>8.8156599999999994</v>
      </c>
      <c r="S6911">
        <f t="shared" si="107"/>
        <v>1.1459010694399434</v>
      </c>
    </row>
    <row r="6912" spans="1:19" x14ac:dyDescent="0.2">
      <c r="A6912" t="s">
        <v>4656</v>
      </c>
      <c r="B6912" t="s">
        <v>4657</v>
      </c>
      <c r="C6912" t="s">
        <v>4658</v>
      </c>
      <c r="D6912">
        <v>1121</v>
      </c>
      <c r="E6912">
        <v>4</v>
      </c>
      <c r="F6912" t="s">
        <v>10</v>
      </c>
      <c r="G6912" t="s">
        <v>11</v>
      </c>
      <c r="H6912">
        <v>8.4418600000000001</v>
      </c>
      <c r="I6912">
        <v>9.1848899999999993</v>
      </c>
      <c r="J6912">
        <v>8.5322399999999998</v>
      </c>
      <c r="K6912">
        <v>8.9677000000000007</v>
      </c>
      <c r="L6912">
        <v>9.3029799999999998</v>
      </c>
      <c r="M6912">
        <v>9.6053599999999992</v>
      </c>
      <c r="N6912">
        <v>9.5882299999999994</v>
      </c>
      <c r="O6912">
        <v>9.2455499999999997</v>
      </c>
      <c r="P6912">
        <v>9.3627800000000008</v>
      </c>
      <c r="Q6912">
        <v>9.0117200000000004</v>
      </c>
      <c r="R6912">
        <v>8.7567000000000004</v>
      </c>
      <c r="S6912">
        <f t="shared" si="107"/>
        <v>1.1378250764641915</v>
      </c>
    </row>
    <row r="6913" spans="1:19" x14ac:dyDescent="0.2">
      <c r="A6913" t="s">
        <v>835</v>
      </c>
      <c r="B6913" t="s">
        <v>836</v>
      </c>
      <c r="C6913" t="s">
        <v>837</v>
      </c>
      <c r="D6913">
        <v>193</v>
      </c>
      <c r="E6913">
        <v>8</v>
      </c>
      <c r="F6913" t="s">
        <v>10</v>
      </c>
      <c r="G6913" t="s">
        <v>11</v>
      </c>
      <c r="H6913">
        <v>10.3169</v>
      </c>
      <c r="I6913">
        <v>9.8350000000000009</v>
      </c>
      <c r="J6913">
        <v>9.1550899999999995</v>
      </c>
      <c r="K6913">
        <v>9.0734700000000004</v>
      </c>
      <c r="L6913">
        <v>8.4505099999999995</v>
      </c>
      <c r="M6913">
        <v>8.4462600000000005</v>
      </c>
      <c r="N6913">
        <v>9.2714400000000001</v>
      </c>
      <c r="O6913">
        <v>9.2853899999999996</v>
      </c>
      <c r="P6913">
        <v>9.0255700000000001</v>
      </c>
      <c r="Q6913">
        <v>8.9477799999999998</v>
      </c>
      <c r="R6913">
        <v>8.1925500000000007</v>
      </c>
      <c r="S6913">
        <f t="shared" si="107"/>
        <v>1.2593026591232277</v>
      </c>
    </row>
    <row r="6914" spans="1:19" x14ac:dyDescent="0.2">
      <c r="A6914" t="s">
        <v>15606</v>
      </c>
      <c r="B6914" t="s">
        <v>15607</v>
      </c>
      <c r="C6914" t="s">
        <v>15608</v>
      </c>
      <c r="D6914">
        <v>4247</v>
      </c>
      <c r="E6914">
        <v>89</v>
      </c>
      <c r="F6914" t="s">
        <v>10</v>
      </c>
      <c r="G6914" t="s">
        <v>11</v>
      </c>
      <c r="H6914">
        <v>9.4181899999999992</v>
      </c>
      <c r="I6914">
        <v>8.8902199999999993</v>
      </c>
      <c r="J6914">
        <v>8.9813899999999993</v>
      </c>
      <c r="K6914">
        <v>9.1342700000000008</v>
      </c>
      <c r="L6914">
        <v>8.8733900000000006</v>
      </c>
      <c r="M6914">
        <v>8.7635100000000001</v>
      </c>
      <c r="N6914">
        <v>8.8870400000000007</v>
      </c>
      <c r="O6914">
        <v>9.1881699999999995</v>
      </c>
      <c r="P6914">
        <v>9.7898099999999992</v>
      </c>
      <c r="Q6914">
        <v>9.3310899999999997</v>
      </c>
      <c r="R6914">
        <v>8.7429299999999994</v>
      </c>
      <c r="S6914">
        <f t="shared" ref="S6914:S6977" si="108">MAX(H6914:R6914)/MIN(H6914:R6914)</f>
        <v>1.1197401786357664</v>
      </c>
    </row>
    <row r="6915" spans="1:19" x14ac:dyDescent="0.2">
      <c r="A6915" t="s">
        <v>15609</v>
      </c>
      <c r="B6915" t="s">
        <v>15610</v>
      </c>
      <c r="C6915" t="s">
        <v>15611</v>
      </c>
      <c r="D6915">
        <v>4247</v>
      </c>
      <c r="E6915">
        <v>3</v>
      </c>
      <c r="F6915" t="s">
        <v>10</v>
      </c>
      <c r="G6915" t="s">
        <v>11</v>
      </c>
      <c r="H6915">
        <v>7.03111</v>
      </c>
      <c r="I6915">
        <v>6.7555699999999996</v>
      </c>
      <c r="J6915">
        <v>9.84544</v>
      </c>
      <c r="K6915">
        <v>9.3966999999999992</v>
      </c>
      <c r="L6915">
        <v>10.7377</v>
      </c>
      <c r="M6915">
        <v>8.6389800000000001</v>
      </c>
      <c r="N6915">
        <v>9.5244</v>
      </c>
      <c r="O6915">
        <v>9.1505500000000008</v>
      </c>
      <c r="P6915">
        <v>9.7428699999999999</v>
      </c>
      <c r="Q6915">
        <v>8.9066899999999993</v>
      </c>
      <c r="R6915">
        <v>10.27</v>
      </c>
      <c r="S6915">
        <f t="shared" si="108"/>
        <v>1.5894587725388087</v>
      </c>
    </row>
    <row r="6916" spans="1:19" x14ac:dyDescent="0.2">
      <c r="A6916" t="s">
        <v>2523</v>
      </c>
      <c r="B6916" t="s">
        <v>2524</v>
      </c>
      <c r="C6916" t="s">
        <v>2525</v>
      </c>
      <c r="D6916">
        <v>584</v>
      </c>
      <c r="E6916">
        <v>64</v>
      </c>
      <c r="F6916" t="s">
        <v>10</v>
      </c>
      <c r="G6916" t="s">
        <v>11</v>
      </c>
      <c r="H6916">
        <v>8.7829200000000007</v>
      </c>
      <c r="I6916">
        <v>8.49315</v>
      </c>
      <c r="J6916">
        <v>8.8899299999999997</v>
      </c>
      <c r="K6916">
        <v>9.2440899999999999</v>
      </c>
      <c r="L6916">
        <v>9.0775699999999997</v>
      </c>
      <c r="M6916">
        <v>8.8706300000000002</v>
      </c>
      <c r="N6916">
        <v>9.1127800000000008</v>
      </c>
      <c r="O6916">
        <v>9.3429699999999993</v>
      </c>
      <c r="P6916">
        <v>9.0679599999999994</v>
      </c>
      <c r="Q6916">
        <v>9.79678</v>
      </c>
      <c r="R6916">
        <v>9.3212299999999999</v>
      </c>
      <c r="S6916">
        <f t="shared" si="108"/>
        <v>1.1534919317332204</v>
      </c>
    </row>
    <row r="6917" spans="1:19" x14ac:dyDescent="0.2">
      <c r="A6917" t="s">
        <v>3988</v>
      </c>
      <c r="B6917" t="s">
        <v>3989</v>
      </c>
      <c r="C6917" t="s">
        <v>3990</v>
      </c>
      <c r="D6917">
        <v>953</v>
      </c>
      <c r="E6917">
        <v>9</v>
      </c>
      <c r="F6917" t="s">
        <v>10</v>
      </c>
      <c r="G6917" t="s">
        <v>11</v>
      </c>
      <c r="H6917">
        <v>8.7929600000000008</v>
      </c>
      <c r="I6917">
        <v>9.3616399999999995</v>
      </c>
      <c r="J6917">
        <v>9.0756800000000002</v>
      </c>
      <c r="K6917">
        <v>8.6199399999999997</v>
      </c>
      <c r="L6917">
        <v>9.41005</v>
      </c>
      <c r="M6917">
        <v>10.001200000000001</v>
      </c>
      <c r="N6917">
        <v>9.1948100000000004</v>
      </c>
      <c r="O6917">
        <v>8.9043899999999994</v>
      </c>
      <c r="P6917">
        <v>9.3169299999999993</v>
      </c>
      <c r="Q6917">
        <v>8.8938199999999998</v>
      </c>
      <c r="R6917">
        <v>8.4285700000000006</v>
      </c>
      <c r="S6917">
        <f t="shared" si="108"/>
        <v>1.1865832519632631</v>
      </c>
    </row>
    <row r="6918" spans="1:19" x14ac:dyDescent="0.2">
      <c r="A6918" t="s">
        <v>11973</v>
      </c>
      <c r="B6918" t="s">
        <v>11974</v>
      </c>
      <c r="C6918" t="s">
        <v>11975</v>
      </c>
      <c r="D6918">
        <v>3148</v>
      </c>
      <c r="E6918">
        <v>37</v>
      </c>
      <c r="F6918" t="s">
        <v>10</v>
      </c>
      <c r="G6918" t="s">
        <v>11</v>
      </c>
      <c r="H6918">
        <v>9.1783900000000003</v>
      </c>
      <c r="I6918">
        <v>9.5074100000000001</v>
      </c>
      <c r="J6918">
        <v>9.1367100000000008</v>
      </c>
      <c r="K6918">
        <v>8.9168900000000004</v>
      </c>
      <c r="L6918">
        <v>9.0006599999999999</v>
      </c>
      <c r="M6918">
        <v>8.8959899999999994</v>
      </c>
      <c r="N6918">
        <v>8.9986099999999993</v>
      </c>
      <c r="O6918">
        <v>8.8204899999999995</v>
      </c>
      <c r="P6918">
        <v>9.0070999999999994</v>
      </c>
      <c r="Q6918">
        <v>9.1061800000000002</v>
      </c>
      <c r="R6918">
        <v>9.4315899999999999</v>
      </c>
      <c r="S6918">
        <f t="shared" si="108"/>
        <v>1.0778777596255991</v>
      </c>
    </row>
    <row r="6919" spans="1:19" x14ac:dyDescent="0.2">
      <c r="A6919" t="s">
        <v>17217</v>
      </c>
      <c r="B6919" t="s">
        <v>17218</v>
      </c>
      <c r="C6919" t="s">
        <v>17219</v>
      </c>
      <c r="D6919">
        <v>4758</v>
      </c>
      <c r="E6919">
        <v>6</v>
      </c>
      <c r="F6919" t="s">
        <v>10</v>
      </c>
      <c r="G6919" t="s">
        <v>11</v>
      </c>
      <c r="H6919">
        <v>8.7997300000000003</v>
      </c>
      <c r="I6919">
        <v>7.5746000000000002</v>
      </c>
      <c r="J6919">
        <v>9.3123799999999992</v>
      </c>
      <c r="K6919">
        <v>9.4395600000000002</v>
      </c>
      <c r="L6919">
        <v>9.2188800000000004</v>
      </c>
      <c r="M6919">
        <v>8.9506599999999992</v>
      </c>
      <c r="N6919">
        <v>9.02881</v>
      </c>
      <c r="O6919">
        <v>8.95716</v>
      </c>
      <c r="P6919">
        <v>9.8093500000000002</v>
      </c>
      <c r="Q6919">
        <v>9.4239999999999995</v>
      </c>
      <c r="R6919">
        <v>9.4848700000000008</v>
      </c>
      <c r="S6919">
        <f t="shared" si="108"/>
        <v>1.2950320809019618</v>
      </c>
    </row>
    <row r="6920" spans="1:19" x14ac:dyDescent="0.2">
      <c r="A6920" t="s">
        <v>2808</v>
      </c>
      <c r="B6920" t="s">
        <v>2809</v>
      </c>
      <c r="C6920" t="s">
        <v>2810</v>
      </c>
      <c r="D6920">
        <v>648</v>
      </c>
      <c r="E6920">
        <v>14</v>
      </c>
      <c r="F6920" t="s">
        <v>10</v>
      </c>
      <c r="G6920" t="s">
        <v>11</v>
      </c>
      <c r="H6920">
        <v>9.4274299999999993</v>
      </c>
      <c r="I6920">
        <v>9.7133199999999995</v>
      </c>
      <c r="J6920">
        <v>8.9890500000000007</v>
      </c>
      <c r="K6920">
        <v>8.8960799999999995</v>
      </c>
      <c r="L6920">
        <v>9.2740899999999993</v>
      </c>
      <c r="M6920">
        <v>8.6062799999999999</v>
      </c>
      <c r="N6920">
        <v>8.7890099999999993</v>
      </c>
      <c r="O6920">
        <v>9.0252800000000004</v>
      </c>
      <c r="P6920">
        <v>9.2442499999999992</v>
      </c>
      <c r="Q6920">
        <v>8.8425600000000006</v>
      </c>
      <c r="R6920">
        <v>9.1926500000000004</v>
      </c>
      <c r="S6920">
        <f t="shared" si="108"/>
        <v>1.1286316503762368</v>
      </c>
    </row>
    <row r="6921" spans="1:19" x14ac:dyDescent="0.2">
      <c r="A6921" t="s">
        <v>2805</v>
      </c>
      <c r="B6921" t="s">
        <v>2806</v>
      </c>
      <c r="C6921" t="s">
        <v>2807</v>
      </c>
      <c r="D6921">
        <v>648</v>
      </c>
      <c r="E6921">
        <v>7</v>
      </c>
      <c r="F6921" t="s">
        <v>10</v>
      </c>
      <c r="G6921" t="s">
        <v>11</v>
      </c>
      <c r="H6921">
        <v>9.2877100000000006</v>
      </c>
      <c r="I6921">
        <v>9.77712</v>
      </c>
      <c r="J6921">
        <v>9.5273500000000002</v>
      </c>
      <c r="K6921">
        <v>8.8183799999999994</v>
      </c>
      <c r="L6921">
        <v>9.1367700000000003</v>
      </c>
      <c r="M6921">
        <v>8.6807300000000005</v>
      </c>
      <c r="N6921">
        <v>8.6703600000000005</v>
      </c>
      <c r="O6921">
        <v>8.6844199999999994</v>
      </c>
      <c r="P6921">
        <v>9.0271000000000008</v>
      </c>
      <c r="Q6921">
        <v>9.2135999999999996</v>
      </c>
      <c r="R6921">
        <v>9.1764500000000009</v>
      </c>
      <c r="S6921">
        <f t="shared" si="108"/>
        <v>1.1276486789475868</v>
      </c>
    </row>
    <row r="6922" spans="1:19" x14ac:dyDescent="0.2">
      <c r="A6922" t="s">
        <v>2814</v>
      </c>
      <c r="B6922" t="s">
        <v>2806</v>
      </c>
      <c r="C6922" t="s">
        <v>2815</v>
      </c>
      <c r="D6922">
        <v>648</v>
      </c>
      <c r="E6922">
        <v>10</v>
      </c>
      <c r="F6922" t="s">
        <v>10</v>
      </c>
      <c r="G6922" t="s">
        <v>11</v>
      </c>
      <c r="H6922">
        <v>9.2668499999999998</v>
      </c>
      <c r="I6922">
        <v>9.6252800000000001</v>
      </c>
      <c r="J6922">
        <v>9.6071100000000005</v>
      </c>
      <c r="K6922">
        <v>9.1224900000000009</v>
      </c>
      <c r="L6922">
        <v>9.2602600000000006</v>
      </c>
      <c r="M6922">
        <v>8.3727900000000002</v>
      </c>
      <c r="N6922">
        <v>9.0998099999999997</v>
      </c>
      <c r="O6922">
        <v>8.9825499999999998</v>
      </c>
      <c r="P6922">
        <v>8.5357000000000003</v>
      </c>
      <c r="Q6922">
        <v>8.6440699999999993</v>
      </c>
      <c r="R6922">
        <v>9.4830799999999993</v>
      </c>
      <c r="S6922">
        <f t="shared" si="108"/>
        <v>1.1495905188115312</v>
      </c>
    </row>
    <row r="6923" spans="1:19" x14ac:dyDescent="0.2">
      <c r="A6923" t="s">
        <v>2811</v>
      </c>
      <c r="B6923" t="s">
        <v>2812</v>
      </c>
      <c r="C6923" t="s">
        <v>2813</v>
      </c>
      <c r="D6923">
        <v>648</v>
      </c>
      <c r="E6923">
        <v>21</v>
      </c>
      <c r="F6923" t="s">
        <v>10</v>
      </c>
      <c r="G6923" t="s">
        <v>11</v>
      </c>
      <c r="H6923">
        <v>10.264900000000001</v>
      </c>
      <c r="I6923">
        <v>10.691000000000001</v>
      </c>
      <c r="J6923">
        <v>9.0106699999999993</v>
      </c>
      <c r="K6923">
        <v>8.92727</v>
      </c>
      <c r="L6923">
        <v>8.9215499999999999</v>
      </c>
      <c r="M6923">
        <v>8.3197100000000006</v>
      </c>
      <c r="N6923">
        <v>8.4490700000000007</v>
      </c>
      <c r="O6923">
        <v>8.7032600000000002</v>
      </c>
      <c r="P6923">
        <v>8.8901500000000002</v>
      </c>
      <c r="Q6923">
        <v>8.69041</v>
      </c>
      <c r="R6923">
        <v>9.1320399999999999</v>
      </c>
      <c r="S6923">
        <f t="shared" si="108"/>
        <v>1.2850207519252475</v>
      </c>
    </row>
    <row r="6924" spans="1:19" x14ac:dyDescent="0.2">
      <c r="A6924" t="s">
        <v>13493</v>
      </c>
      <c r="B6924" t="s">
        <v>13494</v>
      </c>
      <c r="C6924" t="s">
        <v>13495</v>
      </c>
      <c r="D6924">
        <v>3599</v>
      </c>
      <c r="E6924">
        <v>13</v>
      </c>
      <c r="F6924" t="s">
        <v>10</v>
      </c>
      <c r="G6924" t="s">
        <v>11</v>
      </c>
      <c r="H6924">
        <v>7.5378699999999998</v>
      </c>
      <c r="I6924">
        <v>7.3659800000000004</v>
      </c>
      <c r="J6924">
        <v>7.6485599999999998</v>
      </c>
      <c r="K6924">
        <v>7.6897799999999998</v>
      </c>
      <c r="L6924">
        <v>8.3316700000000008</v>
      </c>
      <c r="M6924">
        <v>9.0298400000000001</v>
      </c>
      <c r="N6924">
        <v>10.1135</v>
      </c>
      <c r="O6924">
        <v>10.1426</v>
      </c>
      <c r="P6924">
        <v>10.48</v>
      </c>
      <c r="Q6924">
        <v>10.173</v>
      </c>
      <c r="R6924">
        <v>11.4872</v>
      </c>
      <c r="S6924">
        <f t="shared" si="108"/>
        <v>1.5594937808682618</v>
      </c>
    </row>
    <row r="6925" spans="1:19" x14ac:dyDescent="0.2">
      <c r="A6925" t="s">
        <v>10840</v>
      </c>
      <c r="B6925" t="s">
        <v>10841</v>
      </c>
      <c r="C6925" t="s">
        <v>10842</v>
      </c>
      <c r="D6925">
        <v>2817</v>
      </c>
      <c r="E6925">
        <v>7</v>
      </c>
      <c r="F6925" t="s">
        <v>10</v>
      </c>
      <c r="G6925" t="s">
        <v>11</v>
      </c>
      <c r="H6925">
        <v>8.4386799999999997</v>
      </c>
      <c r="I6925">
        <v>8.0628600000000006</v>
      </c>
      <c r="J6925">
        <v>9.2338299999999993</v>
      </c>
      <c r="K6925">
        <v>8.0549599999999995</v>
      </c>
      <c r="L6925">
        <v>9.0396599999999996</v>
      </c>
      <c r="M6925">
        <v>8.9705899999999996</v>
      </c>
      <c r="N6925">
        <v>9.0618599999999994</v>
      </c>
      <c r="O6925">
        <v>9.2247000000000003</v>
      </c>
      <c r="P6925">
        <v>9.3821100000000008</v>
      </c>
      <c r="Q6925">
        <v>9.1858699999999995</v>
      </c>
      <c r="R6925">
        <v>11.344900000000001</v>
      </c>
      <c r="S6925">
        <f t="shared" si="108"/>
        <v>1.4084365409635804</v>
      </c>
    </row>
    <row r="6926" spans="1:19" x14ac:dyDescent="0.2">
      <c r="A6926" t="s">
        <v>11844</v>
      </c>
      <c r="B6926" t="s">
        <v>11845</v>
      </c>
      <c r="C6926" t="s">
        <v>11846</v>
      </c>
      <c r="D6926">
        <v>3110</v>
      </c>
      <c r="E6926">
        <v>17</v>
      </c>
      <c r="F6926" t="s">
        <v>10</v>
      </c>
      <c r="G6926" t="s">
        <v>11</v>
      </c>
      <c r="H6926">
        <v>9.4376700000000007</v>
      </c>
      <c r="I6926">
        <v>8.7006499999999996</v>
      </c>
      <c r="J6926">
        <v>9.4578799999999994</v>
      </c>
      <c r="K6926">
        <v>9.0248100000000004</v>
      </c>
      <c r="L6926">
        <v>9.2514599999999998</v>
      </c>
      <c r="M6926">
        <v>9.4680700000000009</v>
      </c>
      <c r="N6926">
        <v>9.0837900000000005</v>
      </c>
      <c r="O6926">
        <v>9.1679300000000001</v>
      </c>
      <c r="P6926">
        <v>8.9429300000000005</v>
      </c>
      <c r="Q6926">
        <v>8.7413900000000009</v>
      </c>
      <c r="R6926">
        <v>8.7234099999999994</v>
      </c>
      <c r="S6926">
        <f t="shared" si="108"/>
        <v>1.088202605552459</v>
      </c>
    </row>
    <row r="6927" spans="1:19" x14ac:dyDescent="0.2">
      <c r="A6927" t="s">
        <v>16614</v>
      </c>
      <c r="B6927" t="s">
        <v>16615</v>
      </c>
      <c r="C6927" t="s">
        <v>16616</v>
      </c>
      <c r="D6927">
        <v>4563</v>
      </c>
      <c r="E6927">
        <v>5</v>
      </c>
      <c r="F6927" t="s">
        <v>10</v>
      </c>
      <c r="G6927" t="s">
        <v>11</v>
      </c>
      <c r="H6927">
        <v>8.4884400000000007</v>
      </c>
      <c r="I6927">
        <v>8.7371800000000004</v>
      </c>
      <c r="J6927">
        <v>9.2360399999999991</v>
      </c>
      <c r="K6927">
        <v>9.1153700000000004</v>
      </c>
      <c r="L6927">
        <v>9.6116799999999998</v>
      </c>
      <c r="M6927">
        <v>9.6060800000000004</v>
      </c>
      <c r="N6927">
        <v>8.8212799999999998</v>
      </c>
      <c r="O6927">
        <v>9.2697500000000002</v>
      </c>
      <c r="P6927">
        <v>9.1480999999999995</v>
      </c>
      <c r="Q6927">
        <v>8.8776600000000006</v>
      </c>
      <c r="R6927">
        <v>9.0884300000000007</v>
      </c>
      <c r="S6927">
        <f t="shared" si="108"/>
        <v>1.1323258455028249</v>
      </c>
    </row>
    <row r="6928" spans="1:19" x14ac:dyDescent="0.2">
      <c r="A6928" t="s">
        <v>14832</v>
      </c>
      <c r="B6928" t="s">
        <v>14833</v>
      </c>
      <c r="C6928" t="s">
        <v>14834</v>
      </c>
      <c r="D6928">
        <v>4007</v>
      </c>
      <c r="E6928">
        <v>9</v>
      </c>
      <c r="F6928" t="s">
        <v>10</v>
      </c>
      <c r="G6928" t="s">
        <v>11</v>
      </c>
      <c r="H6928">
        <v>9.1644199999999998</v>
      </c>
      <c r="I6928">
        <v>8.7836200000000009</v>
      </c>
      <c r="J6928">
        <v>8.7047500000000007</v>
      </c>
      <c r="K6928">
        <v>8.8893199999999997</v>
      </c>
      <c r="L6928">
        <v>8.8786799999999992</v>
      </c>
      <c r="M6928">
        <v>8.9713899999999995</v>
      </c>
      <c r="N6928">
        <v>9.1431699999999996</v>
      </c>
      <c r="O6928">
        <v>9.3874999999999993</v>
      </c>
      <c r="P6928">
        <v>9.1294500000000003</v>
      </c>
      <c r="Q6928">
        <v>9.4529700000000005</v>
      </c>
      <c r="R6928">
        <v>9.4947300000000006</v>
      </c>
      <c r="S6928">
        <f t="shared" si="108"/>
        <v>1.0907527499353802</v>
      </c>
    </row>
    <row r="6929" spans="1:19" x14ac:dyDescent="0.2">
      <c r="A6929" t="s">
        <v>14871</v>
      </c>
      <c r="B6929" t="s">
        <v>14872</v>
      </c>
      <c r="C6929" t="s">
        <v>14873</v>
      </c>
      <c r="D6929">
        <v>4019</v>
      </c>
      <c r="E6929">
        <v>4</v>
      </c>
      <c r="F6929" t="s">
        <v>10</v>
      </c>
      <c r="G6929" t="s">
        <v>11</v>
      </c>
      <c r="H6929">
        <v>8.8113499999999991</v>
      </c>
      <c r="I6929">
        <v>8.5220599999999997</v>
      </c>
      <c r="J6929">
        <v>9.2702000000000009</v>
      </c>
      <c r="K6929">
        <v>8.4470799999999997</v>
      </c>
      <c r="L6929">
        <v>9.1837499999999999</v>
      </c>
      <c r="M6929">
        <v>8.8994999999999997</v>
      </c>
      <c r="N6929">
        <v>9.0357500000000002</v>
      </c>
      <c r="O6929">
        <v>8.8650400000000005</v>
      </c>
      <c r="P6929">
        <v>9.3645399999999999</v>
      </c>
      <c r="Q6929">
        <v>9.4161599999999996</v>
      </c>
      <c r="R6929">
        <v>10.1846</v>
      </c>
      <c r="S6929">
        <f t="shared" si="108"/>
        <v>1.2056947489546683</v>
      </c>
    </row>
    <row r="6930" spans="1:19" x14ac:dyDescent="0.2">
      <c r="A6930" t="s">
        <v>13388</v>
      </c>
      <c r="B6930" t="s">
        <v>13389</v>
      </c>
      <c r="C6930" t="s">
        <v>13390</v>
      </c>
      <c r="D6930">
        <v>3567</v>
      </c>
      <c r="E6930">
        <v>45</v>
      </c>
      <c r="F6930" t="s">
        <v>10</v>
      </c>
      <c r="G6930" t="s">
        <v>11</v>
      </c>
      <c r="H6930">
        <v>9.8008600000000001</v>
      </c>
      <c r="I6930">
        <v>9.3571899999999992</v>
      </c>
      <c r="J6930">
        <v>9.1181099999999997</v>
      </c>
      <c r="K6930">
        <v>9.3529300000000006</v>
      </c>
      <c r="L6930">
        <v>9.0132399999999997</v>
      </c>
      <c r="M6930">
        <v>8.9205799999999993</v>
      </c>
      <c r="N6930">
        <v>8.9459300000000006</v>
      </c>
      <c r="O6930">
        <v>9.0200899999999997</v>
      </c>
      <c r="P6930">
        <v>9.0293299999999999</v>
      </c>
      <c r="Q6930">
        <v>9.1982999999999997</v>
      </c>
      <c r="R6930">
        <v>8.2434399999999997</v>
      </c>
      <c r="S6930">
        <f t="shared" si="108"/>
        <v>1.1889284085284784</v>
      </c>
    </row>
    <row r="6931" spans="1:19" x14ac:dyDescent="0.2">
      <c r="A6931" t="s">
        <v>1231</v>
      </c>
      <c r="B6931" t="s">
        <v>1229</v>
      </c>
      <c r="C6931" t="s">
        <v>1232</v>
      </c>
      <c r="D6931">
        <v>283</v>
      </c>
      <c r="E6931">
        <v>2</v>
      </c>
      <c r="F6931" t="s">
        <v>10</v>
      </c>
      <c r="G6931" t="s">
        <v>11</v>
      </c>
      <c r="H6931">
        <v>12.952999999999999</v>
      </c>
      <c r="I6931">
        <v>16.110700000000001</v>
      </c>
      <c r="J6931">
        <v>6.4720599999999999</v>
      </c>
      <c r="K6931">
        <v>8.34253</v>
      </c>
      <c r="L6931">
        <v>7.5006000000000004</v>
      </c>
      <c r="M6931">
        <v>7.5535500000000004</v>
      </c>
      <c r="N6931">
        <v>7.5453799999999998</v>
      </c>
      <c r="O6931">
        <v>7.8761999999999999</v>
      </c>
      <c r="P6931">
        <v>7.98834</v>
      </c>
      <c r="Q6931">
        <v>10.013</v>
      </c>
      <c r="R6931">
        <v>7.64466</v>
      </c>
      <c r="S6931">
        <f t="shared" si="108"/>
        <v>2.4892692589376493</v>
      </c>
    </row>
    <row r="6932" spans="1:19" x14ac:dyDescent="0.2">
      <c r="A6932" t="s">
        <v>1233</v>
      </c>
      <c r="B6932" t="s">
        <v>1229</v>
      </c>
      <c r="C6932" t="s">
        <v>1234</v>
      </c>
      <c r="D6932">
        <v>283</v>
      </c>
      <c r="E6932">
        <v>1</v>
      </c>
      <c r="F6932" t="s">
        <v>10</v>
      </c>
      <c r="G6932" t="s">
        <v>11</v>
      </c>
      <c r="H6932">
        <v>12.820399999999999</v>
      </c>
      <c r="I6932">
        <v>13.927199999999999</v>
      </c>
      <c r="J6932">
        <v>7.2134299999999998</v>
      </c>
      <c r="K6932">
        <v>9.0543200000000006</v>
      </c>
      <c r="L6932">
        <v>6.3134499999999996</v>
      </c>
      <c r="M6932">
        <v>8.5488800000000005</v>
      </c>
      <c r="N6932">
        <v>8.7695699999999999</v>
      </c>
      <c r="O6932">
        <v>7.7043900000000001</v>
      </c>
      <c r="P6932">
        <v>8.2740100000000005</v>
      </c>
      <c r="Q6932">
        <v>9.2818100000000001</v>
      </c>
      <c r="R6932">
        <v>8.09253</v>
      </c>
      <c r="S6932">
        <f t="shared" si="108"/>
        <v>2.2059571232844166</v>
      </c>
    </row>
    <row r="6933" spans="1:19" x14ac:dyDescent="0.2">
      <c r="A6933" t="s">
        <v>1228</v>
      </c>
      <c r="B6933" t="s">
        <v>1229</v>
      </c>
      <c r="C6933" t="s">
        <v>1230</v>
      </c>
      <c r="D6933">
        <v>283</v>
      </c>
      <c r="E6933">
        <v>26</v>
      </c>
      <c r="F6933" t="s">
        <v>10</v>
      </c>
      <c r="G6933" t="s">
        <v>11</v>
      </c>
      <c r="H6933">
        <v>8.4422899999999998</v>
      </c>
      <c r="I6933">
        <v>9.1784599999999994</v>
      </c>
      <c r="J6933">
        <v>8.5177700000000005</v>
      </c>
      <c r="K6933">
        <v>8.8948599999999995</v>
      </c>
      <c r="L6933">
        <v>9.8573699999999995</v>
      </c>
      <c r="M6933">
        <v>8.8843999999999994</v>
      </c>
      <c r="N6933">
        <v>8.6765600000000003</v>
      </c>
      <c r="O6933">
        <v>8.9055599999999995</v>
      </c>
      <c r="P6933">
        <v>9.9404900000000005</v>
      </c>
      <c r="Q6933">
        <v>9.6322500000000009</v>
      </c>
      <c r="R6933">
        <v>9.07</v>
      </c>
      <c r="S6933">
        <f t="shared" si="108"/>
        <v>1.177463697646018</v>
      </c>
    </row>
    <row r="6934" spans="1:19" x14ac:dyDescent="0.2">
      <c r="A6934" t="s">
        <v>8148</v>
      </c>
      <c r="B6934" t="s">
        <v>8149</v>
      </c>
      <c r="C6934" t="s">
        <v>8150</v>
      </c>
      <c r="D6934">
        <v>2061</v>
      </c>
      <c r="E6934">
        <v>12</v>
      </c>
      <c r="F6934" t="s">
        <v>10</v>
      </c>
      <c r="G6934" t="s">
        <v>11</v>
      </c>
      <c r="H6934">
        <v>10.1812</v>
      </c>
      <c r="I6934">
        <v>10.2149</v>
      </c>
      <c r="J6934">
        <v>9.5929300000000008</v>
      </c>
      <c r="K6934">
        <v>9.3978099999999998</v>
      </c>
      <c r="L6934">
        <v>8.9634400000000003</v>
      </c>
      <c r="M6934">
        <v>8.2797199999999993</v>
      </c>
      <c r="N6934">
        <v>8.4486899999999991</v>
      </c>
      <c r="O6934">
        <v>8.5064799999999998</v>
      </c>
      <c r="P6934">
        <v>8.55288</v>
      </c>
      <c r="Q6934">
        <v>9.1963200000000001</v>
      </c>
      <c r="R6934">
        <v>8.6656099999999991</v>
      </c>
      <c r="S6934">
        <f t="shared" si="108"/>
        <v>1.2337252950582871</v>
      </c>
    </row>
    <row r="6935" spans="1:19" x14ac:dyDescent="0.2">
      <c r="A6935" t="s">
        <v>3808</v>
      </c>
      <c r="B6935" t="s">
        <v>3809</v>
      </c>
      <c r="C6935" t="s">
        <v>3810</v>
      </c>
      <c r="D6935">
        <v>903</v>
      </c>
      <c r="E6935">
        <v>13</v>
      </c>
      <c r="F6935" t="s">
        <v>10</v>
      </c>
      <c r="G6935" t="s">
        <v>11</v>
      </c>
      <c r="H6935">
        <v>8.5751399999999993</v>
      </c>
      <c r="I6935">
        <v>8.4994399999999999</v>
      </c>
      <c r="J6935">
        <v>8.7894199999999998</v>
      </c>
      <c r="K6935">
        <v>8.9799199999999999</v>
      </c>
      <c r="L6935">
        <v>8.9439200000000003</v>
      </c>
      <c r="M6935">
        <v>8.9280600000000003</v>
      </c>
      <c r="N6935">
        <v>9.3068799999999996</v>
      </c>
      <c r="O6935">
        <v>9.0697399999999995</v>
      </c>
      <c r="P6935">
        <v>9.06921</v>
      </c>
      <c r="Q6935">
        <v>9.2584900000000001</v>
      </c>
      <c r="R6935">
        <v>10.579800000000001</v>
      </c>
      <c r="S6935">
        <f t="shared" si="108"/>
        <v>1.244764360946133</v>
      </c>
    </row>
    <row r="6936" spans="1:19" x14ac:dyDescent="0.2">
      <c r="A6936" t="s">
        <v>1390</v>
      </c>
      <c r="B6936" t="s">
        <v>1391</v>
      </c>
      <c r="C6936" t="s">
        <v>1392</v>
      </c>
      <c r="D6936">
        <v>321</v>
      </c>
      <c r="E6936">
        <v>19</v>
      </c>
      <c r="F6936" t="s">
        <v>10</v>
      </c>
      <c r="G6936" t="s">
        <v>11</v>
      </c>
      <c r="H6936">
        <v>9.1443899999999996</v>
      </c>
      <c r="I6936">
        <v>8.8470999999999993</v>
      </c>
      <c r="J6936">
        <v>8.9697800000000001</v>
      </c>
      <c r="K6936">
        <v>8.6853499999999997</v>
      </c>
      <c r="L6936">
        <v>9.3380399999999995</v>
      </c>
      <c r="M6936">
        <v>9.0942399999999992</v>
      </c>
      <c r="N6936">
        <v>9.1382499999999993</v>
      </c>
      <c r="O6936">
        <v>8.9101099999999995</v>
      </c>
      <c r="P6936">
        <v>9.4122900000000005</v>
      </c>
      <c r="Q6936">
        <v>9.3491900000000001</v>
      </c>
      <c r="R6936">
        <v>9.1112699999999993</v>
      </c>
      <c r="S6936">
        <f t="shared" si="108"/>
        <v>1.083697260329175</v>
      </c>
    </row>
    <row r="6937" spans="1:19" x14ac:dyDescent="0.2">
      <c r="A6937" t="s">
        <v>1043</v>
      </c>
      <c r="B6937" t="s">
        <v>1044</v>
      </c>
      <c r="C6937" t="s">
        <v>1045</v>
      </c>
      <c r="D6937">
        <v>238</v>
      </c>
      <c r="E6937">
        <v>124</v>
      </c>
      <c r="F6937" t="s">
        <v>10</v>
      </c>
      <c r="G6937" t="s">
        <v>11</v>
      </c>
      <c r="H6937">
        <v>8.6158199999999994</v>
      </c>
      <c r="I6937">
        <v>8.5237300000000005</v>
      </c>
      <c r="J6937">
        <v>8.9515999999999991</v>
      </c>
      <c r="K6937">
        <v>9.2073</v>
      </c>
      <c r="L6937">
        <v>9.1288099999999996</v>
      </c>
      <c r="M6937">
        <v>9.0574999999999992</v>
      </c>
      <c r="N6937">
        <v>9.0133399999999995</v>
      </c>
      <c r="O6937">
        <v>9.2793899999999994</v>
      </c>
      <c r="P6937">
        <v>9.4409299999999998</v>
      </c>
      <c r="Q6937">
        <v>9.4053400000000007</v>
      </c>
      <c r="R6937">
        <v>9.3762500000000006</v>
      </c>
      <c r="S6937">
        <f t="shared" si="108"/>
        <v>1.1076054731907274</v>
      </c>
    </row>
    <row r="6938" spans="1:19" x14ac:dyDescent="0.2">
      <c r="A6938" t="s">
        <v>9543</v>
      </c>
      <c r="B6938" t="s">
        <v>9544</v>
      </c>
      <c r="C6938" t="s">
        <v>9545</v>
      </c>
      <c r="D6938">
        <v>2430</v>
      </c>
      <c r="E6938">
        <v>5</v>
      </c>
      <c r="F6938" t="s">
        <v>10</v>
      </c>
      <c r="G6938" t="s">
        <v>11</v>
      </c>
      <c r="H6938">
        <v>8.9342699999999997</v>
      </c>
      <c r="I6938">
        <v>8.8177099999999999</v>
      </c>
      <c r="J6938">
        <v>9.0131399999999999</v>
      </c>
      <c r="K6938">
        <v>9.1098700000000008</v>
      </c>
      <c r="L6938">
        <v>8.6447800000000008</v>
      </c>
      <c r="M6938">
        <v>8.6923100000000009</v>
      </c>
      <c r="N6938">
        <v>9.3027800000000003</v>
      </c>
      <c r="O6938">
        <v>9.1375100000000007</v>
      </c>
      <c r="P6938">
        <v>9.38795</v>
      </c>
      <c r="Q6938">
        <v>9.0045199999999994</v>
      </c>
      <c r="R6938">
        <v>9.9551499999999997</v>
      </c>
      <c r="S6938">
        <f t="shared" si="108"/>
        <v>1.1515793345810996</v>
      </c>
    </row>
    <row r="6939" spans="1:19" x14ac:dyDescent="0.2">
      <c r="A6939" t="s">
        <v>9540</v>
      </c>
      <c r="B6939" t="s">
        <v>9541</v>
      </c>
      <c r="C6939" t="s">
        <v>9542</v>
      </c>
      <c r="D6939">
        <v>2430</v>
      </c>
      <c r="E6939">
        <v>4</v>
      </c>
      <c r="F6939" t="s">
        <v>10</v>
      </c>
      <c r="G6939" t="s">
        <v>11</v>
      </c>
      <c r="H6939">
        <v>8.9114400000000007</v>
      </c>
      <c r="I6939">
        <v>9.1832200000000004</v>
      </c>
      <c r="J6939">
        <v>8.8574800000000007</v>
      </c>
      <c r="K6939">
        <v>8.9356200000000001</v>
      </c>
      <c r="L6939">
        <v>8.7665100000000002</v>
      </c>
      <c r="M6939">
        <v>9.0471800000000009</v>
      </c>
      <c r="N6939">
        <v>9.1093200000000003</v>
      </c>
      <c r="O6939">
        <v>9.0078200000000006</v>
      </c>
      <c r="P6939">
        <v>9.9448899999999991</v>
      </c>
      <c r="Q6939">
        <v>8.7563499999999994</v>
      </c>
      <c r="R6939">
        <v>9.4801800000000007</v>
      </c>
      <c r="S6939">
        <f t="shared" si="108"/>
        <v>1.1357346382910687</v>
      </c>
    </row>
    <row r="6940" spans="1:19" x14ac:dyDescent="0.2">
      <c r="A6940" t="s">
        <v>6862</v>
      </c>
      <c r="B6940" t="s">
        <v>6863</v>
      </c>
      <c r="C6940" t="s">
        <v>6864</v>
      </c>
      <c r="D6940">
        <v>1720</v>
      </c>
      <c r="E6940">
        <v>362</v>
      </c>
      <c r="F6940" t="s">
        <v>10</v>
      </c>
      <c r="G6940" t="s">
        <v>11</v>
      </c>
      <c r="H6940">
        <v>9.6583500000000004</v>
      </c>
      <c r="I6940">
        <v>10.544</v>
      </c>
      <c r="J6940">
        <v>8.8289600000000004</v>
      </c>
      <c r="K6940">
        <v>8.9573</v>
      </c>
      <c r="L6940">
        <v>8.8390699999999995</v>
      </c>
      <c r="M6940">
        <v>8.8491199999999992</v>
      </c>
      <c r="N6940">
        <v>8.8835999999999995</v>
      </c>
      <c r="O6940">
        <v>9.0364799999999992</v>
      </c>
      <c r="P6940">
        <v>8.9414400000000001</v>
      </c>
      <c r="Q6940">
        <v>9.1955600000000004</v>
      </c>
      <c r="R6940">
        <v>8.2661200000000008</v>
      </c>
      <c r="S6940">
        <f t="shared" si="108"/>
        <v>1.2755682230599119</v>
      </c>
    </row>
    <row r="6941" spans="1:19" x14ac:dyDescent="0.2">
      <c r="A6941" t="s">
        <v>6865</v>
      </c>
      <c r="B6941" t="s">
        <v>6866</v>
      </c>
      <c r="C6941" t="s">
        <v>6867</v>
      </c>
      <c r="D6941">
        <v>1720</v>
      </c>
      <c r="E6941">
        <v>34</v>
      </c>
      <c r="F6941" t="s">
        <v>10</v>
      </c>
      <c r="G6941" t="s">
        <v>11</v>
      </c>
      <c r="H6941">
        <v>10.061199999999999</v>
      </c>
      <c r="I6941">
        <v>10.2447</v>
      </c>
      <c r="J6941">
        <v>8.8633600000000001</v>
      </c>
      <c r="K6941">
        <v>9.0814900000000005</v>
      </c>
      <c r="L6941">
        <v>8.5567399999999996</v>
      </c>
      <c r="M6941">
        <v>8.8725500000000004</v>
      </c>
      <c r="N6941">
        <v>8.7926099999999998</v>
      </c>
      <c r="O6941">
        <v>9.0815099999999997</v>
      </c>
      <c r="P6941">
        <v>8.8655899999999992</v>
      </c>
      <c r="Q6941">
        <v>9.0726999999999993</v>
      </c>
      <c r="R6941">
        <v>8.5075400000000005</v>
      </c>
      <c r="S6941">
        <f t="shared" si="108"/>
        <v>1.2041906356008905</v>
      </c>
    </row>
    <row r="6942" spans="1:19" x14ac:dyDescent="0.2">
      <c r="A6942" t="s">
        <v>6868</v>
      </c>
      <c r="B6942" t="s">
        <v>6869</v>
      </c>
      <c r="C6942" t="s">
        <v>6870</v>
      </c>
      <c r="D6942">
        <v>1720</v>
      </c>
      <c r="E6942">
        <v>7</v>
      </c>
      <c r="F6942" t="s">
        <v>10</v>
      </c>
      <c r="G6942" t="s">
        <v>11</v>
      </c>
      <c r="H6942">
        <v>10.1671</v>
      </c>
      <c r="I6942">
        <v>10.369</v>
      </c>
      <c r="J6942">
        <v>9.2262699999999995</v>
      </c>
      <c r="K6942">
        <v>9.0785300000000007</v>
      </c>
      <c r="L6942">
        <v>9.0064100000000007</v>
      </c>
      <c r="M6942">
        <v>8.5854599999999994</v>
      </c>
      <c r="N6942">
        <v>8.9756900000000002</v>
      </c>
      <c r="O6942">
        <v>8.63063</v>
      </c>
      <c r="P6942">
        <v>8.7029099999999993</v>
      </c>
      <c r="Q6942">
        <v>9.2281600000000008</v>
      </c>
      <c r="R6942">
        <v>8.0297400000000003</v>
      </c>
      <c r="S6942">
        <f t="shared" si="108"/>
        <v>1.2913245011669119</v>
      </c>
    </row>
    <row r="6943" spans="1:19" x14ac:dyDescent="0.2">
      <c r="A6943" t="s">
        <v>6874</v>
      </c>
      <c r="B6943" t="s">
        <v>6875</v>
      </c>
      <c r="C6943" t="s">
        <v>6876</v>
      </c>
      <c r="D6943">
        <v>1720</v>
      </c>
      <c r="E6943">
        <v>5</v>
      </c>
      <c r="F6943" t="s">
        <v>10</v>
      </c>
      <c r="G6943" t="s">
        <v>11</v>
      </c>
      <c r="H6943">
        <v>7.0635599999999998</v>
      </c>
      <c r="I6943">
        <v>10.0327</v>
      </c>
      <c r="J6943">
        <v>10.2165</v>
      </c>
      <c r="K6943">
        <v>8.7841900000000006</v>
      </c>
      <c r="L6943">
        <v>11.713699999999999</v>
      </c>
      <c r="M6943">
        <v>8.2318499999999997</v>
      </c>
      <c r="N6943">
        <v>8.1855799999999999</v>
      </c>
      <c r="O6943">
        <v>8.8715700000000002</v>
      </c>
      <c r="P6943">
        <v>7.8872299999999997</v>
      </c>
      <c r="Q6943">
        <v>10.398999999999999</v>
      </c>
      <c r="R6943">
        <v>8.6141299999999994</v>
      </c>
      <c r="S6943">
        <f t="shared" si="108"/>
        <v>1.6583280951814665</v>
      </c>
    </row>
    <row r="6944" spans="1:19" x14ac:dyDescent="0.2">
      <c r="A6944" t="s">
        <v>2147</v>
      </c>
      <c r="B6944" t="s">
        <v>2148</v>
      </c>
      <c r="C6944" t="s">
        <v>2149</v>
      </c>
      <c r="D6944">
        <v>490</v>
      </c>
      <c r="E6944">
        <v>162</v>
      </c>
      <c r="F6944" t="s">
        <v>10</v>
      </c>
      <c r="G6944" t="s">
        <v>11</v>
      </c>
      <c r="H6944">
        <v>9.2292900000000007</v>
      </c>
      <c r="I6944">
        <v>10.117599999999999</v>
      </c>
      <c r="J6944">
        <v>9.1484400000000008</v>
      </c>
      <c r="K6944">
        <v>9.0480800000000006</v>
      </c>
      <c r="L6944">
        <v>9.0206</v>
      </c>
      <c r="M6944">
        <v>9.0596700000000006</v>
      </c>
      <c r="N6944">
        <v>9.1698299999999993</v>
      </c>
      <c r="O6944">
        <v>9.1376600000000003</v>
      </c>
      <c r="P6944">
        <v>8.9994599999999991</v>
      </c>
      <c r="Q6944">
        <v>9.1871100000000006</v>
      </c>
      <c r="R6944">
        <v>7.8822400000000004</v>
      </c>
      <c r="S6944">
        <f t="shared" si="108"/>
        <v>1.2835945112049365</v>
      </c>
    </row>
    <row r="6945" spans="1:19" x14ac:dyDescent="0.2">
      <c r="A6945" t="s">
        <v>2144</v>
      </c>
      <c r="B6945" t="s">
        <v>2145</v>
      </c>
      <c r="C6945" t="s">
        <v>2146</v>
      </c>
      <c r="D6945">
        <v>490</v>
      </c>
      <c r="E6945">
        <v>246</v>
      </c>
      <c r="F6945" t="s">
        <v>10</v>
      </c>
      <c r="G6945" t="s">
        <v>11</v>
      </c>
      <c r="H6945">
        <v>10.1471</v>
      </c>
      <c r="I6945">
        <v>10.635899999999999</v>
      </c>
      <c r="J6945">
        <v>8.6336099999999991</v>
      </c>
      <c r="K6945">
        <v>8.8774499999999996</v>
      </c>
      <c r="L6945">
        <v>8.4314099999999996</v>
      </c>
      <c r="M6945">
        <v>8.6704699999999999</v>
      </c>
      <c r="N6945">
        <v>8.91</v>
      </c>
      <c r="O6945">
        <v>8.9201899999999998</v>
      </c>
      <c r="P6945">
        <v>8.9435500000000001</v>
      </c>
      <c r="Q6945">
        <v>9.0977899999999998</v>
      </c>
      <c r="R6945">
        <v>8.7325400000000002</v>
      </c>
      <c r="S6945">
        <f t="shared" si="108"/>
        <v>1.2614616060658894</v>
      </c>
    </row>
    <row r="6946" spans="1:19" x14ac:dyDescent="0.2">
      <c r="A6946" t="s">
        <v>2153</v>
      </c>
      <c r="B6946" t="s">
        <v>2154</v>
      </c>
      <c r="C6946" t="s">
        <v>2155</v>
      </c>
      <c r="D6946">
        <v>490</v>
      </c>
      <c r="E6946">
        <v>62</v>
      </c>
      <c r="F6946" t="s">
        <v>10</v>
      </c>
      <c r="G6946" t="s">
        <v>11</v>
      </c>
      <c r="H6946">
        <v>10.7766</v>
      </c>
      <c r="I6946">
        <v>11.8086</v>
      </c>
      <c r="J6946">
        <v>8.4020899999999994</v>
      </c>
      <c r="K6946">
        <v>8.6811000000000007</v>
      </c>
      <c r="L6946">
        <v>8.4437899999999999</v>
      </c>
      <c r="M6946">
        <v>8.6050500000000003</v>
      </c>
      <c r="N6946">
        <v>8.3965099999999993</v>
      </c>
      <c r="O6946">
        <v>8.6178299999999997</v>
      </c>
      <c r="P6946">
        <v>8.8781099999999995</v>
      </c>
      <c r="Q6946">
        <v>9.2261100000000003</v>
      </c>
      <c r="R6946">
        <v>8.1641999999999992</v>
      </c>
      <c r="S6946">
        <f t="shared" si="108"/>
        <v>1.4463878885867569</v>
      </c>
    </row>
    <row r="6947" spans="1:19" x14ac:dyDescent="0.2">
      <c r="A6947" t="s">
        <v>2150</v>
      </c>
      <c r="B6947" t="s">
        <v>2151</v>
      </c>
      <c r="C6947" t="s">
        <v>2152</v>
      </c>
      <c r="D6947">
        <v>490</v>
      </c>
      <c r="E6947">
        <v>58</v>
      </c>
      <c r="F6947" t="s">
        <v>10</v>
      </c>
      <c r="G6947" t="s">
        <v>11</v>
      </c>
      <c r="H6947">
        <v>9.9411799999999992</v>
      </c>
      <c r="I6947">
        <v>10.9215</v>
      </c>
      <c r="J6947">
        <v>8.5042500000000008</v>
      </c>
      <c r="K6947">
        <v>8.9044899999999991</v>
      </c>
      <c r="L6947">
        <v>8.5343599999999995</v>
      </c>
      <c r="M6947">
        <v>9.40733</v>
      </c>
      <c r="N6947">
        <v>9.0792400000000004</v>
      </c>
      <c r="O6947">
        <v>8.8496199999999998</v>
      </c>
      <c r="P6947">
        <v>9.1136400000000002</v>
      </c>
      <c r="Q6947">
        <v>8.9607899999999994</v>
      </c>
      <c r="R6947">
        <v>7.78362</v>
      </c>
      <c r="S6947">
        <f t="shared" si="108"/>
        <v>1.4031388993810079</v>
      </c>
    </row>
    <row r="6948" spans="1:19" x14ac:dyDescent="0.2">
      <c r="A6948" t="s">
        <v>2141</v>
      </c>
      <c r="B6948" t="s">
        <v>2142</v>
      </c>
      <c r="C6948" t="s">
        <v>2143</v>
      </c>
      <c r="D6948">
        <v>490</v>
      </c>
      <c r="E6948">
        <v>54</v>
      </c>
      <c r="F6948" t="s">
        <v>10</v>
      </c>
      <c r="G6948" t="s">
        <v>11</v>
      </c>
      <c r="H6948">
        <v>10.3443</v>
      </c>
      <c r="I6948">
        <v>10.7186</v>
      </c>
      <c r="J6948">
        <v>8.3645200000000006</v>
      </c>
      <c r="K6948">
        <v>8.7543100000000003</v>
      </c>
      <c r="L6948">
        <v>8.1474799999999998</v>
      </c>
      <c r="M6948">
        <v>8.45397</v>
      </c>
      <c r="N6948">
        <v>8.8538800000000002</v>
      </c>
      <c r="O6948">
        <v>9.0594400000000004</v>
      </c>
      <c r="P6948">
        <v>9.2216900000000006</v>
      </c>
      <c r="Q6948">
        <v>9.1151400000000002</v>
      </c>
      <c r="R6948">
        <v>8.9666800000000002</v>
      </c>
      <c r="S6948">
        <f t="shared" si="108"/>
        <v>1.3155724223931817</v>
      </c>
    </row>
    <row r="6949" spans="1:19" x14ac:dyDescent="0.2">
      <c r="A6949" t="s">
        <v>17181</v>
      </c>
      <c r="B6949" t="s">
        <v>17182</v>
      </c>
      <c r="C6949" t="s">
        <v>17183</v>
      </c>
      <c r="D6949">
        <v>4747</v>
      </c>
      <c r="E6949">
        <v>5</v>
      </c>
      <c r="F6949" t="s">
        <v>10</v>
      </c>
      <c r="G6949" t="s">
        <v>11</v>
      </c>
      <c r="H6949">
        <v>8.5046700000000008</v>
      </c>
      <c r="I6949">
        <v>9.0933399999999995</v>
      </c>
      <c r="J6949">
        <v>8.8948800000000006</v>
      </c>
      <c r="K6949">
        <v>9.0389800000000005</v>
      </c>
      <c r="L6949">
        <v>8.9506099999999993</v>
      </c>
      <c r="M6949">
        <v>8.8269699999999993</v>
      </c>
      <c r="N6949">
        <v>8.8850700000000007</v>
      </c>
      <c r="O6949">
        <v>9.3582000000000001</v>
      </c>
      <c r="P6949">
        <v>9.7548100000000009</v>
      </c>
      <c r="Q6949">
        <v>9.2758500000000002</v>
      </c>
      <c r="R6949">
        <v>9.4166100000000004</v>
      </c>
      <c r="S6949">
        <f t="shared" si="108"/>
        <v>1.1469945335915444</v>
      </c>
    </row>
    <row r="6950" spans="1:19" x14ac:dyDescent="0.2">
      <c r="A6950" t="s">
        <v>4958</v>
      </c>
      <c r="B6950" t="s">
        <v>4959</v>
      </c>
      <c r="C6950" t="s">
        <v>4960</v>
      </c>
      <c r="D6950">
        <v>1204</v>
      </c>
      <c r="E6950">
        <v>19</v>
      </c>
      <c r="F6950" t="s">
        <v>10</v>
      </c>
      <c r="G6950" t="s">
        <v>11</v>
      </c>
      <c r="H6950">
        <v>9.3183500000000006</v>
      </c>
      <c r="I6950">
        <v>9.4983500000000003</v>
      </c>
      <c r="J6950">
        <v>8.9757499999999997</v>
      </c>
      <c r="K6950">
        <v>9.22438</v>
      </c>
      <c r="L6950">
        <v>9.3428799999999992</v>
      </c>
      <c r="M6950">
        <v>8.9458000000000002</v>
      </c>
      <c r="N6950">
        <v>8.8023000000000007</v>
      </c>
      <c r="O6950">
        <v>8.8216999999999999</v>
      </c>
      <c r="P6950">
        <v>9.1323699999999999</v>
      </c>
      <c r="Q6950">
        <v>9.1421200000000002</v>
      </c>
      <c r="R6950">
        <v>8.7960100000000008</v>
      </c>
      <c r="S6950">
        <f t="shared" si="108"/>
        <v>1.0798475672492414</v>
      </c>
    </row>
    <row r="6951" spans="1:19" x14ac:dyDescent="0.2">
      <c r="A6951" t="s">
        <v>22174</v>
      </c>
      <c r="B6951" t="s">
        <v>22175</v>
      </c>
      <c r="C6951" t="s">
        <v>22176</v>
      </c>
      <c r="D6951">
        <v>6395</v>
      </c>
      <c r="E6951">
        <v>2</v>
      </c>
      <c r="F6951" t="s">
        <v>10</v>
      </c>
      <c r="G6951" t="s">
        <v>11</v>
      </c>
      <c r="H6951">
        <v>8.6327599999999993</v>
      </c>
      <c r="I6951">
        <v>9.1205499999999997</v>
      </c>
      <c r="J6951">
        <v>9.5201700000000002</v>
      </c>
      <c r="K6951">
        <v>9.4463699999999999</v>
      </c>
      <c r="L6951">
        <v>9.4990900000000007</v>
      </c>
      <c r="M6951">
        <v>9.0802200000000006</v>
      </c>
      <c r="N6951">
        <v>8.86402</v>
      </c>
      <c r="O6951">
        <v>8.5143699999999995</v>
      </c>
      <c r="P6951">
        <v>9.1847999999999992</v>
      </c>
      <c r="Q6951">
        <v>9.0685500000000001</v>
      </c>
      <c r="R6951">
        <v>9.0690899999999992</v>
      </c>
      <c r="S6951">
        <f t="shared" si="108"/>
        <v>1.1181297030784427</v>
      </c>
    </row>
    <row r="6952" spans="1:19" x14ac:dyDescent="0.2">
      <c r="A6952" t="s">
        <v>18167</v>
      </c>
      <c r="B6952" t="s">
        <v>18168</v>
      </c>
      <c r="C6952" t="s">
        <v>18169</v>
      </c>
      <c r="D6952">
        <v>5032</v>
      </c>
      <c r="E6952">
        <v>2</v>
      </c>
      <c r="F6952" t="s">
        <v>10</v>
      </c>
      <c r="G6952" t="s">
        <v>11</v>
      </c>
      <c r="H6952">
        <v>9.1164199999999997</v>
      </c>
      <c r="I6952">
        <v>9.7484400000000004</v>
      </c>
      <c r="J6952">
        <v>8.9439700000000002</v>
      </c>
      <c r="K6952">
        <v>8.6939499999999992</v>
      </c>
      <c r="L6952">
        <v>8.70655</v>
      </c>
      <c r="M6952">
        <v>9.1228599999999993</v>
      </c>
      <c r="N6952">
        <v>9.5952199999999994</v>
      </c>
      <c r="O6952">
        <v>9.1570800000000006</v>
      </c>
      <c r="P6952">
        <v>9.2046100000000006</v>
      </c>
      <c r="Q6952">
        <v>8.4699600000000004</v>
      </c>
      <c r="R6952">
        <v>9.2409599999999994</v>
      </c>
      <c r="S6952">
        <f t="shared" si="108"/>
        <v>1.1509428615955684</v>
      </c>
    </row>
    <row r="6953" spans="1:19" x14ac:dyDescent="0.2">
      <c r="A6953" t="s">
        <v>15486</v>
      </c>
      <c r="B6953" t="s">
        <v>15487</v>
      </c>
      <c r="C6953" t="s">
        <v>15488</v>
      </c>
      <c r="D6953">
        <v>4210</v>
      </c>
      <c r="E6953">
        <v>19</v>
      </c>
      <c r="F6953" t="s">
        <v>10</v>
      </c>
      <c r="G6953" t="s">
        <v>11</v>
      </c>
      <c r="H6953">
        <v>8.1508099999999999</v>
      </c>
      <c r="I6953">
        <v>8.7802500000000006</v>
      </c>
      <c r="J6953">
        <v>9.2402300000000004</v>
      </c>
      <c r="K6953">
        <v>9.2913300000000003</v>
      </c>
      <c r="L6953">
        <v>9.3071900000000003</v>
      </c>
      <c r="M6953">
        <v>9.0896399999999993</v>
      </c>
      <c r="N6953">
        <v>9.3575499999999998</v>
      </c>
      <c r="O6953">
        <v>9.1301000000000005</v>
      </c>
      <c r="P6953">
        <v>9.3417499999999993</v>
      </c>
      <c r="Q6953">
        <v>9.3773599999999995</v>
      </c>
      <c r="R6953">
        <v>8.9337999999999997</v>
      </c>
      <c r="S6953">
        <f t="shared" si="108"/>
        <v>1.1504819766379046</v>
      </c>
    </row>
    <row r="6954" spans="1:19" x14ac:dyDescent="0.2">
      <c r="A6954" t="s">
        <v>7743</v>
      </c>
      <c r="B6954" t="s">
        <v>7744</v>
      </c>
      <c r="C6954" t="s">
        <v>7745</v>
      </c>
      <c r="D6954">
        <v>1951</v>
      </c>
      <c r="E6954">
        <v>12</v>
      </c>
      <c r="F6954" t="s">
        <v>10</v>
      </c>
      <c r="G6954" t="s">
        <v>11</v>
      </c>
      <c r="H6954">
        <v>9.2219800000000003</v>
      </c>
      <c r="I6954">
        <v>9.2439199999999992</v>
      </c>
      <c r="J6954">
        <v>9.0598399999999994</v>
      </c>
      <c r="K6954">
        <v>9.09985</v>
      </c>
      <c r="L6954">
        <v>8.9740500000000001</v>
      </c>
      <c r="M6954">
        <v>9.2960700000000003</v>
      </c>
      <c r="N6954">
        <v>9.4254999999999995</v>
      </c>
      <c r="O6954">
        <v>9.1146899999999995</v>
      </c>
      <c r="P6954">
        <v>9.3614099999999993</v>
      </c>
      <c r="Q6954">
        <v>8.9674800000000001</v>
      </c>
      <c r="R6954">
        <v>8.2352100000000004</v>
      </c>
      <c r="S6954">
        <f t="shared" si="108"/>
        <v>1.1445366906247685</v>
      </c>
    </row>
    <row r="6955" spans="1:19" x14ac:dyDescent="0.2">
      <c r="A6955" t="s">
        <v>10522</v>
      </c>
      <c r="B6955" t="s">
        <v>10523</v>
      </c>
      <c r="C6955" t="s">
        <v>10524</v>
      </c>
      <c r="D6955">
        <v>2718</v>
      </c>
      <c r="E6955">
        <v>15</v>
      </c>
      <c r="F6955" t="s">
        <v>10</v>
      </c>
      <c r="G6955" t="s">
        <v>11</v>
      </c>
      <c r="H6955">
        <v>8.7055900000000008</v>
      </c>
      <c r="I6955">
        <v>8.1094600000000003</v>
      </c>
      <c r="J6955">
        <v>9.4182299999999994</v>
      </c>
      <c r="K6955">
        <v>9.11693</v>
      </c>
      <c r="L6955">
        <v>9.4393600000000006</v>
      </c>
      <c r="M6955">
        <v>9.3299500000000002</v>
      </c>
      <c r="N6955">
        <v>9.1761400000000002</v>
      </c>
      <c r="O6955">
        <v>9.3892299999999995</v>
      </c>
      <c r="P6955">
        <v>9.2237899999999993</v>
      </c>
      <c r="Q6955">
        <v>8.9088499999999993</v>
      </c>
      <c r="R6955">
        <v>9.1824700000000004</v>
      </c>
      <c r="S6955">
        <f t="shared" si="108"/>
        <v>1.1639936567909577</v>
      </c>
    </row>
    <row r="6956" spans="1:19" x14ac:dyDescent="0.2">
      <c r="A6956" t="s">
        <v>21816</v>
      </c>
      <c r="B6956" t="s">
        <v>21817</v>
      </c>
      <c r="C6956" t="s">
        <v>21818</v>
      </c>
      <c r="D6956">
        <v>6258</v>
      </c>
      <c r="E6956">
        <v>1</v>
      </c>
      <c r="F6956" t="s">
        <v>10</v>
      </c>
      <c r="G6956" t="s">
        <v>11</v>
      </c>
      <c r="H6956">
        <v>9.8268000000000004</v>
      </c>
      <c r="I6956">
        <v>9.8592700000000004</v>
      </c>
      <c r="J6956">
        <v>9.3749599999999997</v>
      </c>
      <c r="K6956">
        <v>8.8575999999999997</v>
      </c>
      <c r="L6956">
        <v>9.1332100000000001</v>
      </c>
      <c r="M6956">
        <v>8.8472200000000001</v>
      </c>
      <c r="N6956">
        <v>9.5376799999999999</v>
      </c>
      <c r="O6956">
        <v>8.6974599999999995</v>
      </c>
      <c r="P6956">
        <v>8.9675499999999992</v>
      </c>
      <c r="Q6956">
        <v>8.0223399999999998</v>
      </c>
      <c r="R6956">
        <v>8.8759200000000007</v>
      </c>
      <c r="S6956">
        <f t="shared" si="108"/>
        <v>1.2289768321960926</v>
      </c>
    </row>
    <row r="6957" spans="1:19" x14ac:dyDescent="0.2">
      <c r="A6957" t="s">
        <v>4701</v>
      </c>
      <c r="B6957" t="s">
        <v>4702</v>
      </c>
      <c r="C6957" t="s">
        <v>4703</v>
      </c>
      <c r="D6957">
        <v>1135</v>
      </c>
      <c r="E6957">
        <v>22</v>
      </c>
      <c r="F6957" t="s">
        <v>10</v>
      </c>
      <c r="G6957" t="s">
        <v>11</v>
      </c>
      <c r="H6957">
        <v>9.3227399999999996</v>
      </c>
      <c r="I6957">
        <v>9.2119700000000009</v>
      </c>
      <c r="J6957">
        <v>9.0674399999999995</v>
      </c>
      <c r="K6957">
        <v>8.9085099999999997</v>
      </c>
      <c r="L6957">
        <v>9.1756799999999998</v>
      </c>
      <c r="M6957">
        <v>8.8301499999999997</v>
      </c>
      <c r="N6957">
        <v>8.8777299999999997</v>
      </c>
      <c r="O6957">
        <v>9.1789699999999996</v>
      </c>
      <c r="P6957">
        <v>9.1089400000000005</v>
      </c>
      <c r="Q6957">
        <v>8.9172399999999996</v>
      </c>
      <c r="R6957">
        <v>9.40062</v>
      </c>
      <c r="S6957">
        <f t="shared" si="108"/>
        <v>1.0646047915380825</v>
      </c>
    </row>
    <row r="6958" spans="1:19" x14ac:dyDescent="0.2">
      <c r="A6958" t="s">
        <v>5071</v>
      </c>
      <c r="B6958" t="s">
        <v>5072</v>
      </c>
      <c r="C6958" t="s">
        <v>5073</v>
      </c>
      <c r="D6958">
        <v>1237</v>
      </c>
      <c r="E6958">
        <v>32</v>
      </c>
      <c r="F6958" t="s">
        <v>10</v>
      </c>
      <c r="G6958" t="s">
        <v>11</v>
      </c>
      <c r="H6958">
        <v>9.79922</v>
      </c>
      <c r="I6958">
        <v>9.1295300000000008</v>
      </c>
      <c r="J6958">
        <v>8.7395200000000006</v>
      </c>
      <c r="K6958">
        <v>8.96739</v>
      </c>
      <c r="L6958">
        <v>10.2712</v>
      </c>
      <c r="M6958">
        <v>8.1203299999999992</v>
      </c>
      <c r="N6958">
        <v>8.5119900000000008</v>
      </c>
      <c r="O6958">
        <v>8.6236999999999995</v>
      </c>
      <c r="P6958">
        <v>10.007999999999999</v>
      </c>
      <c r="Q6958">
        <v>9.2947299999999995</v>
      </c>
      <c r="R6958">
        <v>8.5344099999999994</v>
      </c>
      <c r="S6958">
        <f t="shared" si="108"/>
        <v>1.2648747033679668</v>
      </c>
    </row>
    <row r="6959" spans="1:19" x14ac:dyDescent="0.2">
      <c r="A6959" t="s">
        <v>11793</v>
      </c>
      <c r="B6959" t="s">
        <v>11794</v>
      </c>
      <c r="C6959" t="s">
        <v>11795</v>
      </c>
      <c r="D6959">
        <v>3093</v>
      </c>
      <c r="E6959">
        <v>21</v>
      </c>
      <c r="F6959" t="s">
        <v>10</v>
      </c>
      <c r="G6959" t="s">
        <v>11</v>
      </c>
      <c r="H6959">
        <v>10.1</v>
      </c>
      <c r="I6959">
        <v>9.4279100000000007</v>
      </c>
      <c r="J6959">
        <v>9.0635399999999997</v>
      </c>
      <c r="K6959">
        <v>9.4443199999999994</v>
      </c>
      <c r="L6959">
        <v>8.8606599999999993</v>
      </c>
      <c r="M6959">
        <v>8.4408300000000001</v>
      </c>
      <c r="N6959">
        <v>9.0392700000000001</v>
      </c>
      <c r="O6959">
        <v>9.3380700000000001</v>
      </c>
      <c r="P6959">
        <v>8.7466799999999996</v>
      </c>
      <c r="Q6959">
        <v>9.1608699999999992</v>
      </c>
      <c r="R6959">
        <v>8.3778000000000006</v>
      </c>
      <c r="S6959">
        <f t="shared" si="108"/>
        <v>1.205567093986488</v>
      </c>
    </row>
    <row r="6960" spans="1:19" x14ac:dyDescent="0.2">
      <c r="A6960" t="s">
        <v>3131</v>
      </c>
      <c r="B6960" t="s">
        <v>3132</v>
      </c>
      <c r="C6960" t="s">
        <v>3133</v>
      </c>
      <c r="D6960">
        <v>738</v>
      </c>
      <c r="E6960">
        <v>14</v>
      </c>
      <c r="F6960" t="s">
        <v>10</v>
      </c>
      <c r="G6960" t="s">
        <v>11</v>
      </c>
      <c r="H6960">
        <v>9.43628</v>
      </c>
      <c r="I6960">
        <v>9.0552499999999991</v>
      </c>
      <c r="J6960">
        <v>9.1119500000000002</v>
      </c>
      <c r="K6960">
        <v>9.2911599999999996</v>
      </c>
      <c r="L6960">
        <v>8.5585199999999997</v>
      </c>
      <c r="M6960">
        <v>8.6065799999999992</v>
      </c>
      <c r="N6960">
        <v>9.1394800000000007</v>
      </c>
      <c r="O6960">
        <v>9.3467099999999999</v>
      </c>
      <c r="P6960">
        <v>8.9531500000000008</v>
      </c>
      <c r="Q6960">
        <v>9.4239200000000007</v>
      </c>
      <c r="R6960">
        <v>9.0769900000000003</v>
      </c>
      <c r="S6960">
        <f t="shared" si="108"/>
        <v>1.1025597883746256</v>
      </c>
    </row>
    <row r="6961" spans="1:19" x14ac:dyDescent="0.2">
      <c r="A6961" t="s">
        <v>2727</v>
      </c>
      <c r="B6961" t="s">
        <v>2728</v>
      </c>
      <c r="C6961" t="s">
        <v>2729</v>
      </c>
      <c r="D6961">
        <v>629</v>
      </c>
      <c r="E6961">
        <v>42</v>
      </c>
      <c r="F6961" t="s">
        <v>10</v>
      </c>
      <c r="G6961" t="s">
        <v>11</v>
      </c>
      <c r="H6961">
        <v>10.0304</v>
      </c>
      <c r="I6961">
        <v>10.383900000000001</v>
      </c>
      <c r="J6961">
        <v>9.0862700000000007</v>
      </c>
      <c r="K6961">
        <v>8.9687400000000004</v>
      </c>
      <c r="L6961">
        <v>8.5625300000000006</v>
      </c>
      <c r="M6961">
        <v>8.9381199999999996</v>
      </c>
      <c r="N6961">
        <v>9.2008600000000005</v>
      </c>
      <c r="O6961">
        <v>9.3839500000000005</v>
      </c>
      <c r="P6961">
        <v>9.0902399999999997</v>
      </c>
      <c r="Q6961">
        <v>8.5718300000000003</v>
      </c>
      <c r="R6961">
        <v>7.7831700000000001</v>
      </c>
      <c r="S6961">
        <f t="shared" si="108"/>
        <v>1.3341479114551011</v>
      </c>
    </row>
    <row r="6962" spans="1:19" x14ac:dyDescent="0.2">
      <c r="A6962" t="s">
        <v>8685</v>
      </c>
      <c r="B6962" t="s">
        <v>8686</v>
      </c>
      <c r="C6962" t="s">
        <v>8687</v>
      </c>
      <c r="D6962">
        <v>2183</v>
      </c>
      <c r="E6962">
        <v>7</v>
      </c>
      <c r="F6962" t="s">
        <v>10</v>
      </c>
      <c r="G6962" t="s">
        <v>11</v>
      </c>
      <c r="H6962">
        <v>9.9906500000000005</v>
      </c>
      <c r="I6962">
        <v>9.6558100000000007</v>
      </c>
      <c r="J6962">
        <v>9.2990999999999993</v>
      </c>
      <c r="K6962">
        <v>9.2341099999999994</v>
      </c>
      <c r="L6962">
        <v>8.6871399999999994</v>
      </c>
      <c r="M6962">
        <v>8.7113499999999995</v>
      </c>
      <c r="N6962">
        <v>9.1001200000000004</v>
      </c>
      <c r="O6962">
        <v>9.39344</v>
      </c>
      <c r="P6962">
        <v>8.7010299999999994</v>
      </c>
      <c r="Q6962">
        <v>8.4109400000000001</v>
      </c>
      <c r="R6962">
        <v>8.8163099999999996</v>
      </c>
      <c r="S6962">
        <f t="shared" si="108"/>
        <v>1.1878161061664927</v>
      </c>
    </row>
    <row r="6963" spans="1:19" x14ac:dyDescent="0.2">
      <c r="A6963" t="s">
        <v>8682</v>
      </c>
      <c r="B6963" t="s">
        <v>8683</v>
      </c>
      <c r="C6963" t="s">
        <v>8684</v>
      </c>
      <c r="D6963">
        <v>2183</v>
      </c>
      <c r="E6963">
        <v>17</v>
      </c>
      <c r="F6963" t="s">
        <v>10</v>
      </c>
      <c r="G6963" t="s">
        <v>11</v>
      </c>
      <c r="H6963">
        <v>9.6691000000000003</v>
      </c>
      <c r="I6963">
        <v>10.226900000000001</v>
      </c>
      <c r="J6963">
        <v>9.01952</v>
      </c>
      <c r="K6963">
        <v>8.7170900000000007</v>
      </c>
      <c r="L6963">
        <v>8.6782900000000005</v>
      </c>
      <c r="M6963">
        <v>9.2906899999999997</v>
      </c>
      <c r="N6963">
        <v>9.0906900000000004</v>
      </c>
      <c r="O6963">
        <v>9.2176899999999993</v>
      </c>
      <c r="P6963">
        <v>8.9681099999999994</v>
      </c>
      <c r="Q6963">
        <v>9.0412300000000005</v>
      </c>
      <c r="R6963">
        <v>8.0807599999999997</v>
      </c>
      <c r="S6963">
        <f t="shared" si="108"/>
        <v>1.2655864052391113</v>
      </c>
    </row>
    <row r="6964" spans="1:19" x14ac:dyDescent="0.2">
      <c r="A6964" t="s">
        <v>17656</v>
      </c>
      <c r="B6964" t="s">
        <v>17657</v>
      </c>
      <c r="C6964" t="s">
        <v>17658</v>
      </c>
      <c r="D6964">
        <v>4869</v>
      </c>
      <c r="E6964">
        <v>27</v>
      </c>
      <c r="F6964" t="s">
        <v>10</v>
      </c>
      <c r="G6964" t="s">
        <v>11</v>
      </c>
      <c r="H6964">
        <v>8.9941300000000002</v>
      </c>
      <c r="I6964">
        <v>9.0390999999999995</v>
      </c>
      <c r="J6964">
        <v>9.1465499999999995</v>
      </c>
      <c r="K6964">
        <v>9.2234200000000008</v>
      </c>
      <c r="L6964">
        <v>9.1381700000000006</v>
      </c>
      <c r="M6964">
        <v>9.0816199999999991</v>
      </c>
      <c r="N6964">
        <v>9.0535099999999993</v>
      </c>
      <c r="O6964">
        <v>8.9904200000000003</v>
      </c>
      <c r="P6964">
        <v>9.1635100000000005</v>
      </c>
      <c r="Q6964">
        <v>8.9890299999999996</v>
      </c>
      <c r="R6964">
        <v>9.1805500000000002</v>
      </c>
      <c r="S6964">
        <f t="shared" si="108"/>
        <v>1.0260751160025054</v>
      </c>
    </row>
    <row r="6965" spans="1:19" x14ac:dyDescent="0.2">
      <c r="A6965" t="s">
        <v>9851</v>
      </c>
      <c r="B6965" t="s">
        <v>9852</v>
      </c>
      <c r="C6965" t="s">
        <v>9853</v>
      </c>
      <c r="D6965">
        <v>2518</v>
      </c>
      <c r="E6965">
        <v>1</v>
      </c>
      <c r="F6965" t="s">
        <v>10</v>
      </c>
      <c r="G6965" t="s">
        <v>11</v>
      </c>
      <c r="H6965">
        <v>8.7305100000000007</v>
      </c>
      <c r="I6965">
        <v>8.9870400000000004</v>
      </c>
      <c r="J6965">
        <v>9.2878299999999996</v>
      </c>
      <c r="K6965">
        <v>8.8686699999999998</v>
      </c>
      <c r="L6965">
        <v>10.2127</v>
      </c>
      <c r="M6965">
        <v>8.3016299999999994</v>
      </c>
      <c r="N6965">
        <v>8.9554399999999994</v>
      </c>
      <c r="O6965">
        <v>9.6259300000000003</v>
      </c>
      <c r="P6965">
        <v>9.1965900000000005</v>
      </c>
      <c r="Q6965">
        <v>9.3653099999999991</v>
      </c>
      <c r="R6965">
        <v>8.4683700000000002</v>
      </c>
      <c r="S6965">
        <f t="shared" si="108"/>
        <v>1.2302041888159314</v>
      </c>
    </row>
    <row r="6966" spans="1:19" x14ac:dyDescent="0.2">
      <c r="A6966" t="s">
        <v>4704</v>
      </c>
      <c r="B6966" t="s">
        <v>4705</v>
      </c>
      <c r="C6966" t="s">
        <v>4706</v>
      </c>
      <c r="D6966">
        <v>1135</v>
      </c>
      <c r="E6966">
        <v>5</v>
      </c>
      <c r="F6966" t="s">
        <v>10</v>
      </c>
      <c r="G6966" t="s">
        <v>11</v>
      </c>
      <c r="H6966">
        <v>9.6373700000000007</v>
      </c>
      <c r="I6966">
        <v>9.6494900000000001</v>
      </c>
      <c r="J6966">
        <v>9.0558499999999995</v>
      </c>
      <c r="K6966">
        <v>9.0457800000000006</v>
      </c>
      <c r="L6966">
        <v>7.9413</v>
      </c>
      <c r="M6966">
        <v>9.0641599999999993</v>
      </c>
      <c r="N6966">
        <v>9.4151299999999996</v>
      </c>
      <c r="O6966">
        <v>9.4274400000000007</v>
      </c>
      <c r="P6966">
        <v>9.2050199999999993</v>
      </c>
      <c r="Q6966">
        <v>8.81907</v>
      </c>
      <c r="R6966">
        <v>8.7393800000000006</v>
      </c>
      <c r="S6966">
        <f t="shared" si="108"/>
        <v>1.2151020613753416</v>
      </c>
    </row>
    <row r="6967" spans="1:19" x14ac:dyDescent="0.2">
      <c r="A6967" t="s">
        <v>6443</v>
      </c>
      <c r="B6967" t="s">
        <v>6444</v>
      </c>
      <c r="C6967" t="s">
        <v>6445</v>
      </c>
      <c r="D6967">
        <v>1594</v>
      </c>
      <c r="E6967">
        <v>27</v>
      </c>
      <c r="F6967" t="s">
        <v>10</v>
      </c>
      <c r="G6967" t="s">
        <v>11</v>
      </c>
      <c r="H6967">
        <v>9.8204200000000004</v>
      </c>
      <c r="I6967">
        <v>9.9956300000000002</v>
      </c>
      <c r="J6967">
        <v>8.9149700000000003</v>
      </c>
      <c r="K6967">
        <v>9.0885700000000007</v>
      </c>
      <c r="L6967">
        <v>9.2554400000000001</v>
      </c>
      <c r="M6967">
        <v>8.7421100000000003</v>
      </c>
      <c r="N6967">
        <v>8.9799299999999995</v>
      </c>
      <c r="O6967">
        <v>9.0978600000000007</v>
      </c>
      <c r="P6967">
        <v>8.9771099999999997</v>
      </c>
      <c r="Q6967">
        <v>9.0057500000000008</v>
      </c>
      <c r="R6967">
        <v>8.1222100000000008</v>
      </c>
      <c r="S6967">
        <f t="shared" si="108"/>
        <v>1.2306539722563192</v>
      </c>
    </row>
    <row r="6968" spans="1:19" x14ac:dyDescent="0.2">
      <c r="A6968" t="s">
        <v>22675</v>
      </c>
      <c r="B6968" t="s">
        <v>22676</v>
      </c>
      <c r="C6968" t="s">
        <v>22677</v>
      </c>
      <c r="D6968">
        <v>6582</v>
      </c>
      <c r="E6968">
        <v>3</v>
      </c>
      <c r="F6968" t="s">
        <v>10</v>
      </c>
      <c r="G6968" t="s">
        <v>11</v>
      </c>
      <c r="H6968">
        <v>9.7730999999999995</v>
      </c>
      <c r="I6968">
        <v>8.9562600000000003</v>
      </c>
      <c r="J6968">
        <v>8.88551</v>
      </c>
      <c r="K6968">
        <v>8.9361200000000007</v>
      </c>
      <c r="L6968">
        <v>8.40029</v>
      </c>
      <c r="M6968">
        <v>8.7634100000000004</v>
      </c>
      <c r="N6968">
        <v>9.1168700000000005</v>
      </c>
      <c r="O6968">
        <v>9.4404900000000005</v>
      </c>
      <c r="P6968">
        <v>9.1793499999999995</v>
      </c>
      <c r="Q6968">
        <v>8.7956900000000005</v>
      </c>
      <c r="R6968">
        <v>9.75291</v>
      </c>
      <c r="S6968">
        <f t="shared" si="108"/>
        <v>1.1634241198815753</v>
      </c>
    </row>
    <row r="6969" spans="1:19" x14ac:dyDescent="0.2">
      <c r="A6969" t="s">
        <v>14063</v>
      </c>
      <c r="B6969" t="s">
        <v>14064</v>
      </c>
      <c r="C6969" t="s">
        <v>14065</v>
      </c>
      <c r="D6969">
        <v>3776</v>
      </c>
      <c r="E6969">
        <v>7</v>
      </c>
      <c r="F6969" t="s">
        <v>10</v>
      </c>
      <c r="G6969" t="s">
        <v>11</v>
      </c>
      <c r="H6969">
        <v>8.3992199999999997</v>
      </c>
      <c r="I6969">
        <v>9.0530200000000001</v>
      </c>
      <c r="J6969">
        <v>9.3368000000000002</v>
      </c>
      <c r="K6969">
        <v>8.9484700000000004</v>
      </c>
      <c r="L6969">
        <v>8.7946500000000007</v>
      </c>
      <c r="M6969">
        <v>9.1981400000000004</v>
      </c>
      <c r="N6969">
        <v>9.6576199999999996</v>
      </c>
      <c r="O6969">
        <v>9.2931799999999996</v>
      </c>
      <c r="P6969">
        <v>9.0019799999999996</v>
      </c>
      <c r="Q6969">
        <v>9.2128599999999992</v>
      </c>
      <c r="R6969">
        <v>9.1040600000000005</v>
      </c>
      <c r="S6969">
        <f t="shared" si="108"/>
        <v>1.1498234359857225</v>
      </c>
    </row>
    <row r="6970" spans="1:19" x14ac:dyDescent="0.2">
      <c r="A6970" t="s">
        <v>23325</v>
      </c>
      <c r="B6970" t="s">
        <v>23326</v>
      </c>
      <c r="C6970" t="s">
        <v>23327</v>
      </c>
      <c r="D6970">
        <v>6826</v>
      </c>
      <c r="E6970">
        <v>2</v>
      </c>
      <c r="F6970" t="s">
        <v>10</v>
      </c>
      <c r="G6970" t="s">
        <v>11</v>
      </c>
      <c r="H6970">
        <v>9.4445899999999998</v>
      </c>
      <c r="I6970">
        <v>9.1142000000000003</v>
      </c>
      <c r="J6970">
        <v>9.75427</v>
      </c>
      <c r="K6970">
        <v>8.1428399999999996</v>
      </c>
      <c r="L6970">
        <v>8.1531599999999997</v>
      </c>
      <c r="M6970">
        <v>8.7211200000000009</v>
      </c>
      <c r="N6970">
        <v>8.4343900000000005</v>
      </c>
      <c r="O6970">
        <v>9.2128399999999999</v>
      </c>
      <c r="P6970">
        <v>9.8933300000000006</v>
      </c>
      <c r="Q6970">
        <v>9.7472300000000001</v>
      </c>
      <c r="R6970">
        <v>9.3820200000000007</v>
      </c>
      <c r="S6970">
        <f t="shared" si="108"/>
        <v>1.2149729087148957</v>
      </c>
    </row>
    <row r="6971" spans="1:19" x14ac:dyDescent="0.2">
      <c r="A6971" t="s">
        <v>9495</v>
      </c>
      <c r="B6971" t="s">
        <v>9496</v>
      </c>
      <c r="C6971" t="s">
        <v>9497</v>
      </c>
      <c r="D6971">
        <v>2416</v>
      </c>
      <c r="E6971">
        <v>3</v>
      </c>
      <c r="F6971" t="s">
        <v>10</v>
      </c>
      <c r="G6971" t="s">
        <v>11</v>
      </c>
      <c r="H6971">
        <v>9.7474100000000004</v>
      </c>
      <c r="I6971">
        <v>9.8485200000000006</v>
      </c>
      <c r="J6971">
        <v>8.8689199999999992</v>
      </c>
      <c r="K6971">
        <v>8.9092599999999997</v>
      </c>
      <c r="L6971">
        <v>8.6759000000000004</v>
      </c>
      <c r="M6971">
        <v>8.3300699999999992</v>
      </c>
      <c r="N6971">
        <v>8.3833199999999994</v>
      </c>
      <c r="O6971">
        <v>9.0107300000000006</v>
      </c>
      <c r="P6971">
        <v>8.8626100000000001</v>
      </c>
      <c r="Q6971">
        <v>9.4127500000000008</v>
      </c>
      <c r="R6971">
        <v>9.9505300000000005</v>
      </c>
      <c r="S6971">
        <f t="shared" si="108"/>
        <v>1.194531378487816</v>
      </c>
    </row>
    <row r="6972" spans="1:19" x14ac:dyDescent="0.2">
      <c r="A6972" t="s">
        <v>17235</v>
      </c>
      <c r="B6972" t="s">
        <v>17236</v>
      </c>
      <c r="C6972" t="s">
        <v>17237</v>
      </c>
      <c r="D6972">
        <v>4764</v>
      </c>
      <c r="E6972">
        <v>1</v>
      </c>
      <c r="F6972" t="s">
        <v>10</v>
      </c>
      <c r="G6972" t="s">
        <v>11</v>
      </c>
      <c r="H6972">
        <v>9.5882000000000005</v>
      </c>
      <c r="I6972">
        <v>8.3773599999999995</v>
      </c>
      <c r="J6972">
        <v>9.1090099999999996</v>
      </c>
      <c r="K6972">
        <v>9.4208200000000009</v>
      </c>
      <c r="L6972">
        <v>8.1469500000000004</v>
      </c>
      <c r="M6972">
        <v>9.2816899999999993</v>
      </c>
      <c r="N6972">
        <v>8.3541899999999991</v>
      </c>
      <c r="O6972">
        <v>9.5694700000000008</v>
      </c>
      <c r="P6972">
        <v>9.2499800000000008</v>
      </c>
      <c r="Q6972">
        <v>8.5629100000000005</v>
      </c>
      <c r="R6972">
        <v>10.339399999999999</v>
      </c>
      <c r="S6972">
        <f t="shared" si="108"/>
        <v>1.269112980931514</v>
      </c>
    </row>
    <row r="6973" spans="1:19" x14ac:dyDescent="0.2">
      <c r="A6973" t="s">
        <v>13592</v>
      </c>
      <c r="B6973" t="s">
        <v>13593</v>
      </c>
      <c r="C6973" t="s">
        <v>13594</v>
      </c>
      <c r="D6973">
        <v>3627</v>
      </c>
      <c r="E6973">
        <v>30</v>
      </c>
      <c r="F6973" t="s">
        <v>10</v>
      </c>
      <c r="G6973" t="s">
        <v>11</v>
      </c>
      <c r="H6973">
        <v>10.0899</v>
      </c>
      <c r="I6973">
        <v>10.559699999999999</v>
      </c>
      <c r="J6973">
        <v>9.3082799999999999</v>
      </c>
      <c r="K6973">
        <v>8.9315899999999999</v>
      </c>
      <c r="L6973">
        <v>8.7645599999999995</v>
      </c>
      <c r="M6973">
        <v>8.8528699999999994</v>
      </c>
      <c r="N6973">
        <v>8.98855</v>
      </c>
      <c r="O6973">
        <v>9.1877899999999997</v>
      </c>
      <c r="P6973">
        <v>8.5920299999999994</v>
      </c>
      <c r="Q6973">
        <v>8.9251699999999996</v>
      </c>
      <c r="R6973">
        <v>7.7995900000000002</v>
      </c>
      <c r="S6973">
        <f t="shared" si="108"/>
        <v>1.3538788577348295</v>
      </c>
    </row>
    <row r="6974" spans="1:19" x14ac:dyDescent="0.2">
      <c r="A6974" t="s">
        <v>9024</v>
      </c>
      <c r="B6974" t="s">
        <v>9025</v>
      </c>
      <c r="C6974" t="s">
        <v>9026</v>
      </c>
      <c r="D6974">
        <v>2280</v>
      </c>
      <c r="E6974">
        <v>26</v>
      </c>
      <c r="F6974" t="s">
        <v>10</v>
      </c>
      <c r="G6974" t="s">
        <v>11</v>
      </c>
      <c r="H6974">
        <v>9.9201899999999998</v>
      </c>
      <c r="I6974">
        <v>10.425000000000001</v>
      </c>
      <c r="J6974">
        <v>9.0776400000000006</v>
      </c>
      <c r="K6974">
        <v>8.9498099999999994</v>
      </c>
      <c r="L6974">
        <v>8.6436399999999995</v>
      </c>
      <c r="M6974">
        <v>8.6294699999999995</v>
      </c>
      <c r="N6974">
        <v>8.9325399999999995</v>
      </c>
      <c r="O6974">
        <v>8.8655100000000004</v>
      </c>
      <c r="P6974">
        <v>9.1810299999999998</v>
      </c>
      <c r="Q6974">
        <v>8.6976200000000006</v>
      </c>
      <c r="R6974">
        <v>8.6775199999999995</v>
      </c>
      <c r="S6974">
        <f t="shared" si="108"/>
        <v>1.2080695569948099</v>
      </c>
    </row>
    <row r="6975" spans="1:19" x14ac:dyDescent="0.2">
      <c r="A6975" t="s">
        <v>16211</v>
      </c>
      <c r="B6975" t="s">
        <v>16212</v>
      </c>
      <c r="C6975" t="s">
        <v>16213</v>
      </c>
      <c r="D6975">
        <v>4435</v>
      </c>
      <c r="E6975">
        <v>17</v>
      </c>
      <c r="F6975" t="s">
        <v>10</v>
      </c>
      <c r="G6975" t="s">
        <v>11</v>
      </c>
      <c r="H6975">
        <v>9.2815100000000008</v>
      </c>
      <c r="I6975">
        <v>9.5044500000000003</v>
      </c>
      <c r="J6975">
        <v>8.6948899999999991</v>
      </c>
      <c r="K6975">
        <v>9.1824200000000005</v>
      </c>
      <c r="L6975">
        <v>8.7947500000000005</v>
      </c>
      <c r="M6975">
        <v>9.1091999999999995</v>
      </c>
      <c r="N6975">
        <v>8.9776000000000007</v>
      </c>
      <c r="O6975">
        <v>9.1002100000000006</v>
      </c>
      <c r="P6975">
        <v>8.9979200000000006</v>
      </c>
      <c r="Q6975">
        <v>9.3095800000000004</v>
      </c>
      <c r="R6975">
        <v>9.0474700000000006</v>
      </c>
      <c r="S6975">
        <f t="shared" si="108"/>
        <v>1.093107560877711</v>
      </c>
    </row>
    <row r="6976" spans="1:19" x14ac:dyDescent="0.2">
      <c r="A6976" t="s">
        <v>16214</v>
      </c>
      <c r="B6976" t="s">
        <v>16215</v>
      </c>
      <c r="C6976" t="s">
        <v>16216</v>
      </c>
      <c r="D6976">
        <v>4435</v>
      </c>
      <c r="E6976">
        <v>13</v>
      </c>
      <c r="F6976" t="s">
        <v>10</v>
      </c>
      <c r="G6976" t="s">
        <v>11</v>
      </c>
      <c r="H6976">
        <v>9.1890400000000003</v>
      </c>
      <c r="I6976">
        <v>8.9832099999999997</v>
      </c>
      <c r="J6976">
        <v>8.89086</v>
      </c>
      <c r="K6976">
        <v>9.4835799999999999</v>
      </c>
      <c r="L6976">
        <v>9.1618700000000004</v>
      </c>
      <c r="M6976">
        <v>9.0842500000000008</v>
      </c>
      <c r="N6976">
        <v>9.0280199999999997</v>
      </c>
      <c r="O6976">
        <v>9.1184399999999997</v>
      </c>
      <c r="P6976">
        <v>9.1769099999999995</v>
      </c>
      <c r="Q6976">
        <v>9.1399799999999995</v>
      </c>
      <c r="R6976">
        <v>8.7438500000000001</v>
      </c>
      <c r="S6976">
        <f t="shared" si="108"/>
        <v>1.0846000331661683</v>
      </c>
    </row>
    <row r="6977" spans="1:19" x14ac:dyDescent="0.2">
      <c r="A6977" t="s">
        <v>6530</v>
      </c>
      <c r="B6977" t="s">
        <v>6531</v>
      </c>
      <c r="C6977" t="s">
        <v>6532</v>
      </c>
      <c r="D6977">
        <v>1617</v>
      </c>
      <c r="E6977">
        <v>33</v>
      </c>
      <c r="F6977" t="s">
        <v>10</v>
      </c>
      <c r="G6977" t="s">
        <v>11</v>
      </c>
      <c r="H6977">
        <v>9.5678099999999997</v>
      </c>
      <c r="I6977">
        <v>9.1930200000000006</v>
      </c>
      <c r="J6977">
        <v>9.2473899999999993</v>
      </c>
      <c r="K6977">
        <v>8.9584799999999998</v>
      </c>
      <c r="L6977">
        <v>9.1279299999999992</v>
      </c>
      <c r="M6977">
        <v>8.9350000000000005</v>
      </c>
      <c r="N6977">
        <v>8.91798</v>
      </c>
      <c r="O6977">
        <v>8.9896700000000003</v>
      </c>
      <c r="P6977">
        <v>8.9187200000000004</v>
      </c>
      <c r="Q6977">
        <v>8.5537700000000001</v>
      </c>
      <c r="R6977">
        <v>9.5902399999999997</v>
      </c>
      <c r="S6977">
        <f t="shared" si="108"/>
        <v>1.1211711327286096</v>
      </c>
    </row>
    <row r="6978" spans="1:19" x14ac:dyDescent="0.2">
      <c r="A6978" t="s">
        <v>1869</v>
      </c>
      <c r="B6978" t="s">
        <v>1870</v>
      </c>
      <c r="C6978" t="s">
        <v>1871</v>
      </c>
      <c r="D6978">
        <v>423</v>
      </c>
      <c r="E6978">
        <v>49</v>
      </c>
      <c r="F6978" t="s">
        <v>10</v>
      </c>
      <c r="G6978" t="s">
        <v>11</v>
      </c>
      <c r="H6978">
        <v>9.1972199999999997</v>
      </c>
      <c r="I6978">
        <v>9.1976099999999992</v>
      </c>
      <c r="J6978">
        <v>9.2877899999999993</v>
      </c>
      <c r="K6978">
        <v>9.2209800000000008</v>
      </c>
      <c r="L6978">
        <v>9.1026199999999999</v>
      </c>
      <c r="M6978">
        <v>9.3706700000000005</v>
      </c>
      <c r="N6978">
        <v>9.1633800000000001</v>
      </c>
      <c r="O6978">
        <v>9.1013099999999998</v>
      </c>
      <c r="P6978">
        <v>9.0315799999999999</v>
      </c>
      <c r="Q6978">
        <v>8.9329000000000001</v>
      </c>
      <c r="R6978">
        <v>8.3939500000000002</v>
      </c>
      <c r="S6978">
        <f t="shared" ref="S6978:S7041" si="109">MAX(H6978:R6978)/MIN(H6978:R6978)</f>
        <v>1.1163599973790648</v>
      </c>
    </row>
    <row r="6979" spans="1:19" x14ac:dyDescent="0.2">
      <c r="A6979" t="s">
        <v>5558</v>
      </c>
      <c r="B6979" t="s">
        <v>5559</v>
      </c>
      <c r="C6979" t="s">
        <v>5560</v>
      </c>
      <c r="D6979">
        <v>1365</v>
      </c>
      <c r="E6979">
        <v>7</v>
      </c>
      <c r="F6979" t="s">
        <v>10</v>
      </c>
      <c r="G6979" t="s">
        <v>11</v>
      </c>
      <c r="H6979">
        <v>8.7678700000000003</v>
      </c>
      <c r="I6979">
        <v>8.7854299999999999</v>
      </c>
      <c r="J6979">
        <v>9.0689399999999996</v>
      </c>
      <c r="K6979">
        <v>9.2313500000000008</v>
      </c>
      <c r="L6979">
        <v>9.5344300000000004</v>
      </c>
      <c r="M6979">
        <v>9.1308100000000003</v>
      </c>
      <c r="N6979">
        <v>9.0496999999999996</v>
      </c>
      <c r="O6979">
        <v>9.2662700000000005</v>
      </c>
      <c r="P6979">
        <v>9.1716200000000008</v>
      </c>
      <c r="Q6979">
        <v>8.8210999999999995</v>
      </c>
      <c r="R6979">
        <v>9.1724899999999998</v>
      </c>
      <c r="S6979">
        <f t="shared" si="109"/>
        <v>1.087428303567457</v>
      </c>
    </row>
    <row r="6980" spans="1:19" x14ac:dyDescent="0.2">
      <c r="A6980" t="s">
        <v>13271</v>
      </c>
      <c r="B6980" t="s">
        <v>13272</v>
      </c>
      <c r="C6980" t="s">
        <v>13273</v>
      </c>
      <c r="D6980">
        <v>3538</v>
      </c>
      <c r="E6980">
        <v>4</v>
      </c>
      <c r="F6980" t="s">
        <v>10</v>
      </c>
      <c r="G6980" t="s">
        <v>11</v>
      </c>
      <c r="H6980">
        <v>9.1684699999999992</v>
      </c>
      <c r="I6980">
        <v>8.9906100000000002</v>
      </c>
      <c r="J6980">
        <v>8.6359300000000001</v>
      </c>
      <c r="K6980">
        <v>9.0669500000000003</v>
      </c>
      <c r="L6980">
        <v>8.5872399999999995</v>
      </c>
      <c r="M6980">
        <v>8.9376800000000003</v>
      </c>
      <c r="N6980">
        <v>9.1491399999999992</v>
      </c>
      <c r="O6980">
        <v>9.4918999999999993</v>
      </c>
      <c r="P6980">
        <v>9.7675999999999998</v>
      </c>
      <c r="Q6980">
        <v>9.2669499999999996</v>
      </c>
      <c r="R6980">
        <v>8.9375400000000003</v>
      </c>
      <c r="S6980">
        <f t="shared" si="109"/>
        <v>1.1374551078111244</v>
      </c>
    </row>
    <row r="6981" spans="1:19" x14ac:dyDescent="0.2">
      <c r="A6981" t="s">
        <v>13189</v>
      </c>
      <c r="B6981" t="s">
        <v>13190</v>
      </c>
      <c r="C6981" t="s">
        <v>13191</v>
      </c>
      <c r="D6981">
        <v>3512</v>
      </c>
      <c r="E6981">
        <v>1</v>
      </c>
      <c r="F6981" t="s">
        <v>10</v>
      </c>
      <c r="G6981" t="s">
        <v>11</v>
      </c>
      <c r="H6981">
        <v>8.8549699999999998</v>
      </c>
      <c r="I6981">
        <v>8.8289500000000007</v>
      </c>
      <c r="J6981">
        <v>8.4114400000000007</v>
      </c>
      <c r="K6981">
        <v>9.9195499999999992</v>
      </c>
      <c r="L6981">
        <v>10.1563</v>
      </c>
      <c r="M6981">
        <v>8.30471</v>
      </c>
      <c r="N6981">
        <v>7.9864600000000001</v>
      </c>
      <c r="O6981">
        <v>9.3640100000000004</v>
      </c>
      <c r="P6981">
        <v>10.5357</v>
      </c>
      <c r="Q6981">
        <v>9.5024499999999996</v>
      </c>
      <c r="R6981">
        <v>8.1354399999999991</v>
      </c>
      <c r="S6981">
        <f t="shared" si="109"/>
        <v>1.3191952379402139</v>
      </c>
    </row>
    <row r="6982" spans="1:19" x14ac:dyDescent="0.2">
      <c r="A6982" t="s">
        <v>8995</v>
      </c>
      <c r="B6982" t="s">
        <v>8996</v>
      </c>
      <c r="C6982" t="s">
        <v>8997</v>
      </c>
      <c r="D6982">
        <v>2272</v>
      </c>
      <c r="E6982">
        <v>43</v>
      </c>
      <c r="F6982" t="s">
        <v>10</v>
      </c>
      <c r="G6982" t="s">
        <v>11</v>
      </c>
      <c r="H6982">
        <v>9.6312700000000007</v>
      </c>
      <c r="I6982">
        <v>9.6154100000000007</v>
      </c>
      <c r="J6982">
        <v>8.8625100000000003</v>
      </c>
      <c r="K6982">
        <v>9.1473200000000006</v>
      </c>
      <c r="L6982">
        <v>8.4240899999999996</v>
      </c>
      <c r="M6982">
        <v>9.3401899999999998</v>
      </c>
      <c r="N6982">
        <v>9.18431</v>
      </c>
      <c r="O6982">
        <v>9.1449700000000007</v>
      </c>
      <c r="P6982">
        <v>8.8784399999999994</v>
      </c>
      <c r="Q6982">
        <v>8.8949999999999996</v>
      </c>
      <c r="R6982">
        <v>8.8765000000000001</v>
      </c>
      <c r="S6982">
        <f t="shared" si="109"/>
        <v>1.1433009381428738</v>
      </c>
    </row>
    <row r="6983" spans="1:19" x14ac:dyDescent="0.2">
      <c r="A6983" t="s">
        <v>4593</v>
      </c>
      <c r="B6983" t="s">
        <v>4594</v>
      </c>
      <c r="C6983" t="s">
        <v>4595</v>
      </c>
      <c r="D6983">
        <v>1106</v>
      </c>
      <c r="E6983">
        <v>12</v>
      </c>
      <c r="F6983" t="s">
        <v>10</v>
      </c>
      <c r="G6983" t="s">
        <v>11</v>
      </c>
      <c r="H6983">
        <v>8.3058499999999995</v>
      </c>
      <c r="I6983">
        <v>8.7090399999999999</v>
      </c>
      <c r="J6983">
        <v>9.4790200000000002</v>
      </c>
      <c r="K6983">
        <v>9.3303600000000007</v>
      </c>
      <c r="L6983">
        <v>9.9557500000000001</v>
      </c>
      <c r="M6983">
        <v>9.3258600000000005</v>
      </c>
      <c r="N6983">
        <v>8.9714399999999994</v>
      </c>
      <c r="O6983">
        <v>8.7777899999999995</v>
      </c>
      <c r="P6983">
        <v>9.0765200000000004</v>
      </c>
      <c r="Q6983">
        <v>9.2763299999999997</v>
      </c>
      <c r="R6983">
        <v>8.7920499999999997</v>
      </c>
      <c r="S6983">
        <f t="shared" si="109"/>
        <v>1.198643125026337</v>
      </c>
    </row>
    <row r="6984" spans="1:19" x14ac:dyDescent="0.2">
      <c r="A6984" t="s">
        <v>16770</v>
      </c>
      <c r="B6984" t="s">
        <v>16771</v>
      </c>
      <c r="C6984" t="s">
        <v>16772</v>
      </c>
      <c r="D6984">
        <v>4613</v>
      </c>
      <c r="E6984">
        <v>2</v>
      </c>
      <c r="F6984" t="s">
        <v>10</v>
      </c>
      <c r="G6984" t="s">
        <v>11</v>
      </c>
      <c r="H6984">
        <v>7.9509800000000004</v>
      </c>
      <c r="I6984">
        <v>7.6710399999999996</v>
      </c>
      <c r="J6984">
        <v>8.6442399999999999</v>
      </c>
      <c r="K6984">
        <v>9.2113999999999994</v>
      </c>
      <c r="L6984">
        <v>10.5677</v>
      </c>
      <c r="M6984">
        <v>9.4273600000000002</v>
      </c>
      <c r="N6984">
        <v>9.7748100000000004</v>
      </c>
      <c r="O6984">
        <v>9.2936899999999998</v>
      </c>
      <c r="P6984">
        <v>9.8356600000000007</v>
      </c>
      <c r="Q6984">
        <v>8.1596499999999992</v>
      </c>
      <c r="R6984">
        <v>9.4634099999999997</v>
      </c>
      <c r="S6984">
        <f t="shared" si="109"/>
        <v>1.3776098156182213</v>
      </c>
    </row>
    <row r="6985" spans="1:19" x14ac:dyDescent="0.2">
      <c r="A6985" t="s">
        <v>16458</v>
      </c>
      <c r="B6985" t="s">
        <v>16459</v>
      </c>
      <c r="C6985" t="s">
        <v>16460</v>
      </c>
      <c r="D6985">
        <v>4513</v>
      </c>
      <c r="E6985">
        <v>31</v>
      </c>
      <c r="F6985" t="s">
        <v>10</v>
      </c>
      <c r="G6985" t="s">
        <v>11</v>
      </c>
      <c r="H6985">
        <v>8.7057000000000002</v>
      </c>
      <c r="I6985">
        <v>7.6249000000000002</v>
      </c>
      <c r="J6985">
        <v>8.0913500000000003</v>
      </c>
      <c r="K6985">
        <v>8.2126900000000003</v>
      </c>
      <c r="L6985">
        <v>9.6865000000000006</v>
      </c>
      <c r="M6985">
        <v>8.4092400000000005</v>
      </c>
      <c r="N6985">
        <v>8.5853099999999998</v>
      </c>
      <c r="O6985">
        <v>8.7680199999999999</v>
      </c>
      <c r="P6985">
        <v>12.120900000000001</v>
      </c>
      <c r="Q6985">
        <v>9.2504299999999997</v>
      </c>
      <c r="R6985">
        <v>10.545</v>
      </c>
      <c r="S6985">
        <f t="shared" si="109"/>
        <v>1.5896470773387192</v>
      </c>
    </row>
    <row r="6986" spans="1:19" x14ac:dyDescent="0.2">
      <c r="A6986" t="s">
        <v>17749</v>
      </c>
      <c r="B6986" t="s">
        <v>17750</v>
      </c>
      <c r="C6986" t="s">
        <v>17751</v>
      </c>
      <c r="D6986">
        <v>4900</v>
      </c>
      <c r="E6986">
        <v>4</v>
      </c>
      <c r="F6986" t="s">
        <v>10</v>
      </c>
      <c r="G6986" t="s">
        <v>11</v>
      </c>
      <c r="H6986">
        <v>7.5833399999999997</v>
      </c>
      <c r="I6986">
        <v>6.3845400000000003</v>
      </c>
      <c r="J6986">
        <v>7.36632</v>
      </c>
      <c r="K6986">
        <v>8.2220099999999992</v>
      </c>
      <c r="L6986">
        <v>12.5235</v>
      </c>
      <c r="M6986">
        <v>9.1517499999999998</v>
      </c>
      <c r="N6986">
        <v>9.4630899999999993</v>
      </c>
      <c r="O6986">
        <v>9.80593</v>
      </c>
      <c r="P6986">
        <v>8.9569899999999993</v>
      </c>
      <c r="Q6986">
        <v>9.5017399999999999</v>
      </c>
      <c r="R6986">
        <v>11.040800000000001</v>
      </c>
      <c r="S6986">
        <f t="shared" si="109"/>
        <v>1.9615352084880038</v>
      </c>
    </row>
    <row r="6987" spans="1:19" x14ac:dyDescent="0.2">
      <c r="A6987" t="s">
        <v>14961</v>
      </c>
      <c r="B6987" t="s">
        <v>14962</v>
      </c>
      <c r="C6987" t="s">
        <v>14963</v>
      </c>
      <c r="D6987">
        <v>4049</v>
      </c>
      <c r="E6987">
        <v>21</v>
      </c>
      <c r="F6987" t="s">
        <v>10</v>
      </c>
      <c r="G6987" t="s">
        <v>11</v>
      </c>
      <c r="H6987">
        <v>8.5650200000000005</v>
      </c>
      <c r="I6987">
        <v>9.1736500000000003</v>
      </c>
      <c r="J6987">
        <v>9.0426300000000008</v>
      </c>
      <c r="K6987">
        <v>8.5085200000000007</v>
      </c>
      <c r="L6987">
        <v>9.5529499999999992</v>
      </c>
      <c r="M6987">
        <v>9.2716600000000007</v>
      </c>
      <c r="N6987">
        <v>9.1057600000000001</v>
      </c>
      <c r="O6987">
        <v>9.0860000000000003</v>
      </c>
      <c r="P6987">
        <v>9.5017399999999999</v>
      </c>
      <c r="Q6987">
        <v>9.0751799999999996</v>
      </c>
      <c r="R6987">
        <v>9.1169100000000007</v>
      </c>
      <c r="S6987">
        <f t="shared" si="109"/>
        <v>1.1227510777432501</v>
      </c>
    </row>
    <row r="6988" spans="1:19" x14ac:dyDescent="0.2">
      <c r="A6988" t="s">
        <v>11625</v>
      </c>
      <c r="B6988" t="s">
        <v>11626</v>
      </c>
      <c r="C6988" t="s">
        <v>11627</v>
      </c>
      <c r="D6988">
        <v>3048</v>
      </c>
      <c r="E6988">
        <v>40</v>
      </c>
      <c r="F6988" t="s">
        <v>10</v>
      </c>
      <c r="G6988" t="s">
        <v>11</v>
      </c>
      <c r="H6988">
        <v>7.7668200000000001</v>
      </c>
      <c r="I6988">
        <v>8.1796399999999991</v>
      </c>
      <c r="J6988">
        <v>9.4253099999999996</v>
      </c>
      <c r="K6988">
        <v>9.4810999999999996</v>
      </c>
      <c r="L6988">
        <v>9.26905</v>
      </c>
      <c r="M6988">
        <v>9.6230200000000004</v>
      </c>
      <c r="N6988">
        <v>9.4154300000000006</v>
      </c>
      <c r="O6988">
        <v>9.6752300000000009</v>
      </c>
      <c r="P6988">
        <v>9.1360499999999991</v>
      </c>
      <c r="Q6988">
        <v>9.5420499999999997</v>
      </c>
      <c r="R6988">
        <v>8.4863</v>
      </c>
      <c r="S6988">
        <f t="shared" si="109"/>
        <v>1.2457131747613568</v>
      </c>
    </row>
    <row r="6989" spans="1:19" x14ac:dyDescent="0.2">
      <c r="A6989" t="s">
        <v>11628</v>
      </c>
      <c r="B6989" t="s">
        <v>11629</v>
      </c>
      <c r="C6989" t="s">
        <v>11630</v>
      </c>
      <c r="D6989">
        <v>3048</v>
      </c>
      <c r="E6989">
        <v>5</v>
      </c>
      <c r="F6989" t="s">
        <v>10</v>
      </c>
      <c r="G6989" t="s">
        <v>11</v>
      </c>
      <c r="H6989">
        <v>7.5959300000000001</v>
      </c>
      <c r="I6989">
        <v>9.4142499999999991</v>
      </c>
      <c r="J6989">
        <v>8.7458100000000005</v>
      </c>
      <c r="K6989">
        <v>8.45411</v>
      </c>
      <c r="L6989">
        <v>8.9360999999999997</v>
      </c>
      <c r="M6989">
        <v>10.0793</v>
      </c>
      <c r="N6989">
        <v>9.0152000000000001</v>
      </c>
      <c r="O6989">
        <v>9.0956299999999999</v>
      </c>
      <c r="P6989">
        <v>9.3012300000000003</v>
      </c>
      <c r="Q6989">
        <v>10.2187</v>
      </c>
      <c r="R6989">
        <v>9.1436700000000002</v>
      </c>
      <c r="S6989">
        <f t="shared" si="109"/>
        <v>1.3452862256497888</v>
      </c>
    </row>
    <row r="6990" spans="1:19" x14ac:dyDescent="0.2">
      <c r="A6990" t="s">
        <v>20434</v>
      </c>
      <c r="B6990" t="s">
        <v>20435</v>
      </c>
      <c r="C6990" t="s">
        <v>20436</v>
      </c>
      <c r="D6990">
        <v>5780</v>
      </c>
      <c r="E6990">
        <v>1</v>
      </c>
      <c r="F6990" t="s">
        <v>10</v>
      </c>
      <c r="G6990" t="s">
        <v>11</v>
      </c>
      <c r="H6990">
        <v>7.00413</v>
      </c>
      <c r="I6990">
        <v>10.3368</v>
      </c>
      <c r="J6990">
        <v>8.8292199999999994</v>
      </c>
      <c r="K6990">
        <v>8.7705199999999994</v>
      </c>
      <c r="L6990">
        <v>9.3634699999999995</v>
      </c>
      <c r="M6990">
        <v>7.7807700000000004</v>
      </c>
      <c r="N6990">
        <v>9.4425100000000004</v>
      </c>
      <c r="O6990">
        <v>9.7379499999999997</v>
      </c>
      <c r="P6990">
        <v>10.232100000000001</v>
      </c>
      <c r="Q6990">
        <v>9.8920499999999993</v>
      </c>
      <c r="R6990">
        <v>8.6105699999999992</v>
      </c>
      <c r="S6990">
        <f t="shared" si="109"/>
        <v>1.4758149834454815</v>
      </c>
    </row>
    <row r="6991" spans="1:19" x14ac:dyDescent="0.2">
      <c r="A6991" t="s">
        <v>4671</v>
      </c>
      <c r="B6991" t="s">
        <v>4672</v>
      </c>
      <c r="C6991" t="s">
        <v>4673</v>
      </c>
      <c r="D6991">
        <v>1126</v>
      </c>
      <c r="E6991">
        <v>15</v>
      </c>
      <c r="F6991" t="s">
        <v>10</v>
      </c>
      <c r="G6991" t="s">
        <v>11</v>
      </c>
      <c r="H6991">
        <v>8.6596100000000007</v>
      </c>
      <c r="I6991">
        <v>8.6720699999999997</v>
      </c>
      <c r="J6991">
        <v>9.2802600000000002</v>
      </c>
      <c r="K6991">
        <v>8.6004100000000001</v>
      </c>
      <c r="L6991">
        <v>9.6751199999999997</v>
      </c>
      <c r="M6991">
        <v>9.4181500000000007</v>
      </c>
      <c r="N6991">
        <v>9.0211100000000002</v>
      </c>
      <c r="O6991">
        <v>8.7817600000000002</v>
      </c>
      <c r="P6991">
        <v>9.4788300000000003</v>
      </c>
      <c r="Q6991">
        <v>9.1714000000000002</v>
      </c>
      <c r="R6991">
        <v>9.2413000000000007</v>
      </c>
      <c r="S6991">
        <f t="shared" si="109"/>
        <v>1.1249603216590836</v>
      </c>
    </row>
    <row r="6992" spans="1:19" x14ac:dyDescent="0.2">
      <c r="A6992" t="s">
        <v>8779</v>
      </c>
      <c r="B6992" t="s">
        <v>8780</v>
      </c>
      <c r="C6992" t="s">
        <v>8781</v>
      </c>
      <c r="D6992">
        <v>2209</v>
      </c>
      <c r="E6992">
        <v>24</v>
      </c>
      <c r="F6992" t="s">
        <v>10</v>
      </c>
      <c r="G6992" t="s">
        <v>11</v>
      </c>
      <c r="H6992">
        <v>8.9472500000000004</v>
      </c>
      <c r="I6992">
        <v>9.3042499999999997</v>
      </c>
      <c r="J6992">
        <v>8.9352599999999995</v>
      </c>
      <c r="K6992">
        <v>8.55884</v>
      </c>
      <c r="L6992">
        <v>8.8376300000000008</v>
      </c>
      <c r="M6992">
        <v>9.2496500000000008</v>
      </c>
      <c r="N6992">
        <v>9.2073699999999992</v>
      </c>
      <c r="O6992">
        <v>9.19435</v>
      </c>
      <c r="P6992">
        <v>9.3390199999999997</v>
      </c>
      <c r="Q6992">
        <v>9.1310900000000004</v>
      </c>
      <c r="R6992">
        <v>9.2952899999999996</v>
      </c>
      <c r="S6992">
        <f t="shared" si="109"/>
        <v>1.0911548761280734</v>
      </c>
    </row>
    <row r="6993" spans="1:19" x14ac:dyDescent="0.2">
      <c r="A6993" t="s">
        <v>1794</v>
      </c>
      <c r="B6993" t="s">
        <v>1795</v>
      </c>
      <c r="C6993" t="s">
        <v>1796</v>
      </c>
      <c r="D6993">
        <v>412</v>
      </c>
      <c r="E6993">
        <v>98</v>
      </c>
      <c r="F6993" t="s">
        <v>10</v>
      </c>
      <c r="G6993" t="s">
        <v>11</v>
      </c>
      <c r="H6993">
        <v>8.7196899999999999</v>
      </c>
      <c r="I6993">
        <v>8.4786900000000003</v>
      </c>
      <c r="J6993">
        <v>9.1530299999999993</v>
      </c>
      <c r="K6993">
        <v>8.8702799999999993</v>
      </c>
      <c r="L6993">
        <v>10.0671</v>
      </c>
      <c r="M6993">
        <v>9.3333600000000008</v>
      </c>
      <c r="N6993">
        <v>8.8911700000000007</v>
      </c>
      <c r="O6993">
        <v>9.0079399999999996</v>
      </c>
      <c r="P6993">
        <v>9.3449799999999996</v>
      </c>
      <c r="Q6993">
        <v>8.9770199999999996</v>
      </c>
      <c r="R6993">
        <v>9.1567100000000003</v>
      </c>
      <c r="S6993">
        <f t="shared" si="109"/>
        <v>1.1873414407178466</v>
      </c>
    </row>
    <row r="6994" spans="1:19" x14ac:dyDescent="0.2">
      <c r="A6994" t="s">
        <v>1797</v>
      </c>
      <c r="B6994" t="s">
        <v>1795</v>
      </c>
      <c r="C6994" t="s">
        <v>1798</v>
      </c>
      <c r="D6994">
        <v>412</v>
      </c>
      <c r="E6994">
        <v>5</v>
      </c>
      <c r="F6994" t="s">
        <v>10</v>
      </c>
      <c r="G6994" t="s">
        <v>11</v>
      </c>
      <c r="H6994">
        <v>8.5051500000000004</v>
      </c>
      <c r="I6994">
        <v>7.8607399999999998</v>
      </c>
      <c r="J6994">
        <v>8.6069700000000005</v>
      </c>
      <c r="K6994">
        <v>8.8837100000000007</v>
      </c>
      <c r="L6994">
        <v>9.1977700000000002</v>
      </c>
      <c r="M6994">
        <v>9.6052599999999995</v>
      </c>
      <c r="N6994">
        <v>9.4003499999999995</v>
      </c>
      <c r="O6994">
        <v>9.4513099999999994</v>
      </c>
      <c r="P6994">
        <v>10.297499999999999</v>
      </c>
      <c r="Q6994">
        <v>9.06006</v>
      </c>
      <c r="R6994">
        <v>9.1312200000000008</v>
      </c>
      <c r="S6994">
        <f t="shared" si="109"/>
        <v>1.3099911713146599</v>
      </c>
    </row>
    <row r="6995" spans="1:19" x14ac:dyDescent="0.2">
      <c r="A6995" t="s">
        <v>15660</v>
      </c>
      <c r="B6995" t="s">
        <v>15661</v>
      </c>
      <c r="C6995" t="s">
        <v>15662</v>
      </c>
      <c r="D6995">
        <v>4264</v>
      </c>
      <c r="E6995">
        <v>78</v>
      </c>
      <c r="F6995" t="s">
        <v>10</v>
      </c>
      <c r="G6995" t="s">
        <v>11</v>
      </c>
      <c r="H6995">
        <v>8.4235000000000007</v>
      </c>
      <c r="I6995">
        <v>8.35398</v>
      </c>
      <c r="J6995">
        <v>8.7888300000000008</v>
      </c>
      <c r="K6995">
        <v>8.7312600000000007</v>
      </c>
      <c r="L6995">
        <v>9.4719599999999993</v>
      </c>
      <c r="M6995">
        <v>8.8612599999999997</v>
      </c>
      <c r="N6995">
        <v>9.1182599999999994</v>
      </c>
      <c r="O6995">
        <v>9.4116999999999997</v>
      </c>
      <c r="P6995">
        <v>9.7129799999999999</v>
      </c>
      <c r="Q6995">
        <v>9.3804599999999994</v>
      </c>
      <c r="R6995">
        <v>9.7458100000000005</v>
      </c>
      <c r="S6995">
        <f t="shared" si="109"/>
        <v>1.1666068149552669</v>
      </c>
    </row>
    <row r="6996" spans="1:19" x14ac:dyDescent="0.2">
      <c r="A6996" t="s">
        <v>6482</v>
      </c>
      <c r="B6996" t="s">
        <v>6483</v>
      </c>
      <c r="C6996" t="s">
        <v>6484</v>
      </c>
      <c r="D6996">
        <v>1604</v>
      </c>
      <c r="E6996">
        <v>95</v>
      </c>
      <c r="F6996" t="s">
        <v>10</v>
      </c>
      <c r="G6996" t="s">
        <v>11</v>
      </c>
      <c r="H6996">
        <v>9.8830100000000005</v>
      </c>
      <c r="I6996">
        <v>10.158200000000001</v>
      </c>
      <c r="J6996">
        <v>9.1240000000000006</v>
      </c>
      <c r="K6996">
        <v>8.9851500000000009</v>
      </c>
      <c r="L6996">
        <v>9.1589799999999997</v>
      </c>
      <c r="M6996">
        <v>8.6285100000000003</v>
      </c>
      <c r="N6996">
        <v>8.9281299999999995</v>
      </c>
      <c r="O6996">
        <v>8.9766499999999994</v>
      </c>
      <c r="P6996">
        <v>8.8324499999999997</v>
      </c>
      <c r="Q6996">
        <v>9.1042699999999996</v>
      </c>
      <c r="R6996">
        <v>8.2206600000000005</v>
      </c>
      <c r="S6996">
        <f t="shared" si="109"/>
        <v>1.235691538149005</v>
      </c>
    </row>
    <row r="6997" spans="1:19" x14ac:dyDescent="0.2">
      <c r="A6997" t="s">
        <v>1605</v>
      </c>
      <c r="B6997" t="s">
        <v>1606</v>
      </c>
      <c r="C6997" t="s">
        <v>1607</v>
      </c>
      <c r="D6997">
        <v>372</v>
      </c>
      <c r="E6997">
        <v>177</v>
      </c>
      <c r="F6997" t="s">
        <v>10</v>
      </c>
      <c r="G6997" t="s">
        <v>11</v>
      </c>
      <c r="H6997">
        <v>10.396699999999999</v>
      </c>
      <c r="I6997">
        <v>10.5236</v>
      </c>
      <c r="J6997">
        <v>9.1081599999999998</v>
      </c>
      <c r="K6997">
        <v>9.3729600000000008</v>
      </c>
      <c r="L6997">
        <v>8.7022099999999991</v>
      </c>
      <c r="M6997">
        <v>8.5743799999999997</v>
      </c>
      <c r="N6997">
        <v>8.9756999999999998</v>
      </c>
      <c r="O6997">
        <v>9.0564199999999992</v>
      </c>
      <c r="P6997">
        <v>8.6041600000000003</v>
      </c>
      <c r="Q6997">
        <v>9.1057400000000008</v>
      </c>
      <c r="R6997">
        <v>7.58005</v>
      </c>
      <c r="S6997">
        <f t="shared" si="109"/>
        <v>1.3883285730305208</v>
      </c>
    </row>
    <row r="6998" spans="1:19" x14ac:dyDescent="0.2">
      <c r="A6998" t="s">
        <v>6221</v>
      </c>
      <c r="B6998" t="s">
        <v>6222</v>
      </c>
      <c r="C6998" t="s">
        <v>6223</v>
      </c>
      <c r="D6998">
        <v>1536</v>
      </c>
      <c r="E6998">
        <v>114</v>
      </c>
      <c r="F6998" t="s">
        <v>10</v>
      </c>
      <c r="G6998" t="s">
        <v>11</v>
      </c>
      <c r="H6998">
        <v>10.0722</v>
      </c>
      <c r="I6998">
        <v>10.634600000000001</v>
      </c>
      <c r="J6998">
        <v>9.0758799999999997</v>
      </c>
      <c r="K6998">
        <v>8.8599499999999995</v>
      </c>
      <c r="L6998">
        <v>8.9820499999999992</v>
      </c>
      <c r="M6998">
        <v>8.8771100000000001</v>
      </c>
      <c r="N6998">
        <v>9.0525500000000001</v>
      </c>
      <c r="O6998">
        <v>9.0188699999999997</v>
      </c>
      <c r="P6998">
        <v>8.8087300000000006</v>
      </c>
      <c r="Q6998">
        <v>9.0555299999999992</v>
      </c>
      <c r="R6998">
        <v>7.5625400000000003</v>
      </c>
      <c r="S6998">
        <f t="shared" si="109"/>
        <v>1.4062206613122046</v>
      </c>
    </row>
    <row r="6999" spans="1:19" x14ac:dyDescent="0.2">
      <c r="A6999" t="s">
        <v>6218</v>
      </c>
      <c r="B6999" t="s">
        <v>6219</v>
      </c>
      <c r="C6999" t="s">
        <v>6220</v>
      </c>
      <c r="D6999">
        <v>1536</v>
      </c>
      <c r="E6999">
        <v>172</v>
      </c>
      <c r="F6999" t="s">
        <v>10</v>
      </c>
      <c r="G6999" t="s">
        <v>11</v>
      </c>
      <c r="H6999">
        <v>9.7247299999999992</v>
      </c>
      <c r="I6999">
        <v>9.5883500000000002</v>
      </c>
      <c r="J6999">
        <v>9.1725100000000008</v>
      </c>
      <c r="K6999">
        <v>9.3535799999999991</v>
      </c>
      <c r="L6999">
        <v>9.1756700000000002</v>
      </c>
      <c r="M6999">
        <v>8.9693699999999996</v>
      </c>
      <c r="N6999">
        <v>9.1083700000000007</v>
      </c>
      <c r="O6999">
        <v>9.0988000000000007</v>
      </c>
      <c r="P6999">
        <v>8.8206600000000002</v>
      </c>
      <c r="Q6999">
        <v>9.2552699999999994</v>
      </c>
      <c r="R6999">
        <v>7.73271</v>
      </c>
      <c r="S6999">
        <f t="shared" si="109"/>
        <v>1.2576095573220771</v>
      </c>
    </row>
    <row r="7000" spans="1:19" x14ac:dyDescent="0.2">
      <c r="A7000" t="s">
        <v>3864</v>
      </c>
      <c r="B7000" t="s">
        <v>3865</v>
      </c>
      <c r="C7000" t="s">
        <v>3866</v>
      </c>
      <c r="D7000">
        <v>919</v>
      </c>
      <c r="E7000">
        <v>133</v>
      </c>
      <c r="F7000" t="s">
        <v>10</v>
      </c>
      <c r="G7000" t="s">
        <v>11</v>
      </c>
      <c r="H7000">
        <v>9.8317499999999995</v>
      </c>
      <c r="I7000">
        <v>10.3017</v>
      </c>
      <c r="J7000">
        <v>9.0495599999999996</v>
      </c>
      <c r="K7000">
        <v>8.9401399999999995</v>
      </c>
      <c r="L7000">
        <v>9.2105599999999992</v>
      </c>
      <c r="M7000">
        <v>8.8337500000000002</v>
      </c>
      <c r="N7000">
        <v>8.6528399999999994</v>
      </c>
      <c r="O7000">
        <v>9.0018200000000004</v>
      </c>
      <c r="P7000">
        <v>8.8523300000000003</v>
      </c>
      <c r="Q7000">
        <v>9.4388699999999996</v>
      </c>
      <c r="R7000">
        <v>7.8866899999999998</v>
      </c>
      <c r="S7000">
        <f t="shared" si="109"/>
        <v>1.306213379757541</v>
      </c>
    </row>
    <row r="7001" spans="1:19" x14ac:dyDescent="0.2">
      <c r="A7001" t="s">
        <v>9584</v>
      </c>
      <c r="B7001" t="s">
        <v>9585</v>
      </c>
      <c r="C7001" t="s">
        <v>9586</v>
      </c>
      <c r="D7001">
        <v>2441</v>
      </c>
      <c r="E7001">
        <v>127</v>
      </c>
      <c r="F7001" t="s">
        <v>10</v>
      </c>
      <c r="G7001" t="s">
        <v>11</v>
      </c>
      <c r="H7001">
        <v>9.6110500000000005</v>
      </c>
      <c r="I7001">
        <v>9.2257499999999997</v>
      </c>
      <c r="J7001">
        <v>9.4570600000000002</v>
      </c>
      <c r="K7001">
        <v>9.1168899999999997</v>
      </c>
      <c r="L7001">
        <v>9.2892899999999994</v>
      </c>
      <c r="M7001">
        <v>8.9607200000000002</v>
      </c>
      <c r="N7001">
        <v>9.1192100000000007</v>
      </c>
      <c r="O7001">
        <v>9.2410499999999995</v>
      </c>
      <c r="P7001">
        <v>8.9576600000000006</v>
      </c>
      <c r="Q7001">
        <v>9.0192099999999993</v>
      </c>
      <c r="R7001">
        <v>8.0021199999999997</v>
      </c>
      <c r="S7001">
        <f t="shared" si="109"/>
        <v>1.2010629683133971</v>
      </c>
    </row>
    <row r="7002" spans="1:19" x14ac:dyDescent="0.2">
      <c r="A7002" t="s">
        <v>8025</v>
      </c>
      <c r="B7002" t="s">
        <v>8026</v>
      </c>
      <c r="C7002" t="s">
        <v>8027</v>
      </c>
      <c r="D7002">
        <v>2028</v>
      </c>
      <c r="E7002">
        <v>127</v>
      </c>
      <c r="F7002" t="s">
        <v>10</v>
      </c>
      <c r="G7002" t="s">
        <v>11</v>
      </c>
      <c r="H7002">
        <v>9.6634100000000007</v>
      </c>
      <c r="I7002">
        <v>9.9193300000000004</v>
      </c>
      <c r="J7002">
        <v>9.2810500000000005</v>
      </c>
      <c r="K7002">
        <v>9.1304800000000004</v>
      </c>
      <c r="L7002">
        <v>9.3026</v>
      </c>
      <c r="M7002">
        <v>8.6453799999999994</v>
      </c>
      <c r="N7002">
        <v>8.7286400000000004</v>
      </c>
      <c r="O7002">
        <v>9.0051299999999994</v>
      </c>
      <c r="P7002">
        <v>8.7415699999999994</v>
      </c>
      <c r="Q7002">
        <v>9.3743499999999997</v>
      </c>
      <c r="R7002">
        <v>8.2080699999999993</v>
      </c>
      <c r="S7002">
        <f t="shared" si="109"/>
        <v>1.2084850640893658</v>
      </c>
    </row>
    <row r="7003" spans="1:19" x14ac:dyDescent="0.2">
      <c r="A7003" t="s">
        <v>23471</v>
      </c>
      <c r="B7003" t="s">
        <v>23472</v>
      </c>
      <c r="C7003" t="s">
        <v>23473</v>
      </c>
      <c r="D7003">
        <v>6884</v>
      </c>
      <c r="E7003">
        <v>1</v>
      </c>
      <c r="F7003" t="s">
        <v>10</v>
      </c>
      <c r="G7003" t="s">
        <v>11</v>
      </c>
      <c r="H7003">
        <v>7.8924500000000002</v>
      </c>
      <c r="I7003">
        <v>8.6102500000000006</v>
      </c>
      <c r="J7003">
        <v>8.6129499999999997</v>
      </c>
      <c r="K7003">
        <v>9.1471199999999993</v>
      </c>
      <c r="L7003">
        <v>9.4286399999999997</v>
      </c>
      <c r="M7003">
        <v>8.4778099999999998</v>
      </c>
      <c r="N7003">
        <v>9.3044200000000004</v>
      </c>
      <c r="O7003">
        <v>9.2030100000000008</v>
      </c>
      <c r="P7003">
        <v>8.7186500000000002</v>
      </c>
      <c r="Q7003">
        <v>9.6921400000000002</v>
      </c>
      <c r="R7003">
        <v>10.912599999999999</v>
      </c>
      <c r="S7003">
        <f t="shared" si="109"/>
        <v>1.3826631781005898</v>
      </c>
    </row>
    <row r="7004" spans="1:19" x14ac:dyDescent="0.2">
      <c r="A7004" t="s">
        <v>19213</v>
      </c>
      <c r="B7004" t="s">
        <v>19214</v>
      </c>
      <c r="C7004" t="s">
        <v>19215</v>
      </c>
      <c r="D7004">
        <v>5376</v>
      </c>
      <c r="E7004">
        <v>2</v>
      </c>
      <c r="F7004" t="s">
        <v>10</v>
      </c>
      <c r="G7004" t="s">
        <v>11</v>
      </c>
      <c r="H7004">
        <v>9.7405899999999992</v>
      </c>
      <c r="I7004">
        <v>9.9626699999999992</v>
      </c>
      <c r="J7004">
        <v>8.3724399999999992</v>
      </c>
      <c r="K7004">
        <v>8.7152899999999995</v>
      </c>
      <c r="L7004">
        <v>8.0892599999999995</v>
      </c>
      <c r="M7004">
        <v>8.9414499999999997</v>
      </c>
      <c r="N7004">
        <v>9.4118200000000005</v>
      </c>
      <c r="O7004">
        <v>9.1297800000000002</v>
      </c>
      <c r="P7004">
        <v>8.8918400000000002</v>
      </c>
      <c r="Q7004">
        <v>8.7940799999999992</v>
      </c>
      <c r="R7004">
        <v>9.9507999999999992</v>
      </c>
      <c r="S7004">
        <f t="shared" si="109"/>
        <v>1.2315922593661224</v>
      </c>
    </row>
    <row r="7005" spans="1:19" x14ac:dyDescent="0.2">
      <c r="A7005" t="s">
        <v>10332</v>
      </c>
      <c r="B7005" t="s">
        <v>10333</v>
      </c>
      <c r="C7005" t="s">
        <v>10334</v>
      </c>
      <c r="D7005">
        <v>2663</v>
      </c>
      <c r="E7005">
        <v>105</v>
      </c>
      <c r="F7005" t="s">
        <v>10</v>
      </c>
      <c r="G7005" t="s">
        <v>11</v>
      </c>
      <c r="H7005">
        <v>10.2676</v>
      </c>
      <c r="I7005">
        <v>10.2925</v>
      </c>
      <c r="J7005">
        <v>8.9627199999999991</v>
      </c>
      <c r="K7005">
        <v>9.0118799999999997</v>
      </c>
      <c r="L7005">
        <v>8.8884799999999995</v>
      </c>
      <c r="M7005">
        <v>8.6405399999999997</v>
      </c>
      <c r="N7005">
        <v>8.8500300000000003</v>
      </c>
      <c r="O7005">
        <v>8.9861000000000004</v>
      </c>
      <c r="P7005">
        <v>8.8376099999999997</v>
      </c>
      <c r="Q7005">
        <v>9.1006099999999996</v>
      </c>
      <c r="R7005">
        <v>8.1619799999999998</v>
      </c>
      <c r="S7005">
        <f t="shared" si="109"/>
        <v>1.2610297991418751</v>
      </c>
    </row>
    <row r="7006" spans="1:19" x14ac:dyDescent="0.2">
      <c r="A7006" t="s">
        <v>9092</v>
      </c>
      <c r="B7006" t="s">
        <v>9093</v>
      </c>
      <c r="C7006" t="s">
        <v>9094</v>
      </c>
      <c r="D7006">
        <v>2301</v>
      </c>
      <c r="E7006">
        <v>59</v>
      </c>
      <c r="F7006" t="s">
        <v>10</v>
      </c>
      <c r="G7006" t="s">
        <v>11</v>
      </c>
      <c r="H7006">
        <v>8.8124599999999997</v>
      </c>
      <c r="I7006">
        <v>8.5032499999999995</v>
      </c>
      <c r="J7006">
        <v>9.2919</v>
      </c>
      <c r="K7006">
        <v>9.3099100000000004</v>
      </c>
      <c r="L7006">
        <v>9.4795800000000003</v>
      </c>
      <c r="M7006">
        <v>9.0805600000000002</v>
      </c>
      <c r="N7006">
        <v>8.8683300000000003</v>
      </c>
      <c r="O7006">
        <v>9.0985099999999992</v>
      </c>
      <c r="P7006">
        <v>8.9434299999999993</v>
      </c>
      <c r="Q7006">
        <v>9.1755600000000008</v>
      </c>
      <c r="R7006">
        <v>9.4365100000000002</v>
      </c>
      <c r="S7006">
        <f t="shared" si="109"/>
        <v>1.1148184517684416</v>
      </c>
    </row>
    <row r="7007" spans="1:19" x14ac:dyDescent="0.2">
      <c r="A7007" t="s">
        <v>21933</v>
      </c>
      <c r="B7007" t="s">
        <v>21934</v>
      </c>
      <c r="C7007" t="s">
        <v>21935</v>
      </c>
      <c r="D7007">
        <v>6303</v>
      </c>
      <c r="E7007">
        <v>1</v>
      </c>
      <c r="F7007" t="s">
        <v>10</v>
      </c>
      <c r="G7007" t="s">
        <v>11</v>
      </c>
      <c r="H7007">
        <v>9.0332399999999993</v>
      </c>
      <c r="I7007">
        <v>9.0957799999999995</v>
      </c>
      <c r="J7007">
        <v>9.3385800000000003</v>
      </c>
      <c r="K7007">
        <v>7.88992</v>
      </c>
      <c r="L7007">
        <v>8.6048200000000001</v>
      </c>
      <c r="M7007">
        <v>10.0284</v>
      </c>
      <c r="N7007">
        <v>9.6465599999999991</v>
      </c>
      <c r="O7007">
        <v>9.1307500000000008</v>
      </c>
      <c r="P7007">
        <v>10.500999999999999</v>
      </c>
      <c r="Q7007">
        <v>8.6481499999999993</v>
      </c>
      <c r="R7007">
        <v>8.0827799999999996</v>
      </c>
      <c r="S7007">
        <f t="shared" si="109"/>
        <v>1.330938716742375</v>
      </c>
    </row>
    <row r="7008" spans="1:19" x14ac:dyDescent="0.2">
      <c r="A7008" t="s">
        <v>16178</v>
      </c>
      <c r="B7008" t="s">
        <v>16179</v>
      </c>
      <c r="C7008" t="s">
        <v>16180</v>
      </c>
      <c r="D7008">
        <v>4424</v>
      </c>
      <c r="E7008">
        <v>96</v>
      </c>
      <c r="F7008" t="s">
        <v>10</v>
      </c>
      <c r="G7008" t="s">
        <v>11</v>
      </c>
      <c r="H7008">
        <v>10.572699999999999</v>
      </c>
      <c r="I7008">
        <v>9.6880500000000005</v>
      </c>
      <c r="J7008">
        <v>9.4081200000000003</v>
      </c>
      <c r="K7008">
        <v>9.5401600000000002</v>
      </c>
      <c r="L7008">
        <v>9.0102499999999992</v>
      </c>
      <c r="M7008">
        <v>8.8788300000000007</v>
      </c>
      <c r="N7008">
        <v>9.1084399999999999</v>
      </c>
      <c r="O7008">
        <v>9.0035100000000003</v>
      </c>
      <c r="P7008">
        <v>9.2481200000000001</v>
      </c>
      <c r="Q7008">
        <v>8.9411100000000001</v>
      </c>
      <c r="R7008">
        <v>6.6007699999999998</v>
      </c>
      <c r="S7008">
        <f t="shared" si="109"/>
        <v>1.6017373730640516</v>
      </c>
    </row>
    <row r="7009" spans="1:19" x14ac:dyDescent="0.2">
      <c r="A7009" t="s">
        <v>20876</v>
      </c>
      <c r="B7009" t="s">
        <v>20877</v>
      </c>
      <c r="C7009" t="s">
        <v>20878</v>
      </c>
      <c r="D7009">
        <v>5931</v>
      </c>
      <c r="E7009">
        <v>7</v>
      </c>
      <c r="F7009" t="s">
        <v>10</v>
      </c>
      <c r="G7009" t="s">
        <v>11</v>
      </c>
      <c r="H7009">
        <v>7.2416900000000002</v>
      </c>
      <c r="I7009">
        <v>6.0315000000000003</v>
      </c>
      <c r="J7009">
        <v>7.2951899999999998</v>
      </c>
      <c r="K7009">
        <v>7.6894799999999996</v>
      </c>
      <c r="L7009">
        <v>8.6191099999999992</v>
      </c>
      <c r="M7009">
        <v>8.5930499999999999</v>
      </c>
      <c r="N7009">
        <v>9.1139299999999999</v>
      </c>
      <c r="O7009">
        <v>10.0138</v>
      </c>
      <c r="P7009">
        <v>10.4054</v>
      </c>
      <c r="Q7009">
        <v>10.501200000000001</v>
      </c>
      <c r="R7009">
        <v>14.495699999999999</v>
      </c>
      <c r="S7009">
        <f t="shared" si="109"/>
        <v>2.403332504352151</v>
      </c>
    </row>
    <row r="7010" spans="1:19" x14ac:dyDescent="0.2">
      <c r="A7010" t="s">
        <v>266</v>
      </c>
      <c r="B7010" t="s">
        <v>267</v>
      </c>
      <c r="C7010" t="s">
        <v>268</v>
      </c>
      <c r="D7010">
        <v>56</v>
      </c>
      <c r="E7010">
        <v>17</v>
      </c>
      <c r="F7010" t="s">
        <v>10</v>
      </c>
      <c r="G7010" t="s">
        <v>11</v>
      </c>
      <c r="H7010">
        <v>8.4931400000000004</v>
      </c>
      <c r="I7010">
        <v>8.5767799999999994</v>
      </c>
      <c r="J7010">
        <v>9.1183599999999991</v>
      </c>
      <c r="K7010">
        <v>9.3001000000000005</v>
      </c>
      <c r="L7010">
        <v>9.3224099999999996</v>
      </c>
      <c r="M7010">
        <v>9.2634000000000007</v>
      </c>
      <c r="N7010">
        <v>9.07728</v>
      </c>
      <c r="O7010">
        <v>9.2451500000000006</v>
      </c>
      <c r="P7010">
        <v>9.1662599999999994</v>
      </c>
      <c r="Q7010">
        <v>9.4166600000000003</v>
      </c>
      <c r="R7010">
        <v>9.0204599999999999</v>
      </c>
      <c r="S7010">
        <f t="shared" si="109"/>
        <v>1.1087371690564385</v>
      </c>
    </row>
    <row r="7011" spans="1:19" x14ac:dyDescent="0.2">
      <c r="A7011" t="s">
        <v>2228</v>
      </c>
      <c r="B7011" t="s">
        <v>2229</v>
      </c>
      <c r="C7011" t="s">
        <v>2230</v>
      </c>
      <c r="D7011">
        <v>507</v>
      </c>
      <c r="E7011">
        <v>25</v>
      </c>
      <c r="F7011" t="s">
        <v>10</v>
      </c>
      <c r="G7011" t="s">
        <v>11</v>
      </c>
      <c r="H7011">
        <v>8.5965799999999994</v>
      </c>
      <c r="I7011">
        <v>8.5514899999999994</v>
      </c>
      <c r="J7011">
        <v>9.2572399999999995</v>
      </c>
      <c r="K7011">
        <v>8.8570700000000002</v>
      </c>
      <c r="L7011">
        <v>9.4889899999999994</v>
      </c>
      <c r="M7011">
        <v>9.4094899999999999</v>
      </c>
      <c r="N7011">
        <v>8.9578399999999991</v>
      </c>
      <c r="O7011">
        <v>9.16737</v>
      </c>
      <c r="P7011">
        <v>9.1984700000000004</v>
      </c>
      <c r="Q7011">
        <v>9.1843199999999996</v>
      </c>
      <c r="R7011">
        <v>9.3311399999999995</v>
      </c>
      <c r="S7011">
        <f t="shared" si="109"/>
        <v>1.1096300176928231</v>
      </c>
    </row>
    <row r="7012" spans="1:19" x14ac:dyDescent="0.2">
      <c r="A7012" t="s">
        <v>20295</v>
      </c>
      <c r="B7012" t="s">
        <v>20296</v>
      </c>
      <c r="C7012" t="s">
        <v>20297</v>
      </c>
      <c r="D7012">
        <v>5733</v>
      </c>
      <c r="E7012">
        <v>5</v>
      </c>
      <c r="F7012" t="s">
        <v>10</v>
      </c>
      <c r="G7012" t="s">
        <v>11</v>
      </c>
      <c r="H7012">
        <v>9.6599799999999991</v>
      </c>
      <c r="I7012">
        <v>9.6957299999999993</v>
      </c>
      <c r="J7012">
        <v>9.5755599999999994</v>
      </c>
      <c r="K7012">
        <v>9.3852499999999992</v>
      </c>
      <c r="L7012">
        <v>9.3533500000000007</v>
      </c>
      <c r="M7012">
        <v>8.7700099999999992</v>
      </c>
      <c r="N7012">
        <v>9.0353999999999992</v>
      </c>
      <c r="O7012">
        <v>8.8732100000000003</v>
      </c>
      <c r="P7012">
        <v>8.0949399999999994</v>
      </c>
      <c r="Q7012">
        <v>8.6880199999999999</v>
      </c>
      <c r="R7012">
        <v>8.8685600000000004</v>
      </c>
      <c r="S7012">
        <f t="shared" si="109"/>
        <v>1.1977519289827967</v>
      </c>
    </row>
    <row r="7013" spans="1:19" x14ac:dyDescent="0.2">
      <c r="A7013" t="s">
        <v>19891</v>
      </c>
      <c r="B7013" t="s">
        <v>19892</v>
      </c>
      <c r="C7013" t="s">
        <v>19893</v>
      </c>
      <c r="D7013">
        <v>5598</v>
      </c>
      <c r="E7013">
        <v>4</v>
      </c>
      <c r="F7013" t="s">
        <v>10</v>
      </c>
      <c r="G7013" t="s">
        <v>11</v>
      </c>
      <c r="H7013">
        <v>8.7604100000000003</v>
      </c>
      <c r="I7013">
        <v>7.9889200000000002</v>
      </c>
      <c r="J7013">
        <v>9.15977</v>
      </c>
      <c r="K7013">
        <v>9.2198899999999995</v>
      </c>
      <c r="L7013">
        <v>9.1241299999999992</v>
      </c>
      <c r="M7013">
        <v>8.8755299999999995</v>
      </c>
      <c r="N7013">
        <v>9.3990399999999994</v>
      </c>
      <c r="O7013">
        <v>9.4177300000000006</v>
      </c>
      <c r="P7013">
        <v>9.4209700000000005</v>
      </c>
      <c r="Q7013">
        <v>9.1267700000000005</v>
      </c>
      <c r="R7013">
        <v>9.50685</v>
      </c>
      <c r="S7013">
        <f t="shared" si="109"/>
        <v>1.190004406102452</v>
      </c>
    </row>
    <row r="7014" spans="1:19" x14ac:dyDescent="0.2">
      <c r="A7014" t="s">
        <v>12168</v>
      </c>
      <c r="B7014" t="s">
        <v>12169</v>
      </c>
      <c r="C7014" t="s">
        <v>12170</v>
      </c>
      <c r="D7014">
        <v>3204</v>
      </c>
      <c r="E7014">
        <v>12</v>
      </c>
      <c r="F7014" t="s">
        <v>10</v>
      </c>
      <c r="G7014" t="s">
        <v>11</v>
      </c>
      <c r="H7014">
        <v>8.8019999999999996</v>
      </c>
      <c r="I7014">
        <v>9.1187500000000004</v>
      </c>
      <c r="J7014">
        <v>9.0032300000000003</v>
      </c>
      <c r="K7014">
        <v>9.0697299999999998</v>
      </c>
      <c r="L7014">
        <v>8.9918399999999998</v>
      </c>
      <c r="M7014">
        <v>8.8461700000000008</v>
      </c>
      <c r="N7014">
        <v>9.1187400000000007</v>
      </c>
      <c r="O7014">
        <v>9.3986900000000002</v>
      </c>
      <c r="P7014">
        <v>9.2723999999999993</v>
      </c>
      <c r="Q7014">
        <v>9.0077499999999997</v>
      </c>
      <c r="R7014">
        <v>9.3706999999999994</v>
      </c>
      <c r="S7014">
        <f t="shared" si="109"/>
        <v>1.0677902749375143</v>
      </c>
    </row>
    <row r="7015" spans="1:19" x14ac:dyDescent="0.2">
      <c r="A7015" t="s">
        <v>1679</v>
      </c>
      <c r="B7015" t="s">
        <v>1680</v>
      </c>
      <c r="C7015" t="s">
        <v>1681</v>
      </c>
      <c r="D7015">
        <v>386</v>
      </c>
      <c r="E7015">
        <v>23</v>
      </c>
      <c r="F7015" t="s">
        <v>10</v>
      </c>
      <c r="G7015" t="s">
        <v>11</v>
      </c>
      <c r="H7015">
        <v>8.5218500000000006</v>
      </c>
      <c r="I7015">
        <v>8.7203400000000002</v>
      </c>
      <c r="J7015">
        <v>8.6248699999999996</v>
      </c>
      <c r="K7015">
        <v>8.9955800000000004</v>
      </c>
      <c r="L7015">
        <v>8.7532099999999993</v>
      </c>
      <c r="M7015">
        <v>9.1292600000000004</v>
      </c>
      <c r="N7015">
        <v>8.9329999999999998</v>
      </c>
      <c r="O7015">
        <v>8.8521800000000006</v>
      </c>
      <c r="P7015">
        <v>8.9243500000000004</v>
      </c>
      <c r="Q7015">
        <v>9.1548099999999994</v>
      </c>
      <c r="R7015">
        <v>11.390499999999999</v>
      </c>
      <c r="S7015">
        <f t="shared" si="109"/>
        <v>1.3366229163855265</v>
      </c>
    </row>
    <row r="7016" spans="1:19" x14ac:dyDescent="0.2">
      <c r="A7016" t="s">
        <v>4272</v>
      </c>
      <c r="B7016" t="s">
        <v>4273</v>
      </c>
      <c r="C7016" t="s">
        <v>4274</v>
      </c>
      <c r="D7016">
        <v>1025</v>
      </c>
      <c r="E7016">
        <v>22</v>
      </c>
      <c r="F7016" t="s">
        <v>10</v>
      </c>
      <c r="G7016" t="s">
        <v>11</v>
      </c>
      <c r="H7016">
        <v>9.1334499999999998</v>
      </c>
      <c r="I7016">
        <v>8.7749900000000007</v>
      </c>
      <c r="J7016">
        <v>9.2630300000000005</v>
      </c>
      <c r="K7016">
        <v>9.1600300000000008</v>
      </c>
      <c r="L7016">
        <v>8.9388000000000005</v>
      </c>
      <c r="M7016">
        <v>8.7408599999999996</v>
      </c>
      <c r="N7016">
        <v>9.1217000000000006</v>
      </c>
      <c r="O7016">
        <v>9.3465299999999996</v>
      </c>
      <c r="P7016">
        <v>9.2694799999999997</v>
      </c>
      <c r="Q7016">
        <v>9.4031400000000005</v>
      </c>
      <c r="R7016">
        <v>8.8480000000000008</v>
      </c>
      <c r="S7016">
        <f t="shared" si="109"/>
        <v>1.0757682882462367</v>
      </c>
    </row>
    <row r="7017" spans="1:19" x14ac:dyDescent="0.2">
      <c r="A7017" t="s">
        <v>10907</v>
      </c>
      <c r="B7017" t="s">
        <v>10908</v>
      </c>
      <c r="C7017" t="s">
        <v>10909</v>
      </c>
      <c r="D7017">
        <v>2835</v>
      </c>
      <c r="E7017">
        <v>5</v>
      </c>
      <c r="F7017" t="s">
        <v>10</v>
      </c>
      <c r="G7017" t="s">
        <v>11</v>
      </c>
      <c r="H7017">
        <v>9.3714899999999997</v>
      </c>
      <c r="I7017">
        <v>9.1478699999999993</v>
      </c>
      <c r="J7017">
        <v>8.8953399999999991</v>
      </c>
      <c r="K7017">
        <v>8.6729000000000003</v>
      </c>
      <c r="L7017">
        <v>8.6358899999999998</v>
      </c>
      <c r="M7017">
        <v>8.9793400000000005</v>
      </c>
      <c r="N7017">
        <v>9.0969499999999996</v>
      </c>
      <c r="O7017">
        <v>9.0162999999999993</v>
      </c>
      <c r="P7017">
        <v>9.0328800000000005</v>
      </c>
      <c r="Q7017">
        <v>9.5978899999999996</v>
      </c>
      <c r="R7017">
        <v>9.5531500000000005</v>
      </c>
      <c r="S7017">
        <f t="shared" si="109"/>
        <v>1.1113955828524911</v>
      </c>
    </row>
    <row r="7018" spans="1:19" x14ac:dyDescent="0.2">
      <c r="A7018" t="s">
        <v>10913</v>
      </c>
      <c r="B7018" t="s">
        <v>10914</v>
      </c>
      <c r="C7018" t="s">
        <v>10915</v>
      </c>
      <c r="D7018">
        <v>2835</v>
      </c>
      <c r="E7018">
        <v>3</v>
      </c>
      <c r="F7018" t="s">
        <v>10</v>
      </c>
      <c r="G7018" t="s">
        <v>11</v>
      </c>
      <c r="H7018">
        <v>8.4803599999999992</v>
      </c>
      <c r="I7018">
        <v>8.3837299999999999</v>
      </c>
      <c r="J7018">
        <v>9.7095099999999999</v>
      </c>
      <c r="K7018">
        <v>9.2781199999999995</v>
      </c>
      <c r="L7018">
        <v>9.3602699999999999</v>
      </c>
      <c r="M7018">
        <v>8.5796600000000005</v>
      </c>
      <c r="N7018">
        <v>9.4099500000000003</v>
      </c>
      <c r="O7018">
        <v>8.6978600000000004</v>
      </c>
      <c r="P7018">
        <v>9.1227499999999999</v>
      </c>
      <c r="Q7018">
        <v>8.9001099999999997</v>
      </c>
      <c r="R7018">
        <v>10.0777</v>
      </c>
      <c r="S7018">
        <f t="shared" si="109"/>
        <v>1.202054455475069</v>
      </c>
    </row>
    <row r="7019" spans="1:19" x14ac:dyDescent="0.2">
      <c r="A7019" t="s">
        <v>10904</v>
      </c>
      <c r="B7019" t="s">
        <v>10905</v>
      </c>
      <c r="C7019" t="s">
        <v>10906</v>
      </c>
      <c r="D7019">
        <v>2835</v>
      </c>
      <c r="E7019">
        <v>4</v>
      </c>
      <c r="F7019" t="s">
        <v>10</v>
      </c>
      <c r="G7019" t="s">
        <v>11</v>
      </c>
      <c r="H7019">
        <v>8.9561100000000007</v>
      </c>
      <c r="I7019">
        <v>8.7460699999999996</v>
      </c>
      <c r="J7019">
        <v>8.4129500000000004</v>
      </c>
      <c r="K7019">
        <v>8.8331999999999997</v>
      </c>
      <c r="L7019">
        <v>8.8416800000000002</v>
      </c>
      <c r="M7019">
        <v>9.2211599999999994</v>
      </c>
      <c r="N7019">
        <v>8.6859099999999998</v>
      </c>
      <c r="O7019">
        <v>8.9642300000000006</v>
      </c>
      <c r="P7019">
        <v>8.89236</v>
      </c>
      <c r="Q7019">
        <v>9.04894</v>
      </c>
      <c r="R7019">
        <v>11.397399999999999</v>
      </c>
      <c r="S7019">
        <f t="shared" si="109"/>
        <v>1.3547447684819236</v>
      </c>
    </row>
    <row r="7020" spans="1:19" x14ac:dyDescent="0.2">
      <c r="A7020" t="s">
        <v>10910</v>
      </c>
      <c r="B7020" t="s">
        <v>10911</v>
      </c>
      <c r="C7020" t="s">
        <v>10912</v>
      </c>
      <c r="D7020">
        <v>2835</v>
      </c>
      <c r="E7020">
        <v>2</v>
      </c>
      <c r="F7020" t="s">
        <v>10</v>
      </c>
      <c r="G7020" t="s">
        <v>11</v>
      </c>
      <c r="H7020">
        <v>8.7688900000000007</v>
      </c>
      <c r="I7020">
        <v>8.9476700000000005</v>
      </c>
      <c r="J7020">
        <v>9.1380499999999998</v>
      </c>
      <c r="K7020">
        <v>9.24329</v>
      </c>
      <c r="L7020">
        <v>11.482699999999999</v>
      </c>
      <c r="M7020">
        <v>8.9275800000000007</v>
      </c>
      <c r="N7020">
        <v>9.0494299999999992</v>
      </c>
      <c r="O7020">
        <v>9.1417800000000007</v>
      </c>
      <c r="P7020">
        <v>8.6002899999999993</v>
      </c>
      <c r="Q7020">
        <v>8.3487799999999996</v>
      </c>
      <c r="R7020">
        <v>8.3515200000000007</v>
      </c>
      <c r="S7020">
        <f t="shared" si="109"/>
        <v>1.3753746056310023</v>
      </c>
    </row>
    <row r="7021" spans="1:19" x14ac:dyDescent="0.2">
      <c r="A7021" t="s">
        <v>18030</v>
      </c>
      <c r="B7021" t="s">
        <v>18031</v>
      </c>
      <c r="C7021" t="s">
        <v>18032</v>
      </c>
      <c r="D7021">
        <v>4991</v>
      </c>
      <c r="E7021">
        <v>45</v>
      </c>
      <c r="F7021" t="s">
        <v>10</v>
      </c>
      <c r="G7021" t="s">
        <v>11</v>
      </c>
      <c r="H7021">
        <v>9.6008600000000008</v>
      </c>
      <c r="I7021">
        <v>9.3942399999999999</v>
      </c>
      <c r="J7021">
        <v>8.97105</v>
      </c>
      <c r="K7021">
        <v>9.1730099999999997</v>
      </c>
      <c r="L7021">
        <v>9.0461399999999994</v>
      </c>
      <c r="M7021">
        <v>9.1214899999999997</v>
      </c>
      <c r="N7021">
        <v>9.3675800000000002</v>
      </c>
      <c r="O7021">
        <v>9.1830099999999995</v>
      </c>
      <c r="P7021">
        <v>9.0654199999999996</v>
      </c>
      <c r="Q7021">
        <v>9.1797900000000006</v>
      </c>
      <c r="R7021">
        <v>7.8973899999999997</v>
      </c>
      <c r="S7021">
        <f t="shared" si="109"/>
        <v>1.2157003769599832</v>
      </c>
    </row>
    <row r="7022" spans="1:19" x14ac:dyDescent="0.2">
      <c r="A7022" t="s">
        <v>15754</v>
      </c>
      <c r="B7022" t="s">
        <v>15755</v>
      </c>
      <c r="C7022" t="s">
        <v>15756</v>
      </c>
      <c r="D7022">
        <v>4293</v>
      </c>
      <c r="E7022">
        <v>24</v>
      </c>
      <c r="F7022" t="s">
        <v>10</v>
      </c>
      <c r="G7022" t="s">
        <v>11</v>
      </c>
      <c r="H7022">
        <v>9.5708900000000003</v>
      </c>
      <c r="I7022">
        <v>11.2042</v>
      </c>
      <c r="J7022">
        <v>8.5101899999999997</v>
      </c>
      <c r="K7022">
        <v>8.4044600000000003</v>
      </c>
      <c r="L7022">
        <v>8.9055800000000005</v>
      </c>
      <c r="M7022">
        <v>9.3690700000000007</v>
      </c>
      <c r="N7022">
        <v>8.60961</v>
      </c>
      <c r="O7022">
        <v>8.50596</v>
      </c>
      <c r="P7022">
        <v>9.2462900000000001</v>
      </c>
      <c r="Q7022">
        <v>8.7539099999999994</v>
      </c>
      <c r="R7022">
        <v>8.9198699999999995</v>
      </c>
      <c r="S7022">
        <f t="shared" si="109"/>
        <v>1.3331255071711925</v>
      </c>
    </row>
    <row r="7023" spans="1:19" x14ac:dyDescent="0.2">
      <c r="A7023" t="s">
        <v>4163</v>
      </c>
      <c r="B7023" t="s">
        <v>4164</v>
      </c>
      <c r="C7023" t="s">
        <v>4165</v>
      </c>
      <c r="D7023">
        <v>1001</v>
      </c>
      <c r="E7023">
        <v>5</v>
      </c>
      <c r="F7023" t="s">
        <v>10</v>
      </c>
      <c r="G7023" t="s">
        <v>11</v>
      </c>
      <c r="H7023">
        <v>8.6122899999999998</v>
      </c>
      <c r="I7023">
        <v>9.5840899999999998</v>
      </c>
      <c r="J7023">
        <v>8.4991900000000005</v>
      </c>
      <c r="K7023">
        <v>8.6897500000000001</v>
      </c>
      <c r="L7023">
        <v>9.3577200000000005</v>
      </c>
      <c r="M7023">
        <v>9.0006900000000005</v>
      </c>
      <c r="N7023">
        <v>9.0855899999999998</v>
      </c>
      <c r="O7023">
        <v>8.7443799999999996</v>
      </c>
      <c r="P7023">
        <v>9.52637</v>
      </c>
      <c r="Q7023">
        <v>9.2057400000000005</v>
      </c>
      <c r="R7023">
        <v>9.6942000000000004</v>
      </c>
      <c r="S7023">
        <f t="shared" si="109"/>
        <v>1.1406028103854602</v>
      </c>
    </row>
    <row r="7024" spans="1:19" x14ac:dyDescent="0.2">
      <c r="A7024" t="s">
        <v>10774</v>
      </c>
      <c r="B7024" t="s">
        <v>10775</v>
      </c>
      <c r="C7024" t="s">
        <v>10776</v>
      </c>
      <c r="D7024">
        <v>2798</v>
      </c>
      <c r="E7024">
        <v>22</v>
      </c>
      <c r="F7024" t="s">
        <v>10</v>
      </c>
      <c r="G7024" t="s">
        <v>11</v>
      </c>
      <c r="H7024">
        <v>9.9021000000000008</v>
      </c>
      <c r="I7024">
        <v>10.3241</v>
      </c>
      <c r="J7024">
        <v>9.5320199999999993</v>
      </c>
      <c r="K7024">
        <v>9.1694999999999993</v>
      </c>
      <c r="L7024">
        <v>8.9202200000000005</v>
      </c>
      <c r="M7024">
        <v>9.0817800000000002</v>
      </c>
      <c r="N7024">
        <v>9.2601300000000002</v>
      </c>
      <c r="O7024">
        <v>9.2015999999999991</v>
      </c>
      <c r="P7024">
        <v>8.8963599999999996</v>
      </c>
      <c r="Q7024">
        <v>8.3768399999999996</v>
      </c>
      <c r="R7024">
        <v>7.3353299999999999</v>
      </c>
      <c r="S7024">
        <f t="shared" si="109"/>
        <v>1.4074486083107371</v>
      </c>
    </row>
    <row r="7025" spans="1:19" x14ac:dyDescent="0.2">
      <c r="A7025" t="s">
        <v>5600</v>
      </c>
      <c r="B7025" t="s">
        <v>5601</v>
      </c>
      <c r="C7025" t="s">
        <v>5602</v>
      </c>
      <c r="D7025">
        <v>1377</v>
      </c>
      <c r="E7025">
        <v>12</v>
      </c>
      <c r="F7025" t="s">
        <v>10</v>
      </c>
      <c r="G7025" t="s">
        <v>11</v>
      </c>
      <c r="H7025">
        <v>9.1873100000000001</v>
      </c>
      <c r="I7025">
        <v>9.3657599999999999</v>
      </c>
      <c r="J7025">
        <v>9.4886999999999997</v>
      </c>
      <c r="K7025">
        <v>9.1116899999999994</v>
      </c>
      <c r="L7025">
        <v>9.0496599999999994</v>
      </c>
      <c r="M7025">
        <v>8.7260500000000008</v>
      </c>
      <c r="N7025">
        <v>9.3625900000000009</v>
      </c>
      <c r="O7025">
        <v>9.0061499999999999</v>
      </c>
      <c r="P7025">
        <v>9.0884999999999998</v>
      </c>
      <c r="Q7025">
        <v>9.2883200000000006</v>
      </c>
      <c r="R7025">
        <v>8.3252699999999997</v>
      </c>
      <c r="S7025">
        <f t="shared" si="109"/>
        <v>1.1397468190220859</v>
      </c>
    </row>
    <row r="7026" spans="1:19" x14ac:dyDescent="0.2">
      <c r="A7026" t="s">
        <v>8270</v>
      </c>
      <c r="B7026" t="s">
        <v>8271</v>
      </c>
      <c r="C7026" t="s">
        <v>8272</v>
      </c>
      <c r="D7026">
        <v>2086</v>
      </c>
      <c r="E7026">
        <v>228</v>
      </c>
      <c r="F7026" t="s">
        <v>10</v>
      </c>
      <c r="G7026" t="s">
        <v>11</v>
      </c>
      <c r="H7026">
        <v>8.8756000000000004</v>
      </c>
      <c r="I7026">
        <v>8.8194400000000002</v>
      </c>
      <c r="J7026">
        <v>8.8459900000000005</v>
      </c>
      <c r="K7026">
        <v>9.2321500000000007</v>
      </c>
      <c r="L7026">
        <v>8.8240400000000001</v>
      </c>
      <c r="M7026">
        <v>9.1169700000000002</v>
      </c>
      <c r="N7026">
        <v>9.12059</v>
      </c>
      <c r="O7026">
        <v>9.1268999999999991</v>
      </c>
      <c r="P7026">
        <v>9.0544799999999999</v>
      </c>
      <c r="Q7026">
        <v>9.7387499999999996</v>
      </c>
      <c r="R7026">
        <v>9.2451000000000008</v>
      </c>
      <c r="S7026">
        <f t="shared" si="109"/>
        <v>1.1042367769382182</v>
      </c>
    </row>
    <row r="7027" spans="1:19" x14ac:dyDescent="0.2">
      <c r="A7027" t="s">
        <v>18260</v>
      </c>
      <c r="B7027" t="s">
        <v>18261</v>
      </c>
      <c r="C7027" t="s">
        <v>18262</v>
      </c>
      <c r="D7027">
        <v>5062</v>
      </c>
      <c r="E7027">
        <v>5</v>
      </c>
      <c r="F7027" t="s">
        <v>10</v>
      </c>
      <c r="G7027" t="s">
        <v>11</v>
      </c>
      <c r="H7027">
        <v>7.9882499999999999</v>
      </c>
      <c r="I7027">
        <v>8.5259199999999993</v>
      </c>
      <c r="J7027">
        <v>10.054399999999999</v>
      </c>
      <c r="K7027">
        <v>9.8892399999999991</v>
      </c>
      <c r="L7027">
        <v>9.9501100000000005</v>
      </c>
      <c r="M7027">
        <v>8.9316700000000004</v>
      </c>
      <c r="N7027">
        <v>9.2082899999999999</v>
      </c>
      <c r="O7027">
        <v>8.9673700000000007</v>
      </c>
      <c r="P7027">
        <v>8.5094799999999999</v>
      </c>
      <c r="Q7027">
        <v>8.5841799999999999</v>
      </c>
      <c r="R7027">
        <v>9.3910699999999991</v>
      </c>
      <c r="S7027">
        <f t="shared" si="109"/>
        <v>1.2586486401902794</v>
      </c>
    </row>
    <row r="7028" spans="1:19" x14ac:dyDescent="0.2">
      <c r="A7028" t="s">
        <v>15855</v>
      </c>
      <c r="B7028" t="s">
        <v>15856</v>
      </c>
      <c r="C7028" t="s">
        <v>15857</v>
      </c>
      <c r="D7028">
        <v>4321</v>
      </c>
      <c r="E7028">
        <v>15</v>
      </c>
      <c r="F7028" t="s">
        <v>10</v>
      </c>
      <c r="G7028" t="s">
        <v>11</v>
      </c>
      <c r="H7028">
        <v>8.7323599999999999</v>
      </c>
      <c r="I7028">
        <v>7.7515599999999996</v>
      </c>
      <c r="J7028">
        <v>8.9879800000000003</v>
      </c>
      <c r="K7028">
        <v>9.2998200000000004</v>
      </c>
      <c r="L7028">
        <v>8.9715699999999998</v>
      </c>
      <c r="M7028">
        <v>9.1113300000000006</v>
      </c>
      <c r="N7028">
        <v>9.3863500000000002</v>
      </c>
      <c r="O7028">
        <v>9.4549099999999999</v>
      </c>
      <c r="P7028">
        <v>9.1081199999999995</v>
      </c>
      <c r="Q7028">
        <v>9.0133299999999998</v>
      </c>
      <c r="R7028">
        <v>10.182700000000001</v>
      </c>
      <c r="S7028">
        <f t="shared" si="109"/>
        <v>1.3136323527135185</v>
      </c>
    </row>
    <row r="7029" spans="1:19" x14ac:dyDescent="0.2">
      <c r="A7029" t="s">
        <v>14075</v>
      </c>
      <c r="B7029" t="s">
        <v>14076</v>
      </c>
      <c r="C7029" t="s">
        <v>14077</v>
      </c>
      <c r="D7029">
        <v>3780</v>
      </c>
      <c r="E7029">
        <v>38</v>
      </c>
      <c r="F7029" t="s">
        <v>10</v>
      </c>
      <c r="G7029" t="s">
        <v>11</v>
      </c>
      <c r="H7029">
        <v>9.3501200000000004</v>
      </c>
      <c r="I7029">
        <v>8.7348099999999995</v>
      </c>
      <c r="J7029">
        <v>9.1065699999999996</v>
      </c>
      <c r="K7029">
        <v>9.0976099999999995</v>
      </c>
      <c r="L7029">
        <v>9.2120899999999999</v>
      </c>
      <c r="M7029">
        <v>8.8388399999999994</v>
      </c>
      <c r="N7029">
        <v>8.8483999999999998</v>
      </c>
      <c r="O7029">
        <v>9.2201900000000006</v>
      </c>
      <c r="P7029">
        <v>9.3691999999999993</v>
      </c>
      <c r="Q7029">
        <v>9.1725399999999997</v>
      </c>
      <c r="R7029">
        <v>9.0496300000000005</v>
      </c>
      <c r="S7029">
        <f t="shared" si="109"/>
        <v>1.072627796139813</v>
      </c>
    </row>
    <row r="7030" spans="1:19" x14ac:dyDescent="0.2">
      <c r="A7030" t="s">
        <v>17049</v>
      </c>
      <c r="B7030" t="s">
        <v>17050</v>
      </c>
      <c r="C7030" t="s">
        <v>17051</v>
      </c>
      <c r="D7030">
        <v>4702</v>
      </c>
      <c r="E7030">
        <v>14</v>
      </c>
      <c r="F7030" t="s">
        <v>10</v>
      </c>
      <c r="G7030" t="s">
        <v>11</v>
      </c>
      <c r="H7030">
        <v>8.7826799999999992</v>
      </c>
      <c r="I7030">
        <v>8.7929399999999998</v>
      </c>
      <c r="J7030">
        <v>9.5033799999999999</v>
      </c>
      <c r="K7030">
        <v>9.1901399999999995</v>
      </c>
      <c r="L7030">
        <v>9.3783300000000001</v>
      </c>
      <c r="M7030">
        <v>9.48855</v>
      </c>
      <c r="N7030">
        <v>9.1250499999999999</v>
      </c>
      <c r="O7030">
        <v>8.9034899999999997</v>
      </c>
      <c r="P7030">
        <v>9.1764600000000005</v>
      </c>
      <c r="Q7030">
        <v>9.1377900000000007</v>
      </c>
      <c r="R7030">
        <v>8.5211900000000007</v>
      </c>
      <c r="S7030">
        <f t="shared" si="109"/>
        <v>1.1152644172938286</v>
      </c>
    </row>
    <row r="7031" spans="1:19" x14ac:dyDescent="0.2">
      <c r="A7031" t="s">
        <v>13854</v>
      </c>
      <c r="B7031" t="s">
        <v>13855</v>
      </c>
      <c r="C7031" t="s">
        <v>13856</v>
      </c>
      <c r="D7031">
        <v>3707</v>
      </c>
      <c r="E7031">
        <v>44</v>
      </c>
      <c r="F7031" t="s">
        <v>10</v>
      </c>
      <c r="G7031" t="s">
        <v>11</v>
      </c>
      <c r="H7031">
        <v>8.9882500000000007</v>
      </c>
      <c r="I7031">
        <v>8.7391900000000007</v>
      </c>
      <c r="J7031">
        <v>9.1280599999999996</v>
      </c>
      <c r="K7031">
        <v>8.9226200000000002</v>
      </c>
      <c r="L7031">
        <v>8.7560599999999997</v>
      </c>
      <c r="M7031">
        <v>9.4394899999999993</v>
      </c>
      <c r="N7031">
        <v>9.2726500000000005</v>
      </c>
      <c r="O7031">
        <v>9.2898599999999991</v>
      </c>
      <c r="P7031">
        <v>9.3385800000000003</v>
      </c>
      <c r="Q7031">
        <v>8.5303199999999997</v>
      </c>
      <c r="R7031">
        <v>9.5949299999999997</v>
      </c>
      <c r="S7031">
        <f t="shared" si="109"/>
        <v>1.1248030554539572</v>
      </c>
    </row>
    <row r="7032" spans="1:19" x14ac:dyDescent="0.2">
      <c r="A7032" t="s">
        <v>12767</v>
      </c>
      <c r="B7032" t="s">
        <v>12768</v>
      </c>
      <c r="C7032" t="s">
        <v>12769</v>
      </c>
      <c r="D7032">
        <v>3387</v>
      </c>
      <c r="E7032">
        <v>22</v>
      </c>
      <c r="F7032" t="s">
        <v>10</v>
      </c>
      <c r="G7032" t="s">
        <v>11</v>
      </c>
      <c r="H7032">
        <v>9.5084</v>
      </c>
      <c r="I7032">
        <v>9.2710699999999999</v>
      </c>
      <c r="J7032">
        <v>9.39114</v>
      </c>
      <c r="K7032">
        <v>9.2591800000000006</v>
      </c>
      <c r="L7032">
        <v>9.0838199999999993</v>
      </c>
      <c r="M7032">
        <v>8.9557099999999998</v>
      </c>
      <c r="N7032">
        <v>9.0055999999999994</v>
      </c>
      <c r="O7032">
        <v>8.9723299999999995</v>
      </c>
      <c r="P7032">
        <v>8.6942400000000006</v>
      </c>
      <c r="Q7032">
        <v>9.1886100000000006</v>
      </c>
      <c r="R7032">
        <v>8.6699000000000002</v>
      </c>
      <c r="S7032">
        <f t="shared" si="109"/>
        <v>1.0967139182689536</v>
      </c>
    </row>
    <row r="7033" spans="1:19" x14ac:dyDescent="0.2">
      <c r="A7033" t="s">
        <v>20037</v>
      </c>
      <c r="B7033" t="s">
        <v>20038</v>
      </c>
      <c r="C7033" t="s">
        <v>20039</v>
      </c>
      <c r="D7033">
        <v>5645</v>
      </c>
      <c r="E7033">
        <v>1</v>
      </c>
      <c r="F7033" t="s">
        <v>10</v>
      </c>
      <c r="G7033" t="s">
        <v>11</v>
      </c>
      <c r="H7033">
        <v>9.8327899999999993</v>
      </c>
      <c r="I7033">
        <v>9.0803899999999995</v>
      </c>
      <c r="J7033">
        <v>9.4065799999999999</v>
      </c>
      <c r="K7033">
        <v>9.5145300000000006</v>
      </c>
      <c r="L7033">
        <v>8.3346199999999993</v>
      </c>
      <c r="M7033">
        <v>8.3656799999999993</v>
      </c>
      <c r="N7033">
        <v>10.0036</v>
      </c>
      <c r="O7033">
        <v>9.50061</v>
      </c>
      <c r="P7033">
        <v>9.2017900000000008</v>
      </c>
      <c r="Q7033">
        <v>8.8789999999999996</v>
      </c>
      <c r="R7033">
        <v>7.8804499999999997</v>
      </c>
      <c r="S7033">
        <f t="shared" si="109"/>
        <v>1.2694198935339989</v>
      </c>
    </row>
    <row r="7034" spans="1:19" x14ac:dyDescent="0.2">
      <c r="A7034" t="s">
        <v>8614</v>
      </c>
      <c r="B7034" t="s">
        <v>8615</v>
      </c>
      <c r="C7034" t="s">
        <v>8616</v>
      </c>
      <c r="D7034">
        <v>2164</v>
      </c>
      <c r="E7034">
        <v>4</v>
      </c>
      <c r="F7034" t="s">
        <v>10</v>
      </c>
      <c r="G7034" t="s">
        <v>11</v>
      </c>
      <c r="H7034">
        <v>9.07043</v>
      </c>
      <c r="I7034">
        <v>8.7422500000000003</v>
      </c>
      <c r="J7034">
        <v>8.5121500000000001</v>
      </c>
      <c r="K7034">
        <v>8.6816999999999993</v>
      </c>
      <c r="L7034">
        <v>9.1236300000000004</v>
      </c>
      <c r="M7034">
        <v>8.8353000000000002</v>
      </c>
      <c r="N7034">
        <v>8.7844999999999995</v>
      </c>
      <c r="O7034">
        <v>9.2243600000000008</v>
      </c>
      <c r="P7034">
        <v>10.0398</v>
      </c>
      <c r="Q7034">
        <v>9.7938899999999993</v>
      </c>
      <c r="R7034">
        <v>9.1919599999999999</v>
      </c>
      <c r="S7034">
        <f t="shared" si="109"/>
        <v>1.1794669971746268</v>
      </c>
    </row>
    <row r="7035" spans="1:19" x14ac:dyDescent="0.2">
      <c r="A7035" t="s">
        <v>7106</v>
      </c>
      <c r="B7035" t="s">
        <v>7107</v>
      </c>
      <c r="C7035" t="s">
        <v>7108</v>
      </c>
      <c r="D7035">
        <v>1782</v>
      </c>
      <c r="E7035">
        <v>14</v>
      </c>
      <c r="F7035" t="s">
        <v>10</v>
      </c>
      <c r="G7035" t="s">
        <v>11</v>
      </c>
      <c r="H7035">
        <v>8.1934199999999997</v>
      </c>
      <c r="I7035">
        <v>8.9680400000000002</v>
      </c>
      <c r="J7035">
        <v>8.8186800000000005</v>
      </c>
      <c r="K7035">
        <v>8.6697799999999994</v>
      </c>
      <c r="L7035">
        <v>8.8649199999999997</v>
      </c>
      <c r="M7035">
        <v>9.1221599999999992</v>
      </c>
      <c r="N7035">
        <v>9.2132699999999996</v>
      </c>
      <c r="O7035">
        <v>9.4902499999999996</v>
      </c>
      <c r="P7035">
        <v>9.5752699999999997</v>
      </c>
      <c r="Q7035">
        <v>9.7280499999999996</v>
      </c>
      <c r="R7035">
        <v>9.3561499999999995</v>
      </c>
      <c r="S7035">
        <f t="shared" si="109"/>
        <v>1.1873002970676469</v>
      </c>
    </row>
    <row r="7036" spans="1:19" x14ac:dyDescent="0.2">
      <c r="A7036" t="s">
        <v>16758</v>
      </c>
      <c r="B7036" t="s">
        <v>16759</v>
      </c>
      <c r="C7036" t="s">
        <v>16760</v>
      </c>
      <c r="D7036">
        <v>4609</v>
      </c>
      <c r="E7036">
        <v>15</v>
      </c>
      <c r="F7036" t="s">
        <v>10</v>
      </c>
      <c r="G7036" t="s">
        <v>11</v>
      </c>
      <c r="H7036">
        <v>8.5576600000000003</v>
      </c>
      <c r="I7036">
        <v>8.7138299999999997</v>
      </c>
      <c r="J7036">
        <v>9.3253299999999992</v>
      </c>
      <c r="K7036">
        <v>8.9695400000000003</v>
      </c>
      <c r="L7036">
        <v>9.4945500000000003</v>
      </c>
      <c r="M7036">
        <v>9.3376199999999994</v>
      </c>
      <c r="N7036">
        <v>8.8181799999999999</v>
      </c>
      <c r="O7036">
        <v>8.8389900000000008</v>
      </c>
      <c r="P7036">
        <v>8.9745799999999996</v>
      </c>
      <c r="Q7036">
        <v>9.2470999999999997</v>
      </c>
      <c r="R7036">
        <v>9.7225999999999999</v>
      </c>
      <c r="S7036">
        <f t="shared" si="109"/>
        <v>1.1361283341474187</v>
      </c>
    </row>
    <row r="7037" spans="1:19" x14ac:dyDescent="0.2">
      <c r="A7037" t="s">
        <v>12988</v>
      </c>
      <c r="B7037" t="s">
        <v>12989</v>
      </c>
      <c r="C7037" t="s">
        <v>12990</v>
      </c>
      <c r="D7037">
        <v>3453</v>
      </c>
      <c r="E7037">
        <v>10</v>
      </c>
      <c r="F7037" t="s">
        <v>10</v>
      </c>
      <c r="G7037" t="s">
        <v>11</v>
      </c>
      <c r="H7037">
        <v>7.8084300000000004</v>
      </c>
      <c r="I7037">
        <v>8.7919699999999992</v>
      </c>
      <c r="J7037">
        <v>9.3840900000000005</v>
      </c>
      <c r="K7037">
        <v>9.3798700000000004</v>
      </c>
      <c r="L7037">
        <v>9.5734999999999992</v>
      </c>
      <c r="M7037">
        <v>9.1323000000000008</v>
      </c>
      <c r="N7037">
        <v>9.9310600000000004</v>
      </c>
      <c r="O7037">
        <v>9.1835599999999999</v>
      </c>
      <c r="P7037">
        <v>9.1031300000000002</v>
      </c>
      <c r="Q7037">
        <v>9.2084799999999998</v>
      </c>
      <c r="R7037">
        <v>8.5036199999999997</v>
      </c>
      <c r="S7037">
        <f t="shared" si="109"/>
        <v>1.2718382568582929</v>
      </c>
    </row>
    <row r="7038" spans="1:19" x14ac:dyDescent="0.2">
      <c r="A7038" t="s">
        <v>9381</v>
      </c>
      <c r="B7038" t="s">
        <v>9382</v>
      </c>
      <c r="C7038" t="s">
        <v>9383</v>
      </c>
      <c r="D7038">
        <v>2380</v>
      </c>
      <c r="E7038">
        <v>7</v>
      </c>
      <c r="F7038" t="s">
        <v>10</v>
      </c>
      <c r="G7038" t="s">
        <v>11</v>
      </c>
      <c r="H7038">
        <v>8.65672</v>
      </c>
      <c r="I7038">
        <v>8.9998500000000003</v>
      </c>
      <c r="J7038">
        <v>8.9517500000000005</v>
      </c>
      <c r="K7038">
        <v>8.8016699999999997</v>
      </c>
      <c r="L7038">
        <v>9.5079399999999996</v>
      </c>
      <c r="M7038">
        <v>9.3530599999999993</v>
      </c>
      <c r="N7038">
        <v>8.7444900000000008</v>
      </c>
      <c r="O7038">
        <v>9.3195300000000003</v>
      </c>
      <c r="P7038">
        <v>9.1623999999999999</v>
      </c>
      <c r="Q7038">
        <v>9.3196999999999992</v>
      </c>
      <c r="R7038">
        <v>9.1828699999999994</v>
      </c>
      <c r="S7038">
        <f t="shared" si="109"/>
        <v>1.0983305455183949</v>
      </c>
    </row>
    <row r="7039" spans="1:19" x14ac:dyDescent="0.2">
      <c r="A7039" t="s">
        <v>8133</v>
      </c>
      <c r="B7039" t="s">
        <v>8134</v>
      </c>
      <c r="C7039" t="s">
        <v>8135</v>
      </c>
      <c r="D7039">
        <v>2056</v>
      </c>
      <c r="E7039">
        <v>14</v>
      </c>
      <c r="F7039" t="s">
        <v>10</v>
      </c>
      <c r="G7039" t="s">
        <v>11</v>
      </c>
      <c r="H7039">
        <v>8.6816300000000002</v>
      </c>
      <c r="I7039">
        <v>8.9862699999999993</v>
      </c>
      <c r="J7039">
        <v>9.2242599999999992</v>
      </c>
      <c r="K7039">
        <v>8.7514199999999995</v>
      </c>
      <c r="L7039">
        <v>9.11965</v>
      </c>
      <c r="M7039">
        <v>9.2225000000000001</v>
      </c>
      <c r="N7039">
        <v>9.1599799999999991</v>
      </c>
      <c r="O7039">
        <v>9.0997400000000006</v>
      </c>
      <c r="P7039">
        <v>9.1843699999999995</v>
      </c>
      <c r="Q7039">
        <v>8.7475900000000006</v>
      </c>
      <c r="R7039">
        <v>9.8225999999999996</v>
      </c>
      <c r="S7039">
        <f t="shared" si="109"/>
        <v>1.1314234769277198</v>
      </c>
    </row>
    <row r="7040" spans="1:19" x14ac:dyDescent="0.2">
      <c r="A7040" t="s">
        <v>21777</v>
      </c>
      <c r="B7040" t="s">
        <v>21778</v>
      </c>
      <c r="C7040" t="s">
        <v>21779</v>
      </c>
      <c r="D7040">
        <v>6245</v>
      </c>
      <c r="E7040">
        <v>2</v>
      </c>
      <c r="F7040" t="s">
        <v>10</v>
      </c>
      <c r="G7040" t="s">
        <v>11</v>
      </c>
      <c r="H7040">
        <v>7.7687499999999998</v>
      </c>
      <c r="I7040">
        <v>7.6584000000000003</v>
      </c>
      <c r="J7040">
        <v>8.6105699999999992</v>
      </c>
      <c r="K7040">
        <v>8.9189000000000007</v>
      </c>
      <c r="L7040">
        <v>10.8567</v>
      </c>
      <c r="M7040">
        <v>8.7042599999999997</v>
      </c>
      <c r="N7040">
        <v>9.4763199999999994</v>
      </c>
      <c r="O7040">
        <v>9.4066299999999998</v>
      </c>
      <c r="P7040">
        <v>8.6965500000000002</v>
      </c>
      <c r="Q7040">
        <v>9.79373</v>
      </c>
      <c r="R7040">
        <v>10.1092</v>
      </c>
      <c r="S7040">
        <f t="shared" si="109"/>
        <v>1.4176198683798182</v>
      </c>
    </row>
    <row r="7041" spans="1:19" x14ac:dyDescent="0.2">
      <c r="A7041" t="s">
        <v>18853</v>
      </c>
      <c r="B7041" t="s">
        <v>18854</v>
      </c>
      <c r="C7041" t="s">
        <v>18855</v>
      </c>
      <c r="D7041">
        <v>5255</v>
      </c>
      <c r="E7041">
        <v>11</v>
      </c>
      <c r="F7041" t="s">
        <v>10</v>
      </c>
      <c r="G7041" t="s">
        <v>11</v>
      </c>
      <c r="H7041">
        <v>8.7544699999999995</v>
      </c>
      <c r="I7041">
        <v>9.0294299999999996</v>
      </c>
      <c r="J7041">
        <v>8.8604199999999995</v>
      </c>
      <c r="K7041">
        <v>9.1118699999999997</v>
      </c>
      <c r="L7041">
        <v>8.8677600000000005</v>
      </c>
      <c r="M7041">
        <v>8.8558400000000006</v>
      </c>
      <c r="N7041">
        <v>9.7472999999999992</v>
      </c>
      <c r="O7041">
        <v>10.0024</v>
      </c>
      <c r="P7041">
        <v>9.3854699999999998</v>
      </c>
      <c r="Q7041">
        <v>9.6512100000000007</v>
      </c>
      <c r="R7041">
        <v>7.7337899999999999</v>
      </c>
      <c r="S7041">
        <f t="shared" si="109"/>
        <v>1.2933374192989466</v>
      </c>
    </row>
    <row r="7042" spans="1:19" x14ac:dyDescent="0.2">
      <c r="A7042" t="s">
        <v>16274</v>
      </c>
      <c r="B7042" t="s">
        <v>16275</v>
      </c>
      <c r="C7042" t="s">
        <v>16276</v>
      </c>
      <c r="D7042">
        <v>4454</v>
      </c>
      <c r="E7042">
        <v>14</v>
      </c>
      <c r="F7042" t="s">
        <v>10</v>
      </c>
      <c r="G7042" t="s">
        <v>11</v>
      </c>
      <c r="H7042">
        <v>8.5076000000000001</v>
      </c>
      <c r="I7042">
        <v>8.1473300000000002</v>
      </c>
      <c r="J7042">
        <v>9.0795600000000007</v>
      </c>
      <c r="K7042">
        <v>9.16249</v>
      </c>
      <c r="L7042">
        <v>9.3842099999999995</v>
      </c>
      <c r="M7042">
        <v>8.9538100000000007</v>
      </c>
      <c r="N7042">
        <v>9.2707599999999992</v>
      </c>
      <c r="O7042">
        <v>9.4625400000000006</v>
      </c>
      <c r="P7042">
        <v>9.5661000000000005</v>
      </c>
      <c r="Q7042">
        <v>9.3290799999999994</v>
      </c>
      <c r="R7042">
        <v>9.1365200000000009</v>
      </c>
      <c r="S7042">
        <f t="shared" ref="S7042:S7105" si="110">MAX(H7042:R7042)/MIN(H7042:R7042)</f>
        <v>1.1741392578918493</v>
      </c>
    </row>
    <row r="7043" spans="1:19" x14ac:dyDescent="0.2">
      <c r="A7043" t="s">
        <v>3830</v>
      </c>
      <c r="B7043" t="s">
        <v>3831</v>
      </c>
      <c r="C7043" t="s">
        <v>3832</v>
      </c>
      <c r="D7043">
        <v>909</v>
      </c>
      <c r="E7043">
        <v>119</v>
      </c>
      <c r="F7043" t="s">
        <v>10</v>
      </c>
      <c r="G7043" t="s">
        <v>11</v>
      </c>
      <c r="H7043">
        <v>8.8538899999999998</v>
      </c>
      <c r="I7043">
        <v>8.9209999999999994</v>
      </c>
      <c r="J7043">
        <v>9.19787</v>
      </c>
      <c r="K7043">
        <v>8.98203</v>
      </c>
      <c r="L7043">
        <v>9.1374099999999991</v>
      </c>
      <c r="M7043">
        <v>9.3768600000000006</v>
      </c>
      <c r="N7043">
        <v>9.2007600000000007</v>
      </c>
      <c r="O7043">
        <v>9.1778300000000002</v>
      </c>
      <c r="P7043">
        <v>9.2109699999999997</v>
      </c>
      <c r="Q7043">
        <v>8.8198500000000006</v>
      </c>
      <c r="R7043">
        <v>9.1215299999999999</v>
      </c>
      <c r="S7043">
        <f t="shared" si="110"/>
        <v>1.0631541352744094</v>
      </c>
    </row>
    <row r="7044" spans="1:19" x14ac:dyDescent="0.2">
      <c r="A7044" t="s">
        <v>4417</v>
      </c>
      <c r="B7044" t="s">
        <v>4418</v>
      </c>
      <c r="C7044" t="s">
        <v>4419</v>
      </c>
      <c r="D7044">
        <v>1060</v>
      </c>
      <c r="E7044">
        <v>31</v>
      </c>
      <c r="F7044" t="s">
        <v>10</v>
      </c>
      <c r="G7044" t="s">
        <v>11</v>
      </c>
      <c r="H7044">
        <v>9.0705299999999998</v>
      </c>
      <c r="I7044">
        <v>9.1256199999999996</v>
      </c>
      <c r="J7044">
        <v>9.1376899999999992</v>
      </c>
      <c r="K7044">
        <v>9.1543600000000005</v>
      </c>
      <c r="L7044">
        <v>8.7215799999999994</v>
      </c>
      <c r="M7044">
        <v>9.3597999999999999</v>
      </c>
      <c r="N7044">
        <v>9.2032799999999995</v>
      </c>
      <c r="O7044">
        <v>9.1782900000000005</v>
      </c>
      <c r="P7044">
        <v>8.9136500000000005</v>
      </c>
      <c r="Q7044">
        <v>9.08826</v>
      </c>
      <c r="R7044">
        <v>9.0469399999999993</v>
      </c>
      <c r="S7044">
        <f t="shared" si="110"/>
        <v>1.0731771078176202</v>
      </c>
    </row>
    <row r="7045" spans="1:19" x14ac:dyDescent="0.2">
      <c r="A7045" t="s">
        <v>1094</v>
      </c>
      <c r="B7045" t="s">
        <v>1095</v>
      </c>
      <c r="C7045" t="s">
        <v>1096</v>
      </c>
      <c r="D7045">
        <v>252</v>
      </c>
      <c r="E7045">
        <v>36</v>
      </c>
      <c r="F7045" t="s">
        <v>10</v>
      </c>
      <c r="G7045" t="s">
        <v>11</v>
      </c>
      <c r="H7045">
        <v>8.8398299999999992</v>
      </c>
      <c r="I7045">
        <v>9.1362400000000008</v>
      </c>
      <c r="J7045">
        <v>9.2154900000000008</v>
      </c>
      <c r="K7045">
        <v>9.0822900000000004</v>
      </c>
      <c r="L7045">
        <v>8.7314299999999996</v>
      </c>
      <c r="M7045">
        <v>9.3331199999999992</v>
      </c>
      <c r="N7045">
        <v>9.3726900000000004</v>
      </c>
      <c r="O7045">
        <v>9.2457799999999999</v>
      </c>
      <c r="P7045">
        <v>8.9467400000000001</v>
      </c>
      <c r="Q7045">
        <v>8.8071199999999994</v>
      </c>
      <c r="R7045">
        <v>9.2892600000000005</v>
      </c>
      <c r="S7045">
        <f t="shared" si="110"/>
        <v>1.0734427235859418</v>
      </c>
    </row>
    <row r="7046" spans="1:19" x14ac:dyDescent="0.2">
      <c r="A7046" t="s">
        <v>14278</v>
      </c>
      <c r="B7046" t="s">
        <v>14279</v>
      </c>
      <c r="C7046" t="s">
        <v>14280</v>
      </c>
      <c r="D7046">
        <v>3841</v>
      </c>
      <c r="E7046">
        <v>60</v>
      </c>
      <c r="F7046" t="s">
        <v>10</v>
      </c>
      <c r="G7046" t="s">
        <v>11</v>
      </c>
      <c r="H7046">
        <v>8.4742700000000006</v>
      </c>
      <c r="I7046">
        <v>8.3637300000000003</v>
      </c>
      <c r="J7046">
        <v>9.38978</v>
      </c>
      <c r="K7046">
        <v>9.3892399999999991</v>
      </c>
      <c r="L7046">
        <v>9.1858199999999997</v>
      </c>
      <c r="M7046">
        <v>9.4878999999999998</v>
      </c>
      <c r="N7046">
        <v>9.3906799999999997</v>
      </c>
      <c r="O7046">
        <v>9.3267000000000007</v>
      </c>
      <c r="P7046">
        <v>9.1329399999999996</v>
      </c>
      <c r="Q7046">
        <v>9.0109499999999993</v>
      </c>
      <c r="R7046">
        <v>8.8479899999999994</v>
      </c>
      <c r="S7046">
        <f t="shared" si="110"/>
        <v>1.1344101256257675</v>
      </c>
    </row>
    <row r="7047" spans="1:19" x14ac:dyDescent="0.2">
      <c r="A7047" t="s">
        <v>17405</v>
      </c>
      <c r="B7047" t="s">
        <v>17406</v>
      </c>
      <c r="C7047" t="s">
        <v>17407</v>
      </c>
      <c r="D7047">
        <v>4814</v>
      </c>
      <c r="E7047">
        <v>26</v>
      </c>
      <c r="F7047" t="s">
        <v>10</v>
      </c>
      <c r="G7047" t="s">
        <v>11</v>
      </c>
      <c r="H7047">
        <v>8.7912800000000004</v>
      </c>
      <c r="I7047">
        <v>8.6266999999999996</v>
      </c>
      <c r="J7047">
        <v>9.3093199999999996</v>
      </c>
      <c r="K7047">
        <v>9.2558500000000006</v>
      </c>
      <c r="L7047">
        <v>9.0820399999999992</v>
      </c>
      <c r="M7047">
        <v>9.2777700000000003</v>
      </c>
      <c r="N7047">
        <v>9.3048800000000007</v>
      </c>
      <c r="O7047">
        <v>9.3574000000000002</v>
      </c>
      <c r="P7047">
        <v>8.9523100000000007</v>
      </c>
      <c r="Q7047">
        <v>8.8335399999999993</v>
      </c>
      <c r="R7047">
        <v>9.2089200000000009</v>
      </c>
      <c r="S7047">
        <f t="shared" si="110"/>
        <v>1.0847021456640431</v>
      </c>
    </row>
    <row r="7048" spans="1:19" x14ac:dyDescent="0.2">
      <c r="A7048" t="s">
        <v>23722</v>
      </c>
      <c r="B7048" t="s">
        <v>23723</v>
      </c>
      <c r="C7048" t="s">
        <v>23724</v>
      </c>
      <c r="D7048">
        <v>6994</v>
      </c>
      <c r="E7048">
        <v>2</v>
      </c>
      <c r="F7048" t="s">
        <v>10</v>
      </c>
      <c r="G7048" t="s">
        <v>11</v>
      </c>
      <c r="H7048">
        <v>7.7655200000000004</v>
      </c>
      <c r="I7048">
        <v>6.5217700000000001</v>
      </c>
      <c r="J7048">
        <v>7.9817200000000001</v>
      </c>
      <c r="K7048">
        <v>9.6498799999999996</v>
      </c>
      <c r="L7048">
        <v>8.3537599999999994</v>
      </c>
      <c r="M7048">
        <v>10.9222</v>
      </c>
      <c r="N7048">
        <v>10.2156</v>
      </c>
      <c r="O7048">
        <v>10.7196</v>
      </c>
      <c r="P7048">
        <v>8.9845000000000006</v>
      </c>
      <c r="Q7048">
        <v>10.353</v>
      </c>
      <c r="R7048">
        <v>8.5324500000000008</v>
      </c>
      <c r="S7048">
        <f t="shared" si="110"/>
        <v>1.6747294062808102</v>
      </c>
    </row>
    <row r="7049" spans="1:19" x14ac:dyDescent="0.2">
      <c r="A7049" t="s">
        <v>11479</v>
      </c>
      <c r="B7049" t="s">
        <v>11480</v>
      </c>
      <c r="C7049" t="s">
        <v>11481</v>
      </c>
      <c r="D7049">
        <v>3005</v>
      </c>
      <c r="E7049">
        <v>22</v>
      </c>
      <c r="F7049" t="s">
        <v>10</v>
      </c>
      <c r="G7049" t="s">
        <v>11</v>
      </c>
      <c r="H7049">
        <v>9.1495300000000004</v>
      </c>
      <c r="I7049">
        <v>10.1501</v>
      </c>
      <c r="J7049">
        <v>9.4832400000000003</v>
      </c>
      <c r="K7049">
        <v>9.0251199999999994</v>
      </c>
      <c r="L7049">
        <v>9.4837600000000002</v>
      </c>
      <c r="M7049">
        <v>9.0091900000000003</v>
      </c>
      <c r="N7049">
        <v>8.6047899999999995</v>
      </c>
      <c r="O7049">
        <v>8.9024599999999996</v>
      </c>
      <c r="P7049">
        <v>9.0751899999999992</v>
      </c>
      <c r="Q7049">
        <v>8.9741800000000005</v>
      </c>
      <c r="R7049">
        <v>8.1424000000000003</v>
      </c>
      <c r="S7049">
        <f t="shared" si="110"/>
        <v>1.2465734918451561</v>
      </c>
    </row>
    <row r="7050" spans="1:19" x14ac:dyDescent="0.2">
      <c r="A7050" t="s">
        <v>6168</v>
      </c>
      <c r="B7050" t="s">
        <v>6169</v>
      </c>
      <c r="C7050" t="s">
        <v>6170</v>
      </c>
      <c r="D7050">
        <v>1524</v>
      </c>
      <c r="E7050">
        <v>27</v>
      </c>
      <c r="F7050" t="s">
        <v>10</v>
      </c>
      <c r="G7050" t="s">
        <v>11</v>
      </c>
      <c r="H7050">
        <v>8.9153400000000005</v>
      </c>
      <c r="I7050">
        <v>9.1386199999999995</v>
      </c>
      <c r="J7050">
        <v>8.9294100000000007</v>
      </c>
      <c r="K7050">
        <v>8.86083</v>
      </c>
      <c r="L7050">
        <v>9.5047099999999993</v>
      </c>
      <c r="M7050">
        <v>9.1868099999999995</v>
      </c>
      <c r="N7050">
        <v>8.7349599999999992</v>
      </c>
      <c r="O7050">
        <v>8.5837599999999998</v>
      </c>
      <c r="P7050">
        <v>9.0766399999999994</v>
      </c>
      <c r="Q7050">
        <v>9.4311500000000006</v>
      </c>
      <c r="R7050">
        <v>9.6377799999999993</v>
      </c>
      <c r="S7050">
        <f t="shared" si="110"/>
        <v>1.1227923427495643</v>
      </c>
    </row>
    <row r="7051" spans="1:19" x14ac:dyDescent="0.2">
      <c r="A7051" t="s">
        <v>18922</v>
      </c>
      <c r="B7051" t="s">
        <v>18923</v>
      </c>
      <c r="C7051" t="s">
        <v>18924</v>
      </c>
      <c r="D7051">
        <v>5278</v>
      </c>
      <c r="E7051">
        <v>3</v>
      </c>
      <c r="F7051" t="s">
        <v>10</v>
      </c>
      <c r="G7051" t="s">
        <v>11</v>
      </c>
      <c r="H7051">
        <v>10.5221</v>
      </c>
      <c r="I7051">
        <v>10.0588</v>
      </c>
      <c r="J7051">
        <v>10.413600000000001</v>
      </c>
      <c r="K7051">
        <v>10.610300000000001</v>
      </c>
      <c r="L7051">
        <v>9.7127700000000008</v>
      </c>
      <c r="M7051">
        <v>8.9683899999999994</v>
      </c>
      <c r="N7051">
        <v>8.4259599999999999</v>
      </c>
      <c r="O7051">
        <v>8.4530899999999995</v>
      </c>
      <c r="P7051">
        <v>8.1750500000000006</v>
      </c>
      <c r="Q7051">
        <v>8.1956000000000007</v>
      </c>
      <c r="R7051">
        <v>6.4644000000000004</v>
      </c>
      <c r="S7051">
        <f t="shared" si="110"/>
        <v>1.6413433574655034</v>
      </c>
    </row>
    <row r="7052" spans="1:19" x14ac:dyDescent="0.2">
      <c r="A7052" t="s">
        <v>22478</v>
      </c>
      <c r="B7052" t="s">
        <v>22479</v>
      </c>
      <c r="C7052" t="s">
        <v>22480</v>
      </c>
      <c r="D7052">
        <v>6509</v>
      </c>
      <c r="E7052">
        <v>5</v>
      </c>
      <c r="F7052" t="s">
        <v>10</v>
      </c>
      <c r="G7052" t="s">
        <v>11</v>
      </c>
      <c r="H7052">
        <v>9.0392100000000006</v>
      </c>
      <c r="I7052">
        <v>8.9337700000000009</v>
      </c>
      <c r="J7052">
        <v>9.0615100000000002</v>
      </c>
      <c r="K7052">
        <v>8.8132800000000007</v>
      </c>
      <c r="L7052">
        <v>8.5227699999999995</v>
      </c>
      <c r="M7052">
        <v>9.0939800000000002</v>
      </c>
      <c r="N7052">
        <v>8.9117499999999996</v>
      </c>
      <c r="O7052">
        <v>9.2140000000000004</v>
      </c>
      <c r="P7052">
        <v>9.3784899999999993</v>
      </c>
      <c r="Q7052">
        <v>9.0863700000000005</v>
      </c>
      <c r="R7052">
        <v>9.9448799999999995</v>
      </c>
      <c r="S7052">
        <f t="shared" si="110"/>
        <v>1.166860070141515</v>
      </c>
    </row>
    <row r="7053" spans="1:19" x14ac:dyDescent="0.2">
      <c r="A7053" t="s">
        <v>19604</v>
      </c>
      <c r="B7053" t="s">
        <v>19605</v>
      </c>
      <c r="C7053" t="s">
        <v>19606</v>
      </c>
      <c r="D7053">
        <v>5503</v>
      </c>
      <c r="E7053">
        <v>14</v>
      </c>
      <c r="F7053" t="s">
        <v>10</v>
      </c>
      <c r="G7053" t="s">
        <v>11</v>
      </c>
      <c r="H7053">
        <v>9.4908999999999999</v>
      </c>
      <c r="I7053">
        <v>9.1803100000000004</v>
      </c>
      <c r="J7053">
        <v>9.1264000000000003</v>
      </c>
      <c r="K7053">
        <v>9.0805500000000006</v>
      </c>
      <c r="L7053">
        <v>8.9754299999999994</v>
      </c>
      <c r="M7053">
        <v>9.3616600000000005</v>
      </c>
      <c r="N7053">
        <v>9.4001000000000001</v>
      </c>
      <c r="O7053">
        <v>9.1843500000000002</v>
      </c>
      <c r="P7053">
        <v>9.0925499999999992</v>
      </c>
      <c r="Q7053">
        <v>8.8455899999999996</v>
      </c>
      <c r="R7053">
        <v>8.2621500000000001</v>
      </c>
      <c r="S7053">
        <f t="shared" si="110"/>
        <v>1.1487203693953754</v>
      </c>
    </row>
    <row r="7054" spans="1:19" x14ac:dyDescent="0.2">
      <c r="A7054" t="s">
        <v>15247</v>
      </c>
      <c r="B7054" t="s">
        <v>15248</v>
      </c>
      <c r="C7054" t="s">
        <v>15249</v>
      </c>
      <c r="D7054">
        <v>4137</v>
      </c>
      <c r="E7054">
        <v>5</v>
      </c>
      <c r="F7054" t="s">
        <v>10</v>
      </c>
      <c r="G7054" t="s">
        <v>11</v>
      </c>
      <c r="H7054">
        <v>8.3069299999999995</v>
      </c>
      <c r="I7054">
        <v>8.4212299999999995</v>
      </c>
      <c r="J7054">
        <v>8.9360800000000005</v>
      </c>
      <c r="K7054">
        <v>9.4992599999999996</v>
      </c>
      <c r="L7054">
        <v>9.6856399999999994</v>
      </c>
      <c r="M7054">
        <v>9.7894100000000002</v>
      </c>
      <c r="N7054">
        <v>9.2110000000000003</v>
      </c>
      <c r="O7054">
        <v>9.2721199999999993</v>
      </c>
      <c r="P7054">
        <v>9.3872</v>
      </c>
      <c r="Q7054">
        <v>9.4277099999999994</v>
      </c>
      <c r="R7054">
        <v>8.0634200000000007</v>
      </c>
      <c r="S7054">
        <f t="shared" si="110"/>
        <v>1.2140518539279859</v>
      </c>
    </row>
    <row r="7055" spans="1:19" x14ac:dyDescent="0.2">
      <c r="A7055" t="s">
        <v>20738</v>
      </c>
      <c r="B7055" t="s">
        <v>20739</v>
      </c>
      <c r="C7055" t="s">
        <v>20740</v>
      </c>
      <c r="D7055">
        <v>5883</v>
      </c>
      <c r="E7055">
        <v>1</v>
      </c>
      <c r="F7055" t="s">
        <v>10</v>
      </c>
      <c r="G7055" t="s">
        <v>11</v>
      </c>
      <c r="H7055">
        <v>7.9657499999999999</v>
      </c>
      <c r="I7055">
        <v>7.4470900000000002</v>
      </c>
      <c r="J7055">
        <v>8.9091799999999992</v>
      </c>
      <c r="K7055">
        <v>9.0267400000000002</v>
      </c>
      <c r="L7055">
        <v>9.4564699999999995</v>
      </c>
      <c r="M7055">
        <v>9.9267500000000002</v>
      </c>
      <c r="N7055">
        <v>9.2979900000000004</v>
      </c>
      <c r="O7055">
        <v>9.6562999999999999</v>
      </c>
      <c r="P7055">
        <v>9.3149499999999996</v>
      </c>
      <c r="Q7055">
        <v>8.7887199999999996</v>
      </c>
      <c r="R7055">
        <v>10.210000000000001</v>
      </c>
      <c r="S7055">
        <f t="shared" si="110"/>
        <v>1.3710053188560902</v>
      </c>
    </row>
    <row r="7056" spans="1:19" x14ac:dyDescent="0.2">
      <c r="A7056" t="s">
        <v>672</v>
      </c>
      <c r="B7056" t="s">
        <v>673</v>
      </c>
      <c r="C7056" t="s">
        <v>674</v>
      </c>
      <c r="D7056">
        <v>150</v>
      </c>
      <c r="E7056">
        <v>7</v>
      </c>
      <c r="F7056" t="s">
        <v>10</v>
      </c>
      <c r="G7056" t="s">
        <v>11</v>
      </c>
      <c r="H7056">
        <v>9.4339399999999998</v>
      </c>
      <c r="I7056">
        <v>8.8465799999999994</v>
      </c>
      <c r="J7056">
        <v>9.34117</v>
      </c>
      <c r="K7056">
        <v>9.4808199999999996</v>
      </c>
      <c r="L7056">
        <v>9.8204600000000006</v>
      </c>
      <c r="M7056">
        <v>9.1379900000000003</v>
      </c>
      <c r="N7056">
        <v>8.9385600000000007</v>
      </c>
      <c r="O7056">
        <v>9.0809899999999999</v>
      </c>
      <c r="P7056">
        <v>8.6628000000000007</v>
      </c>
      <c r="Q7056">
        <v>8.9286499999999993</v>
      </c>
      <c r="R7056">
        <v>8.32803</v>
      </c>
      <c r="S7056">
        <f t="shared" si="110"/>
        <v>1.1792056464734157</v>
      </c>
    </row>
    <row r="7057" spans="1:19" x14ac:dyDescent="0.2">
      <c r="A7057" t="s">
        <v>2775</v>
      </c>
      <c r="B7057" t="s">
        <v>2776</v>
      </c>
      <c r="C7057" t="s">
        <v>2777</v>
      </c>
      <c r="D7057">
        <v>641</v>
      </c>
      <c r="E7057">
        <v>3</v>
      </c>
      <c r="F7057" t="s">
        <v>10</v>
      </c>
      <c r="G7057" t="s">
        <v>11</v>
      </c>
      <c r="H7057">
        <v>9.95106</v>
      </c>
      <c r="I7057">
        <v>9.6971900000000009</v>
      </c>
      <c r="J7057">
        <v>7.9760299999999997</v>
      </c>
      <c r="K7057">
        <v>8.9398099999999996</v>
      </c>
      <c r="L7057">
        <v>8.5267199999999992</v>
      </c>
      <c r="M7057">
        <v>8.67042</v>
      </c>
      <c r="N7057">
        <v>9.1075099999999996</v>
      </c>
      <c r="O7057">
        <v>9.0579199999999993</v>
      </c>
      <c r="P7057">
        <v>8.9997199999999999</v>
      </c>
      <c r="Q7057">
        <v>9.7238100000000003</v>
      </c>
      <c r="R7057">
        <v>9.3498099999999997</v>
      </c>
      <c r="S7057">
        <f t="shared" si="110"/>
        <v>1.2476206834728556</v>
      </c>
    </row>
    <row r="7058" spans="1:19" x14ac:dyDescent="0.2">
      <c r="A7058" t="s">
        <v>21181</v>
      </c>
      <c r="B7058" t="s">
        <v>21182</v>
      </c>
      <c r="C7058" t="s">
        <v>21183</v>
      </c>
      <c r="D7058">
        <v>6037</v>
      </c>
      <c r="E7058">
        <v>4</v>
      </c>
      <c r="F7058" t="s">
        <v>10</v>
      </c>
      <c r="G7058" t="s">
        <v>11</v>
      </c>
      <c r="H7058">
        <v>11.1275</v>
      </c>
      <c r="I7058">
        <v>6.9273600000000002</v>
      </c>
      <c r="J7058">
        <v>6.9397599999999997</v>
      </c>
      <c r="K7058">
        <v>10.548299999999999</v>
      </c>
      <c r="L7058">
        <v>10.346500000000001</v>
      </c>
      <c r="M7058">
        <v>9.1455699999999993</v>
      </c>
      <c r="N7058">
        <v>7.6970700000000001</v>
      </c>
      <c r="O7058">
        <v>8.3872</v>
      </c>
      <c r="P7058">
        <v>7.8844399999999997</v>
      </c>
      <c r="Q7058">
        <v>9.3686299999999996</v>
      </c>
      <c r="R7058">
        <v>11.627599999999999</v>
      </c>
      <c r="S7058">
        <f t="shared" si="110"/>
        <v>1.6785037878787876</v>
      </c>
    </row>
    <row r="7059" spans="1:19" x14ac:dyDescent="0.2">
      <c r="A7059" t="s">
        <v>22367</v>
      </c>
      <c r="B7059" t="s">
        <v>22368</v>
      </c>
      <c r="C7059" t="s">
        <v>22369</v>
      </c>
      <c r="D7059">
        <v>6467</v>
      </c>
      <c r="E7059">
        <v>31</v>
      </c>
      <c r="F7059" t="s">
        <v>10</v>
      </c>
      <c r="G7059" t="s">
        <v>11</v>
      </c>
      <c r="H7059">
        <v>8.73705</v>
      </c>
      <c r="I7059">
        <v>9.8408999999999995</v>
      </c>
      <c r="J7059">
        <v>9.0496300000000005</v>
      </c>
      <c r="K7059">
        <v>8.92544</v>
      </c>
      <c r="L7059">
        <v>9.5268599999999992</v>
      </c>
      <c r="M7059">
        <v>8.8540799999999997</v>
      </c>
      <c r="N7059">
        <v>8.4636999999999993</v>
      </c>
      <c r="O7059">
        <v>8.6791900000000002</v>
      </c>
      <c r="P7059">
        <v>9.5652299999999997</v>
      </c>
      <c r="Q7059">
        <v>9.6911699999999996</v>
      </c>
      <c r="R7059">
        <v>8.6667400000000008</v>
      </c>
      <c r="S7059">
        <f t="shared" si="110"/>
        <v>1.1627184328367026</v>
      </c>
    </row>
    <row r="7060" spans="1:19" x14ac:dyDescent="0.2">
      <c r="A7060" t="s">
        <v>23283</v>
      </c>
      <c r="B7060" t="s">
        <v>23284</v>
      </c>
      <c r="C7060" t="s">
        <v>23285</v>
      </c>
      <c r="D7060">
        <v>6811</v>
      </c>
      <c r="E7060">
        <v>1</v>
      </c>
      <c r="F7060" t="s">
        <v>10</v>
      </c>
      <c r="G7060" t="s">
        <v>11</v>
      </c>
      <c r="H7060">
        <v>8.6652000000000005</v>
      </c>
      <c r="I7060">
        <v>9.1291799999999999</v>
      </c>
      <c r="J7060">
        <v>7.7398699999999998</v>
      </c>
      <c r="K7060">
        <v>8.2996200000000009</v>
      </c>
      <c r="L7060">
        <v>9.8731600000000004</v>
      </c>
      <c r="M7060">
        <v>9.6878100000000007</v>
      </c>
      <c r="N7060">
        <v>9.5226900000000008</v>
      </c>
      <c r="O7060">
        <v>9.4175900000000006</v>
      </c>
      <c r="P7060">
        <v>8.5480099999999997</v>
      </c>
      <c r="Q7060">
        <v>10.4673</v>
      </c>
      <c r="R7060">
        <v>8.64954</v>
      </c>
      <c r="S7060">
        <f t="shared" si="110"/>
        <v>1.3523870555965409</v>
      </c>
    </row>
    <row r="7061" spans="1:19" x14ac:dyDescent="0.2">
      <c r="A7061" t="s">
        <v>5201</v>
      </c>
      <c r="B7061" t="s">
        <v>5202</v>
      </c>
      <c r="C7061" t="s">
        <v>5203</v>
      </c>
      <c r="D7061">
        <v>1270</v>
      </c>
      <c r="E7061">
        <v>22</v>
      </c>
      <c r="F7061" t="s">
        <v>10</v>
      </c>
      <c r="G7061" t="s">
        <v>11</v>
      </c>
      <c r="H7061">
        <v>8.5628700000000002</v>
      </c>
      <c r="I7061">
        <v>8.6281700000000008</v>
      </c>
      <c r="J7061">
        <v>9.3786500000000004</v>
      </c>
      <c r="K7061">
        <v>9.0133799999999997</v>
      </c>
      <c r="L7061">
        <v>9.2881199999999993</v>
      </c>
      <c r="M7061">
        <v>9.2357800000000001</v>
      </c>
      <c r="N7061">
        <v>9.1596299999999999</v>
      </c>
      <c r="O7061">
        <v>9.3344299999999993</v>
      </c>
      <c r="P7061">
        <v>9.3485899999999997</v>
      </c>
      <c r="Q7061">
        <v>8.9978099999999994</v>
      </c>
      <c r="R7061">
        <v>9.0525699999999993</v>
      </c>
      <c r="S7061">
        <f t="shared" si="110"/>
        <v>1.0952694598890325</v>
      </c>
    </row>
    <row r="7062" spans="1:19" x14ac:dyDescent="0.2">
      <c r="A7062" t="s">
        <v>20634</v>
      </c>
      <c r="B7062" t="s">
        <v>20635</v>
      </c>
      <c r="C7062" t="s">
        <v>20636</v>
      </c>
      <c r="D7062">
        <v>5847</v>
      </c>
      <c r="E7062">
        <v>1</v>
      </c>
      <c r="F7062" t="s">
        <v>10</v>
      </c>
      <c r="G7062" t="s">
        <v>11</v>
      </c>
      <c r="H7062">
        <v>5.9096000000000002</v>
      </c>
      <c r="I7062">
        <v>6.98787</v>
      </c>
      <c r="J7062">
        <v>8.9665400000000002</v>
      </c>
      <c r="K7062">
        <v>9.5176700000000007</v>
      </c>
      <c r="L7062">
        <v>10.325200000000001</v>
      </c>
      <c r="M7062">
        <v>9.5431799999999996</v>
      </c>
      <c r="N7062">
        <v>9.4796099999999992</v>
      </c>
      <c r="O7062">
        <v>10.001799999999999</v>
      </c>
      <c r="P7062">
        <v>11.1021</v>
      </c>
      <c r="Q7062">
        <v>10.0419</v>
      </c>
      <c r="R7062">
        <v>8.1245700000000003</v>
      </c>
      <c r="S7062">
        <f t="shared" si="110"/>
        <v>1.8786550697170705</v>
      </c>
    </row>
    <row r="7063" spans="1:19" x14ac:dyDescent="0.2">
      <c r="A7063" t="s">
        <v>7585</v>
      </c>
      <c r="B7063" t="s">
        <v>7586</v>
      </c>
      <c r="C7063" t="s">
        <v>7587</v>
      </c>
      <c r="D7063">
        <v>1916</v>
      </c>
      <c r="E7063">
        <v>3</v>
      </c>
      <c r="F7063" t="s">
        <v>10</v>
      </c>
      <c r="G7063" t="s">
        <v>11</v>
      </c>
      <c r="H7063">
        <v>9.3201400000000003</v>
      </c>
      <c r="I7063">
        <v>9.5930800000000005</v>
      </c>
      <c r="J7063">
        <v>9.0882100000000001</v>
      </c>
      <c r="K7063">
        <v>9.1675900000000006</v>
      </c>
      <c r="L7063">
        <v>9.5248200000000001</v>
      </c>
      <c r="M7063">
        <v>8.8699399999999997</v>
      </c>
      <c r="N7063">
        <v>8.5140200000000004</v>
      </c>
      <c r="O7063">
        <v>8.4909599999999994</v>
      </c>
      <c r="P7063">
        <v>8.9241100000000007</v>
      </c>
      <c r="Q7063">
        <v>9.2899200000000004</v>
      </c>
      <c r="R7063">
        <v>9.2172099999999997</v>
      </c>
      <c r="S7063">
        <f t="shared" si="110"/>
        <v>1.1297992217605548</v>
      </c>
    </row>
    <row r="7064" spans="1:19" x14ac:dyDescent="0.2">
      <c r="A7064" t="s">
        <v>202</v>
      </c>
      <c r="B7064" t="s">
        <v>203</v>
      </c>
      <c r="C7064" t="s">
        <v>204</v>
      </c>
      <c r="D7064">
        <v>41</v>
      </c>
      <c r="E7064">
        <v>120</v>
      </c>
      <c r="F7064" t="s">
        <v>10</v>
      </c>
      <c r="G7064" t="s">
        <v>11</v>
      </c>
      <c r="H7064">
        <v>9.7735699999999994</v>
      </c>
      <c r="I7064">
        <v>9.64358</v>
      </c>
      <c r="J7064">
        <v>9.8217999999999996</v>
      </c>
      <c r="K7064">
        <v>9.5232500000000009</v>
      </c>
      <c r="L7064">
        <v>9.4916499999999999</v>
      </c>
      <c r="M7064">
        <v>9.2290700000000001</v>
      </c>
      <c r="N7064">
        <v>8.8978300000000008</v>
      </c>
      <c r="O7064">
        <v>8.8047599999999999</v>
      </c>
      <c r="P7064">
        <v>8.5645900000000008</v>
      </c>
      <c r="Q7064">
        <v>8.7377000000000002</v>
      </c>
      <c r="R7064">
        <v>7.5122</v>
      </c>
      <c r="S7064">
        <f t="shared" si="110"/>
        <v>1.3074465536061339</v>
      </c>
    </row>
    <row r="7065" spans="1:19" x14ac:dyDescent="0.2">
      <c r="A7065" t="s">
        <v>6802</v>
      </c>
      <c r="B7065" t="s">
        <v>6803</v>
      </c>
      <c r="C7065" t="s">
        <v>6804</v>
      </c>
      <c r="D7065">
        <v>1699</v>
      </c>
      <c r="E7065">
        <v>6</v>
      </c>
      <c r="F7065" t="s">
        <v>10</v>
      </c>
      <c r="G7065" t="s">
        <v>11</v>
      </c>
      <c r="H7065">
        <v>9.1128800000000005</v>
      </c>
      <c r="I7065">
        <v>9.1163900000000009</v>
      </c>
      <c r="J7065">
        <v>8.8872</v>
      </c>
      <c r="K7065">
        <v>9.2876700000000003</v>
      </c>
      <c r="L7065">
        <v>8.8906299999999998</v>
      </c>
      <c r="M7065">
        <v>9.1566200000000002</v>
      </c>
      <c r="N7065">
        <v>9.2039899999999992</v>
      </c>
      <c r="O7065">
        <v>9.1599799999999991</v>
      </c>
      <c r="P7065">
        <v>9.1843699999999995</v>
      </c>
      <c r="Q7065">
        <v>9.2490100000000002</v>
      </c>
      <c r="R7065">
        <v>8.7512600000000003</v>
      </c>
      <c r="S7065">
        <f t="shared" si="110"/>
        <v>1.0612951734950167</v>
      </c>
    </row>
    <row r="7066" spans="1:19" x14ac:dyDescent="0.2">
      <c r="A7066" t="s">
        <v>18481</v>
      </c>
      <c r="B7066" t="s">
        <v>18482</v>
      </c>
      <c r="C7066" t="s">
        <v>18483</v>
      </c>
      <c r="D7066">
        <v>5137</v>
      </c>
      <c r="E7066">
        <v>3</v>
      </c>
      <c r="F7066" t="s">
        <v>10</v>
      </c>
      <c r="G7066" t="s">
        <v>11</v>
      </c>
      <c r="H7066">
        <v>7.8323700000000001</v>
      </c>
      <c r="I7066">
        <v>8.4482099999999996</v>
      </c>
      <c r="J7066">
        <v>9.0196400000000008</v>
      </c>
      <c r="K7066">
        <v>8.6050000000000004</v>
      </c>
      <c r="L7066">
        <v>10.0808</v>
      </c>
      <c r="M7066">
        <v>9.2622999999999998</v>
      </c>
      <c r="N7066">
        <v>8.5707299999999993</v>
      </c>
      <c r="O7066">
        <v>8.9120899999999992</v>
      </c>
      <c r="P7066">
        <v>8.5962099999999992</v>
      </c>
      <c r="Q7066">
        <v>9.5810999999999993</v>
      </c>
      <c r="R7066">
        <v>11.0916</v>
      </c>
      <c r="S7066">
        <f t="shared" si="110"/>
        <v>1.4161230891799033</v>
      </c>
    </row>
    <row r="7067" spans="1:19" x14ac:dyDescent="0.2">
      <c r="A7067" t="s">
        <v>20526</v>
      </c>
      <c r="B7067" t="s">
        <v>20527</v>
      </c>
      <c r="C7067" t="s">
        <v>20528</v>
      </c>
      <c r="D7067">
        <v>5813</v>
      </c>
      <c r="E7067">
        <v>1</v>
      </c>
      <c r="F7067" t="s">
        <v>10</v>
      </c>
      <c r="G7067" t="s">
        <v>11</v>
      </c>
      <c r="H7067">
        <v>6.1978200000000001</v>
      </c>
      <c r="I7067">
        <v>4.84701</v>
      </c>
      <c r="J7067">
        <v>7.43818</v>
      </c>
      <c r="K7067">
        <v>8.1619499999999992</v>
      </c>
      <c r="L7067">
        <v>9.5666600000000006</v>
      </c>
      <c r="M7067">
        <v>10.3429</v>
      </c>
      <c r="N7067">
        <v>11.829700000000001</v>
      </c>
      <c r="O7067">
        <v>10.684100000000001</v>
      </c>
      <c r="P7067">
        <v>11.739800000000001</v>
      </c>
      <c r="Q7067">
        <v>11.6534</v>
      </c>
      <c r="R7067">
        <v>7.5383800000000001</v>
      </c>
      <c r="S7067">
        <f t="shared" si="110"/>
        <v>2.4406180304971521</v>
      </c>
    </row>
    <row r="7068" spans="1:19" x14ac:dyDescent="0.2">
      <c r="A7068" t="s">
        <v>9465</v>
      </c>
      <c r="B7068" t="s">
        <v>9466</v>
      </c>
      <c r="C7068" t="s">
        <v>9467</v>
      </c>
      <c r="D7068">
        <v>2408</v>
      </c>
      <c r="E7068">
        <v>1</v>
      </c>
      <c r="F7068" t="s">
        <v>10</v>
      </c>
      <c r="G7068" t="s">
        <v>11</v>
      </c>
      <c r="H7068">
        <v>8.0803799999999999</v>
      </c>
      <c r="I7068">
        <v>8.3509100000000007</v>
      </c>
      <c r="J7068">
        <v>8.4407499999999995</v>
      </c>
      <c r="K7068">
        <v>8.2781800000000008</v>
      </c>
      <c r="L7068">
        <v>8.2591699999999992</v>
      </c>
      <c r="M7068">
        <v>10.293200000000001</v>
      </c>
      <c r="N7068">
        <v>11.0564</v>
      </c>
      <c r="O7068">
        <v>9.0082199999999997</v>
      </c>
      <c r="P7068">
        <v>10.053599999999999</v>
      </c>
      <c r="Q7068">
        <v>7.9855099999999997</v>
      </c>
      <c r="R7068">
        <v>10.1937</v>
      </c>
      <c r="S7068">
        <f t="shared" si="110"/>
        <v>1.3845577802795315</v>
      </c>
    </row>
    <row r="7069" spans="1:19" x14ac:dyDescent="0.2">
      <c r="A7069" t="s">
        <v>21876</v>
      </c>
      <c r="B7069" t="s">
        <v>21877</v>
      </c>
      <c r="C7069" t="s">
        <v>21878</v>
      </c>
      <c r="D7069">
        <v>6279</v>
      </c>
      <c r="E7069">
        <v>4</v>
      </c>
      <c r="F7069" t="s">
        <v>10</v>
      </c>
      <c r="G7069" t="s">
        <v>11</v>
      </c>
      <c r="H7069">
        <v>8.2689500000000002</v>
      </c>
      <c r="I7069">
        <v>7.5307399999999998</v>
      </c>
      <c r="J7069">
        <v>8.8304100000000005</v>
      </c>
      <c r="K7069">
        <v>9.0790000000000006</v>
      </c>
      <c r="L7069">
        <v>9.7595899999999993</v>
      </c>
      <c r="M7069">
        <v>9.5109300000000001</v>
      </c>
      <c r="N7069">
        <v>9.6731300000000005</v>
      </c>
      <c r="O7069">
        <v>9.6183899999999998</v>
      </c>
      <c r="P7069">
        <v>9.6920199999999994</v>
      </c>
      <c r="Q7069">
        <v>9.1680600000000005</v>
      </c>
      <c r="R7069">
        <v>8.8687799999999992</v>
      </c>
      <c r="S7069">
        <f t="shared" si="110"/>
        <v>1.2959669302087178</v>
      </c>
    </row>
    <row r="7070" spans="1:19" x14ac:dyDescent="0.2">
      <c r="A7070" t="s">
        <v>22415</v>
      </c>
      <c r="B7070" t="s">
        <v>22416</v>
      </c>
      <c r="C7070" t="s">
        <v>22417</v>
      </c>
      <c r="D7070">
        <v>6486</v>
      </c>
      <c r="E7070">
        <v>2</v>
      </c>
      <c r="F7070" t="s">
        <v>10</v>
      </c>
      <c r="G7070" t="s">
        <v>11</v>
      </c>
      <c r="H7070">
        <v>9.7477400000000003</v>
      </c>
      <c r="I7070">
        <v>11.102</v>
      </c>
      <c r="J7070">
        <v>9.5438500000000008</v>
      </c>
      <c r="K7070">
        <v>8.7415500000000002</v>
      </c>
      <c r="L7070">
        <v>7.9221899999999996</v>
      </c>
      <c r="M7070">
        <v>7.7356800000000003</v>
      </c>
      <c r="N7070">
        <v>7.8375899999999996</v>
      </c>
      <c r="O7070">
        <v>8.2319300000000002</v>
      </c>
      <c r="P7070">
        <v>9.0977499999999996</v>
      </c>
      <c r="Q7070">
        <v>9.3272200000000005</v>
      </c>
      <c r="R7070">
        <v>10.7125</v>
      </c>
      <c r="S7070">
        <f t="shared" si="110"/>
        <v>1.4351679490361546</v>
      </c>
    </row>
    <row r="7071" spans="1:19" x14ac:dyDescent="0.2">
      <c r="A7071" t="s">
        <v>10106</v>
      </c>
      <c r="B7071" t="s">
        <v>10107</v>
      </c>
      <c r="C7071" t="s">
        <v>10108</v>
      </c>
      <c r="D7071">
        <v>2597</v>
      </c>
      <c r="E7071">
        <v>16</v>
      </c>
      <c r="F7071" t="s">
        <v>10</v>
      </c>
      <c r="G7071" t="s">
        <v>11</v>
      </c>
      <c r="H7071">
        <v>11.075200000000001</v>
      </c>
      <c r="I7071">
        <v>9.8889399999999998</v>
      </c>
      <c r="J7071">
        <v>9.7331000000000003</v>
      </c>
      <c r="K7071">
        <v>9.5627800000000001</v>
      </c>
      <c r="L7071">
        <v>9.1803799999999995</v>
      </c>
      <c r="M7071">
        <v>8.6598600000000001</v>
      </c>
      <c r="N7071">
        <v>9.0893499999999996</v>
      </c>
      <c r="O7071">
        <v>9.1070100000000007</v>
      </c>
      <c r="P7071">
        <v>8.4912299999999998</v>
      </c>
      <c r="Q7071">
        <v>8.6639099999999996</v>
      </c>
      <c r="R7071">
        <v>6.5481999999999996</v>
      </c>
      <c r="S7071">
        <f t="shared" si="110"/>
        <v>1.6913350233651998</v>
      </c>
    </row>
    <row r="7072" spans="1:19" x14ac:dyDescent="0.2">
      <c r="A7072" t="s">
        <v>18254</v>
      </c>
      <c r="B7072" t="s">
        <v>18255</v>
      </c>
      <c r="C7072" t="s">
        <v>18256</v>
      </c>
      <c r="D7072">
        <v>5060</v>
      </c>
      <c r="E7072">
        <v>18</v>
      </c>
      <c r="F7072" t="s">
        <v>10</v>
      </c>
      <c r="G7072" t="s">
        <v>11</v>
      </c>
      <c r="H7072">
        <v>8.6848200000000002</v>
      </c>
      <c r="I7072">
        <v>7.9435099999999998</v>
      </c>
      <c r="J7072">
        <v>9.0231300000000001</v>
      </c>
      <c r="K7072">
        <v>9.1775300000000009</v>
      </c>
      <c r="L7072">
        <v>9.5293399999999995</v>
      </c>
      <c r="M7072">
        <v>9.0714400000000008</v>
      </c>
      <c r="N7072">
        <v>9.1377000000000006</v>
      </c>
      <c r="O7072">
        <v>9.1113700000000009</v>
      </c>
      <c r="P7072">
        <v>10.1213</v>
      </c>
      <c r="Q7072">
        <v>8.8851300000000002</v>
      </c>
      <c r="R7072">
        <v>9.3147800000000007</v>
      </c>
      <c r="S7072">
        <f t="shared" si="110"/>
        <v>1.2741596598984579</v>
      </c>
    </row>
    <row r="7073" spans="1:19" x14ac:dyDescent="0.2">
      <c r="A7073" t="s">
        <v>15951</v>
      </c>
      <c r="B7073" t="s">
        <v>15952</v>
      </c>
      <c r="C7073" t="s">
        <v>15953</v>
      </c>
      <c r="D7073">
        <v>4352</v>
      </c>
      <c r="E7073">
        <v>5</v>
      </c>
      <c r="F7073" t="s">
        <v>10</v>
      </c>
      <c r="G7073" t="s">
        <v>11</v>
      </c>
      <c r="H7073">
        <v>8.8334700000000002</v>
      </c>
      <c r="I7073">
        <v>8.1251300000000004</v>
      </c>
      <c r="J7073">
        <v>9.56785</v>
      </c>
      <c r="K7073">
        <v>9.1661999999999999</v>
      </c>
      <c r="L7073">
        <v>9.4596900000000002</v>
      </c>
      <c r="M7073">
        <v>9.4112299999999998</v>
      </c>
      <c r="N7073">
        <v>9.7389799999999997</v>
      </c>
      <c r="O7073">
        <v>9.3578499999999991</v>
      </c>
      <c r="P7073">
        <v>9.3376900000000003</v>
      </c>
      <c r="Q7073">
        <v>9.0106300000000008</v>
      </c>
      <c r="R7073">
        <v>7.9912799999999997</v>
      </c>
      <c r="S7073">
        <f t="shared" si="110"/>
        <v>1.2187008839635203</v>
      </c>
    </row>
    <row r="7074" spans="1:19" x14ac:dyDescent="0.2">
      <c r="A7074" t="s">
        <v>12803</v>
      </c>
      <c r="B7074" t="s">
        <v>12804</v>
      </c>
      <c r="C7074" t="s">
        <v>12805</v>
      </c>
      <c r="D7074">
        <v>3399</v>
      </c>
      <c r="E7074">
        <v>14</v>
      </c>
      <c r="F7074" t="s">
        <v>10</v>
      </c>
      <c r="G7074" t="s">
        <v>11</v>
      </c>
      <c r="H7074">
        <v>9.04162</v>
      </c>
      <c r="I7074">
        <v>10.391500000000001</v>
      </c>
      <c r="J7074">
        <v>8.7525600000000008</v>
      </c>
      <c r="K7074">
        <v>8.8393999999999995</v>
      </c>
      <c r="L7074">
        <v>8.9862800000000007</v>
      </c>
      <c r="M7074">
        <v>8.9758999999999993</v>
      </c>
      <c r="N7074">
        <v>9.3556299999999997</v>
      </c>
      <c r="O7074">
        <v>8.7840900000000008</v>
      </c>
      <c r="P7074">
        <v>8.7966099999999994</v>
      </c>
      <c r="Q7074">
        <v>9.3250499999999992</v>
      </c>
      <c r="R7074">
        <v>8.7513500000000004</v>
      </c>
      <c r="S7074">
        <f t="shared" si="110"/>
        <v>1.1874167985510806</v>
      </c>
    </row>
    <row r="7075" spans="1:19" x14ac:dyDescent="0.2">
      <c r="A7075" t="s">
        <v>9828</v>
      </c>
      <c r="B7075" t="s">
        <v>9829</v>
      </c>
      <c r="C7075" t="s">
        <v>9830</v>
      </c>
      <c r="D7075">
        <v>2511</v>
      </c>
      <c r="E7075">
        <v>2</v>
      </c>
      <c r="F7075" t="s">
        <v>10</v>
      </c>
      <c r="G7075" t="s">
        <v>11</v>
      </c>
      <c r="H7075">
        <v>10.1069</v>
      </c>
      <c r="I7075">
        <v>10.425000000000001</v>
      </c>
      <c r="J7075">
        <v>9.3753899999999994</v>
      </c>
      <c r="K7075">
        <v>9.0564599999999995</v>
      </c>
      <c r="L7075">
        <v>9.4026700000000005</v>
      </c>
      <c r="M7075">
        <v>8.9079899999999999</v>
      </c>
      <c r="N7075">
        <v>8.4632500000000004</v>
      </c>
      <c r="O7075">
        <v>8.5476100000000006</v>
      </c>
      <c r="P7075">
        <v>8.9715600000000002</v>
      </c>
      <c r="Q7075">
        <v>8.8013399999999997</v>
      </c>
      <c r="R7075">
        <v>7.9418899999999999</v>
      </c>
      <c r="S7075">
        <f t="shared" si="110"/>
        <v>1.3126598328609438</v>
      </c>
    </row>
    <row r="7076" spans="1:19" x14ac:dyDescent="0.2">
      <c r="A7076" t="s">
        <v>12728</v>
      </c>
      <c r="B7076" t="s">
        <v>12729</v>
      </c>
      <c r="C7076" t="s">
        <v>12730</v>
      </c>
      <c r="D7076">
        <v>3374</v>
      </c>
      <c r="E7076">
        <v>17</v>
      </c>
      <c r="F7076" t="s">
        <v>10</v>
      </c>
      <c r="G7076" t="s">
        <v>11</v>
      </c>
      <c r="H7076">
        <v>9.2950099999999996</v>
      </c>
      <c r="I7076">
        <v>9.2498100000000001</v>
      </c>
      <c r="J7076">
        <v>9.5425799999999992</v>
      </c>
      <c r="K7076">
        <v>9.0267999999999997</v>
      </c>
      <c r="L7076">
        <v>9.1945099999999993</v>
      </c>
      <c r="M7076">
        <v>9.2738800000000001</v>
      </c>
      <c r="N7076">
        <v>9.1879100000000005</v>
      </c>
      <c r="O7076">
        <v>9.2413100000000004</v>
      </c>
      <c r="P7076">
        <v>9.1284200000000002</v>
      </c>
      <c r="Q7076">
        <v>8.6279199999999996</v>
      </c>
      <c r="R7076">
        <v>8.2318499999999997</v>
      </c>
      <c r="S7076">
        <f t="shared" si="110"/>
        <v>1.1592266622934091</v>
      </c>
    </row>
    <row r="7077" spans="1:19" x14ac:dyDescent="0.2">
      <c r="A7077" t="s">
        <v>2547</v>
      </c>
      <c r="B7077" t="s">
        <v>2548</v>
      </c>
      <c r="C7077" t="s">
        <v>2549</v>
      </c>
      <c r="D7077">
        <v>590</v>
      </c>
      <c r="E7077">
        <v>2</v>
      </c>
      <c r="F7077" t="s">
        <v>10</v>
      </c>
      <c r="G7077" t="s">
        <v>11</v>
      </c>
      <c r="H7077">
        <v>8.8991199999999999</v>
      </c>
      <c r="I7077">
        <v>8.4795300000000005</v>
      </c>
      <c r="J7077">
        <v>9.7668700000000008</v>
      </c>
      <c r="K7077">
        <v>9.7127099999999995</v>
      </c>
      <c r="L7077">
        <v>9.8010199999999994</v>
      </c>
      <c r="M7077">
        <v>8.8853799999999996</v>
      </c>
      <c r="N7077">
        <v>9.4274100000000001</v>
      </c>
      <c r="O7077">
        <v>9.0314099999999993</v>
      </c>
      <c r="P7077">
        <v>9.2032600000000002</v>
      </c>
      <c r="Q7077">
        <v>9.1561800000000009</v>
      </c>
      <c r="R7077">
        <v>7.6371099999999998</v>
      </c>
      <c r="S7077">
        <f t="shared" si="110"/>
        <v>1.2833414734107536</v>
      </c>
    </row>
    <row r="7078" spans="1:19" x14ac:dyDescent="0.2">
      <c r="A7078" t="s">
        <v>6922</v>
      </c>
      <c r="B7078" t="s">
        <v>6923</v>
      </c>
      <c r="C7078" t="s">
        <v>6924</v>
      </c>
      <c r="D7078">
        <v>1734</v>
      </c>
      <c r="E7078">
        <v>27</v>
      </c>
      <c r="F7078" t="s">
        <v>10</v>
      </c>
      <c r="G7078" t="s">
        <v>11</v>
      </c>
      <c r="H7078">
        <v>9.4055499999999999</v>
      </c>
      <c r="I7078">
        <v>10.092000000000001</v>
      </c>
      <c r="J7078">
        <v>8.8431300000000004</v>
      </c>
      <c r="K7078">
        <v>8.7389600000000005</v>
      </c>
      <c r="L7078">
        <v>8.9340600000000006</v>
      </c>
      <c r="M7078">
        <v>8.9603199999999994</v>
      </c>
      <c r="N7078">
        <v>8.9357500000000005</v>
      </c>
      <c r="O7078">
        <v>8.8555200000000003</v>
      </c>
      <c r="P7078">
        <v>9.1156400000000009</v>
      </c>
      <c r="Q7078">
        <v>8.7188599999999994</v>
      </c>
      <c r="R7078">
        <v>9.4002400000000002</v>
      </c>
      <c r="S7078">
        <f t="shared" si="110"/>
        <v>1.1574907728762707</v>
      </c>
    </row>
    <row r="7079" spans="1:19" x14ac:dyDescent="0.2">
      <c r="A7079" t="s">
        <v>15942</v>
      </c>
      <c r="B7079" t="s">
        <v>15943</v>
      </c>
      <c r="C7079" t="s">
        <v>15944</v>
      </c>
      <c r="D7079">
        <v>4349</v>
      </c>
      <c r="E7079">
        <v>10</v>
      </c>
      <c r="F7079" t="s">
        <v>10</v>
      </c>
      <c r="G7079" t="s">
        <v>11</v>
      </c>
      <c r="H7079">
        <v>9.5654599999999999</v>
      </c>
      <c r="I7079">
        <v>9.5048899999999996</v>
      </c>
      <c r="J7079">
        <v>8.9168699999999994</v>
      </c>
      <c r="K7079">
        <v>9.3620699999999992</v>
      </c>
      <c r="L7079">
        <v>9.2247500000000002</v>
      </c>
      <c r="M7079">
        <v>8.6792400000000001</v>
      </c>
      <c r="N7079">
        <v>8.7748399999999993</v>
      </c>
      <c r="O7079">
        <v>9.1066599999999998</v>
      </c>
      <c r="P7079">
        <v>8.9862599999999997</v>
      </c>
      <c r="Q7079">
        <v>9.1887399999999992</v>
      </c>
      <c r="R7079">
        <v>8.6902100000000004</v>
      </c>
      <c r="S7079">
        <f t="shared" si="110"/>
        <v>1.1021080186744461</v>
      </c>
    </row>
    <row r="7080" spans="1:19" x14ac:dyDescent="0.2">
      <c r="A7080" t="s">
        <v>11407</v>
      </c>
      <c r="B7080" t="s">
        <v>11408</v>
      </c>
      <c r="C7080" t="s">
        <v>11409</v>
      </c>
      <c r="D7080">
        <v>2984</v>
      </c>
      <c r="E7080">
        <v>26</v>
      </c>
      <c r="F7080" t="s">
        <v>10</v>
      </c>
      <c r="G7080" t="s">
        <v>11</v>
      </c>
      <c r="H7080">
        <v>10.4634</v>
      </c>
      <c r="I7080">
        <v>10.3498</v>
      </c>
      <c r="J7080">
        <v>8.4029399999999992</v>
      </c>
      <c r="K7080">
        <v>8.7952999999999992</v>
      </c>
      <c r="L7080">
        <v>8.3435400000000008</v>
      </c>
      <c r="M7080">
        <v>8.74071</v>
      </c>
      <c r="N7080">
        <v>8.8103300000000004</v>
      </c>
      <c r="O7080">
        <v>9.0646699999999996</v>
      </c>
      <c r="P7080">
        <v>8.9999199999999995</v>
      </c>
      <c r="Q7080">
        <v>9.8300699999999992</v>
      </c>
      <c r="R7080">
        <v>8.19937</v>
      </c>
      <c r="S7080">
        <f t="shared" si="110"/>
        <v>1.2761224337967429</v>
      </c>
    </row>
    <row r="7081" spans="1:19" x14ac:dyDescent="0.2">
      <c r="A7081" t="s">
        <v>5221</v>
      </c>
      <c r="B7081" t="s">
        <v>5222</v>
      </c>
      <c r="C7081" t="s">
        <v>5223</v>
      </c>
      <c r="D7081">
        <v>1276</v>
      </c>
      <c r="E7081">
        <v>33</v>
      </c>
      <c r="F7081" t="s">
        <v>10</v>
      </c>
      <c r="G7081" t="s">
        <v>11</v>
      </c>
      <c r="H7081">
        <v>8.9266699999999997</v>
      </c>
      <c r="I7081">
        <v>8.3594100000000005</v>
      </c>
      <c r="J7081">
        <v>8.8433700000000002</v>
      </c>
      <c r="K7081">
        <v>9.09192</v>
      </c>
      <c r="L7081">
        <v>8.7735400000000006</v>
      </c>
      <c r="M7081">
        <v>8.8211600000000008</v>
      </c>
      <c r="N7081">
        <v>9.2092200000000002</v>
      </c>
      <c r="O7081">
        <v>9.1134799999999991</v>
      </c>
      <c r="P7081">
        <v>8.9978999999999996</v>
      </c>
      <c r="Q7081">
        <v>9.2783300000000004</v>
      </c>
      <c r="R7081">
        <v>10.585000000000001</v>
      </c>
      <c r="S7081">
        <f t="shared" si="110"/>
        <v>1.2662376890235076</v>
      </c>
    </row>
    <row r="7082" spans="1:19" x14ac:dyDescent="0.2">
      <c r="A7082" t="s">
        <v>3309</v>
      </c>
      <c r="B7082" t="s">
        <v>3310</v>
      </c>
      <c r="C7082" t="s">
        <v>3311</v>
      </c>
      <c r="D7082">
        <v>783</v>
      </c>
      <c r="E7082">
        <v>52</v>
      </c>
      <c r="F7082" t="s">
        <v>10</v>
      </c>
      <c r="G7082" t="s">
        <v>11</v>
      </c>
      <c r="H7082">
        <v>9.0813799999999993</v>
      </c>
      <c r="I7082">
        <v>9.3227899999999995</v>
      </c>
      <c r="J7082">
        <v>8.7907799999999998</v>
      </c>
      <c r="K7082">
        <v>9.0717800000000004</v>
      </c>
      <c r="L7082">
        <v>8.8223099999999999</v>
      </c>
      <c r="M7082">
        <v>9.2296800000000001</v>
      </c>
      <c r="N7082">
        <v>8.8730700000000002</v>
      </c>
      <c r="O7082">
        <v>8.9554399999999994</v>
      </c>
      <c r="P7082">
        <v>8.9951000000000008</v>
      </c>
      <c r="Q7082">
        <v>9.3099000000000007</v>
      </c>
      <c r="R7082">
        <v>9.5477699999999999</v>
      </c>
      <c r="S7082">
        <f t="shared" si="110"/>
        <v>1.0861118126036597</v>
      </c>
    </row>
    <row r="7083" spans="1:19" x14ac:dyDescent="0.2">
      <c r="A7083" t="s">
        <v>2080</v>
      </c>
      <c r="B7083" t="s">
        <v>2081</v>
      </c>
      <c r="C7083" t="s">
        <v>2082</v>
      </c>
      <c r="D7083">
        <v>475</v>
      </c>
      <c r="E7083">
        <v>54</v>
      </c>
      <c r="F7083" t="s">
        <v>10</v>
      </c>
      <c r="G7083" t="s">
        <v>11</v>
      </c>
      <c r="H7083">
        <v>9.1969600000000007</v>
      </c>
      <c r="I7083">
        <v>8.7529000000000003</v>
      </c>
      <c r="J7083">
        <v>8.8939500000000002</v>
      </c>
      <c r="K7083">
        <v>9.4726999999999997</v>
      </c>
      <c r="L7083">
        <v>8.72654</v>
      </c>
      <c r="M7083">
        <v>9.0715500000000002</v>
      </c>
      <c r="N7083">
        <v>9.1693800000000003</v>
      </c>
      <c r="O7083">
        <v>9.0616900000000005</v>
      </c>
      <c r="P7083">
        <v>8.8619000000000003</v>
      </c>
      <c r="Q7083">
        <v>9.2883700000000005</v>
      </c>
      <c r="R7083">
        <v>9.5040600000000008</v>
      </c>
      <c r="S7083">
        <f t="shared" si="110"/>
        <v>1.0890983138792696</v>
      </c>
    </row>
    <row r="7084" spans="1:19" x14ac:dyDescent="0.2">
      <c r="A7084" t="s">
        <v>14627</v>
      </c>
      <c r="B7084" t="s">
        <v>14628</v>
      </c>
      <c r="C7084" t="s">
        <v>14629</v>
      </c>
      <c r="D7084">
        <v>3946</v>
      </c>
      <c r="E7084">
        <v>75</v>
      </c>
      <c r="F7084" t="s">
        <v>10</v>
      </c>
      <c r="G7084" t="s">
        <v>11</v>
      </c>
      <c r="H7084">
        <v>9.5627099999999992</v>
      </c>
      <c r="I7084">
        <v>8.3880199999999991</v>
      </c>
      <c r="J7084">
        <v>9.5394699999999997</v>
      </c>
      <c r="K7084">
        <v>9.6156199999999998</v>
      </c>
      <c r="L7084">
        <v>8.7757100000000001</v>
      </c>
      <c r="M7084">
        <v>8.7662300000000002</v>
      </c>
      <c r="N7084">
        <v>9.3618400000000008</v>
      </c>
      <c r="O7084">
        <v>9.3390199999999997</v>
      </c>
      <c r="P7084">
        <v>8.8235799999999998</v>
      </c>
      <c r="Q7084">
        <v>9.4695900000000002</v>
      </c>
      <c r="R7084">
        <v>8.3582199999999993</v>
      </c>
      <c r="S7084">
        <f t="shared" si="110"/>
        <v>1.1504387297773928</v>
      </c>
    </row>
    <row r="7085" spans="1:19" x14ac:dyDescent="0.2">
      <c r="A7085" t="s">
        <v>15748</v>
      </c>
      <c r="B7085" t="s">
        <v>15749</v>
      </c>
      <c r="C7085" t="s">
        <v>15750</v>
      </c>
      <c r="D7085">
        <v>4291</v>
      </c>
      <c r="E7085">
        <v>9</v>
      </c>
      <c r="F7085" t="s">
        <v>10</v>
      </c>
      <c r="G7085" t="s">
        <v>11</v>
      </c>
      <c r="H7085">
        <v>8.4190699999999996</v>
      </c>
      <c r="I7085">
        <v>7.4796500000000004</v>
      </c>
      <c r="J7085">
        <v>10.055400000000001</v>
      </c>
      <c r="K7085">
        <v>9.3540700000000001</v>
      </c>
      <c r="L7085">
        <v>9.0190199999999994</v>
      </c>
      <c r="M7085">
        <v>9.1452399999999994</v>
      </c>
      <c r="N7085">
        <v>9.0049600000000005</v>
      </c>
      <c r="O7085">
        <v>9.0009499999999996</v>
      </c>
      <c r="P7085">
        <v>9.5013199999999998</v>
      </c>
      <c r="Q7085">
        <v>9.5545100000000005</v>
      </c>
      <c r="R7085">
        <v>9.4658099999999994</v>
      </c>
      <c r="S7085">
        <f t="shared" si="110"/>
        <v>1.3443677177408033</v>
      </c>
    </row>
    <row r="7086" spans="1:19" x14ac:dyDescent="0.2">
      <c r="A7086" t="s">
        <v>11967</v>
      </c>
      <c r="B7086" t="s">
        <v>11968</v>
      </c>
      <c r="C7086" t="s">
        <v>11969</v>
      </c>
      <c r="D7086">
        <v>3146</v>
      </c>
      <c r="E7086">
        <v>20</v>
      </c>
      <c r="F7086" t="s">
        <v>10</v>
      </c>
      <c r="G7086" t="s">
        <v>11</v>
      </c>
      <c r="H7086">
        <v>8.3402700000000003</v>
      </c>
      <c r="I7086">
        <v>7.9051</v>
      </c>
      <c r="J7086">
        <v>8.9522099999999991</v>
      </c>
      <c r="K7086">
        <v>8.89879</v>
      </c>
      <c r="L7086">
        <v>8.9970599999999994</v>
      </c>
      <c r="M7086">
        <v>9.4126300000000001</v>
      </c>
      <c r="N7086">
        <v>9.1869399999999999</v>
      </c>
      <c r="O7086">
        <v>9.37256</v>
      </c>
      <c r="P7086">
        <v>9.4025200000000009</v>
      </c>
      <c r="Q7086">
        <v>9.4420400000000004</v>
      </c>
      <c r="R7086">
        <v>10.0899</v>
      </c>
      <c r="S7086">
        <f t="shared" si="110"/>
        <v>1.2763785404359211</v>
      </c>
    </row>
    <row r="7087" spans="1:19" x14ac:dyDescent="0.2">
      <c r="A7087" t="s">
        <v>14958</v>
      </c>
      <c r="B7087" t="s">
        <v>14959</v>
      </c>
      <c r="C7087" t="s">
        <v>14960</v>
      </c>
      <c r="D7087">
        <v>4048</v>
      </c>
      <c r="E7087">
        <v>37</v>
      </c>
      <c r="F7087" t="s">
        <v>10</v>
      </c>
      <c r="G7087" t="s">
        <v>11</v>
      </c>
      <c r="H7087">
        <v>8.6000399999999999</v>
      </c>
      <c r="I7087">
        <v>8.0273299999999992</v>
      </c>
      <c r="J7087">
        <v>9.2851900000000001</v>
      </c>
      <c r="K7087">
        <v>9.3637800000000002</v>
      </c>
      <c r="L7087">
        <v>9.1222899999999996</v>
      </c>
      <c r="M7087">
        <v>9.5439600000000002</v>
      </c>
      <c r="N7087">
        <v>9.4876699999999996</v>
      </c>
      <c r="O7087">
        <v>9.1807800000000004</v>
      </c>
      <c r="P7087">
        <v>9.1219599999999996</v>
      </c>
      <c r="Q7087">
        <v>9.20045</v>
      </c>
      <c r="R7087">
        <v>9.0665600000000008</v>
      </c>
      <c r="S7087">
        <f t="shared" si="110"/>
        <v>1.1889333065913574</v>
      </c>
    </row>
    <row r="7088" spans="1:19" x14ac:dyDescent="0.2">
      <c r="A7088" t="s">
        <v>4647</v>
      </c>
      <c r="B7088" t="s">
        <v>4648</v>
      </c>
      <c r="C7088" t="s">
        <v>4649</v>
      </c>
      <c r="D7088">
        <v>1119</v>
      </c>
      <c r="E7088">
        <v>56</v>
      </c>
      <c r="F7088" t="s">
        <v>10</v>
      </c>
      <c r="G7088" t="s">
        <v>11</v>
      </c>
      <c r="H7088">
        <v>8.9258699999999997</v>
      </c>
      <c r="I7088">
        <v>8.8474500000000003</v>
      </c>
      <c r="J7088">
        <v>9.4643899999999999</v>
      </c>
      <c r="K7088">
        <v>9.2460100000000001</v>
      </c>
      <c r="L7088">
        <v>9.0775100000000002</v>
      </c>
      <c r="M7088">
        <v>9.3424099999999992</v>
      </c>
      <c r="N7088">
        <v>9.2446199999999994</v>
      </c>
      <c r="O7088">
        <v>9.1067999999999998</v>
      </c>
      <c r="P7088">
        <v>9.0264699999999998</v>
      </c>
      <c r="Q7088">
        <v>8.5518400000000003</v>
      </c>
      <c r="R7088">
        <v>9.1666299999999996</v>
      </c>
      <c r="S7088">
        <f t="shared" si="110"/>
        <v>1.1067080300847536</v>
      </c>
    </row>
    <row r="7089" spans="1:19" x14ac:dyDescent="0.2">
      <c r="A7089" t="s">
        <v>14407</v>
      </c>
      <c r="B7089" t="s">
        <v>14408</v>
      </c>
      <c r="C7089" t="s">
        <v>14409</v>
      </c>
      <c r="D7089">
        <v>3880</v>
      </c>
      <c r="E7089">
        <v>25</v>
      </c>
      <c r="F7089" t="s">
        <v>10</v>
      </c>
      <c r="G7089" t="s">
        <v>11</v>
      </c>
      <c r="H7089">
        <v>9.8393899999999999</v>
      </c>
      <c r="I7089">
        <v>10.0517</v>
      </c>
      <c r="J7089">
        <v>8.9114500000000003</v>
      </c>
      <c r="K7089">
        <v>9.3116299999999992</v>
      </c>
      <c r="L7089">
        <v>8.8554200000000005</v>
      </c>
      <c r="M7089">
        <v>8.8247800000000005</v>
      </c>
      <c r="N7089">
        <v>8.8467500000000001</v>
      </c>
      <c r="O7089">
        <v>9.0466999999999995</v>
      </c>
      <c r="P7089">
        <v>8.7763899999999992</v>
      </c>
      <c r="Q7089">
        <v>9.2893000000000008</v>
      </c>
      <c r="R7089">
        <v>8.2465299999999999</v>
      </c>
      <c r="S7089">
        <f t="shared" si="110"/>
        <v>1.218900555748903</v>
      </c>
    </row>
    <row r="7090" spans="1:19" x14ac:dyDescent="0.2">
      <c r="A7090" t="s">
        <v>3189</v>
      </c>
      <c r="B7090" t="s">
        <v>3190</v>
      </c>
      <c r="C7090" t="s">
        <v>3191</v>
      </c>
      <c r="D7090">
        <v>753</v>
      </c>
      <c r="E7090">
        <v>57</v>
      </c>
      <c r="F7090" t="s">
        <v>10</v>
      </c>
      <c r="G7090" t="s">
        <v>11</v>
      </c>
      <c r="H7090">
        <v>9.0470799999999993</v>
      </c>
      <c r="I7090">
        <v>8.5684299999999993</v>
      </c>
      <c r="J7090">
        <v>9.0671199999999992</v>
      </c>
      <c r="K7090">
        <v>9.0101899999999997</v>
      </c>
      <c r="L7090">
        <v>9.5876699999999992</v>
      </c>
      <c r="M7090">
        <v>9.2306799999999996</v>
      </c>
      <c r="N7090">
        <v>8.9390300000000007</v>
      </c>
      <c r="O7090">
        <v>9.0482200000000006</v>
      </c>
      <c r="P7090">
        <v>9.1518499999999996</v>
      </c>
      <c r="Q7090">
        <v>9.3200800000000008</v>
      </c>
      <c r="R7090">
        <v>9.0296599999999998</v>
      </c>
      <c r="S7090">
        <f t="shared" si="110"/>
        <v>1.1189529470393058</v>
      </c>
    </row>
    <row r="7091" spans="1:19" x14ac:dyDescent="0.2">
      <c r="A7091" t="s">
        <v>10783</v>
      </c>
      <c r="B7091" t="s">
        <v>10784</v>
      </c>
      <c r="C7091" t="s">
        <v>10785</v>
      </c>
      <c r="D7091">
        <v>2801</v>
      </c>
      <c r="E7091">
        <v>23</v>
      </c>
      <c r="F7091" t="s">
        <v>10</v>
      </c>
      <c r="G7091" t="s">
        <v>11</v>
      </c>
      <c r="H7091">
        <v>9.0898199999999996</v>
      </c>
      <c r="I7091">
        <v>8.5995899999999992</v>
      </c>
      <c r="J7091">
        <v>9.2287599999999994</v>
      </c>
      <c r="K7091">
        <v>9.4793800000000008</v>
      </c>
      <c r="L7091">
        <v>8.9069199999999995</v>
      </c>
      <c r="M7091">
        <v>8.9342600000000001</v>
      </c>
      <c r="N7091">
        <v>9.4290900000000004</v>
      </c>
      <c r="O7091">
        <v>9.0845199999999995</v>
      </c>
      <c r="P7091">
        <v>8.8747000000000007</v>
      </c>
      <c r="Q7091">
        <v>8.8210800000000003</v>
      </c>
      <c r="R7091">
        <v>9.5518900000000002</v>
      </c>
      <c r="S7091">
        <f t="shared" si="110"/>
        <v>1.1107378375015555</v>
      </c>
    </row>
    <row r="7092" spans="1:19" x14ac:dyDescent="0.2">
      <c r="A7092" t="s">
        <v>12183</v>
      </c>
      <c r="B7092" t="s">
        <v>12184</v>
      </c>
      <c r="C7092" t="s">
        <v>12185</v>
      </c>
      <c r="D7092">
        <v>3210</v>
      </c>
      <c r="E7092">
        <v>21</v>
      </c>
      <c r="F7092" t="s">
        <v>10</v>
      </c>
      <c r="G7092" t="s">
        <v>11</v>
      </c>
      <c r="H7092">
        <v>8.7392800000000008</v>
      </c>
      <c r="I7092">
        <v>8.3718199999999996</v>
      </c>
      <c r="J7092">
        <v>9.2304899999999996</v>
      </c>
      <c r="K7092">
        <v>9.2273800000000001</v>
      </c>
      <c r="L7092">
        <v>8.8107799999999994</v>
      </c>
      <c r="M7092">
        <v>9.4250100000000003</v>
      </c>
      <c r="N7092">
        <v>9.4175299999999993</v>
      </c>
      <c r="O7092">
        <v>9.2844499999999996</v>
      </c>
      <c r="P7092">
        <v>9.2070399999999992</v>
      </c>
      <c r="Q7092">
        <v>9.4152699999999996</v>
      </c>
      <c r="R7092">
        <v>8.8709600000000002</v>
      </c>
      <c r="S7092">
        <f t="shared" si="110"/>
        <v>1.1258017969808238</v>
      </c>
    </row>
    <row r="7093" spans="1:19" x14ac:dyDescent="0.2">
      <c r="A7093" t="s">
        <v>19317</v>
      </c>
      <c r="B7093" t="s">
        <v>19318</v>
      </c>
      <c r="C7093" t="s">
        <v>19319</v>
      </c>
      <c r="D7093">
        <v>5409</v>
      </c>
      <c r="E7093">
        <v>23</v>
      </c>
      <c r="F7093" t="s">
        <v>10</v>
      </c>
      <c r="G7093" t="s">
        <v>11</v>
      </c>
      <c r="H7093">
        <v>9.0710499999999996</v>
      </c>
      <c r="I7093">
        <v>9.8171499999999998</v>
      </c>
      <c r="J7093">
        <v>8.7759900000000002</v>
      </c>
      <c r="K7093">
        <v>9.0602499999999999</v>
      </c>
      <c r="L7093">
        <v>9.2585099999999994</v>
      </c>
      <c r="M7093">
        <v>9.4371100000000006</v>
      </c>
      <c r="N7093">
        <v>8.7359600000000004</v>
      </c>
      <c r="O7093">
        <v>8.7832600000000003</v>
      </c>
      <c r="P7093">
        <v>9.4024900000000002</v>
      </c>
      <c r="Q7093">
        <v>9.5838900000000002</v>
      </c>
      <c r="R7093">
        <v>8.0743600000000004</v>
      </c>
      <c r="S7093">
        <f t="shared" si="110"/>
        <v>1.2158424940181016</v>
      </c>
    </row>
    <row r="7094" spans="1:19" x14ac:dyDescent="0.2">
      <c r="A7094" t="s">
        <v>9232</v>
      </c>
      <c r="B7094" t="s">
        <v>9233</v>
      </c>
      <c r="C7094" t="s">
        <v>9234</v>
      </c>
      <c r="D7094">
        <v>2339</v>
      </c>
      <c r="E7094">
        <v>33</v>
      </c>
      <c r="F7094" t="s">
        <v>10</v>
      </c>
      <c r="G7094" t="s">
        <v>11</v>
      </c>
      <c r="H7094">
        <v>9.5329999999999995</v>
      </c>
      <c r="I7094">
        <v>9.7745599999999992</v>
      </c>
      <c r="J7094">
        <v>9.0096000000000007</v>
      </c>
      <c r="K7094">
        <v>9.2308299999999992</v>
      </c>
      <c r="L7094">
        <v>9.2501099999999994</v>
      </c>
      <c r="M7094">
        <v>8.7476800000000008</v>
      </c>
      <c r="N7094">
        <v>8.6405200000000004</v>
      </c>
      <c r="O7094">
        <v>9.1228300000000004</v>
      </c>
      <c r="P7094">
        <v>9.0559999999999992</v>
      </c>
      <c r="Q7094">
        <v>9.6346500000000006</v>
      </c>
      <c r="R7094">
        <v>8.0002099999999992</v>
      </c>
      <c r="S7094">
        <f t="shared" si="110"/>
        <v>1.2217879280668882</v>
      </c>
    </row>
    <row r="7095" spans="1:19" x14ac:dyDescent="0.2">
      <c r="A7095" t="s">
        <v>21202</v>
      </c>
      <c r="B7095" t="s">
        <v>21203</v>
      </c>
      <c r="C7095" t="s">
        <v>21204</v>
      </c>
      <c r="D7095">
        <v>6047</v>
      </c>
      <c r="E7095">
        <v>5</v>
      </c>
      <c r="F7095" t="s">
        <v>10</v>
      </c>
      <c r="G7095" t="s">
        <v>11</v>
      </c>
      <c r="H7095">
        <v>8.2212300000000003</v>
      </c>
      <c r="I7095">
        <v>8.6006599999999995</v>
      </c>
      <c r="J7095">
        <v>9.6920000000000002</v>
      </c>
      <c r="K7095">
        <v>8.5472900000000003</v>
      </c>
      <c r="L7095">
        <v>10.083299999999999</v>
      </c>
      <c r="M7095">
        <v>10.0589</v>
      </c>
      <c r="N7095">
        <v>9.6252999999999993</v>
      </c>
      <c r="O7095">
        <v>9.3741500000000002</v>
      </c>
      <c r="P7095">
        <v>9.5852199999999996</v>
      </c>
      <c r="Q7095">
        <v>9.5598600000000005</v>
      </c>
      <c r="R7095">
        <v>6.6521100000000004</v>
      </c>
      <c r="S7095">
        <f t="shared" si="110"/>
        <v>1.515804759692789</v>
      </c>
    </row>
    <row r="7096" spans="1:19" x14ac:dyDescent="0.2">
      <c r="A7096" t="s">
        <v>14207</v>
      </c>
      <c r="B7096" t="s">
        <v>14208</v>
      </c>
      <c r="C7096" t="s">
        <v>14209</v>
      </c>
      <c r="D7096">
        <v>3820</v>
      </c>
      <c r="E7096">
        <v>12</v>
      </c>
      <c r="F7096" t="s">
        <v>10</v>
      </c>
      <c r="G7096" t="s">
        <v>11</v>
      </c>
      <c r="H7096">
        <v>8.8245299999999993</v>
      </c>
      <c r="I7096">
        <v>8.1765000000000008</v>
      </c>
      <c r="J7096">
        <v>8.9951799999999995</v>
      </c>
      <c r="K7096">
        <v>8.8704199999999993</v>
      </c>
      <c r="L7096">
        <v>8.2115100000000005</v>
      </c>
      <c r="M7096">
        <v>9.8299400000000006</v>
      </c>
      <c r="N7096">
        <v>9.3903800000000004</v>
      </c>
      <c r="O7096">
        <v>8.6880900000000008</v>
      </c>
      <c r="P7096">
        <v>8.4478399999999993</v>
      </c>
      <c r="Q7096">
        <v>8.9749599999999994</v>
      </c>
      <c r="R7096">
        <v>11.5906</v>
      </c>
      <c r="S7096">
        <f t="shared" si="110"/>
        <v>1.4175502965816669</v>
      </c>
    </row>
    <row r="7097" spans="1:19" x14ac:dyDescent="0.2">
      <c r="A7097" t="s">
        <v>6431</v>
      </c>
      <c r="B7097" t="s">
        <v>6432</v>
      </c>
      <c r="C7097" t="s">
        <v>6433</v>
      </c>
      <c r="D7097">
        <v>1590</v>
      </c>
      <c r="E7097">
        <v>13</v>
      </c>
      <c r="F7097" t="s">
        <v>10</v>
      </c>
      <c r="G7097" t="s">
        <v>11</v>
      </c>
      <c r="H7097">
        <v>9.8563899999999993</v>
      </c>
      <c r="I7097">
        <v>9.3431999999999995</v>
      </c>
      <c r="J7097">
        <v>8.4467199999999991</v>
      </c>
      <c r="K7097">
        <v>9.3655000000000008</v>
      </c>
      <c r="L7097">
        <v>8.8820700000000006</v>
      </c>
      <c r="M7097">
        <v>8.9815900000000006</v>
      </c>
      <c r="N7097">
        <v>8.73109</v>
      </c>
      <c r="O7097">
        <v>9.0212599999999998</v>
      </c>
      <c r="P7097">
        <v>8.8179300000000005</v>
      </c>
      <c r="Q7097">
        <v>9.4861199999999997</v>
      </c>
      <c r="R7097">
        <v>9.0681200000000004</v>
      </c>
      <c r="S7097">
        <f t="shared" si="110"/>
        <v>1.1668896328989242</v>
      </c>
    </row>
    <row r="7098" spans="1:19" x14ac:dyDescent="0.2">
      <c r="A7098" t="s">
        <v>19709</v>
      </c>
      <c r="B7098" t="s">
        <v>19710</v>
      </c>
      <c r="C7098" t="s">
        <v>19711</v>
      </c>
      <c r="D7098">
        <v>5538</v>
      </c>
      <c r="E7098">
        <v>2</v>
      </c>
      <c r="F7098" t="s">
        <v>10</v>
      </c>
      <c r="G7098" t="s">
        <v>11</v>
      </c>
      <c r="H7098">
        <v>8.1091099999999994</v>
      </c>
      <c r="I7098">
        <v>10.195399999999999</v>
      </c>
      <c r="J7098">
        <v>9.4285700000000006</v>
      </c>
      <c r="K7098">
        <v>9.1611200000000004</v>
      </c>
      <c r="L7098">
        <v>8.6526800000000001</v>
      </c>
      <c r="M7098">
        <v>9.5968900000000001</v>
      </c>
      <c r="N7098">
        <v>9.2425300000000004</v>
      </c>
      <c r="O7098">
        <v>8.9689300000000003</v>
      </c>
      <c r="P7098">
        <v>8.9041899999999998</v>
      </c>
      <c r="Q7098">
        <v>10.008900000000001</v>
      </c>
      <c r="R7098">
        <v>7.7317299999999998</v>
      </c>
      <c r="S7098">
        <f t="shared" si="110"/>
        <v>1.3186440809495417</v>
      </c>
    </row>
    <row r="7099" spans="1:19" x14ac:dyDescent="0.2">
      <c r="A7099" t="s">
        <v>17811</v>
      </c>
      <c r="B7099" t="s">
        <v>17812</v>
      </c>
      <c r="C7099" t="s">
        <v>17813</v>
      </c>
      <c r="D7099">
        <v>4920</v>
      </c>
      <c r="E7099">
        <v>23</v>
      </c>
      <c r="F7099" t="s">
        <v>10</v>
      </c>
      <c r="G7099" t="s">
        <v>11</v>
      </c>
      <c r="H7099">
        <v>8.9024300000000007</v>
      </c>
      <c r="I7099">
        <v>9.3505800000000008</v>
      </c>
      <c r="J7099">
        <v>8.6856799999999996</v>
      </c>
      <c r="K7099">
        <v>9.1668099999999999</v>
      </c>
      <c r="L7099">
        <v>8.2707200000000007</v>
      </c>
      <c r="M7099">
        <v>8.6969399999999997</v>
      </c>
      <c r="N7099">
        <v>9.0785099999999996</v>
      </c>
      <c r="O7099">
        <v>8.7871000000000006</v>
      </c>
      <c r="P7099">
        <v>8.5464000000000002</v>
      </c>
      <c r="Q7099">
        <v>9.1825299999999999</v>
      </c>
      <c r="R7099">
        <v>11.3323</v>
      </c>
      <c r="S7099">
        <f t="shared" si="110"/>
        <v>1.3701709161959297</v>
      </c>
    </row>
    <row r="7100" spans="1:19" x14ac:dyDescent="0.2">
      <c r="A7100" t="s">
        <v>6563</v>
      </c>
      <c r="B7100" t="s">
        <v>6564</v>
      </c>
      <c r="C7100" t="s">
        <v>6565</v>
      </c>
      <c r="D7100">
        <v>1625</v>
      </c>
      <c r="E7100">
        <v>35</v>
      </c>
      <c r="F7100" t="s">
        <v>10</v>
      </c>
      <c r="G7100" t="s">
        <v>11</v>
      </c>
      <c r="H7100">
        <v>7.9360799999999996</v>
      </c>
      <c r="I7100">
        <v>8.391</v>
      </c>
      <c r="J7100">
        <v>9.0669299999999993</v>
      </c>
      <c r="K7100">
        <v>9.0715000000000003</v>
      </c>
      <c r="L7100">
        <v>9.7950599999999994</v>
      </c>
      <c r="M7100">
        <v>9.2108000000000008</v>
      </c>
      <c r="N7100">
        <v>8.89954</v>
      </c>
      <c r="O7100">
        <v>9.4419799999999992</v>
      </c>
      <c r="P7100">
        <v>9.3545400000000001</v>
      </c>
      <c r="Q7100">
        <v>9.7066099999999995</v>
      </c>
      <c r="R7100">
        <v>9.1259599999999992</v>
      </c>
      <c r="S7100">
        <f t="shared" si="110"/>
        <v>1.2342441104424351</v>
      </c>
    </row>
    <row r="7101" spans="1:19" x14ac:dyDescent="0.2">
      <c r="A7101" t="s">
        <v>2263</v>
      </c>
      <c r="B7101" t="s">
        <v>2264</v>
      </c>
      <c r="C7101" t="s">
        <v>2265</v>
      </c>
      <c r="D7101">
        <v>516</v>
      </c>
      <c r="E7101">
        <v>14</v>
      </c>
      <c r="F7101" t="s">
        <v>10</v>
      </c>
      <c r="G7101" t="s">
        <v>11</v>
      </c>
      <c r="H7101">
        <v>10.0732</v>
      </c>
      <c r="I7101">
        <v>9.9814500000000006</v>
      </c>
      <c r="J7101">
        <v>8.9663199999999996</v>
      </c>
      <c r="K7101">
        <v>9.2520600000000002</v>
      </c>
      <c r="L7101">
        <v>9.1305300000000003</v>
      </c>
      <c r="M7101">
        <v>8.7014800000000001</v>
      </c>
      <c r="N7101">
        <v>8.8996899999999997</v>
      </c>
      <c r="O7101">
        <v>8.9595699999999994</v>
      </c>
      <c r="P7101">
        <v>9.0287500000000005</v>
      </c>
      <c r="Q7101">
        <v>9.0295900000000007</v>
      </c>
      <c r="R7101">
        <v>7.9774200000000004</v>
      </c>
      <c r="S7101">
        <f t="shared" si="110"/>
        <v>1.2627140102940548</v>
      </c>
    </row>
    <row r="7102" spans="1:19" x14ac:dyDescent="0.2">
      <c r="A7102" t="s">
        <v>18500</v>
      </c>
      <c r="B7102" t="s">
        <v>18501</v>
      </c>
      <c r="C7102" t="s">
        <v>18502</v>
      </c>
      <c r="D7102">
        <v>5143</v>
      </c>
      <c r="E7102">
        <v>9</v>
      </c>
      <c r="F7102" t="s">
        <v>10</v>
      </c>
      <c r="G7102" t="s">
        <v>11</v>
      </c>
      <c r="H7102">
        <v>8.4275800000000007</v>
      </c>
      <c r="I7102">
        <v>7.6827800000000002</v>
      </c>
      <c r="J7102">
        <v>9.2918599999999998</v>
      </c>
      <c r="K7102">
        <v>9.3904399999999999</v>
      </c>
      <c r="L7102">
        <v>9.1701999999999995</v>
      </c>
      <c r="M7102">
        <v>8.8765999999999998</v>
      </c>
      <c r="N7102">
        <v>9.6102699999999999</v>
      </c>
      <c r="O7102">
        <v>9.41831</v>
      </c>
      <c r="P7102">
        <v>9.2986400000000007</v>
      </c>
      <c r="Q7102">
        <v>8.8956400000000002</v>
      </c>
      <c r="R7102">
        <v>9.9376899999999999</v>
      </c>
      <c r="S7102">
        <f t="shared" si="110"/>
        <v>1.2935018313683329</v>
      </c>
    </row>
    <row r="7103" spans="1:19" x14ac:dyDescent="0.2">
      <c r="A7103" t="s">
        <v>20538</v>
      </c>
      <c r="B7103" t="s">
        <v>20539</v>
      </c>
      <c r="C7103" t="s">
        <v>20540</v>
      </c>
      <c r="D7103">
        <v>5817</v>
      </c>
      <c r="E7103">
        <v>3</v>
      </c>
      <c r="F7103" t="s">
        <v>10</v>
      </c>
      <c r="G7103" t="s">
        <v>11</v>
      </c>
      <c r="H7103">
        <v>10.8497</v>
      </c>
      <c r="I7103">
        <v>9.5818399999999997</v>
      </c>
      <c r="J7103">
        <v>10.8322</v>
      </c>
      <c r="K7103">
        <v>9.3561700000000005</v>
      </c>
      <c r="L7103">
        <v>9.1133400000000009</v>
      </c>
      <c r="M7103">
        <v>8.7471899999999998</v>
      </c>
      <c r="N7103">
        <v>8.7325599999999994</v>
      </c>
      <c r="O7103">
        <v>9.4059600000000003</v>
      </c>
      <c r="P7103">
        <v>8.7668800000000005</v>
      </c>
      <c r="Q7103">
        <v>9.1337600000000005</v>
      </c>
      <c r="R7103">
        <v>5.4804000000000004</v>
      </c>
      <c r="S7103">
        <f t="shared" si="110"/>
        <v>1.9797277570980221</v>
      </c>
    </row>
    <row r="7104" spans="1:19" x14ac:dyDescent="0.2">
      <c r="A7104" t="s">
        <v>16295</v>
      </c>
      <c r="B7104" t="s">
        <v>16296</v>
      </c>
      <c r="C7104" t="s">
        <v>16297</v>
      </c>
      <c r="D7104">
        <v>4461</v>
      </c>
      <c r="E7104">
        <v>13</v>
      </c>
      <c r="F7104" t="s">
        <v>10</v>
      </c>
      <c r="G7104" t="s">
        <v>11</v>
      </c>
      <c r="H7104">
        <v>8.4112299999999998</v>
      </c>
      <c r="I7104">
        <v>8.0248100000000004</v>
      </c>
      <c r="J7104">
        <v>9.4959600000000002</v>
      </c>
      <c r="K7104">
        <v>9.2677300000000002</v>
      </c>
      <c r="L7104">
        <v>9.3106299999999997</v>
      </c>
      <c r="M7104">
        <v>9.6118600000000001</v>
      </c>
      <c r="N7104">
        <v>9.4693900000000006</v>
      </c>
      <c r="O7104">
        <v>9.4950799999999997</v>
      </c>
      <c r="P7104">
        <v>9.3191100000000002</v>
      </c>
      <c r="Q7104">
        <v>8.5070800000000002</v>
      </c>
      <c r="R7104">
        <v>9.0871200000000005</v>
      </c>
      <c r="S7104">
        <f t="shared" si="110"/>
        <v>1.1977679222311806</v>
      </c>
    </row>
    <row r="7105" spans="1:19" x14ac:dyDescent="0.2">
      <c r="A7105" t="s">
        <v>1152</v>
      </c>
      <c r="B7105" t="s">
        <v>1153</v>
      </c>
      <c r="C7105" t="s">
        <v>1154</v>
      </c>
      <c r="D7105">
        <v>268</v>
      </c>
      <c r="E7105">
        <v>16</v>
      </c>
      <c r="F7105" t="s">
        <v>10</v>
      </c>
      <c r="G7105" t="s">
        <v>11</v>
      </c>
      <c r="H7105">
        <v>9.6109500000000008</v>
      </c>
      <c r="I7105">
        <v>9.8800299999999996</v>
      </c>
      <c r="J7105">
        <v>8.8653200000000005</v>
      </c>
      <c r="K7105">
        <v>9.1416900000000005</v>
      </c>
      <c r="L7105">
        <v>8.6270699999999998</v>
      </c>
      <c r="M7105">
        <v>8.9308599999999991</v>
      </c>
      <c r="N7105">
        <v>8.7926800000000007</v>
      </c>
      <c r="O7105">
        <v>8.9846599999999999</v>
      </c>
      <c r="P7105">
        <v>8.6691800000000008</v>
      </c>
      <c r="Q7105">
        <v>9.1375700000000002</v>
      </c>
      <c r="R7105">
        <v>9.36</v>
      </c>
      <c r="S7105">
        <f t="shared" si="110"/>
        <v>1.1452358680293542</v>
      </c>
    </row>
    <row r="7106" spans="1:19" x14ac:dyDescent="0.2">
      <c r="A7106" t="s">
        <v>1155</v>
      </c>
      <c r="B7106" t="s">
        <v>1156</v>
      </c>
      <c r="C7106" t="s">
        <v>1157</v>
      </c>
      <c r="D7106">
        <v>268</v>
      </c>
      <c r="E7106">
        <v>29</v>
      </c>
      <c r="F7106" t="s">
        <v>10</v>
      </c>
      <c r="G7106" t="s">
        <v>11</v>
      </c>
      <c r="H7106">
        <v>9.4140099999999993</v>
      </c>
      <c r="I7106">
        <v>9.7329799999999995</v>
      </c>
      <c r="J7106">
        <v>9.1582299999999996</v>
      </c>
      <c r="K7106">
        <v>9.2196899999999999</v>
      </c>
      <c r="L7106">
        <v>9.0642800000000001</v>
      </c>
      <c r="M7106">
        <v>9.0686699999999991</v>
      </c>
      <c r="N7106">
        <v>8.9373900000000006</v>
      </c>
      <c r="O7106">
        <v>8.7181499999999996</v>
      </c>
      <c r="P7106">
        <v>8.7689199999999996</v>
      </c>
      <c r="Q7106">
        <v>9.0190199999999994</v>
      </c>
      <c r="R7106">
        <v>8.8986599999999996</v>
      </c>
      <c r="S7106">
        <f t="shared" ref="S7106:S7169" si="111">MAX(H7106:R7106)/MIN(H7106:R7106)</f>
        <v>1.1164042830187597</v>
      </c>
    </row>
    <row r="7107" spans="1:19" x14ac:dyDescent="0.2">
      <c r="A7107" t="s">
        <v>16357</v>
      </c>
      <c r="B7107" t="s">
        <v>16358</v>
      </c>
      <c r="C7107" t="s">
        <v>16359</v>
      </c>
      <c r="D7107">
        <v>4481</v>
      </c>
      <c r="E7107">
        <v>5</v>
      </c>
      <c r="F7107" t="s">
        <v>10</v>
      </c>
      <c r="G7107" t="s">
        <v>11</v>
      </c>
      <c r="H7107">
        <v>9.1753400000000003</v>
      </c>
      <c r="I7107">
        <v>9.1930599999999991</v>
      </c>
      <c r="J7107">
        <v>9.7129399999999997</v>
      </c>
      <c r="K7107">
        <v>8.7455499999999997</v>
      </c>
      <c r="L7107">
        <v>9.1219599999999996</v>
      </c>
      <c r="M7107">
        <v>8.8856900000000003</v>
      </c>
      <c r="N7107">
        <v>8.6953899999999997</v>
      </c>
      <c r="O7107">
        <v>8.8898899999999994</v>
      </c>
      <c r="P7107">
        <v>8.7277000000000005</v>
      </c>
      <c r="Q7107">
        <v>8.7989599999999992</v>
      </c>
      <c r="R7107">
        <v>10.0535</v>
      </c>
      <c r="S7107">
        <f t="shared" si="111"/>
        <v>1.1561873590488754</v>
      </c>
    </row>
    <row r="7108" spans="1:19" x14ac:dyDescent="0.2">
      <c r="A7108" t="s">
        <v>16665</v>
      </c>
      <c r="B7108" t="s">
        <v>16666</v>
      </c>
      <c r="C7108" t="s">
        <v>16667</v>
      </c>
      <c r="D7108">
        <v>4579</v>
      </c>
      <c r="E7108">
        <v>11</v>
      </c>
      <c r="F7108" t="s">
        <v>10</v>
      </c>
      <c r="G7108" t="s">
        <v>11</v>
      </c>
      <c r="H7108">
        <v>8.7461500000000001</v>
      </c>
      <c r="I7108">
        <v>8.5195399999999992</v>
      </c>
      <c r="J7108">
        <v>9.2761399999999998</v>
      </c>
      <c r="K7108">
        <v>9.1148100000000003</v>
      </c>
      <c r="L7108">
        <v>9.2236600000000006</v>
      </c>
      <c r="M7108">
        <v>9.28233</v>
      </c>
      <c r="N7108">
        <v>9.24695</v>
      </c>
      <c r="O7108">
        <v>9.1711600000000004</v>
      </c>
      <c r="P7108">
        <v>9.2235399999999998</v>
      </c>
      <c r="Q7108">
        <v>8.9570100000000004</v>
      </c>
      <c r="R7108">
        <v>9.2387200000000007</v>
      </c>
      <c r="S7108">
        <f t="shared" si="111"/>
        <v>1.0895341767278517</v>
      </c>
    </row>
    <row r="7109" spans="1:19" x14ac:dyDescent="0.2">
      <c r="A7109" t="s">
        <v>6198</v>
      </c>
      <c r="B7109" t="s">
        <v>6199</v>
      </c>
      <c r="C7109" t="s">
        <v>6200</v>
      </c>
      <c r="D7109">
        <v>1532</v>
      </c>
      <c r="E7109">
        <v>36</v>
      </c>
      <c r="F7109" t="s">
        <v>10</v>
      </c>
      <c r="G7109" t="s">
        <v>11</v>
      </c>
      <c r="H7109">
        <v>8.7105899999999998</v>
      </c>
      <c r="I7109">
        <v>8.6289999999999996</v>
      </c>
      <c r="J7109">
        <v>9.2226800000000004</v>
      </c>
      <c r="K7109">
        <v>9.0273699999999995</v>
      </c>
      <c r="L7109">
        <v>9.1982099999999996</v>
      </c>
      <c r="M7109">
        <v>9.0020900000000008</v>
      </c>
      <c r="N7109">
        <v>9.1207999999999991</v>
      </c>
      <c r="O7109">
        <v>9.2632100000000008</v>
      </c>
      <c r="P7109">
        <v>9.1171500000000005</v>
      </c>
      <c r="Q7109">
        <v>9.2898099999999992</v>
      </c>
      <c r="R7109">
        <v>9.4190799999999992</v>
      </c>
      <c r="S7109">
        <f t="shared" si="111"/>
        <v>1.0915610151813651</v>
      </c>
    </row>
    <row r="7110" spans="1:19" x14ac:dyDescent="0.2">
      <c r="A7110" t="s">
        <v>2947</v>
      </c>
      <c r="B7110" t="s">
        <v>2948</v>
      </c>
      <c r="C7110" t="s">
        <v>2949</v>
      </c>
      <c r="D7110">
        <v>688</v>
      </c>
      <c r="E7110">
        <v>266</v>
      </c>
      <c r="F7110" t="s">
        <v>10</v>
      </c>
      <c r="G7110" t="s">
        <v>11</v>
      </c>
      <c r="H7110">
        <v>8.3470899999999997</v>
      </c>
      <c r="I7110">
        <v>8.4196200000000001</v>
      </c>
      <c r="J7110">
        <v>8.9025700000000008</v>
      </c>
      <c r="K7110">
        <v>9.0491700000000002</v>
      </c>
      <c r="L7110">
        <v>9.5835100000000004</v>
      </c>
      <c r="M7110">
        <v>9.1666699999999999</v>
      </c>
      <c r="N7110">
        <v>8.9948099999999993</v>
      </c>
      <c r="O7110">
        <v>9.1351300000000002</v>
      </c>
      <c r="P7110">
        <v>9.1486800000000006</v>
      </c>
      <c r="Q7110">
        <v>9.7319600000000008</v>
      </c>
      <c r="R7110">
        <v>9.5207999999999995</v>
      </c>
      <c r="S7110">
        <f t="shared" si="111"/>
        <v>1.1659105149219671</v>
      </c>
    </row>
    <row r="7111" spans="1:19" x14ac:dyDescent="0.2">
      <c r="A7111" t="s">
        <v>18762</v>
      </c>
      <c r="B7111" t="s">
        <v>18763</v>
      </c>
      <c r="C7111" t="s">
        <v>18764</v>
      </c>
      <c r="D7111">
        <v>5226</v>
      </c>
      <c r="E7111">
        <v>15</v>
      </c>
      <c r="F7111" t="s">
        <v>10</v>
      </c>
      <c r="G7111" t="s">
        <v>11</v>
      </c>
      <c r="H7111">
        <v>8.8048000000000002</v>
      </c>
      <c r="I7111">
        <v>8.4420000000000002</v>
      </c>
      <c r="J7111">
        <v>7.9027500000000002</v>
      </c>
      <c r="K7111">
        <v>8.27773</v>
      </c>
      <c r="L7111">
        <v>8.8117000000000001</v>
      </c>
      <c r="M7111">
        <v>8.7220999999999993</v>
      </c>
      <c r="N7111">
        <v>9.1826399999999992</v>
      </c>
      <c r="O7111">
        <v>9.5866799999999994</v>
      </c>
      <c r="P7111">
        <v>9.5542400000000001</v>
      </c>
      <c r="Q7111">
        <v>10.2888</v>
      </c>
      <c r="R7111">
        <v>10.426600000000001</v>
      </c>
      <c r="S7111">
        <f t="shared" si="111"/>
        <v>1.3193635127012748</v>
      </c>
    </row>
    <row r="7112" spans="1:19" x14ac:dyDescent="0.2">
      <c r="A7112" t="s">
        <v>16755</v>
      </c>
      <c r="B7112" t="s">
        <v>16756</v>
      </c>
      <c r="C7112" t="s">
        <v>16757</v>
      </c>
      <c r="D7112">
        <v>4608</v>
      </c>
      <c r="E7112">
        <v>2</v>
      </c>
      <c r="F7112" t="s">
        <v>10</v>
      </c>
      <c r="G7112" t="s">
        <v>11</v>
      </c>
      <c r="H7112">
        <v>9.5416299999999996</v>
      </c>
      <c r="I7112">
        <v>8.9383400000000002</v>
      </c>
      <c r="J7112">
        <v>9.4016599999999997</v>
      </c>
      <c r="K7112">
        <v>9.5520800000000001</v>
      </c>
      <c r="L7112">
        <v>8.8949800000000003</v>
      </c>
      <c r="M7112">
        <v>9.1705699999999997</v>
      </c>
      <c r="N7112">
        <v>9.0459999999999994</v>
      </c>
      <c r="O7112">
        <v>9.3787000000000003</v>
      </c>
      <c r="P7112">
        <v>9.6408299999999993</v>
      </c>
      <c r="Q7112">
        <v>8.93703</v>
      </c>
      <c r="R7112">
        <v>7.4981799999999996</v>
      </c>
      <c r="S7112">
        <f t="shared" si="111"/>
        <v>1.2857560101251237</v>
      </c>
    </row>
    <row r="7113" spans="1:19" x14ac:dyDescent="0.2">
      <c r="A7113" t="s">
        <v>22231</v>
      </c>
      <c r="B7113" t="s">
        <v>22232</v>
      </c>
      <c r="C7113" t="s">
        <v>22233</v>
      </c>
      <c r="D7113">
        <v>6417</v>
      </c>
      <c r="E7113">
        <v>1</v>
      </c>
      <c r="F7113" t="s">
        <v>10</v>
      </c>
      <c r="G7113" t="s">
        <v>11</v>
      </c>
      <c r="H7113">
        <v>9.7929600000000008</v>
      </c>
      <c r="I7113">
        <v>8.5672499999999996</v>
      </c>
      <c r="J7113">
        <v>9.1525200000000009</v>
      </c>
      <c r="K7113">
        <v>8.3200699999999994</v>
      </c>
      <c r="L7113">
        <v>8.7244899999999994</v>
      </c>
      <c r="M7113">
        <v>8.6311300000000006</v>
      </c>
      <c r="N7113">
        <v>9.5332000000000008</v>
      </c>
      <c r="O7113">
        <v>9.1501199999999994</v>
      </c>
      <c r="P7113">
        <v>9.3313500000000005</v>
      </c>
      <c r="Q7113">
        <v>9.5640300000000007</v>
      </c>
      <c r="R7113">
        <v>9.2328799999999998</v>
      </c>
      <c r="S7113">
        <f t="shared" si="111"/>
        <v>1.1770285586539537</v>
      </c>
    </row>
    <row r="7114" spans="1:19" x14ac:dyDescent="0.2">
      <c r="A7114" t="s">
        <v>411</v>
      </c>
      <c r="B7114" t="s">
        <v>412</v>
      </c>
      <c r="C7114" t="s">
        <v>413</v>
      </c>
      <c r="D7114">
        <v>93</v>
      </c>
      <c r="E7114">
        <v>35</v>
      </c>
      <c r="F7114" t="s">
        <v>10</v>
      </c>
      <c r="G7114" t="s">
        <v>11</v>
      </c>
      <c r="H7114">
        <v>8.8125999999999998</v>
      </c>
      <c r="I7114">
        <v>8.7917699999999996</v>
      </c>
      <c r="J7114">
        <v>9.3905200000000004</v>
      </c>
      <c r="K7114">
        <v>9.6286699999999996</v>
      </c>
      <c r="L7114">
        <v>9.74404</v>
      </c>
      <c r="M7114">
        <v>9.8470800000000001</v>
      </c>
      <c r="N7114">
        <v>9.5881299999999996</v>
      </c>
      <c r="O7114">
        <v>9.8385700000000007</v>
      </c>
      <c r="P7114">
        <v>9.2452199999999998</v>
      </c>
      <c r="Q7114">
        <v>8.9555399999999992</v>
      </c>
      <c r="R7114">
        <v>6.1578799999999996</v>
      </c>
      <c r="S7114">
        <f t="shared" si="111"/>
        <v>1.5991022884499213</v>
      </c>
    </row>
    <row r="7115" spans="1:19" x14ac:dyDescent="0.2">
      <c r="A7115" t="s">
        <v>12126</v>
      </c>
      <c r="B7115" t="s">
        <v>12127</v>
      </c>
      <c r="C7115" t="s">
        <v>12128</v>
      </c>
      <c r="D7115">
        <v>3190</v>
      </c>
      <c r="E7115">
        <v>22</v>
      </c>
      <c r="F7115" t="s">
        <v>10</v>
      </c>
      <c r="G7115" t="s">
        <v>11</v>
      </c>
      <c r="H7115">
        <v>7.9810600000000003</v>
      </c>
      <c r="I7115">
        <v>7.6311499999999999</v>
      </c>
      <c r="J7115">
        <v>9.1194000000000006</v>
      </c>
      <c r="K7115">
        <v>8.8818900000000003</v>
      </c>
      <c r="L7115">
        <v>11.4396</v>
      </c>
      <c r="M7115">
        <v>8.4299900000000001</v>
      </c>
      <c r="N7115">
        <v>8.9168000000000003</v>
      </c>
      <c r="O7115">
        <v>8.6111000000000004</v>
      </c>
      <c r="P7115">
        <v>9.1708700000000007</v>
      </c>
      <c r="Q7115">
        <v>9.6021900000000002</v>
      </c>
      <c r="R7115">
        <v>10.215999999999999</v>
      </c>
      <c r="S7115">
        <f t="shared" si="111"/>
        <v>1.4990663268314737</v>
      </c>
    </row>
    <row r="7116" spans="1:19" x14ac:dyDescent="0.2">
      <c r="A7116" t="s">
        <v>14404</v>
      </c>
      <c r="B7116" t="s">
        <v>14405</v>
      </c>
      <c r="C7116" t="s">
        <v>14406</v>
      </c>
      <c r="D7116">
        <v>3879</v>
      </c>
      <c r="E7116">
        <v>11</v>
      </c>
      <c r="F7116" t="s">
        <v>10</v>
      </c>
      <c r="G7116" t="s">
        <v>11</v>
      </c>
      <c r="H7116">
        <v>8.7773199999999996</v>
      </c>
      <c r="I7116">
        <v>8.1599500000000003</v>
      </c>
      <c r="J7116">
        <v>8.5402400000000007</v>
      </c>
      <c r="K7116">
        <v>8.7718000000000007</v>
      </c>
      <c r="L7116">
        <v>10.5168</v>
      </c>
      <c r="M7116">
        <v>8.8934099999999994</v>
      </c>
      <c r="N7116">
        <v>8.4477799999999998</v>
      </c>
      <c r="O7116">
        <v>8.1815700000000007</v>
      </c>
      <c r="P7116">
        <v>10.8431</v>
      </c>
      <c r="Q7116">
        <v>8.9614799999999999</v>
      </c>
      <c r="R7116">
        <v>9.9065100000000008</v>
      </c>
      <c r="S7116">
        <f t="shared" si="111"/>
        <v>1.328819416785642</v>
      </c>
    </row>
    <row r="7117" spans="1:19" x14ac:dyDescent="0.2">
      <c r="A7117" t="s">
        <v>16854</v>
      </c>
      <c r="B7117" t="s">
        <v>16855</v>
      </c>
      <c r="C7117" t="s">
        <v>16856</v>
      </c>
      <c r="D7117">
        <v>4639</v>
      </c>
      <c r="E7117">
        <v>12</v>
      </c>
      <c r="F7117" t="s">
        <v>10</v>
      </c>
      <c r="G7117" t="s">
        <v>11</v>
      </c>
      <c r="H7117">
        <v>9.4550300000000007</v>
      </c>
      <c r="I7117">
        <v>8.5826100000000007</v>
      </c>
      <c r="J7117">
        <v>9.3664100000000001</v>
      </c>
      <c r="K7117">
        <v>8.8104800000000001</v>
      </c>
      <c r="L7117">
        <v>8.6223299999999998</v>
      </c>
      <c r="M7117">
        <v>8.9785000000000004</v>
      </c>
      <c r="N7117">
        <v>9.1987100000000002</v>
      </c>
      <c r="O7117">
        <v>9.2576599999999996</v>
      </c>
      <c r="P7117">
        <v>8.9043899999999994</v>
      </c>
      <c r="Q7117">
        <v>8.59389</v>
      </c>
      <c r="R7117">
        <v>10.23</v>
      </c>
      <c r="S7117">
        <f t="shared" si="111"/>
        <v>1.1919451076071264</v>
      </c>
    </row>
    <row r="7118" spans="1:19" x14ac:dyDescent="0.2">
      <c r="A7118" t="s">
        <v>19888</v>
      </c>
      <c r="B7118" t="s">
        <v>19889</v>
      </c>
      <c r="C7118" t="s">
        <v>19890</v>
      </c>
      <c r="D7118">
        <v>5597</v>
      </c>
      <c r="E7118">
        <v>9</v>
      </c>
      <c r="F7118" t="s">
        <v>10</v>
      </c>
      <c r="G7118" t="s">
        <v>11</v>
      </c>
      <c r="H7118">
        <v>8.6077499999999993</v>
      </c>
      <c r="I7118">
        <v>8.4711099999999995</v>
      </c>
      <c r="J7118">
        <v>9.3899899999999992</v>
      </c>
      <c r="K7118">
        <v>9.1361699999999999</v>
      </c>
      <c r="L7118">
        <v>9.2726500000000005</v>
      </c>
      <c r="M7118">
        <v>9.23733</v>
      </c>
      <c r="N7118">
        <v>9.2068700000000003</v>
      </c>
      <c r="O7118">
        <v>9.1682699999999997</v>
      </c>
      <c r="P7118">
        <v>9.1982499999999998</v>
      </c>
      <c r="Q7118">
        <v>8.8690999999999995</v>
      </c>
      <c r="R7118">
        <v>9.4425000000000008</v>
      </c>
      <c r="S7118">
        <f t="shared" si="111"/>
        <v>1.1146709227008031</v>
      </c>
    </row>
    <row r="7119" spans="1:19" x14ac:dyDescent="0.2">
      <c r="A7119" t="s">
        <v>10798</v>
      </c>
      <c r="B7119" t="s">
        <v>10799</v>
      </c>
      <c r="C7119" t="s">
        <v>10800</v>
      </c>
      <c r="D7119">
        <v>2807</v>
      </c>
      <c r="E7119">
        <v>5</v>
      </c>
      <c r="F7119" t="s">
        <v>10</v>
      </c>
      <c r="G7119" t="s">
        <v>11</v>
      </c>
      <c r="H7119">
        <v>9.3220799999999997</v>
      </c>
      <c r="I7119">
        <v>8.7292100000000001</v>
      </c>
      <c r="J7119">
        <v>9.4262200000000007</v>
      </c>
      <c r="K7119">
        <v>9.3204600000000006</v>
      </c>
      <c r="L7119">
        <v>8.8229699999999998</v>
      </c>
      <c r="M7119">
        <v>9.39818</v>
      </c>
      <c r="N7119">
        <v>9.1974800000000005</v>
      </c>
      <c r="O7119">
        <v>9.6621100000000002</v>
      </c>
      <c r="P7119">
        <v>8.6379599999999996</v>
      </c>
      <c r="Q7119">
        <v>8.6315000000000008</v>
      </c>
      <c r="R7119">
        <v>8.85182</v>
      </c>
      <c r="S7119">
        <f t="shared" si="111"/>
        <v>1.1194010311069917</v>
      </c>
    </row>
    <row r="7120" spans="1:19" x14ac:dyDescent="0.2">
      <c r="A7120" t="s">
        <v>20283</v>
      </c>
      <c r="B7120" t="s">
        <v>20284</v>
      </c>
      <c r="C7120" t="s">
        <v>20285</v>
      </c>
      <c r="D7120">
        <v>5730</v>
      </c>
      <c r="E7120">
        <v>13</v>
      </c>
      <c r="F7120" t="s">
        <v>10</v>
      </c>
      <c r="G7120" t="s">
        <v>11</v>
      </c>
      <c r="H7120">
        <v>8.9110899999999997</v>
      </c>
      <c r="I7120">
        <v>9.3657900000000005</v>
      </c>
      <c r="J7120">
        <v>9.6382300000000001</v>
      </c>
      <c r="K7120">
        <v>9.1524999999999999</v>
      </c>
      <c r="L7120">
        <v>9.4790299999999998</v>
      </c>
      <c r="M7120">
        <v>9.5452899999999996</v>
      </c>
      <c r="N7120">
        <v>8.9528199999999991</v>
      </c>
      <c r="O7120">
        <v>8.8820499999999996</v>
      </c>
      <c r="P7120">
        <v>9.0566899999999997</v>
      </c>
      <c r="Q7120">
        <v>8.6697100000000002</v>
      </c>
      <c r="R7120">
        <v>8.3468099999999996</v>
      </c>
      <c r="S7120">
        <f t="shared" si="111"/>
        <v>1.154720186514369</v>
      </c>
    </row>
    <row r="7121" spans="1:19" x14ac:dyDescent="0.2">
      <c r="A7121" t="s">
        <v>9798</v>
      </c>
      <c r="B7121" t="s">
        <v>9799</v>
      </c>
      <c r="C7121" t="s">
        <v>9800</v>
      </c>
      <c r="D7121">
        <v>2502</v>
      </c>
      <c r="E7121">
        <v>40</v>
      </c>
      <c r="F7121" t="s">
        <v>10</v>
      </c>
      <c r="G7121" t="s">
        <v>11</v>
      </c>
      <c r="H7121">
        <v>9.1823300000000003</v>
      </c>
      <c r="I7121">
        <v>8.9785900000000005</v>
      </c>
      <c r="J7121">
        <v>9.1620399999999993</v>
      </c>
      <c r="K7121">
        <v>9.1296499999999998</v>
      </c>
      <c r="L7121">
        <v>9.2721400000000003</v>
      </c>
      <c r="M7121">
        <v>9.1514500000000005</v>
      </c>
      <c r="N7121">
        <v>8.9809699999999992</v>
      </c>
      <c r="O7121">
        <v>8.9494000000000007</v>
      </c>
      <c r="P7121">
        <v>8.8837399999999995</v>
      </c>
      <c r="Q7121">
        <v>8.9638899999999992</v>
      </c>
      <c r="R7121">
        <v>9.3458100000000002</v>
      </c>
      <c r="S7121">
        <f t="shared" si="111"/>
        <v>1.0520130035322961</v>
      </c>
    </row>
    <row r="7122" spans="1:19" x14ac:dyDescent="0.2">
      <c r="A7122" t="s">
        <v>11276</v>
      </c>
      <c r="B7122" t="s">
        <v>11277</v>
      </c>
      <c r="C7122" t="s">
        <v>11278</v>
      </c>
      <c r="D7122">
        <v>2945</v>
      </c>
      <c r="E7122">
        <v>17</v>
      </c>
      <c r="F7122" t="s">
        <v>10</v>
      </c>
      <c r="G7122" t="s">
        <v>11</v>
      </c>
      <c r="H7122">
        <v>8.8906700000000001</v>
      </c>
      <c r="I7122">
        <v>8.5897400000000008</v>
      </c>
      <c r="J7122">
        <v>9.23428</v>
      </c>
      <c r="K7122">
        <v>9.3212799999999998</v>
      </c>
      <c r="L7122">
        <v>9.3103499999999997</v>
      </c>
      <c r="M7122">
        <v>9.3867999999999991</v>
      </c>
      <c r="N7122">
        <v>9.3062100000000001</v>
      </c>
      <c r="O7122">
        <v>9.0976300000000005</v>
      </c>
      <c r="P7122">
        <v>8.8889099999999992</v>
      </c>
      <c r="Q7122">
        <v>8.65015</v>
      </c>
      <c r="R7122">
        <v>9.3239599999999996</v>
      </c>
      <c r="S7122">
        <f t="shared" si="111"/>
        <v>1.0927920984802797</v>
      </c>
    </row>
    <row r="7123" spans="1:19" x14ac:dyDescent="0.2">
      <c r="A7123" t="s">
        <v>4892</v>
      </c>
      <c r="B7123" t="s">
        <v>4893</v>
      </c>
      <c r="C7123" t="s">
        <v>4894</v>
      </c>
      <c r="D7123">
        <v>1185</v>
      </c>
      <c r="E7123">
        <v>9</v>
      </c>
      <c r="F7123" t="s">
        <v>10</v>
      </c>
      <c r="G7123" t="s">
        <v>11</v>
      </c>
      <c r="H7123">
        <v>8.8571899999999992</v>
      </c>
      <c r="I7123">
        <v>8.1450499999999995</v>
      </c>
      <c r="J7123">
        <v>9.4864599999999992</v>
      </c>
      <c r="K7123">
        <v>8.3018300000000007</v>
      </c>
      <c r="L7123">
        <v>10.322900000000001</v>
      </c>
      <c r="M7123">
        <v>8.7786399999999993</v>
      </c>
      <c r="N7123">
        <v>9.3401499999999995</v>
      </c>
      <c r="O7123">
        <v>8.5628700000000002</v>
      </c>
      <c r="P7123">
        <v>7.9993400000000001</v>
      </c>
      <c r="Q7123">
        <v>10.069900000000001</v>
      </c>
      <c r="R7123">
        <v>10.1357</v>
      </c>
      <c r="S7123">
        <f t="shared" si="111"/>
        <v>1.2904689636895044</v>
      </c>
    </row>
    <row r="7124" spans="1:19" x14ac:dyDescent="0.2">
      <c r="A7124" t="s">
        <v>20741</v>
      </c>
      <c r="B7124" t="s">
        <v>20742</v>
      </c>
      <c r="C7124" t="s">
        <v>20743</v>
      </c>
      <c r="D7124">
        <v>5884</v>
      </c>
      <c r="E7124">
        <v>3</v>
      </c>
      <c r="F7124" t="s">
        <v>10</v>
      </c>
      <c r="G7124" t="s">
        <v>11</v>
      </c>
      <c r="H7124">
        <v>9.2016500000000008</v>
      </c>
      <c r="I7124">
        <v>7.1720100000000002</v>
      </c>
      <c r="J7124">
        <v>8.3424300000000002</v>
      </c>
      <c r="K7124">
        <v>8.0707900000000006</v>
      </c>
      <c r="L7124">
        <v>11.35</v>
      </c>
      <c r="M7124">
        <v>8.1387400000000003</v>
      </c>
      <c r="N7124">
        <v>9.70791</v>
      </c>
      <c r="O7124">
        <v>8.7387300000000003</v>
      </c>
      <c r="P7124">
        <v>9.7289700000000003</v>
      </c>
      <c r="Q7124">
        <v>10.0616</v>
      </c>
      <c r="R7124">
        <v>9.4871499999999997</v>
      </c>
      <c r="S7124">
        <f t="shared" si="111"/>
        <v>1.5825410170928371</v>
      </c>
    </row>
    <row r="7125" spans="1:19" x14ac:dyDescent="0.2">
      <c r="A7125" t="s">
        <v>7480</v>
      </c>
      <c r="B7125" t="s">
        <v>7481</v>
      </c>
      <c r="C7125" t="s">
        <v>7482</v>
      </c>
      <c r="D7125">
        <v>1888</v>
      </c>
      <c r="E7125">
        <v>17</v>
      </c>
      <c r="F7125" t="s">
        <v>10</v>
      </c>
      <c r="G7125" t="s">
        <v>11</v>
      </c>
      <c r="H7125">
        <v>9.0795100000000009</v>
      </c>
      <c r="I7125">
        <v>8.2826000000000004</v>
      </c>
      <c r="J7125">
        <v>8.9643700000000006</v>
      </c>
      <c r="K7125">
        <v>8.4880300000000002</v>
      </c>
      <c r="L7125">
        <v>10.916700000000001</v>
      </c>
      <c r="M7125">
        <v>7.9623799999999996</v>
      </c>
      <c r="N7125">
        <v>8.6024100000000008</v>
      </c>
      <c r="O7125">
        <v>8.1714800000000007</v>
      </c>
      <c r="P7125">
        <v>9.7583599999999997</v>
      </c>
      <c r="Q7125">
        <v>8.6768900000000002</v>
      </c>
      <c r="R7125">
        <v>11.097300000000001</v>
      </c>
      <c r="S7125">
        <f t="shared" si="111"/>
        <v>1.3937164516137137</v>
      </c>
    </row>
    <row r="7126" spans="1:19" x14ac:dyDescent="0.2">
      <c r="A7126" t="s">
        <v>21085</v>
      </c>
      <c r="B7126" t="s">
        <v>21086</v>
      </c>
      <c r="C7126" t="s">
        <v>21087</v>
      </c>
      <c r="D7126">
        <v>6003</v>
      </c>
      <c r="E7126">
        <v>7</v>
      </c>
      <c r="F7126" t="s">
        <v>10</v>
      </c>
      <c r="G7126" t="s">
        <v>11</v>
      </c>
      <c r="H7126">
        <v>8.3479899999999994</v>
      </c>
      <c r="I7126">
        <v>8.3252699999999997</v>
      </c>
      <c r="J7126">
        <v>8.6560600000000001</v>
      </c>
      <c r="K7126">
        <v>9.0889000000000006</v>
      </c>
      <c r="L7126">
        <v>8.4192300000000007</v>
      </c>
      <c r="M7126">
        <v>8.3742300000000007</v>
      </c>
      <c r="N7126">
        <v>9.2603200000000001</v>
      </c>
      <c r="O7126">
        <v>9.5354899999999994</v>
      </c>
      <c r="P7126">
        <v>9.1898800000000005</v>
      </c>
      <c r="Q7126">
        <v>9.8831000000000007</v>
      </c>
      <c r="R7126">
        <v>10.919499999999999</v>
      </c>
      <c r="S7126">
        <f t="shared" si="111"/>
        <v>1.3116091129777172</v>
      </c>
    </row>
    <row r="7127" spans="1:19" x14ac:dyDescent="0.2">
      <c r="A7127" t="s">
        <v>16464</v>
      </c>
      <c r="B7127" t="s">
        <v>16465</v>
      </c>
      <c r="C7127" t="s">
        <v>16466</v>
      </c>
      <c r="D7127">
        <v>4515</v>
      </c>
      <c r="E7127">
        <v>4</v>
      </c>
      <c r="F7127" t="s">
        <v>10</v>
      </c>
      <c r="G7127" t="s">
        <v>11</v>
      </c>
      <c r="H7127">
        <v>8.6039300000000001</v>
      </c>
      <c r="I7127">
        <v>8.8890700000000002</v>
      </c>
      <c r="J7127">
        <v>8.9876100000000001</v>
      </c>
      <c r="K7127">
        <v>8.8470399999999998</v>
      </c>
      <c r="L7127">
        <v>9.2896900000000002</v>
      </c>
      <c r="M7127">
        <v>8.7749299999999995</v>
      </c>
      <c r="N7127">
        <v>8.7388999999999992</v>
      </c>
      <c r="O7127">
        <v>8.5349900000000005</v>
      </c>
      <c r="P7127">
        <v>8.6919599999999999</v>
      </c>
      <c r="Q7127">
        <v>9.6116899999999994</v>
      </c>
      <c r="R7127">
        <v>11.030200000000001</v>
      </c>
      <c r="S7127">
        <f t="shared" si="111"/>
        <v>1.2923506647342293</v>
      </c>
    </row>
    <row r="7128" spans="1:19" x14ac:dyDescent="0.2">
      <c r="A7128" t="s">
        <v>24052</v>
      </c>
      <c r="B7128" t="s">
        <v>24053</v>
      </c>
      <c r="C7128" t="s">
        <v>24054</v>
      </c>
      <c r="D7128">
        <v>7145</v>
      </c>
      <c r="E7128">
        <v>2</v>
      </c>
      <c r="F7128" t="s">
        <v>10</v>
      </c>
      <c r="G7128" t="s">
        <v>11</v>
      </c>
      <c r="H7128">
        <v>8.9314400000000003</v>
      </c>
      <c r="I7128">
        <v>7.2652000000000001</v>
      </c>
      <c r="J7128">
        <v>9.4863400000000002</v>
      </c>
      <c r="K7128">
        <v>9.3437900000000003</v>
      </c>
      <c r="L7128">
        <v>10.192299999999999</v>
      </c>
      <c r="M7128">
        <v>9.7569599999999994</v>
      </c>
      <c r="N7128">
        <v>9.6530900000000006</v>
      </c>
      <c r="O7128">
        <v>9.5875900000000005</v>
      </c>
      <c r="P7128">
        <v>8.8401399999999999</v>
      </c>
      <c r="Q7128">
        <v>8.6508599999999998</v>
      </c>
      <c r="R7128">
        <v>8.2923500000000008</v>
      </c>
      <c r="S7128">
        <f t="shared" si="111"/>
        <v>1.4028932445080657</v>
      </c>
    </row>
    <row r="7129" spans="1:19" x14ac:dyDescent="0.2">
      <c r="A7129" t="s">
        <v>21891</v>
      </c>
      <c r="B7129" t="s">
        <v>21892</v>
      </c>
      <c r="C7129" t="s">
        <v>21893</v>
      </c>
      <c r="D7129">
        <v>6284</v>
      </c>
      <c r="E7129">
        <v>3</v>
      </c>
      <c r="F7129" t="s">
        <v>10</v>
      </c>
      <c r="G7129" t="s">
        <v>11</v>
      </c>
      <c r="H7129">
        <v>8.1426999999999996</v>
      </c>
      <c r="I7129">
        <v>7.5915800000000004</v>
      </c>
      <c r="J7129">
        <v>9.6515900000000006</v>
      </c>
      <c r="K7129">
        <v>9.2409999999999997</v>
      </c>
      <c r="L7129">
        <v>9.1842100000000002</v>
      </c>
      <c r="M7129">
        <v>9.3293800000000005</v>
      </c>
      <c r="N7129">
        <v>9.1808200000000006</v>
      </c>
      <c r="O7129">
        <v>9.7958300000000005</v>
      </c>
      <c r="P7129">
        <v>9.5729500000000005</v>
      </c>
      <c r="Q7129">
        <v>9.2338199999999997</v>
      </c>
      <c r="R7129">
        <v>9.0761299999999991</v>
      </c>
      <c r="S7129">
        <f t="shared" si="111"/>
        <v>1.2903545770445677</v>
      </c>
    </row>
    <row r="7130" spans="1:19" x14ac:dyDescent="0.2">
      <c r="A7130" t="s">
        <v>23241</v>
      </c>
      <c r="B7130" t="s">
        <v>23242</v>
      </c>
      <c r="C7130" t="s">
        <v>23243</v>
      </c>
      <c r="D7130">
        <v>6794</v>
      </c>
      <c r="E7130">
        <v>5</v>
      </c>
      <c r="F7130" t="s">
        <v>10</v>
      </c>
      <c r="G7130" t="s">
        <v>11</v>
      </c>
      <c r="H7130">
        <v>8.2096099999999996</v>
      </c>
      <c r="I7130">
        <v>7.8235299999999999</v>
      </c>
      <c r="J7130">
        <v>9.5461200000000002</v>
      </c>
      <c r="K7130">
        <v>8.9664599999999997</v>
      </c>
      <c r="L7130">
        <v>9.1216500000000007</v>
      </c>
      <c r="M7130">
        <v>9.1749200000000002</v>
      </c>
      <c r="N7130">
        <v>9.0395099999999999</v>
      </c>
      <c r="O7130">
        <v>9.2282100000000007</v>
      </c>
      <c r="P7130">
        <v>9.2595899999999993</v>
      </c>
      <c r="Q7130">
        <v>9.2282499999999992</v>
      </c>
      <c r="R7130">
        <v>10.402200000000001</v>
      </c>
      <c r="S7130">
        <f t="shared" si="111"/>
        <v>1.329604411307939</v>
      </c>
    </row>
    <row r="7131" spans="1:19" x14ac:dyDescent="0.2">
      <c r="A7131" t="s">
        <v>8247</v>
      </c>
      <c r="B7131" t="s">
        <v>8248</v>
      </c>
      <c r="C7131" t="s">
        <v>8249</v>
      </c>
      <c r="D7131">
        <v>2081</v>
      </c>
      <c r="E7131">
        <v>10</v>
      </c>
      <c r="F7131" t="s">
        <v>10</v>
      </c>
      <c r="G7131" t="s">
        <v>11</v>
      </c>
      <c r="H7131">
        <v>10.075900000000001</v>
      </c>
      <c r="I7131">
        <v>8.5046499999999998</v>
      </c>
      <c r="J7131">
        <v>8.6522799999999993</v>
      </c>
      <c r="K7131">
        <v>8.9970099999999995</v>
      </c>
      <c r="L7131">
        <v>10.1272</v>
      </c>
      <c r="M7131">
        <v>8.6827000000000005</v>
      </c>
      <c r="N7131">
        <v>8.8268900000000006</v>
      </c>
      <c r="O7131">
        <v>8.9338700000000006</v>
      </c>
      <c r="P7131">
        <v>10.985900000000001</v>
      </c>
      <c r="Q7131">
        <v>9.24526</v>
      </c>
      <c r="R7131">
        <v>6.9682700000000004</v>
      </c>
      <c r="S7131">
        <f t="shared" si="111"/>
        <v>1.5765606097352716</v>
      </c>
    </row>
    <row r="7132" spans="1:19" x14ac:dyDescent="0.2">
      <c r="A7132" t="s">
        <v>15042</v>
      </c>
      <c r="B7132" t="s">
        <v>15043</v>
      </c>
      <c r="C7132" t="s">
        <v>15044</v>
      </c>
      <c r="D7132">
        <v>4075</v>
      </c>
      <c r="E7132">
        <v>13</v>
      </c>
      <c r="F7132" t="s">
        <v>10</v>
      </c>
      <c r="G7132" t="s">
        <v>11</v>
      </c>
      <c r="H7132">
        <v>9.5264199999999999</v>
      </c>
      <c r="I7132">
        <v>9.5121500000000001</v>
      </c>
      <c r="J7132">
        <v>9.0189699999999995</v>
      </c>
      <c r="K7132">
        <v>9.1538799999999991</v>
      </c>
      <c r="L7132">
        <v>9.6052099999999996</v>
      </c>
      <c r="M7132">
        <v>8.7525099999999991</v>
      </c>
      <c r="N7132">
        <v>8.8069699999999997</v>
      </c>
      <c r="O7132">
        <v>9.0286200000000001</v>
      </c>
      <c r="P7132">
        <v>9.1678599999999992</v>
      </c>
      <c r="Q7132">
        <v>9.1944400000000002</v>
      </c>
      <c r="R7132">
        <v>8.2329500000000007</v>
      </c>
      <c r="S7132">
        <f t="shared" si="111"/>
        <v>1.1666790154197462</v>
      </c>
    </row>
    <row r="7133" spans="1:19" x14ac:dyDescent="0.2">
      <c r="A7133" t="s">
        <v>14805</v>
      </c>
      <c r="B7133" t="s">
        <v>14806</v>
      </c>
      <c r="C7133" t="s">
        <v>14807</v>
      </c>
      <c r="D7133">
        <v>3999</v>
      </c>
      <c r="E7133">
        <v>8</v>
      </c>
      <c r="F7133" t="s">
        <v>10</v>
      </c>
      <c r="G7133" t="s">
        <v>11</v>
      </c>
      <c r="H7133">
        <v>9.3310700000000004</v>
      </c>
      <c r="I7133">
        <v>9.3918700000000008</v>
      </c>
      <c r="J7133">
        <v>8.4044699999999999</v>
      </c>
      <c r="K7133">
        <v>8.5386600000000001</v>
      </c>
      <c r="L7133">
        <v>8.5735499999999991</v>
      </c>
      <c r="M7133">
        <v>8.9856300000000005</v>
      </c>
      <c r="N7133">
        <v>9.2314100000000003</v>
      </c>
      <c r="O7133">
        <v>9.5950799999999994</v>
      </c>
      <c r="P7133">
        <v>9.6277000000000008</v>
      </c>
      <c r="Q7133">
        <v>9.8143600000000006</v>
      </c>
      <c r="R7133">
        <v>8.5061999999999998</v>
      </c>
      <c r="S7133">
        <f t="shared" si="111"/>
        <v>1.1677547781121238</v>
      </c>
    </row>
    <row r="7134" spans="1:19" x14ac:dyDescent="0.2">
      <c r="A7134" t="s">
        <v>1381</v>
      </c>
      <c r="B7134" t="s">
        <v>1382</v>
      </c>
      <c r="C7134" t="s">
        <v>1383</v>
      </c>
      <c r="D7134">
        <v>319</v>
      </c>
      <c r="E7134">
        <v>4</v>
      </c>
      <c r="F7134" t="s">
        <v>10</v>
      </c>
      <c r="G7134" t="s">
        <v>11</v>
      </c>
      <c r="H7134">
        <v>8.1209299999999995</v>
      </c>
      <c r="I7134">
        <v>14.1373</v>
      </c>
      <c r="J7134">
        <v>9.7179300000000008</v>
      </c>
      <c r="K7134">
        <v>8.2101100000000002</v>
      </c>
      <c r="L7134">
        <v>10.103999999999999</v>
      </c>
      <c r="M7134">
        <v>8.4789600000000007</v>
      </c>
      <c r="N7134">
        <v>9.5739400000000003</v>
      </c>
      <c r="O7134">
        <v>7.3186499999999999</v>
      </c>
      <c r="P7134">
        <v>7.9449399999999999</v>
      </c>
      <c r="Q7134">
        <v>7.9849899999999998</v>
      </c>
      <c r="R7134">
        <v>8.4082500000000007</v>
      </c>
      <c r="S7134">
        <f t="shared" si="111"/>
        <v>1.9316813893272666</v>
      </c>
    </row>
    <row r="7135" spans="1:19" x14ac:dyDescent="0.2">
      <c r="A7135" t="s">
        <v>20518</v>
      </c>
      <c r="B7135" t="s">
        <v>20519</v>
      </c>
      <c r="C7135" t="s">
        <v>20520</v>
      </c>
      <c r="D7135">
        <v>5810</v>
      </c>
      <c r="E7135">
        <v>7</v>
      </c>
      <c r="F7135" t="s">
        <v>10</v>
      </c>
      <c r="G7135" t="s">
        <v>11</v>
      </c>
      <c r="H7135">
        <v>8.3817199999999996</v>
      </c>
      <c r="I7135">
        <v>8.82043</v>
      </c>
      <c r="J7135">
        <v>9.1240699999999997</v>
      </c>
      <c r="K7135">
        <v>9.3403899999999993</v>
      </c>
      <c r="L7135">
        <v>8.71204</v>
      </c>
      <c r="M7135">
        <v>9.0039499999999997</v>
      </c>
      <c r="N7135">
        <v>9.5494299999999992</v>
      </c>
      <c r="O7135">
        <v>9.2373399999999997</v>
      </c>
      <c r="P7135">
        <v>9.2672000000000008</v>
      </c>
      <c r="Q7135">
        <v>9.3968100000000003</v>
      </c>
      <c r="R7135">
        <v>9.1666399999999992</v>
      </c>
      <c r="S7135">
        <f t="shared" si="111"/>
        <v>1.1393162739867235</v>
      </c>
    </row>
    <row r="7136" spans="1:19" x14ac:dyDescent="0.2">
      <c r="A7136" t="s">
        <v>13382</v>
      </c>
      <c r="B7136" t="s">
        <v>13383</v>
      </c>
      <c r="C7136" t="s">
        <v>13384</v>
      </c>
      <c r="D7136">
        <v>3566</v>
      </c>
      <c r="E7136">
        <v>204</v>
      </c>
      <c r="F7136" t="s">
        <v>10</v>
      </c>
      <c r="G7136" t="s">
        <v>11</v>
      </c>
      <c r="H7136">
        <v>9.0204400000000007</v>
      </c>
      <c r="I7136">
        <v>8.6471599999999995</v>
      </c>
      <c r="J7136">
        <v>8.8748400000000007</v>
      </c>
      <c r="K7136">
        <v>9.3173200000000005</v>
      </c>
      <c r="L7136">
        <v>8.8376900000000003</v>
      </c>
      <c r="M7136">
        <v>8.7773800000000008</v>
      </c>
      <c r="N7136">
        <v>9.1759500000000003</v>
      </c>
      <c r="O7136">
        <v>9.4576700000000002</v>
      </c>
      <c r="P7136">
        <v>8.9709400000000006</v>
      </c>
      <c r="Q7136">
        <v>9.6915300000000002</v>
      </c>
      <c r="R7136">
        <v>9.2290700000000001</v>
      </c>
      <c r="S7136">
        <f t="shared" si="111"/>
        <v>1.1207760698310198</v>
      </c>
    </row>
    <row r="7137" spans="1:19" x14ac:dyDescent="0.2">
      <c r="A7137" t="s">
        <v>22430</v>
      </c>
      <c r="B7137" t="s">
        <v>22431</v>
      </c>
      <c r="C7137" t="s">
        <v>22432</v>
      </c>
      <c r="D7137">
        <v>6492</v>
      </c>
      <c r="E7137">
        <v>5</v>
      </c>
      <c r="F7137" t="s">
        <v>10</v>
      </c>
      <c r="G7137" t="s">
        <v>11</v>
      </c>
      <c r="H7137">
        <v>8.4895899999999997</v>
      </c>
      <c r="I7137">
        <v>9.0817899999999998</v>
      </c>
      <c r="J7137">
        <v>8.9041099999999993</v>
      </c>
      <c r="K7137">
        <v>8.5452300000000001</v>
      </c>
      <c r="L7137">
        <v>8.4874700000000001</v>
      </c>
      <c r="M7137">
        <v>9.4513599999999993</v>
      </c>
      <c r="N7137">
        <v>9.4438399999999998</v>
      </c>
      <c r="O7137">
        <v>9.6194199999999999</v>
      </c>
      <c r="P7137">
        <v>9.9812100000000008</v>
      </c>
      <c r="Q7137">
        <v>8.8497000000000003</v>
      </c>
      <c r="R7137">
        <v>9.1462699999999995</v>
      </c>
      <c r="S7137">
        <f t="shared" si="111"/>
        <v>1.1759935528490824</v>
      </c>
    </row>
    <row r="7138" spans="1:19" x14ac:dyDescent="0.2">
      <c r="A7138" t="s">
        <v>9181</v>
      </c>
      <c r="B7138" t="s">
        <v>9182</v>
      </c>
      <c r="C7138" t="s">
        <v>9183</v>
      </c>
      <c r="D7138">
        <v>2325</v>
      </c>
      <c r="E7138">
        <v>17</v>
      </c>
      <c r="F7138" t="s">
        <v>10</v>
      </c>
      <c r="G7138" t="s">
        <v>11</v>
      </c>
      <c r="H7138">
        <v>9.1305800000000001</v>
      </c>
      <c r="I7138">
        <v>9.1638699999999993</v>
      </c>
      <c r="J7138">
        <v>8.8293199999999992</v>
      </c>
      <c r="K7138">
        <v>8.9970599999999994</v>
      </c>
      <c r="L7138">
        <v>8.9298999999999999</v>
      </c>
      <c r="M7138">
        <v>8.3073999999999995</v>
      </c>
      <c r="N7138">
        <v>8.9923699999999993</v>
      </c>
      <c r="O7138">
        <v>9.1270100000000003</v>
      </c>
      <c r="P7138">
        <v>9.1049199999999999</v>
      </c>
      <c r="Q7138">
        <v>9.5728600000000004</v>
      </c>
      <c r="R7138">
        <v>9.8447099999999992</v>
      </c>
      <c r="S7138">
        <f t="shared" si="111"/>
        <v>1.1850530852011461</v>
      </c>
    </row>
    <row r="7139" spans="1:19" x14ac:dyDescent="0.2">
      <c r="A7139" t="s">
        <v>12949</v>
      </c>
      <c r="B7139" t="s">
        <v>12950</v>
      </c>
      <c r="C7139" t="s">
        <v>12951</v>
      </c>
      <c r="D7139">
        <v>3440</v>
      </c>
      <c r="E7139">
        <v>12</v>
      </c>
      <c r="F7139" t="s">
        <v>10</v>
      </c>
      <c r="G7139" t="s">
        <v>11</v>
      </c>
      <c r="H7139">
        <v>8.0192099999999993</v>
      </c>
      <c r="I7139">
        <v>8.0031800000000004</v>
      </c>
      <c r="J7139">
        <v>8.9696099999999994</v>
      </c>
      <c r="K7139">
        <v>8.8252400000000009</v>
      </c>
      <c r="L7139">
        <v>9.0274099999999997</v>
      </c>
      <c r="M7139">
        <v>9.4060199999999998</v>
      </c>
      <c r="N7139">
        <v>9.5123599999999993</v>
      </c>
      <c r="O7139">
        <v>9.3863599999999998</v>
      </c>
      <c r="P7139">
        <v>9.3804400000000001</v>
      </c>
      <c r="Q7139">
        <v>9.1302800000000008</v>
      </c>
      <c r="R7139">
        <v>10.3399</v>
      </c>
      <c r="S7139">
        <f t="shared" si="111"/>
        <v>1.2919739403587074</v>
      </c>
    </row>
    <row r="7140" spans="1:19" x14ac:dyDescent="0.2">
      <c r="A7140" t="s">
        <v>12946</v>
      </c>
      <c r="B7140" t="s">
        <v>12947</v>
      </c>
      <c r="C7140" t="s">
        <v>12948</v>
      </c>
      <c r="D7140">
        <v>3440</v>
      </c>
      <c r="E7140">
        <v>20</v>
      </c>
      <c r="F7140" t="s">
        <v>10</v>
      </c>
      <c r="G7140" t="s">
        <v>11</v>
      </c>
      <c r="H7140">
        <v>9.1415600000000001</v>
      </c>
      <c r="I7140">
        <v>8.7484699999999993</v>
      </c>
      <c r="J7140">
        <v>9.4373299999999993</v>
      </c>
      <c r="K7140">
        <v>9.4336500000000001</v>
      </c>
      <c r="L7140">
        <v>9.4396599999999999</v>
      </c>
      <c r="M7140">
        <v>9.2027300000000007</v>
      </c>
      <c r="N7140">
        <v>9.0914400000000004</v>
      </c>
      <c r="O7140">
        <v>9.0321800000000003</v>
      </c>
      <c r="P7140">
        <v>8.6383200000000002</v>
      </c>
      <c r="Q7140">
        <v>8.6496600000000008</v>
      </c>
      <c r="R7140">
        <v>9.1850000000000005</v>
      </c>
      <c r="S7140">
        <f t="shared" si="111"/>
        <v>1.0927657229646506</v>
      </c>
    </row>
    <row r="7141" spans="1:19" x14ac:dyDescent="0.2">
      <c r="A7141" t="s">
        <v>5903</v>
      </c>
      <c r="B7141" t="s">
        <v>5904</v>
      </c>
      <c r="C7141" t="s">
        <v>5905</v>
      </c>
      <c r="D7141">
        <v>1453</v>
      </c>
      <c r="E7141">
        <v>17</v>
      </c>
      <c r="F7141" t="s">
        <v>10</v>
      </c>
      <c r="G7141" t="s">
        <v>11</v>
      </c>
      <c r="H7141">
        <v>9.0540299999999991</v>
      </c>
      <c r="I7141">
        <v>8.8674199999999992</v>
      </c>
      <c r="J7141">
        <v>8.6942900000000005</v>
      </c>
      <c r="K7141">
        <v>8.90503</v>
      </c>
      <c r="L7141">
        <v>8.9879099999999994</v>
      </c>
      <c r="M7141">
        <v>8.7713300000000007</v>
      </c>
      <c r="N7141">
        <v>9.0394100000000002</v>
      </c>
      <c r="O7141">
        <v>9.2968299999999999</v>
      </c>
      <c r="P7141">
        <v>9.4342199999999998</v>
      </c>
      <c r="Q7141">
        <v>9.1127000000000002</v>
      </c>
      <c r="R7141">
        <v>9.8368199999999995</v>
      </c>
      <c r="S7141">
        <f t="shared" si="111"/>
        <v>1.1314115356170542</v>
      </c>
    </row>
    <row r="7142" spans="1:19" x14ac:dyDescent="0.2">
      <c r="A7142" t="s">
        <v>5900</v>
      </c>
      <c r="B7142" t="s">
        <v>5901</v>
      </c>
      <c r="C7142" t="s">
        <v>5902</v>
      </c>
      <c r="D7142">
        <v>1453</v>
      </c>
      <c r="E7142">
        <v>34</v>
      </c>
      <c r="F7142" t="s">
        <v>10</v>
      </c>
      <c r="G7142" t="s">
        <v>11</v>
      </c>
      <c r="H7142">
        <v>8.4706299999999999</v>
      </c>
      <c r="I7142">
        <v>8.5716400000000004</v>
      </c>
      <c r="J7142">
        <v>8.7841299999999993</v>
      </c>
      <c r="K7142">
        <v>8.8928899999999995</v>
      </c>
      <c r="L7142">
        <v>9.4100599999999996</v>
      </c>
      <c r="M7142">
        <v>9.08216</v>
      </c>
      <c r="N7142">
        <v>8.99939</v>
      </c>
      <c r="O7142">
        <v>9.2554499999999997</v>
      </c>
      <c r="P7142">
        <v>9.4467700000000008</v>
      </c>
      <c r="Q7142">
        <v>9.5096000000000007</v>
      </c>
      <c r="R7142">
        <v>9.57728</v>
      </c>
      <c r="S7142">
        <f t="shared" si="111"/>
        <v>1.1306455364004802</v>
      </c>
    </row>
    <row r="7143" spans="1:19" x14ac:dyDescent="0.2">
      <c r="A7143" t="s">
        <v>208</v>
      </c>
      <c r="B7143" t="s">
        <v>209</v>
      </c>
      <c r="C7143" t="s">
        <v>210</v>
      </c>
      <c r="D7143">
        <v>43</v>
      </c>
      <c r="E7143">
        <v>166</v>
      </c>
      <c r="F7143" t="s">
        <v>10</v>
      </c>
      <c r="G7143" t="s">
        <v>11</v>
      </c>
      <c r="H7143">
        <v>9.7537500000000001</v>
      </c>
      <c r="I7143">
        <v>9.9573400000000003</v>
      </c>
      <c r="J7143">
        <v>9.0987799999999996</v>
      </c>
      <c r="K7143">
        <v>9.2221399999999996</v>
      </c>
      <c r="L7143">
        <v>8.7081499999999998</v>
      </c>
      <c r="M7143">
        <v>8.8401599999999991</v>
      </c>
      <c r="N7143">
        <v>9.0162499999999994</v>
      </c>
      <c r="O7143">
        <v>9.0768299999999993</v>
      </c>
      <c r="P7143">
        <v>8.7833699999999997</v>
      </c>
      <c r="Q7143">
        <v>9.1987299999999994</v>
      </c>
      <c r="R7143">
        <v>8.3444900000000004</v>
      </c>
      <c r="S7143">
        <f t="shared" si="111"/>
        <v>1.1932832324084515</v>
      </c>
    </row>
    <row r="7144" spans="1:19" x14ac:dyDescent="0.2">
      <c r="A7144" t="s">
        <v>211</v>
      </c>
      <c r="B7144" t="s">
        <v>212</v>
      </c>
      <c r="C7144" t="s">
        <v>213</v>
      </c>
      <c r="D7144">
        <v>43</v>
      </c>
      <c r="E7144">
        <v>29</v>
      </c>
      <c r="F7144" t="s">
        <v>10</v>
      </c>
      <c r="G7144" t="s">
        <v>11</v>
      </c>
      <c r="H7144">
        <v>9.2917400000000008</v>
      </c>
      <c r="I7144">
        <v>9.6567600000000002</v>
      </c>
      <c r="J7144">
        <v>9.2180900000000001</v>
      </c>
      <c r="K7144">
        <v>9.2056799999999992</v>
      </c>
      <c r="L7144">
        <v>8.9132999999999996</v>
      </c>
      <c r="M7144">
        <v>9.1184999999999992</v>
      </c>
      <c r="N7144">
        <v>8.9760600000000004</v>
      </c>
      <c r="O7144">
        <v>9.0730599999999999</v>
      </c>
      <c r="P7144">
        <v>8.9884500000000003</v>
      </c>
      <c r="Q7144">
        <v>9.02989</v>
      </c>
      <c r="R7144">
        <v>8.5284700000000004</v>
      </c>
      <c r="S7144">
        <f t="shared" si="111"/>
        <v>1.1322968832627658</v>
      </c>
    </row>
    <row r="7145" spans="1:19" x14ac:dyDescent="0.2">
      <c r="A7145" t="s">
        <v>23638</v>
      </c>
      <c r="B7145" t="s">
        <v>23639</v>
      </c>
      <c r="C7145" t="s">
        <v>23640</v>
      </c>
      <c r="D7145">
        <v>6953</v>
      </c>
      <c r="E7145">
        <v>1</v>
      </c>
      <c r="F7145" t="s">
        <v>10</v>
      </c>
      <c r="G7145" t="s">
        <v>11</v>
      </c>
      <c r="H7145">
        <v>9.6284200000000002</v>
      </c>
      <c r="I7145">
        <v>9.0339700000000001</v>
      </c>
      <c r="J7145">
        <v>8.7152200000000004</v>
      </c>
      <c r="K7145">
        <v>8.3050800000000002</v>
      </c>
      <c r="L7145">
        <v>9.0544700000000002</v>
      </c>
      <c r="M7145">
        <v>9.0822199999999995</v>
      </c>
      <c r="N7145">
        <v>9.0748700000000007</v>
      </c>
      <c r="O7145">
        <v>8.8860399999999995</v>
      </c>
      <c r="P7145">
        <v>9.8685799999999997</v>
      </c>
      <c r="Q7145">
        <v>8.4183599999999998</v>
      </c>
      <c r="R7145">
        <v>9.9327699999999997</v>
      </c>
      <c r="S7145">
        <f t="shared" si="111"/>
        <v>1.1959872752580347</v>
      </c>
    </row>
    <row r="7146" spans="1:19" x14ac:dyDescent="0.2">
      <c r="A7146" t="s">
        <v>3150</v>
      </c>
      <c r="B7146" t="s">
        <v>3151</v>
      </c>
      <c r="C7146" t="s">
        <v>3152</v>
      </c>
      <c r="D7146">
        <v>744</v>
      </c>
      <c r="E7146">
        <v>5</v>
      </c>
      <c r="F7146" t="s">
        <v>10</v>
      </c>
      <c r="G7146" t="s">
        <v>11</v>
      </c>
      <c r="H7146">
        <v>9.8238000000000003</v>
      </c>
      <c r="I7146">
        <v>10.2629</v>
      </c>
      <c r="J7146">
        <v>8.7964000000000002</v>
      </c>
      <c r="K7146">
        <v>8.7902199999999997</v>
      </c>
      <c r="L7146">
        <v>8.6537100000000002</v>
      </c>
      <c r="M7146">
        <v>8.6732999999999993</v>
      </c>
      <c r="N7146">
        <v>9.1149500000000003</v>
      </c>
      <c r="O7146">
        <v>8.8354599999999994</v>
      </c>
      <c r="P7146">
        <v>8.9720300000000002</v>
      </c>
      <c r="Q7146">
        <v>9.0938999999999997</v>
      </c>
      <c r="R7146">
        <v>8.9832800000000006</v>
      </c>
      <c r="S7146">
        <f t="shared" si="111"/>
        <v>1.1859537701170944</v>
      </c>
    </row>
    <row r="7147" spans="1:19" x14ac:dyDescent="0.2">
      <c r="A7147" t="s">
        <v>21696</v>
      </c>
      <c r="B7147" t="s">
        <v>21697</v>
      </c>
      <c r="C7147" t="s">
        <v>21698</v>
      </c>
      <c r="D7147">
        <v>6216</v>
      </c>
      <c r="E7147">
        <v>1</v>
      </c>
      <c r="F7147" t="s">
        <v>10</v>
      </c>
      <c r="G7147" t="s">
        <v>11</v>
      </c>
      <c r="H7147">
        <v>9.0349000000000004</v>
      </c>
      <c r="I7147">
        <v>8.38157</v>
      </c>
      <c r="J7147">
        <v>9.3879699999999993</v>
      </c>
      <c r="K7147">
        <v>8.3537400000000002</v>
      </c>
      <c r="L7147">
        <v>9.4891400000000008</v>
      </c>
      <c r="M7147">
        <v>8.86524</v>
      </c>
      <c r="N7147">
        <v>8.0885499999999997</v>
      </c>
      <c r="O7147">
        <v>9.08005</v>
      </c>
      <c r="P7147">
        <v>9.2583599999999997</v>
      </c>
      <c r="Q7147">
        <v>9.9467300000000005</v>
      </c>
      <c r="R7147">
        <v>10.1137</v>
      </c>
      <c r="S7147">
        <f t="shared" si="111"/>
        <v>1.2503724400541507</v>
      </c>
    </row>
    <row r="7148" spans="1:19" x14ac:dyDescent="0.2">
      <c r="A7148" t="s">
        <v>12395</v>
      </c>
      <c r="B7148" t="s">
        <v>12396</v>
      </c>
      <c r="C7148" t="s">
        <v>12397</v>
      </c>
      <c r="D7148">
        <v>3277</v>
      </c>
      <c r="E7148">
        <v>12</v>
      </c>
      <c r="F7148" t="s">
        <v>10</v>
      </c>
      <c r="G7148" t="s">
        <v>11</v>
      </c>
      <c r="H7148">
        <v>9.4056599999999992</v>
      </c>
      <c r="I7148">
        <v>8.5766600000000004</v>
      </c>
      <c r="J7148">
        <v>9.1911500000000004</v>
      </c>
      <c r="K7148">
        <v>9.4632500000000004</v>
      </c>
      <c r="L7148">
        <v>9.0290400000000002</v>
      </c>
      <c r="M7148">
        <v>8.7926599999999997</v>
      </c>
      <c r="N7148">
        <v>9.4965799999999998</v>
      </c>
      <c r="O7148">
        <v>8.9535699999999991</v>
      </c>
      <c r="P7148">
        <v>8.7263800000000007</v>
      </c>
      <c r="Q7148">
        <v>8.6227999999999998</v>
      </c>
      <c r="R7148">
        <v>9.7422500000000003</v>
      </c>
      <c r="S7148">
        <f t="shared" si="111"/>
        <v>1.1359025541411225</v>
      </c>
    </row>
    <row r="7149" spans="1:19" x14ac:dyDescent="0.2">
      <c r="A7149" t="s">
        <v>3551</v>
      </c>
      <c r="B7149" t="s">
        <v>3552</v>
      </c>
      <c r="C7149" t="s">
        <v>3553</v>
      </c>
      <c r="D7149">
        <v>835</v>
      </c>
      <c r="E7149">
        <v>2</v>
      </c>
      <c r="F7149" t="s">
        <v>10</v>
      </c>
      <c r="G7149" t="s">
        <v>11</v>
      </c>
      <c r="H7149">
        <v>7.6310000000000002</v>
      </c>
      <c r="I7149">
        <v>8.3099500000000006</v>
      </c>
      <c r="J7149">
        <v>8.8027899999999999</v>
      </c>
      <c r="K7149">
        <v>8.7362500000000001</v>
      </c>
      <c r="L7149">
        <v>10.710800000000001</v>
      </c>
      <c r="M7149">
        <v>9.63476</v>
      </c>
      <c r="N7149">
        <v>8.9585799999999995</v>
      </c>
      <c r="O7149">
        <v>8.9660799999999998</v>
      </c>
      <c r="P7149">
        <v>9.6259999999999994</v>
      </c>
      <c r="Q7149">
        <v>10.2858</v>
      </c>
      <c r="R7149">
        <v>8.3380100000000006</v>
      </c>
      <c r="S7149">
        <f t="shared" si="111"/>
        <v>1.4035906172192374</v>
      </c>
    </row>
    <row r="7150" spans="1:19" x14ac:dyDescent="0.2">
      <c r="A7150" t="s">
        <v>11664</v>
      </c>
      <c r="B7150" t="s">
        <v>11665</v>
      </c>
      <c r="C7150" t="s">
        <v>11666</v>
      </c>
      <c r="D7150">
        <v>3059</v>
      </c>
      <c r="E7150">
        <v>8</v>
      </c>
      <c r="F7150" t="s">
        <v>10</v>
      </c>
      <c r="G7150" t="s">
        <v>11</v>
      </c>
      <c r="H7150">
        <v>8.5106999999999999</v>
      </c>
      <c r="I7150">
        <v>8.6592800000000008</v>
      </c>
      <c r="J7150">
        <v>9.1542600000000007</v>
      </c>
      <c r="K7150">
        <v>8.7674599999999998</v>
      </c>
      <c r="L7150">
        <v>8.8732600000000001</v>
      </c>
      <c r="M7150">
        <v>9.5812299999999997</v>
      </c>
      <c r="N7150">
        <v>9.4592299999999998</v>
      </c>
      <c r="O7150">
        <v>8.9140099999999993</v>
      </c>
      <c r="P7150">
        <v>9.4322400000000002</v>
      </c>
      <c r="Q7150">
        <v>8.5035699999999999</v>
      </c>
      <c r="R7150">
        <v>10.1448</v>
      </c>
      <c r="S7150">
        <f t="shared" si="111"/>
        <v>1.1930048203284034</v>
      </c>
    </row>
    <row r="7151" spans="1:19" x14ac:dyDescent="0.2">
      <c r="A7151" t="s">
        <v>19111</v>
      </c>
      <c r="B7151" t="s">
        <v>19112</v>
      </c>
      <c r="C7151" t="s">
        <v>19113</v>
      </c>
      <c r="D7151">
        <v>5340</v>
      </c>
      <c r="E7151">
        <v>4</v>
      </c>
      <c r="F7151" t="s">
        <v>10</v>
      </c>
      <c r="G7151" t="s">
        <v>11</v>
      </c>
      <c r="H7151">
        <v>8.5345700000000004</v>
      </c>
      <c r="I7151">
        <v>7.82606</v>
      </c>
      <c r="J7151">
        <v>8.6096800000000009</v>
      </c>
      <c r="K7151">
        <v>8.3598800000000004</v>
      </c>
      <c r="L7151">
        <v>8.8199699999999996</v>
      </c>
      <c r="M7151">
        <v>9.0636200000000002</v>
      </c>
      <c r="N7151">
        <v>9.4238</v>
      </c>
      <c r="O7151">
        <v>9.5925600000000006</v>
      </c>
      <c r="P7151">
        <v>10.194800000000001</v>
      </c>
      <c r="Q7151">
        <v>9.5028199999999998</v>
      </c>
      <c r="R7151">
        <v>10.0723</v>
      </c>
      <c r="S7151">
        <f t="shared" si="111"/>
        <v>1.3026733758749613</v>
      </c>
    </row>
    <row r="7152" spans="1:19" x14ac:dyDescent="0.2">
      <c r="A7152" t="s">
        <v>13514</v>
      </c>
      <c r="B7152" t="s">
        <v>13515</v>
      </c>
      <c r="C7152" t="s">
        <v>13516</v>
      </c>
      <c r="D7152">
        <v>3606</v>
      </c>
      <c r="E7152">
        <v>6</v>
      </c>
      <c r="F7152" t="s">
        <v>10</v>
      </c>
      <c r="G7152" t="s">
        <v>11</v>
      </c>
      <c r="H7152">
        <v>8.4731900000000007</v>
      </c>
      <c r="I7152">
        <v>8.5151599999999998</v>
      </c>
      <c r="J7152">
        <v>8.8196700000000003</v>
      </c>
      <c r="K7152">
        <v>8.7503299999999999</v>
      </c>
      <c r="L7152">
        <v>8.9498599999999993</v>
      </c>
      <c r="M7152">
        <v>9.3921700000000001</v>
      </c>
      <c r="N7152">
        <v>9.4093599999999995</v>
      </c>
      <c r="O7152">
        <v>9.4970199999999991</v>
      </c>
      <c r="P7152">
        <v>9.5170700000000004</v>
      </c>
      <c r="Q7152">
        <v>9.28172</v>
      </c>
      <c r="R7152">
        <v>9.3944500000000009</v>
      </c>
      <c r="S7152">
        <f t="shared" si="111"/>
        <v>1.1231979927276503</v>
      </c>
    </row>
    <row r="7153" spans="1:19" x14ac:dyDescent="0.2">
      <c r="A7153" t="s">
        <v>18862</v>
      </c>
      <c r="B7153" t="s">
        <v>18863</v>
      </c>
      <c r="C7153" t="s">
        <v>18864</v>
      </c>
      <c r="D7153">
        <v>5258</v>
      </c>
      <c r="E7153">
        <v>2</v>
      </c>
      <c r="F7153" t="s">
        <v>10</v>
      </c>
      <c r="G7153" t="s">
        <v>11</v>
      </c>
      <c r="H7153">
        <v>9.1845599999999994</v>
      </c>
      <c r="I7153">
        <v>9.3768499999999992</v>
      </c>
      <c r="J7153">
        <v>8.8931199999999997</v>
      </c>
      <c r="K7153">
        <v>8.5894899999999996</v>
      </c>
      <c r="L7153">
        <v>9.2878000000000007</v>
      </c>
      <c r="M7153">
        <v>8.7278500000000001</v>
      </c>
      <c r="N7153">
        <v>8.8251899999999992</v>
      </c>
      <c r="O7153">
        <v>9.1116600000000005</v>
      </c>
      <c r="P7153">
        <v>8.9079200000000007</v>
      </c>
      <c r="Q7153">
        <v>8.3918499999999998</v>
      </c>
      <c r="R7153">
        <v>10.7037</v>
      </c>
      <c r="S7153">
        <f t="shared" si="111"/>
        <v>1.275487526588297</v>
      </c>
    </row>
    <row r="7154" spans="1:19" x14ac:dyDescent="0.2">
      <c r="A7154" t="s">
        <v>12707</v>
      </c>
      <c r="B7154" t="s">
        <v>12708</v>
      </c>
      <c r="C7154" t="s">
        <v>12709</v>
      </c>
      <c r="D7154">
        <v>3366</v>
      </c>
      <c r="E7154">
        <v>5</v>
      </c>
      <c r="F7154" t="s">
        <v>10</v>
      </c>
      <c r="G7154" t="s">
        <v>11</v>
      </c>
      <c r="H7154">
        <v>8.3715399999999995</v>
      </c>
      <c r="I7154">
        <v>8.8324800000000003</v>
      </c>
      <c r="J7154">
        <v>9.9756499999999999</v>
      </c>
      <c r="K7154">
        <v>8.8602399999999992</v>
      </c>
      <c r="L7154">
        <v>9.2644000000000002</v>
      </c>
      <c r="M7154">
        <v>9.8759399999999999</v>
      </c>
      <c r="N7154">
        <v>9.4108400000000003</v>
      </c>
      <c r="O7154">
        <v>9.5504599999999993</v>
      </c>
      <c r="P7154">
        <v>9.1621799999999993</v>
      </c>
      <c r="Q7154">
        <v>8.3488799999999994</v>
      </c>
      <c r="R7154">
        <v>8.3473799999999994</v>
      </c>
      <c r="S7154">
        <f t="shared" si="111"/>
        <v>1.1950636007945008</v>
      </c>
    </row>
    <row r="7155" spans="1:19" x14ac:dyDescent="0.2">
      <c r="A7155" t="s">
        <v>7833</v>
      </c>
      <c r="B7155" t="s">
        <v>7834</v>
      </c>
      <c r="C7155" t="s">
        <v>7835</v>
      </c>
      <c r="D7155">
        <v>1972</v>
      </c>
      <c r="E7155">
        <v>5</v>
      </c>
      <c r="F7155" t="s">
        <v>10</v>
      </c>
      <c r="G7155" t="s">
        <v>11</v>
      </c>
      <c r="H7155">
        <v>10.542400000000001</v>
      </c>
      <c r="I7155">
        <v>13.190099999999999</v>
      </c>
      <c r="J7155">
        <v>9.0848800000000001</v>
      </c>
      <c r="K7155">
        <v>8.6682500000000005</v>
      </c>
      <c r="L7155">
        <v>6.7350500000000002</v>
      </c>
      <c r="M7155">
        <v>9.0995200000000001</v>
      </c>
      <c r="N7155">
        <v>8.9992300000000007</v>
      </c>
      <c r="O7155">
        <v>9.0122300000000006</v>
      </c>
      <c r="P7155">
        <v>7.2275799999999997</v>
      </c>
      <c r="Q7155">
        <v>8.9121400000000008</v>
      </c>
      <c r="R7155">
        <v>8.5287000000000006</v>
      </c>
      <c r="S7155">
        <f t="shared" si="111"/>
        <v>1.9584264407836613</v>
      </c>
    </row>
    <row r="7156" spans="1:19" x14ac:dyDescent="0.2">
      <c r="A7156" t="s">
        <v>16971</v>
      </c>
      <c r="B7156" t="s">
        <v>16972</v>
      </c>
      <c r="C7156" t="s">
        <v>16973</v>
      </c>
      <c r="D7156">
        <v>4675</v>
      </c>
      <c r="E7156">
        <v>3</v>
      </c>
      <c r="F7156" t="s">
        <v>10</v>
      </c>
      <c r="G7156" t="s">
        <v>11</v>
      </c>
      <c r="H7156">
        <v>8.8396000000000008</v>
      </c>
      <c r="I7156">
        <v>9.2426600000000008</v>
      </c>
      <c r="J7156">
        <v>8.7487899999999996</v>
      </c>
      <c r="K7156">
        <v>8.1618700000000004</v>
      </c>
      <c r="L7156">
        <v>9.5811200000000003</v>
      </c>
      <c r="M7156">
        <v>8.98203</v>
      </c>
      <c r="N7156">
        <v>8.5375099999999993</v>
      </c>
      <c r="O7156">
        <v>8.4636099999999992</v>
      </c>
      <c r="P7156">
        <v>9.5735299999999999</v>
      </c>
      <c r="Q7156">
        <v>10.057700000000001</v>
      </c>
      <c r="R7156">
        <v>9.8115600000000001</v>
      </c>
      <c r="S7156">
        <f t="shared" si="111"/>
        <v>1.232278877267097</v>
      </c>
    </row>
    <row r="7157" spans="1:19" x14ac:dyDescent="0.2">
      <c r="A7157" t="s">
        <v>7041</v>
      </c>
      <c r="B7157" t="s">
        <v>7042</v>
      </c>
      <c r="C7157" t="s">
        <v>7043</v>
      </c>
      <c r="D7157">
        <v>1766</v>
      </c>
      <c r="E7157">
        <v>2</v>
      </c>
      <c r="F7157" t="s">
        <v>10</v>
      </c>
      <c r="G7157" t="s">
        <v>11</v>
      </c>
      <c r="H7157">
        <v>10.325699999999999</v>
      </c>
      <c r="I7157">
        <v>12.420500000000001</v>
      </c>
      <c r="J7157">
        <v>8.2018199999999997</v>
      </c>
      <c r="K7157">
        <v>8.3745200000000004</v>
      </c>
      <c r="L7157">
        <v>8.7291299999999996</v>
      </c>
      <c r="M7157">
        <v>8.2716200000000004</v>
      </c>
      <c r="N7157">
        <v>8.5038599999999995</v>
      </c>
      <c r="O7157">
        <v>8.0076499999999999</v>
      </c>
      <c r="P7157">
        <v>8.8516100000000009</v>
      </c>
      <c r="Q7157">
        <v>9.0929500000000001</v>
      </c>
      <c r="R7157">
        <v>9.2206200000000003</v>
      </c>
      <c r="S7157">
        <f t="shared" si="111"/>
        <v>1.5510792804380811</v>
      </c>
    </row>
    <row r="7158" spans="1:19" x14ac:dyDescent="0.2">
      <c r="A7158" t="s">
        <v>21339</v>
      </c>
      <c r="B7158" t="s">
        <v>21340</v>
      </c>
      <c r="C7158" t="s">
        <v>21341</v>
      </c>
      <c r="D7158">
        <v>6092</v>
      </c>
      <c r="E7158">
        <v>1</v>
      </c>
      <c r="F7158" t="s">
        <v>10</v>
      </c>
      <c r="G7158" t="s">
        <v>11</v>
      </c>
      <c r="H7158">
        <v>8.2489899999999992</v>
      </c>
      <c r="I7158">
        <v>8.9836799999999997</v>
      </c>
      <c r="J7158">
        <v>8.6795799999999996</v>
      </c>
      <c r="K7158">
        <v>8.2398799999999994</v>
      </c>
      <c r="L7158">
        <v>9.5754999999999999</v>
      </c>
      <c r="M7158">
        <v>9.4223599999999994</v>
      </c>
      <c r="N7158">
        <v>9.0501299999999993</v>
      </c>
      <c r="O7158">
        <v>8.4069299999999991</v>
      </c>
      <c r="P7158">
        <v>9.9888700000000004</v>
      </c>
      <c r="Q7158">
        <v>8.0336800000000004</v>
      </c>
      <c r="R7158">
        <v>11.3704</v>
      </c>
      <c r="S7158">
        <f t="shared" si="111"/>
        <v>1.4153414126527319</v>
      </c>
    </row>
    <row r="7159" spans="1:19" x14ac:dyDescent="0.2">
      <c r="A7159" t="s">
        <v>18705</v>
      </c>
      <c r="B7159" t="s">
        <v>18706</v>
      </c>
      <c r="C7159" t="s">
        <v>18707</v>
      </c>
      <c r="D7159">
        <v>5208</v>
      </c>
      <c r="E7159">
        <v>18</v>
      </c>
      <c r="F7159" t="s">
        <v>10</v>
      </c>
      <c r="G7159" t="s">
        <v>11</v>
      </c>
      <c r="H7159">
        <v>9.0163899999999995</v>
      </c>
      <c r="I7159">
        <v>8.5888100000000005</v>
      </c>
      <c r="J7159">
        <v>9.2886799999999994</v>
      </c>
      <c r="K7159">
        <v>9.1163699999999999</v>
      </c>
      <c r="L7159">
        <v>9.1037400000000002</v>
      </c>
      <c r="M7159">
        <v>9.3062799999999992</v>
      </c>
      <c r="N7159">
        <v>8.9420300000000008</v>
      </c>
      <c r="O7159">
        <v>8.9301399999999997</v>
      </c>
      <c r="P7159">
        <v>9.0561100000000003</v>
      </c>
      <c r="Q7159">
        <v>8.5717800000000004</v>
      </c>
      <c r="R7159">
        <v>10.079700000000001</v>
      </c>
      <c r="S7159">
        <f t="shared" si="111"/>
        <v>1.1759167874117162</v>
      </c>
    </row>
    <row r="7160" spans="1:19" x14ac:dyDescent="0.2">
      <c r="A7160" t="s">
        <v>18134</v>
      </c>
      <c r="B7160" t="s">
        <v>18135</v>
      </c>
      <c r="C7160" t="s">
        <v>18136</v>
      </c>
      <c r="D7160">
        <v>5021</v>
      </c>
      <c r="E7160">
        <v>4</v>
      </c>
      <c r="F7160" t="s">
        <v>10</v>
      </c>
      <c r="G7160" t="s">
        <v>11</v>
      </c>
      <c r="H7160">
        <v>9.4721399999999996</v>
      </c>
      <c r="I7160">
        <v>9.8408700000000007</v>
      </c>
      <c r="J7160">
        <v>8.7011299999999991</v>
      </c>
      <c r="K7160">
        <v>9.0409500000000005</v>
      </c>
      <c r="L7160">
        <v>8.27745</v>
      </c>
      <c r="M7160">
        <v>9.24404</v>
      </c>
      <c r="N7160">
        <v>8.7576099999999997</v>
      </c>
      <c r="O7160">
        <v>9.3007600000000004</v>
      </c>
      <c r="P7160">
        <v>9.4621300000000002</v>
      </c>
      <c r="Q7160">
        <v>8.8019200000000009</v>
      </c>
      <c r="R7160">
        <v>9.1010000000000009</v>
      </c>
      <c r="S7160">
        <f t="shared" si="111"/>
        <v>1.1888770092238552</v>
      </c>
    </row>
    <row r="7161" spans="1:19" x14ac:dyDescent="0.2">
      <c r="A7161" t="s">
        <v>23229</v>
      </c>
      <c r="B7161" t="s">
        <v>23230</v>
      </c>
      <c r="C7161" t="s">
        <v>23231</v>
      </c>
      <c r="D7161">
        <v>6789</v>
      </c>
      <c r="E7161">
        <v>4</v>
      </c>
      <c r="F7161" t="s">
        <v>10</v>
      </c>
      <c r="G7161" t="s">
        <v>11</v>
      </c>
      <c r="H7161">
        <v>7.9371299999999998</v>
      </c>
      <c r="I7161">
        <v>8.3517600000000005</v>
      </c>
      <c r="J7161">
        <v>9.4667300000000001</v>
      </c>
      <c r="K7161">
        <v>9.0906699999999994</v>
      </c>
      <c r="L7161">
        <v>9.5120500000000003</v>
      </c>
      <c r="M7161">
        <v>9.8857199999999992</v>
      </c>
      <c r="N7161">
        <v>9.0241399999999992</v>
      </c>
      <c r="O7161">
        <v>9.1662999999999997</v>
      </c>
      <c r="P7161">
        <v>9.1307500000000008</v>
      </c>
      <c r="Q7161">
        <v>8.7724600000000006</v>
      </c>
      <c r="R7161">
        <v>9.6622900000000005</v>
      </c>
      <c r="S7161">
        <f t="shared" si="111"/>
        <v>1.2455030974672205</v>
      </c>
    </row>
    <row r="7162" spans="1:19" x14ac:dyDescent="0.2">
      <c r="A7162" t="s">
        <v>17525</v>
      </c>
      <c r="B7162" t="s">
        <v>17526</v>
      </c>
      <c r="C7162" t="s">
        <v>17527</v>
      </c>
      <c r="D7162">
        <v>4852</v>
      </c>
      <c r="E7162">
        <v>5</v>
      </c>
      <c r="F7162" t="s">
        <v>10</v>
      </c>
      <c r="G7162" t="s">
        <v>11</v>
      </c>
      <c r="H7162">
        <v>8.7636900000000004</v>
      </c>
      <c r="I7162">
        <v>8.3908000000000005</v>
      </c>
      <c r="J7162">
        <v>9.1933299999999996</v>
      </c>
      <c r="K7162">
        <v>8.9422899999999998</v>
      </c>
      <c r="L7162">
        <v>8.7726500000000005</v>
      </c>
      <c r="M7162">
        <v>9.7955299999999994</v>
      </c>
      <c r="N7162">
        <v>9.4926499999999994</v>
      </c>
      <c r="O7162">
        <v>9.1805699999999995</v>
      </c>
      <c r="P7162">
        <v>9.4421300000000006</v>
      </c>
      <c r="Q7162">
        <v>8.7408599999999996</v>
      </c>
      <c r="R7162">
        <v>9.2854899999999994</v>
      </c>
      <c r="S7162">
        <f t="shared" si="111"/>
        <v>1.1674131191304762</v>
      </c>
    </row>
    <row r="7163" spans="1:19" x14ac:dyDescent="0.2">
      <c r="A7163" t="s">
        <v>8990</v>
      </c>
      <c r="B7163" t="s">
        <v>8988</v>
      </c>
      <c r="C7163" t="s">
        <v>8991</v>
      </c>
      <c r="D7163">
        <v>2271</v>
      </c>
      <c r="E7163">
        <v>5</v>
      </c>
      <c r="F7163" t="s">
        <v>10</v>
      </c>
      <c r="G7163" t="s">
        <v>11</v>
      </c>
      <c r="H7163">
        <v>9.0642399999999999</v>
      </c>
      <c r="I7163">
        <v>9.7362000000000002</v>
      </c>
      <c r="J7163">
        <v>8.6801999999999992</v>
      </c>
      <c r="K7163">
        <v>8.6127000000000002</v>
      </c>
      <c r="L7163">
        <v>8.74193</v>
      </c>
      <c r="M7163">
        <v>9.5722000000000005</v>
      </c>
      <c r="N7163">
        <v>8.80321</v>
      </c>
      <c r="O7163">
        <v>9.1699099999999998</v>
      </c>
      <c r="P7163">
        <v>9.7141800000000007</v>
      </c>
      <c r="Q7163">
        <v>9.5947999999999993</v>
      </c>
      <c r="R7163">
        <v>8.3104399999999998</v>
      </c>
      <c r="S7163">
        <f t="shared" si="111"/>
        <v>1.1715625165454537</v>
      </c>
    </row>
    <row r="7164" spans="1:19" x14ac:dyDescent="0.2">
      <c r="A7164" t="s">
        <v>9172</v>
      </c>
      <c r="B7164" t="s">
        <v>9173</v>
      </c>
      <c r="C7164" t="s">
        <v>9174</v>
      </c>
      <c r="D7164">
        <v>2322</v>
      </c>
      <c r="E7164">
        <v>10</v>
      </c>
      <c r="F7164" t="s">
        <v>10</v>
      </c>
      <c r="G7164" t="s">
        <v>11</v>
      </c>
      <c r="H7164">
        <v>8.9119899999999994</v>
      </c>
      <c r="I7164">
        <v>7.4767200000000003</v>
      </c>
      <c r="J7164">
        <v>9.5520300000000002</v>
      </c>
      <c r="K7164">
        <v>9.6090499999999999</v>
      </c>
      <c r="L7164">
        <v>8.8167100000000005</v>
      </c>
      <c r="M7164">
        <v>8.5857600000000005</v>
      </c>
      <c r="N7164">
        <v>9.6722900000000003</v>
      </c>
      <c r="O7164">
        <v>9.5815599999999996</v>
      </c>
      <c r="P7164">
        <v>8.4934700000000003</v>
      </c>
      <c r="Q7164">
        <v>8.6473099999999992</v>
      </c>
      <c r="R7164">
        <v>10.6531</v>
      </c>
      <c r="S7164">
        <f t="shared" si="111"/>
        <v>1.4248360243529248</v>
      </c>
    </row>
    <row r="7165" spans="1:19" x14ac:dyDescent="0.2">
      <c r="A7165" t="s">
        <v>5609</v>
      </c>
      <c r="B7165" t="s">
        <v>5610</v>
      </c>
      <c r="C7165" t="s">
        <v>5611</v>
      </c>
      <c r="D7165">
        <v>1379</v>
      </c>
      <c r="E7165">
        <v>4</v>
      </c>
      <c r="F7165" t="s">
        <v>10</v>
      </c>
      <c r="G7165" t="s">
        <v>11</v>
      </c>
      <c r="H7165">
        <v>9.2682900000000004</v>
      </c>
      <c r="I7165">
        <v>8.6349099999999996</v>
      </c>
      <c r="J7165">
        <v>9.6477900000000005</v>
      </c>
      <c r="K7165">
        <v>9.1361600000000003</v>
      </c>
      <c r="L7165">
        <v>8.6057500000000005</v>
      </c>
      <c r="M7165">
        <v>8.63401</v>
      </c>
      <c r="N7165">
        <v>9.2011500000000002</v>
      </c>
      <c r="O7165">
        <v>9.0506799999999998</v>
      </c>
      <c r="P7165">
        <v>9.1866800000000008</v>
      </c>
      <c r="Q7165">
        <v>8.9536200000000008</v>
      </c>
      <c r="R7165">
        <v>9.6809600000000007</v>
      </c>
      <c r="S7165">
        <f t="shared" si="111"/>
        <v>1.1249408825494582</v>
      </c>
    </row>
    <row r="7166" spans="1:19" x14ac:dyDescent="0.2">
      <c r="A7166" t="s">
        <v>12916</v>
      </c>
      <c r="B7166" t="s">
        <v>12917</v>
      </c>
      <c r="C7166" t="s">
        <v>12918</v>
      </c>
      <c r="D7166">
        <v>3431</v>
      </c>
      <c r="E7166">
        <v>20</v>
      </c>
      <c r="F7166" t="s">
        <v>10</v>
      </c>
      <c r="G7166" t="s">
        <v>11</v>
      </c>
      <c r="H7166">
        <v>9.3765900000000002</v>
      </c>
      <c r="I7166">
        <v>8.9953900000000004</v>
      </c>
      <c r="J7166">
        <v>8.7805700000000009</v>
      </c>
      <c r="K7166">
        <v>9.3221000000000007</v>
      </c>
      <c r="L7166">
        <v>8.8362400000000001</v>
      </c>
      <c r="M7166">
        <v>8.8207199999999997</v>
      </c>
      <c r="N7166">
        <v>8.8273700000000002</v>
      </c>
      <c r="O7166">
        <v>9.1682900000000007</v>
      </c>
      <c r="P7166">
        <v>9.18919</v>
      </c>
      <c r="Q7166">
        <v>9.3447999999999993</v>
      </c>
      <c r="R7166">
        <v>9.33873</v>
      </c>
      <c r="S7166">
        <f t="shared" si="111"/>
        <v>1.0678794201287616</v>
      </c>
    </row>
    <row r="7167" spans="1:19" x14ac:dyDescent="0.2">
      <c r="A7167" t="s">
        <v>1022</v>
      </c>
      <c r="B7167" t="s">
        <v>1023</v>
      </c>
      <c r="C7167" t="s">
        <v>1024</v>
      </c>
      <c r="D7167">
        <v>233</v>
      </c>
      <c r="E7167">
        <v>18</v>
      </c>
      <c r="F7167" t="s">
        <v>10</v>
      </c>
      <c r="G7167" t="s">
        <v>11</v>
      </c>
      <c r="H7167">
        <v>8.3768499999999992</v>
      </c>
      <c r="I7167">
        <v>9.2959800000000001</v>
      </c>
      <c r="J7167">
        <v>8.7019099999999998</v>
      </c>
      <c r="K7167">
        <v>8.5882199999999997</v>
      </c>
      <c r="L7167">
        <v>8.7416999999999998</v>
      </c>
      <c r="M7167">
        <v>8.6161499999999993</v>
      </c>
      <c r="N7167">
        <v>8.5520499999999995</v>
      </c>
      <c r="O7167">
        <v>8.4253199999999993</v>
      </c>
      <c r="P7167">
        <v>9.2646099999999993</v>
      </c>
      <c r="Q7167">
        <v>9.8828499999999995</v>
      </c>
      <c r="R7167">
        <v>11.554399999999999</v>
      </c>
      <c r="S7167">
        <f t="shared" si="111"/>
        <v>1.3793251639936253</v>
      </c>
    </row>
    <row r="7168" spans="1:19" x14ac:dyDescent="0.2">
      <c r="A7168" t="s">
        <v>4683</v>
      </c>
      <c r="B7168" t="s">
        <v>4684</v>
      </c>
      <c r="C7168" t="s">
        <v>4685</v>
      </c>
      <c r="D7168">
        <v>1129</v>
      </c>
      <c r="E7168">
        <v>7</v>
      </c>
      <c r="F7168" t="s">
        <v>10</v>
      </c>
      <c r="G7168" t="s">
        <v>11</v>
      </c>
      <c r="H7168">
        <v>9.8411799999999996</v>
      </c>
      <c r="I7168">
        <v>9.5502099999999999</v>
      </c>
      <c r="J7168">
        <v>9.3521000000000001</v>
      </c>
      <c r="K7168">
        <v>9.0223300000000002</v>
      </c>
      <c r="L7168">
        <v>8.3290000000000006</v>
      </c>
      <c r="M7168">
        <v>9.0466999999999995</v>
      </c>
      <c r="N7168">
        <v>9.2658299999999993</v>
      </c>
      <c r="O7168">
        <v>9.3905799999999999</v>
      </c>
      <c r="P7168">
        <v>8.9581499999999998</v>
      </c>
      <c r="Q7168">
        <v>8.6616900000000001</v>
      </c>
      <c r="R7168">
        <v>8.5822299999999991</v>
      </c>
      <c r="S7168">
        <f t="shared" si="111"/>
        <v>1.1815560091247448</v>
      </c>
    </row>
    <row r="7169" spans="1:19" x14ac:dyDescent="0.2">
      <c r="A7169" t="s">
        <v>21468</v>
      </c>
      <c r="B7169" t="s">
        <v>21469</v>
      </c>
      <c r="C7169" t="s">
        <v>21470</v>
      </c>
      <c r="D7169">
        <v>6137</v>
      </c>
      <c r="E7169">
        <v>13</v>
      </c>
      <c r="F7169" t="s">
        <v>10</v>
      </c>
      <c r="G7169" t="s">
        <v>11</v>
      </c>
      <c r="H7169">
        <v>8.6651799999999994</v>
      </c>
      <c r="I7169">
        <v>7.9068100000000001</v>
      </c>
      <c r="J7169">
        <v>9.4204299999999996</v>
      </c>
      <c r="K7169">
        <v>9.0280000000000005</v>
      </c>
      <c r="L7169">
        <v>8.8239800000000006</v>
      </c>
      <c r="M7169">
        <v>9.4717800000000008</v>
      </c>
      <c r="N7169">
        <v>9.3907600000000002</v>
      </c>
      <c r="O7169">
        <v>9.3752899999999997</v>
      </c>
      <c r="P7169">
        <v>9.3510200000000001</v>
      </c>
      <c r="Q7169">
        <v>8.3100400000000008</v>
      </c>
      <c r="R7169">
        <v>10.2567</v>
      </c>
      <c r="S7169">
        <f t="shared" si="111"/>
        <v>1.2971982379746068</v>
      </c>
    </row>
    <row r="7170" spans="1:19" x14ac:dyDescent="0.2">
      <c r="A7170" t="s">
        <v>23659</v>
      </c>
      <c r="B7170" t="s">
        <v>23660</v>
      </c>
      <c r="C7170" t="s">
        <v>23661</v>
      </c>
      <c r="D7170">
        <v>6961</v>
      </c>
      <c r="E7170">
        <v>1</v>
      </c>
      <c r="F7170" t="s">
        <v>10</v>
      </c>
      <c r="G7170" t="s">
        <v>11</v>
      </c>
      <c r="H7170">
        <v>8.74634</v>
      </c>
      <c r="I7170">
        <v>8.88659</v>
      </c>
      <c r="J7170">
        <v>9.2599199999999993</v>
      </c>
      <c r="K7170">
        <v>9.1858299999999993</v>
      </c>
      <c r="L7170">
        <v>9.4362499999999994</v>
      </c>
      <c r="M7170">
        <v>8.0049799999999998</v>
      </c>
      <c r="N7170">
        <v>9.1606500000000004</v>
      </c>
      <c r="O7170">
        <v>9.5932399999999998</v>
      </c>
      <c r="P7170">
        <v>9.6394300000000008</v>
      </c>
      <c r="Q7170">
        <v>9.0534499999999998</v>
      </c>
      <c r="R7170">
        <v>9.0333199999999998</v>
      </c>
      <c r="S7170">
        <f t="shared" ref="S7170:S7233" si="112">MAX(H7170:R7170)/MIN(H7170:R7170)</f>
        <v>1.2041791484800712</v>
      </c>
    </row>
    <row r="7171" spans="1:19" x14ac:dyDescent="0.2">
      <c r="A7171" t="s">
        <v>1265</v>
      </c>
      <c r="B7171" t="s">
        <v>1266</v>
      </c>
      <c r="C7171" t="s">
        <v>1267</v>
      </c>
      <c r="D7171">
        <v>291</v>
      </c>
      <c r="E7171">
        <v>4</v>
      </c>
      <c r="F7171" t="s">
        <v>10</v>
      </c>
      <c r="G7171" t="s">
        <v>11</v>
      </c>
      <c r="H7171">
        <v>9.1533200000000008</v>
      </c>
      <c r="I7171">
        <v>9.1133799999999994</v>
      </c>
      <c r="J7171">
        <v>8.5465099999999996</v>
      </c>
      <c r="K7171">
        <v>8.9152699999999996</v>
      </c>
      <c r="L7171">
        <v>8.3995999999999995</v>
      </c>
      <c r="M7171">
        <v>8.6529100000000003</v>
      </c>
      <c r="N7171">
        <v>10.071999999999999</v>
      </c>
      <c r="O7171">
        <v>9.0614500000000007</v>
      </c>
      <c r="P7171">
        <v>9.5079100000000007</v>
      </c>
      <c r="Q7171">
        <v>8.8399199999999993</v>
      </c>
      <c r="R7171">
        <v>9.7377099999999999</v>
      </c>
      <c r="S7171">
        <f t="shared" si="112"/>
        <v>1.1991047192723463</v>
      </c>
    </row>
    <row r="7172" spans="1:19" x14ac:dyDescent="0.2">
      <c r="A7172" t="s">
        <v>19706</v>
      </c>
      <c r="B7172" t="s">
        <v>19707</v>
      </c>
      <c r="C7172" t="s">
        <v>19708</v>
      </c>
      <c r="D7172">
        <v>5537</v>
      </c>
      <c r="E7172">
        <v>10</v>
      </c>
      <c r="F7172" t="s">
        <v>10</v>
      </c>
      <c r="G7172" t="s">
        <v>11</v>
      </c>
      <c r="H7172">
        <v>7.9907700000000004</v>
      </c>
      <c r="I7172">
        <v>8.3207900000000006</v>
      </c>
      <c r="J7172">
        <v>8.7317800000000005</v>
      </c>
      <c r="K7172">
        <v>8.1209799999999994</v>
      </c>
      <c r="L7172">
        <v>9.9176099999999998</v>
      </c>
      <c r="M7172">
        <v>9.8991100000000003</v>
      </c>
      <c r="N7172">
        <v>8.8459400000000006</v>
      </c>
      <c r="O7172">
        <v>9.2098800000000001</v>
      </c>
      <c r="P7172">
        <v>9.94984</v>
      </c>
      <c r="Q7172">
        <v>9.5887700000000002</v>
      </c>
      <c r="R7172">
        <v>9.42455</v>
      </c>
      <c r="S7172">
        <f t="shared" si="112"/>
        <v>1.2451666109774151</v>
      </c>
    </row>
    <row r="7173" spans="1:19" x14ac:dyDescent="0.2">
      <c r="A7173" t="s">
        <v>9471</v>
      </c>
      <c r="B7173" t="s">
        <v>9472</v>
      </c>
      <c r="C7173" t="s">
        <v>9473</v>
      </c>
      <c r="D7173">
        <v>2410</v>
      </c>
      <c r="E7173">
        <v>44</v>
      </c>
      <c r="F7173" t="s">
        <v>10</v>
      </c>
      <c r="G7173" t="s">
        <v>11</v>
      </c>
      <c r="H7173">
        <v>8.5844400000000007</v>
      </c>
      <c r="I7173">
        <v>8.5616400000000006</v>
      </c>
      <c r="J7173">
        <v>8.8851999999999993</v>
      </c>
      <c r="K7173">
        <v>8.6683800000000009</v>
      </c>
      <c r="L7173">
        <v>9.0370299999999997</v>
      </c>
      <c r="M7173">
        <v>9.2762499999999992</v>
      </c>
      <c r="N7173">
        <v>9.2509399999999999</v>
      </c>
      <c r="O7173">
        <v>9.1902100000000004</v>
      </c>
      <c r="P7173">
        <v>9.1645500000000002</v>
      </c>
      <c r="Q7173">
        <v>9.3637300000000003</v>
      </c>
      <c r="R7173">
        <v>10.0176</v>
      </c>
      <c r="S7173">
        <f t="shared" si="112"/>
        <v>1.1700562041851794</v>
      </c>
    </row>
    <row r="7174" spans="1:19" x14ac:dyDescent="0.2">
      <c r="A7174" t="s">
        <v>15927</v>
      </c>
      <c r="B7174" t="s">
        <v>15928</v>
      </c>
      <c r="C7174" t="s">
        <v>15929</v>
      </c>
      <c r="D7174">
        <v>4344</v>
      </c>
      <c r="E7174">
        <v>6</v>
      </c>
      <c r="F7174" t="s">
        <v>10</v>
      </c>
      <c r="G7174" t="s">
        <v>11</v>
      </c>
      <c r="H7174">
        <v>9.5390300000000003</v>
      </c>
      <c r="I7174">
        <v>8.8174100000000006</v>
      </c>
      <c r="J7174">
        <v>9.2197999999999993</v>
      </c>
      <c r="K7174">
        <v>9.2311599999999991</v>
      </c>
      <c r="L7174">
        <v>8.4812600000000007</v>
      </c>
      <c r="M7174">
        <v>9.0125299999999999</v>
      </c>
      <c r="N7174">
        <v>9.3230000000000004</v>
      </c>
      <c r="O7174">
        <v>8.98081</v>
      </c>
      <c r="P7174">
        <v>9.3003300000000007</v>
      </c>
      <c r="Q7174">
        <v>8.8691499999999994</v>
      </c>
      <c r="R7174">
        <v>9.2255199999999995</v>
      </c>
      <c r="S7174">
        <f t="shared" si="112"/>
        <v>1.1247184970157735</v>
      </c>
    </row>
    <row r="7175" spans="1:19" x14ac:dyDescent="0.2">
      <c r="A7175" t="s">
        <v>21100</v>
      </c>
      <c r="B7175" t="s">
        <v>21101</v>
      </c>
      <c r="C7175" t="s">
        <v>21102</v>
      </c>
      <c r="D7175">
        <v>6008</v>
      </c>
      <c r="E7175">
        <v>5</v>
      </c>
      <c r="F7175" t="s">
        <v>10</v>
      </c>
      <c r="G7175" t="s">
        <v>11</v>
      </c>
      <c r="H7175">
        <v>9.4221599999999999</v>
      </c>
      <c r="I7175">
        <v>9.44937</v>
      </c>
      <c r="J7175">
        <v>9.1379699999999993</v>
      </c>
      <c r="K7175">
        <v>8.9233600000000006</v>
      </c>
      <c r="L7175">
        <v>9.2688199999999998</v>
      </c>
      <c r="M7175">
        <v>9.5436099999999993</v>
      </c>
      <c r="N7175">
        <v>8.5953099999999996</v>
      </c>
      <c r="O7175">
        <v>9.3020200000000006</v>
      </c>
      <c r="P7175">
        <v>9.1493900000000004</v>
      </c>
      <c r="Q7175">
        <v>8.5591200000000001</v>
      </c>
      <c r="R7175">
        <v>8.6488700000000005</v>
      </c>
      <c r="S7175">
        <f t="shared" si="112"/>
        <v>1.1150223387451046</v>
      </c>
    </row>
    <row r="7176" spans="1:19" x14ac:dyDescent="0.2">
      <c r="A7176" t="s">
        <v>21834</v>
      </c>
      <c r="B7176" t="s">
        <v>21835</v>
      </c>
      <c r="C7176" t="s">
        <v>21836</v>
      </c>
      <c r="D7176">
        <v>6264</v>
      </c>
      <c r="E7176">
        <v>7</v>
      </c>
      <c r="F7176" t="s">
        <v>10</v>
      </c>
      <c r="G7176" t="s">
        <v>11</v>
      </c>
      <c r="H7176">
        <v>9.0337499999999995</v>
      </c>
      <c r="I7176">
        <v>8.5461799999999997</v>
      </c>
      <c r="J7176">
        <v>9.4909499999999998</v>
      </c>
      <c r="K7176">
        <v>9.2576699999999992</v>
      </c>
      <c r="L7176">
        <v>9.0705200000000001</v>
      </c>
      <c r="M7176">
        <v>9.05687</v>
      </c>
      <c r="N7176">
        <v>9.3164899999999999</v>
      </c>
      <c r="O7176">
        <v>9.2173999999999996</v>
      </c>
      <c r="P7176">
        <v>8.8408099999999994</v>
      </c>
      <c r="Q7176">
        <v>8.6401299999999992</v>
      </c>
      <c r="R7176">
        <v>9.5292300000000001</v>
      </c>
      <c r="S7176">
        <f t="shared" si="112"/>
        <v>1.1150280008143989</v>
      </c>
    </row>
    <row r="7177" spans="1:19" x14ac:dyDescent="0.2">
      <c r="A7177" t="s">
        <v>17910</v>
      </c>
      <c r="B7177" t="s">
        <v>17911</v>
      </c>
      <c r="C7177" t="s">
        <v>17912</v>
      </c>
      <c r="D7177">
        <v>4952</v>
      </c>
      <c r="E7177">
        <v>1</v>
      </c>
      <c r="F7177" t="s">
        <v>10</v>
      </c>
      <c r="G7177" t="s">
        <v>11</v>
      </c>
      <c r="H7177">
        <v>10.135199999999999</v>
      </c>
      <c r="I7177">
        <v>7.2390600000000003</v>
      </c>
      <c r="J7177">
        <v>10.6957</v>
      </c>
      <c r="K7177">
        <v>9.5866600000000002</v>
      </c>
      <c r="L7177">
        <v>8.9593000000000007</v>
      </c>
      <c r="M7177">
        <v>8.9993300000000005</v>
      </c>
      <c r="N7177">
        <v>10.231199999999999</v>
      </c>
      <c r="O7177">
        <v>9.0053199999999993</v>
      </c>
      <c r="P7177">
        <v>8.1610999999999994</v>
      </c>
      <c r="Q7177">
        <v>7.5628399999999996</v>
      </c>
      <c r="R7177">
        <v>9.4242699999999999</v>
      </c>
      <c r="S7177">
        <f t="shared" si="112"/>
        <v>1.4774984597447736</v>
      </c>
    </row>
    <row r="7178" spans="1:19" x14ac:dyDescent="0.2">
      <c r="A7178" t="s">
        <v>23019</v>
      </c>
      <c r="B7178" t="s">
        <v>23020</v>
      </c>
      <c r="C7178" t="s">
        <v>23021</v>
      </c>
      <c r="D7178">
        <v>6709</v>
      </c>
      <c r="E7178">
        <v>3</v>
      </c>
      <c r="F7178" t="s">
        <v>10</v>
      </c>
      <c r="G7178" t="s">
        <v>11</v>
      </c>
      <c r="H7178">
        <v>9.7609399999999997</v>
      </c>
      <c r="I7178">
        <v>9.0959000000000003</v>
      </c>
      <c r="J7178">
        <v>8.8635199999999994</v>
      </c>
      <c r="K7178">
        <v>8.6795799999999996</v>
      </c>
      <c r="L7178">
        <v>8.4026899999999998</v>
      </c>
      <c r="M7178">
        <v>9.0490100000000009</v>
      </c>
      <c r="N7178">
        <v>9.0972299999999997</v>
      </c>
      <c r="O7178">
        <v>9.2187400000000004</v>
      </c>
      <c r="P7178">
        <v>9.9768799999999995</v>
      </c>
      <c r="Q7178">
        <v>8.6467899999999993</v>
      </c>
      <c r="R7178">
        <v>9.2087199999999996</v>
      </c>
      <c r="S7178">
        <f t="shared" si="112"/>
        <v>1.1873435768783569</v>
      </c>
    </row>
    <row r="7179" spans="1:19" x14ac:dyDescent="0.2">
      <c r="A7179" t="s">
        <v>23340</v>
      </c>
      <c r="B7179" t="s">
        <v>23341</v>
      </c>
      <c r="C7179" t="s">
        <v>23342</v>
      </c>
      <c r="D7179">
        <v>6832</v>
      </c>
      <c r="E7179">
        <v>2</v>
      </c>
      <c r="F7179" t="s">
        <v>10</v>
      </c>
      <c r="G7179" t="s">
        <v>11</v>
      </c>
      <c r="H7179">
        <v>7.8439500000000004</v>
      </c>
      <c r="I7179">
        <v>8.4341399999999993</v>
      </c>
      <c r="J7179">
        <v>9.6697299999999995</v>
      </c>
      <c r="K7179">
        <v>8.4263399999999997</v>
      </c>
      <c r="L7179">
        <v>10.2591</v>
      </c>
      <c r="M7179">
        <v>10.051</v>
      </c>
      <c r="N7179">
        <v>8.9015000000000004</v>
      </c>
      <c r="O7179">
        <v>9.2774900000000002</v>
      </c>
      <c r="P7179">
        <v>10.122199999999999</v>
      </c>
      <c r="Q7179">
        <v>10.0296</v>
      </c>
      <c r="R7179">
        <v>6.9849600000000001</v>
      </c>
      <c r="S7179">
        <f t="shared" si="112"/>
        <v>1.4687414101154481</v>
      </c>
    </row>
    <row r="7180" spans="1:19" x14ac:dyDescent="0.2">
      <c r="A7180" t="s">
        <v>10190</v>
      </c>
      <c r="B7180" t="s">
        <v>10191</v>
      </c>
      <c r="C7180" t="s">
        <v>10192</v>
      </c>
      <c r="D7180">
        <v>2622</v>
      </c>
      <c r="E7180">
        <v>11</v>
      </c>
      <c r="F7180" t="s">
        <v>10</v>
      </c>
      <c r="G7180" t="s">
        <v>11</v>
      </c>
      <c r="H7180">
        <v>8.5338100000000008</v>
      </c>
      <c r="I7180">
        <v>8.9916099999999997</v>
      </c>
      <c r="J7180">
        <v>9.1523800000000008</v>
      </c>
      <c r="K7180">
        <v>8.8120899999999995</v>
      </c>
      <c r="L7180">
        <v>8.9306599999999996</v>
      </c>
      <c r="M7180">
        <v>9.2121899999999997</v>
      </c>
      <c r="N7180">
        <v>9.2113200000000006</v>
      </c>
      <c r="O7180">
        <v>8.9941300000000002</v>
      </c>
      <c r="P7180">
        <v>9.2689800000000009</v>
      </c>
      <c r="Q7180">
        <v>8.6152700000000006</v>
      </c>
      <c r="R7180">
        <v>10.2776</v>
      </c>
      <c r="S7180">
        <f t="shared" si="112"/>
        <v>1.2043389763774912</v>
      </c>
    </row>
    <row r="7181" spans="1:19" x14ac:dyDescent="0.2">
      <c r="A7181" t="s">
        <v>23545</v>
      </c>
      <c r="B7181" t="s">
        <v>23546</v>
      </c>
      <c r="C7181" t="s">
        <v>23547</v>
      </c>
      <c r="D7181">
        <v>6917</v>
      </c>
      <c r="E7181">
        <v>1</v>
      </c>
      <c r="F7181" t="s">
        <v>10</v>
      </c>
      <c r="G7181" t="s">
        <v>11</v>
      </c>
      <c r="H7181">
        <v>9.2447400000000002</v>
      </c>
      <c r="I7181">
        <v>6.2619699999999998</v>
      </c>
      <c r="J7181">
        <v>10.7348</v>
      </c>
      <c r="K7181">
        <v>10.932600000000001</v>
      </c>
      <c r="L7181">
        <v>9.0540299999999991</v>
      </c>
      <c r="M7181">
        <v>8.1968700000000005</v>
      </c>
      <c r="N7181">
        <v>10.8551</v>
      </c>
      <c r="O7181">
        <v>9.8995800000000003</v>
      </c>
      <c r="P7181">
        <v>7.4122000000000003</v>
      </c>
      <c r="Q7181">
        <v>7.71936</v>
      </c>
      <c r="R7181">
        <v>9.6887899999999991</v>
      </c>
      <c r="S7181">
        <f t="shared" si="112"/>
        <v>1.7458723053607732</v>
      </c>
    </row>
    <row r="7182" spans="1:19" x14ac:dyDescent="0.2">
      <c r="A7182" t="s">
        <v>22756</v>
      </c>
      <c r="B7182" t="s">
        <v>22757</v>
      </c>
      <c r="C7182" t="s">
        <v>22758</v>
      </c>
      <c r="D7182">
        <v>6617</v>
      </c>
      <c r="E7182">
        <v>3</v>
      </c>
      <c r="F7182" t="s">
        <v>10</v>
      </c>
      <c r="G7182" t="s">
        <v>11</v>
      </c>
      <c r="H7182">
        <v>12.591699999999999</v>
      </c>
      <c r="I7182">
        <v>13.2371</v>
      </c>
      <c r="J7182">
        <v>8.4084599999999998</v>
      </c>
      <c r="K7182">
        <v>8.0342800000000008</v>
      </c>
      <c r="L7182">
        <v>6.3724100000000004</v>
      </c>
      <c r="M7182">
        <v>8.1290999999999993</v>
      </c>
      <c r="N7182">
        <v>7.8525</v>
      </c>
      <c r="O7182">
        <v>8.4171300000000002</v>
      </c>
      <c r="P7182">
        <v>8.2268799999999995</v>
      </c>
      <c r="Q7182">
        <v>9.4918099999999992</v>
      </c>
      <c r="R7182">
        <v>9.2386199999999992</v>
      </c>
      <c r="S7182">
        <f t="shared" si="112"/>
        <v>2.0772517775849324</v>
      </c>
    </row>
    <row r="7183" spans="1:19" x14ac:dyDescent="0.2">
      <c r="A7183" t="s">
        <v>23169</v>
      </c>
      <c r="B7183" t="s">
        <v>23170</v>
      </c>
      <c r="C7183" t="s">
        <v>23171</v>
      </c>
      <c r="D7183">
        <v>6767</v>
      </c>
      <c r="E7183">
        <v>1</v>
      </c>
      <c r="F7183" t="s">
        <v>10</v>
      </c>
      <c r="G7183" t="s">
        <v>11</v>
      </c>
      <c r="H7183">
        <v>10.734400000000001</v>
      </c>
      <c r="I7183">
        <v>10.1586</v>
      </c>
      <c r="J7183">
        <v>8.5436800000000002</v>
      </c>
      <c r="K7183">
        <v>8.1328099999999992</v>
      </c>
      <c r="L7183">
        <v>8.8389500000000005</v>
      </c>
      <c r="M7183">
        <v>8.2330799999999993</v>
      </c>
      <c r="N7183">
        <v>8.2042400000000004</v>
      </c>
      <c r="O7183">
        <v>8.6015200000000007</v>
      </c>
      <c r="P7183">
        <v>7.9511000000000003</v>
      </c>
      <c r="Q7183">
        <v>9.8424099999999992</v>
      </c>
      <c r="R7183">
        <v>10.7592</v>
      </c>
      <c r="S7183">
        <f t="shared" si="112"/>
        <v>1.3531712593226093</v>
      </c>
    </row>
    <row r="7184" spans="1:19" x14ac:dyDescent="0.2">
      <c r="A7184" t="s">
        <v>21954</v>
      </c>
      <c r="B7184" t="s">
        <v>21955</v>
      </c>
      <c r="C7184" t="s">
        <v>21956</v>
      </c>
      <c r="D7184">
        <v>6310</v>
      </c>
      <c r="E7184">
        <v>1</v>
      </c>
      <c r="F7184" t="s">
        <v>10</v>
      </c>
      <c r="G7184" t="s">
        <v>11</v>
      </c>
      <c r="H7184">
        <v>7.8426400000000003</v>
      </c>
      <c r="I7184">
        <v>7.93649</v>
      </c>
      <c r="J7184">
        <v>8.7503600000000006</v>
      </c>
      <c r="K7184">
        <v>7.8084800000000003</v>
      </c>
      <c r="L7184">
        <v>10.6113</v>
      </c>
      <c r="M7184">
        <v>8.9807500000000005</v>
      </c>
      <c r="N7184">
        <v>7.9482799999999996</v>
      </c>
      <c r="O7184">
        <v>8.3380899999999993</v>
      </c>
      <c r="P7184">
        <v>10.5494</v>
      </c>
      <c r="Q7184">
        <v>9.5681100000000008</v>
      </c>
      <c r="R7184">
        <v>11.6661</v>
      </c>
      <c r="S7184">
        <f t="shared" si="112"/>
        <v>1.4940295678544351</v>
      </c>
    </row>
    <row r="7185" spans="1:19" x14ac:dyDescent="0.2">
      <c r="A7185" t="s">
        <v>23085</v>
      </c>
      <c r="B7185" t="s">
        <v>23086</v>
      </c>
      <c r="C7185" t="s">
        <v>23087</v>
      </c>
      <c r="D7185">
        <v>6735</v>
      </c>
      <c r="E7185">
        <v>5</v>
      </c>
      <c r="F7185" t="s">
        <v>10</v>
      </c>
      <c r="G7185" t="s">
        <v>11</v>
      </c>
      <c r="H7185">
        <v>9.3771400000000007</v>
      </c>
      <c r="I7185">
        <v>9.2874999999999996</v>
      </c>
      <c r="J7185">
        <v>8.9735700000000005</v>
      </c>
      <c r="K7185">
        <v>9.1163100000000004</v>
      </c>
      <c r="L7185">
        <v>8.7510300000000001</v>
      </c>
      <c r="M7185">
        <v>9.2682500000000001</v>
      </c>
      <c r="N7185">
        <v>9.4212399999999992</v>
      </c>
      <c r="O7185">
        <v>9.4952699999999997</v>
      </c>
      <c r="P7185">
        <v>9.1978399999999993</v>
      </c>
      <c r="Q7185">
        <v>8.0849299999999999</v>
      </c>
      <c r="R7185">
        <v>9.0269200000000005</v>
      </c>
      <c r="S7185">
        <f t="shared" si="112"/>
        <v>1.174440595032981</v>
      </c>
    </row>
    <row r="7186" spans="1:19" x14ac:dyDescent="0.2">
      <c r="A7186" t="s">
        <v>22971</v>
      </c>
      <c r="B7186" t="s">
        <v>22972</v>
      </c>
      <c r="C7186" t="s">
        <v>22973</v>
      </c>
      <c r="D7186">
        <v>6691</v>
      </c>
      <c r="E7186">
        <v>6</v>
      </c>
      <c r="F7186" t="s">
        <v>10</v>
      </c>
      <c r="G7186" t="s">
        <v>11</v>
      </c>
      <c r="H7186">
        <v>8.78918</v>
      </c>
      <c r="I7186">
        <v>7.6832099999999999</v>
      </c>
      <c r="J7186">
        <v>9.7382200000000001</v>
      </c>
      <c r="K7186">
        <v>9.7287499999999998</v>
      </c>
      <c r="L7186">
        <v>9.65761</v>
      </c>
      <c r="M7186">
        <v>9.1741600000000005</v>
      </c>
      <c r="N7186">
        <v>9.0157000000000007</v>
      </c>
      <c r="O7186">
        <v>9.6367399999999996</v>
      </c>
      <c r="P7186">
        <v>9.5535399999999999</v>
      </c>
      <c r="Q7186">
        <v>9.2337799999999994</v>
      </c>
      <c r="R7186">
        <v>7.7891199999999996</v>
      </c>
      <c r="S7186">
        <f t="shared" si="112"/>
        <v>1.2674676339706972</v>
      </c>
    </row>
    <row r="7187" spans="1:19" x14ac:dyDescent="0.2">
      <c r="A7187" t="s">
        <v>21136</v>
      </c>
      <c r="B7187" t="s">
        <v>21137</v>
      </c>
      <c r="C7187" t="s">
        <v>21138</v>
      </c>
      <c r="D7187">
        <v>6022</v>
      </c>
      <c r="E7187">
        <v>9</v>
      </c>
      <c r="F7187" t="s">
        <v>10</v>
      </c>
      <c r="G7187" t="s">
        <v>11</v>
      </c>
      <c r="H7187">
        <v>9.4268300000000007</v>
      </c>
      <c r="I7187">
        <v>8.3832799999999992</v>
      </c>
      <c r="J7187">
        <v>9.3512199999999996</v>
      </c>
      <c r="K7187">
        <v>9.4301600000000008</v>
      </c>
      <c r="L7187">
        <v>9.2099399999999996</v>
      </c>
      <c r="M7187">
        <v>9.2396700000000003</v>
      </c>
      <c r="N7187">
        <v>9.1761800000000004</v>
      </c>
      <c r="O7187">
        <v>9.3284900000000004</v>
      </c>
      <c r="P7187">
        <v>9.0843299999999996</v>
      </c>
      <c r="Q7187">
        <v>8.6358099999999993</v>
      </c>
      <c r="R7187">
        <v>8.7340900000000001</v>
      </c>
      <c r="S7187">
        <f t="shared" si="112"/>
        <v>1.1248771363953014</v>
      </c>
    </row>
    <row r="7188" spans="1:19" x14ac:dyDescent="0.2">
      <c r="A7188" t="s">
        <v>23250</v>
      </c>
      <c r="B7188" t="s">
        <v>23251</v>
      </c>
      <c r="C7188" t="s">
        <v>23252</v>
      </c>
      <c r="D7188">
        <v>6799</v>
      </c>
      <c r="E7188">
        <v>1</v>
      </c>
      <c r="F7188" t="s">
        <v>10</v>
      </c>
      <c r="G7188" t="s">
        <v>11</v>
      </c>
      <c r="H7188">
        <v>7.4593299999999996</v>
      </c>
      <c r="I7188">
        <v>6.3837299999999999</v>
      </c>
      <c r="J7188">
        <v>9.9550699999999992</v>
      </c>
      <c r="K7188">
        <v>9.3707200000000004</v>
      </c>
      <c r="L7188">
        <v>9.4862199999999994</v>
      </c>
      <c r="M7188">
        <v>9.8153299999999994</v>
      </c>
      <c r="N7188">
        <v>8.9710999999999999</v>
      </c>
      <c r="O7188">
        <v>10.3956</v>
      </c>
      <c r="P7188">
        <v>9.8027999999999995</v>
      </c>
      <c r="Q7188">
        <v>9.6913699999999992</v>
      </c>
      <c r="R7188">
        <v>8.6687499999999993</v>
      </c>
      <c r="S7188">
        <f t="shared" si="112"/>
        <v>1.6284523311606225</v>
      </c>
    </row>
    <row r="7189" spans="1:19" x14ac:dyDescent="0.2">
      <c r="A7189" t="s">
        <v>19697</v>
      </c>
      <c r="B7189" t="s">
        <v>19698</v>
      </c>
      <c r="C7189" t="s">
        <v>19699</v>
      </c>
      <c r="D7189">
        <v>5534</v>
      </c>
      <c r="E7189">
        <v>6</v>
      </c>
      <c r="F7189" t="s">
        <v>10</v>
      </c>
      <c r="G7189" t="s">
        <v>11</v>
      </c>
      <c r="H7189">
        <v>8.8860499999999991</v>
      </c>
      <c r="I7189">
        <v>9.19998</v>
      </c>
      <c r="J7189">
        <v>9.5104500000000005</v>
      </c>
      <c r="K7189">
        <v>8.5622000000000007</v>
      </c>
      <c r="L7189">
        <v>9.2871699999999997</v>
      </c>
      <c r="M7189">
        <v>9.2832000000000008</v>
      </c>
      <c r="N7189">
        <v>8.8839900000000007</v>
      </c>
      <c r="O7189">
        <v>9.0214599999999994</v>
      </c>
      <c r="P7189">
        <v>8.9910200000000007</v>
      </c>
      <c r="Q7189">
        <v>8.7733100000000004</v>
      </c>
      <c r="R7189">
        <v>9.6011699999999998</v>
      </c>
      <c r="S7189">
        <f t="shared" si="112"/>
        <v>1.1213438135058746</v>
      </c>
    </row>
    <row r="7190" spans="1:19" x14ac:dyDescent="0.2">
      <c r="A7190" t="s">
        <v>21447</v>
      </c>
      <c r="B7190" t="s">
        <v>21448</v>
      </c>
      <c r="C7190" t="s">
        <v>21449</v>
      </c>
      <c r="D7190">
        <v>6130</v>
      </c>
      <c r="E7190">
        <v>4</v>
      </c>
      <c r="F7190" t="s">
        <v>10</v>
      </c>
      <c r="G7190" t="s">
        <v>11</v>
      </c>
      <c r="H7190">
        <v>8.6324500000000004</v>
      </c>
      <c r="I7190">
        <v>8.5497700000000005</v>
      </c>
      <c r="J7190">
        <v>9.9631500000000006</v>
      </c>
      <c r="K7190">
        <v>9.3125499999999999</v>
      </c>
      <c r="L7190">
        <v>8.7840699999999998</v>
      </c>
      <c r="M7190">
        <v>8.2942599999999995</v>
      </c>
      <c r="N7190">
        <v>9.2293500000000002</v>
      </c>
      <c r="O7190">
        <v>9.2945200000000003</v>
      </c>
      <c r="P7190">
        <v>8.8926599999999993</v>
      </c>
      <c r="Q7190">
        <v>8.9058200000000003</v>
      </c>
      <c r="R7190">
        <v>10.141400000000001</v>
      </c>
      <c r="S7190">
        <f t="shared" si="112"/>
        <v>1.2227010004509145</v>
      </c>
    </row>
    <row r="7191" spans="1:19" x14ac:dyDescent="0.2">
      <c r="A7191" t="s">
        <v>14883</v>
      </c>
      <c r="B7191" t="s">
        <v>14884</v>
      </c>
      <c r="C7191" t="s">
        <v>14885</v>
      </c>
      <c r="D7191">
        <v>4024</v>
      </c>
      <c r="E7191">
        <v>1</v>
      </c>
      <c r="F7191" t="s">
        <v>10</v>
      </c>
      <c r="G7191" t="s">
        <v>11</v>
      </c>
      <c r="H7191">
        <v>7.67685</v>
      </c>
      <c r="I7191">
        <v>6.6176199999999996</v>
      </c>
      <c r="J7191">
        <v>10.242900000000001</v>
      </c>
      <c r="K7191">
        <v>10.214</v>
      </c>
      <c r="L7191">
        <v>10.2704</v>
      </c>
      <c r="M7191">
        <v>8.8612099999999998</v>
      </c>
      <c r="N7191">
        <v>9.6504200000000004</v>
      </c>
      <c r="O7191">
        <v>9.3014399999999995</v>
      </c>
      <c r="P7191">
        <v>8.5442900000000002</v>
      </c>
      <c r="Q7191">
        <v>8.5362299999999998</v>
      </c>
      <c r="R7191">
        <v>10.0846</v>
      </c>
      <c r="S7191">
        <f t="shared" si="112"/>
        <v>1.5519779014207526</v>
      </c>
    </row>
    <row r="7192" spans="1:19" x14ac:dyDescent="0.2">
      <c r="A7192" t="s">
        <v>14377</v>
      </c>
      <c r="B7192" t="s">
        <v>14378</v>
      </c>
      <c r="C7192" t="s">
        <v>14379</v>
      </c>
      <c r="D7192">
        <v>3870</v>
      </c>
      <c r="E7192">
        <v>9</v>
      </c>
      <c r="F7192" t="s">
        <v>10</v>
      </c>
      <c r="G7192" t="s">
        <v>11</v>
      </c>
      <c r="H7192">
        <v>7.9140300000000003</v>
      </c>
      <c r="I7192">
        <v>8.2451299999999996</v>
      </c>
      <c r="J7192">
        <v>9.7596299999999996</v>
      </c>
      <c r="K7192">
        <v>9.0512999999999995</v>
      </c>
      <c r="L7192">
        <v>9.6791499999999999</v>
      </c>
      <c r="M7192">
        <v>9.8236500000000007</v>
      </c>
      <c r="N7192">
        <v>9.3802599999999998</v>
      </c>
      <c r="O7192">
        <v>9.3671900000000008</v>
      </c>
      <c r="P7192">
        <v>8.9542999999999999</v>
      </c>
      <c r="Q7192">
        <v>9.1559100000000004</v>
      </c>
      <c r="R7192">
        <v>8.6694399999999998</v>
      </c>
      <c r="S7192">
        <f t="shared" si="112"/>
        <v>1.2412955220033284</v>
      </c>
    </row>
    <row r="7193" spans="1:19" x14ac:dyDescent="0.2">
      <c r="A7193" t="s">
        <v>20298</v>
      </c>
      <c r="B7193" t="s">
        <v>20299</v>
      </c>
      <c r="C7193" t="s">
        <v>20300</v>
      </c>
      <c r="D7193">
        <v>5734</v>
      </c>
      <c r="E7193">
        <v>2</v>
      </c>
      <c r="F7193" t="s">
        <v>10</v>
      </c>
      <c r="G7193" t="s">
        <v>11</v>
      </c>
      <c r="H7193">
        <v>9.2256999999999998</v>
      </c>
      <c r="I7193">
        <v>10.0725</v>
      </c>
      <c r="J7193">
        <v>8.4654699999999998</v>
      </c>
      <c r="K7193">
        <v>8.9973600000000005</v>
      </c>
      <c r="L7193">
        <v>9.4647100000000002</v>
      </c>
      <c r="M7193">
        <v>9.0937999999999999</v>
      </c>
      <c r="N7193">
        <v>8.8169799999999992</v>
      </c>
      <c r="O7193">
        <v>8.1809200000000004</v>
      </c>
      <c r="P7193">
        <v>8.8592399999999998</v>
      </c>
      <c r="Q7193">
        <v>8.9745399999999993</v>
      </c>
      <c r="R7193">
        <v>9.8487500000000008</v>
      </c>
      <c r="S7193">
        <f t="shared" si="112"/>
        <v>1.2312184937635375</v>
      </c>
    </row>
    <row r="7194" spans="1:19" x14ac:dyDescent="0.2">
      <c r="A7194" t="s">
        <v>21882</v>
      </c>
      <c r="B7194" t="s">
        <v>21883</v>
      </c>
      <c r="C7194" t="s">
        <v>21884</v>
      </c>
      <c r="D7194">
        <v>6281</v>
      </c>
      <c r="E7194">
        <v>3</v>
      </c>
      <c r="F7194" t="s">
        <v>10</v>
      </c>
      <c r="G7194" t="s">
        <v>11</v>
      </c>
      <c r="H7194">
        <v>8.3905899999999995</v>
      </c>
      <c r="I7194">
        <v>8.7455700000000007</v>
      </c>
      <c r="J7194">
        <v>9.1480499999999996</v>
      </c>
      <c r="K7194">
        <v>9.1086799999999997</v>
      </c>
      <c r="L7194">
        <v>8.9429499999999997</v>
      </c>
      <c r="M7194">
        <v>9.2351799999999997</v>
      </c>
      <c r="N7194">
        <v>9.2192299999999996</v>
      </c>
      <c r="O7194">
        <v>8.9466000000000001</v>
      </c>
      <c r="P7194">
        <v>9.1624800000000004</v>
      </c>
      <c r="Q7194">
        <v>9.2620100000000001</v>
      </c>
      <c r="R7194">
        <v>9.8386399999999998</v>
      </c>
      <c r="S7194">
        <f t="shared" si="112"/>
        <v>1.1725802357164394</v>
      </c>
    </row>
    <row r="7195" spans="1:19" x14ac:dyDescent="0.2">
      <c r="A7195" t="s">
        <v>23049</v>
      </c>
      <c r="B7195" t="s">
        <v>23050</v>
      </c>
      <c r="C7195" t="s">
        <v>23051</v>
      </c>
      <c r="D7195">
        <v>6721</v>
      </c>
      <c r="E7195">
        <v>1</v>
      </c>
      <c r="F7195" t="s">
        <v>10</v>
      </c>
      <c r="G7195" t="s">
        <v>11</v>
      </c>
      <c r="H7195">
        <v>8.5256000000000007</v>
      </c>
      <c r="I7195">
        <v>8.4925999999999995</v>
      </c>
      <c r="J7195">
        <v>9.0182199999999995</v>
      </c>
      <c r="K7195">
        <v>9.2426100000000009</v>
      </c>
      <c r="L7195">
        <v>8.9150700000000001</v>
      </c>
      <c r="M7195">
        <v>8.0977399999999999</v>
      </c>
      <c r="N7195">
        <v>9.8200900000000004</v>
      </c>
      <c r="O7195">
        <v>9.18459</v>
      </c>
      <c r="P7195">
        <v>9.1903699999999997</v>
      </c>
      <c r="Q7195">
        <v>8.3130400000000009</v>
      </c>
      <c r="R7195">
        <v>11.200100000000001</v>
      </c>
      <c r="S7195">
        <f t="shared" si="112"/>
        <v>1.3831143010272002</v>
      </c>
    </row>
    <row r="7196" spans="1:19" x14ac:dyDescent="0.2">
      <c r="A7196" t="s">
        <v>5288</v>
      </c>
      <c r="B7196" t="s">
        <v>5289</v>
      </c>
      <c r="C7196" t="s">
        <v>5290</v>
      </c>
      <c r="D7196">
        <v>1294</v>
      </c>
      <c r="E7196">
        <v>16</v>
      </c>
      <c r="F7196" t="s">
        <v>10</v>
      </c>
      <c r="G7196" t="s">
        <v>11</v>
      </c>
      <c r="H7196">
        <v>8.8937899999999992</v>
      </c>
      <c r="I7196">
        <v>9.0101800000000001</v>
      </c>
      <c r="J7196">
        <v>9.2921999999999993</v>
      </c>
      <c r="K7196">
        <v>9.3146199999999997</v>
      </c>
      <c r="L7196">
        <v>9.2178400000000007</v>
      </c>
      <c r="M7196">
        <v>9.2692399999999999</v>
      </c>
      <c r="N7196">
        <v>9.0096299999999996</v>
      </c>
      <c r="O7196">
        <v>9.0488300000000006</v>
      </c>
      <c r="P7196">
        <v>8.7965099999999996</v>
      </c>
      <c r="Q7196">
        <v>8.7605000000000004</v>
      </c>
      <c r="R7196">
        <v>9.3866599999999991</v>
      </c>
      <c r="S7196">
        <f t="shared" si="112"/>
        <v>1.0714753724102504</v>
      </c>
    </row>
    <row r="7197" spans="1:19" x14ac:dyDescent="0.2">
      <c r="A7197" t="s">
        <v>23097</v>
      </c>
      <c r="B7197" t="s">
        <v>23098</v>
      </c>
      <c r="C7197" t="s">
        <v>23099</v>
      </c>
      <c r="D7197">
        <v>6739</v>
      </c>
      <c r="E7197">
        <v>7</v>
      </c>
      <c r="F7197" t="s">
        <v>10</v>
      </c>
      <c r="G7197" t="s">
        <v>11</v>
      </c>
      <c r="H7197">
        <v>7.2987000000000002</v>
      </c>
      <c r="I7197">
        <v>6.3305400000000001</v>
      </c>
      <c r="J7197">
        <v>9.6602499999999996</v>
      </c>
      <c r="K7197">
        <v>8.6230700000000002</v>
      </c>
      <c r="L7197">
        <v>11.0473</v>
      </c>
      <c r="M7197">
        <v>10.2051</v>
      </c>
      <c r="N7197">
        <v>8.4489099999999997</v>
      </c>
      <c r="O7197">
        <v>9.1709999999999994</v>
      </c>
      <c r="P7197">
        <v>10.333500000000001</v>
      </c>
      <c r="Q7197">
        <v>9.5698000000000008</v>
      </c>
      <c r="R7197">
        <v>9.3118400000000001</v>
      </c>
      <c r="S7197">
        <f t="shared" si="112"/>
        <v>1.7450801985296673</v>
      </c>
    </row>
    <row r="7198" spans="1:19" x14ac:dyDescent="0.2">
      <c r="A7198" t="s">
        <v>5479</v>
      </c>
      <c r="B7198" t="s">
        <v>5480</v>
      </c>
      <c r="C7198" t="s">
        <v>5481</v>
      </c>
      <c r="D7198">
        <v>1346</v>
      </c>
      <c r="E7198">
        <v>33</v>
      </c>
      <c r="F7198" t="s">
        <v>10</v>
      </c>
      <c r="G7198" t="s">
        <v>11</v>
      </c>
      <c r="H7198">
        <v>9.4324600000000007</v>
      </c>
      <c r="I7198">
        <v>9.7095599999999997</v>
      </c>
      <c r="J7198">
        <v>9.0648599999999995</v>
      </c>
      <c r="K7198">
        <v>9.0220000000000002</v>
      </c>
      <c r="L7198">
        <v>8.7419200000000004</v>
      </c>
      <c r="M7198">
        <v>9.2538599999999995</v>
      </c>
      <c r="N7198">
        <v>9.1263900000000007</v>
      </c>
      <c r="O7198">
        <v>8.9699399999999994</v>
      </c>
      <c r="P7198">
        <v>8.9444900000000001</v>
      </c>
      <c r="Q7198">
        <v>8.59084</v>
      </c>
      <c r="R7198">
        <v>9.1436899999999994</v>
      </c>
      <c r="S7198">
        <f t="shared" si="112"/>
        <v>1.1302224229528195</v>
      </c>
    </row>
    <row r="7199" spans="1:19" x14ac:dyDescent="0.2">
      <c r="A7199" t="s">
        <v>15235</v>
      </c>
      <c r="B7199" t="s">
        <v>15236</v>
      </c>
      <c r="C7199" t="s">
        <v>15237</v>
      </c>
      <c r="D7199">
        <v>4133</v>
      </c>
      <c r="E7199">
        <v>20</v>
      </c>
      <c r="F7199" t="s">
        <v>10</v>
      </c>
      <c r="G7199" t="s">
        <v>11</v>
      </c>
      <c r="H7199">
        <v>8.7717200000000002</v>
      </c>
      <c r="I7199">
        <v>8.3371099999999991</v>
      </c>
      <c r="J7199">
        <v>9.05748</v>
      </c>
      <c r="K7199">
        <v>9.1601800000000004</v>
      </c>
      <c r="L7199">
        <v>9.1752300000000009</v>
      </c>
      <c r="M7199">
        <v>9.3284699999999994</v>
      </c>
      <c r="N7199">
        <v>9.26417</v>
      </c>
      <c r="O7199">
        <v>9.1870999999999992</v>
      </c>
      <c r="P7199">
        <v>9.2551000000000005</v>
      </c>
      <c r="Q7199">
        <v>8.8682300000000005</v>
      </c>
      <c r="R7199">
        <v>9.5952199999999994</v>
      </c>
      <c r="S7199">
        <f t="shared" si="112"/>
        <v>1.1509048099401351</v>
      </c>
    </row>
    <row r="7200" spans="1:19" x14ac:dyDescent="0.2">
      <c r="A7200" t="s">
        <v>5771</v>
      </c>
      <c r="B7200" t="s">
        <v>5772</v>
      </c>
      <c r="C7200" t="s">
        <v>5773</v>
      </c>
      <c r="D7200">
        <v>1422</v>
      </c>
      <c r="E7200">
        <v>36</v>
      </c>
      <c r="F7200" t="s">
        <v>10</v>
      </c>
      <c r="G7200" t="s">
        <v>11</v>
      </c>
      <c r="H7200">
        <v>8.2953499999999991</v>
      </c>
      <c r="I7200">
        <v>7.8694499999999996</v>
      </c>
      <c r="J7200">
        <v>9.4932999999999996</v>
      </c>
      <c r="K7200">
        <v>8.9763199999999994</v>
      </c>
      <c r="L7200">
        <v>9.1320700000000006</v>
      </c>
      <c r="M7200">
        <v>9.3938500000000005</v>
      </c>
      <c r="N7200">
        <v>9.3667400000000001</v>
      </c>
      <c r="O7200">
        <v>9.2079199999999997</v>
      </c>
      <c r="P7200">
        <v>9.2555800000000001</v>
      </c>
      <c r="Q7200">
        <v>8.7813099999999995</v>
      </c>
      <c r="R7200">
        <v>10.2281</v>
      </c>
      <c r="S7200">
        <f t="shared" si="112"/>
        <v>1.2997223440011691</v>
      </c>
    </row>
    <row r="7201" spans="1:19" x14ac:dyDescent="0.2">
      <c r="A7201" t="s">
        <v>15167</v>
      </c>
      <c r="B7201" t="s">
        <v>15168</v>
      </c>
      <c r="C7201" t="s">
        <v>15169</v>
      </c>
      <c r="D7201">
        <v>4112</v>
      </c>
      <c r="E7201">
        <v>8</v>
      </c>
      <c r="F7201" t="s">
        <v>10</v>
      </c>
      <c r="G7201" t="s">
        <v>11</v>
      </c>
      <c r="H7201">
        <v>9.5704899999999995</v>
      </c>
      <c r="I7201">
        <v>10.301</v>
      </c>
      <c r="J7201">
        <v>8.6846700000000006</v>
      </c>
      <c r="K7201">
        <v>8.6806300000000007</v>
      </c>
      <c r="L7201">
        <v>9.0776900000000005</v>
      </c>
      <c r="M7201">
        <v>8.6943300000000008</v>
      </c>
      <c r="N7201">
        <v>8.6854200000000006</v>
      </c>
      <c r="O7201">
        <v>8.7864799999999992</v>
      </c>
      <c r="P7201">
        <v>9.0666700000000002</v>
      </c>
      <c r="Q7201">
        <v>9.4444999999999997</v>
      </c>
      <c r="R7201">
        <v>9.0081299999999995</v>
      </c>
      <c r="S7201">
        <f t="shared" si="112"/>
        <v>1.1866650231607614</v>
      </c>
    </row>
    <row r="7202" spans="1:19" x14ac:dyDescent="0.2">
      <c r="A7202" t="s">
        <v>19769</v>
      </c>
      <c r="B7202" t="s">
        <v>19770</v>
      </c>
      <c r="C7202" t="s">
        <v>19771</v>
      </c>
      <c r="D7202">
        <v>5560</v>
      </c>
      <c r="E7202">
        <v>4</v>
      </c>
      <c r="F7202" t="s">
        <v>10</v>
      </c>
      <c r="G7202" t="s">
        <v>11</v>
      </c>
      <c r="H7202">
        <v>8.4222000000000001</v>
      </c>
      <c r="I7202">
        <v>9.3071800000000007</v>
      </c>
      <c r="J7202">
        <v>8.7088999999999999</v>
      </c>
      <c r="K7202">
        <v>9.67882</v>
      </c>
      <c r="L7202">
        <v>8.5772999999999993</v>
      </c>
      <c r="M7202">
        <v>9.0664300000000004</v>
      </c>
      <c r="N7202">
        <v>9.2003000000000004</v>
      </c>
      <c r="O7202">
        <v>9.7146500000000007</v>
      </c>
      <c r="P7202">
        <v>8.5972000000000008</v>
      </c>
      <c r="Q7202">
        <v>10.362299999999999</v>
      </c>
      <c r="R7202">
        <v>8.3647100000000005</v>
      </c>
      <c r="S7202">
        <f t="shared" si="112"/>
        <v>1.2388116264640374</v>
      </c>
    </row>
    <row r="7203" spans="1:19" x14ac:dyDescent="0.2">
      <c r="A7203" t="s">
        <v>22840</v>
      </c>
      <c r="B7203" t="s">
        <v>22841</v>
      </c>
      <c r="C7203" t="s">
        <v>22842</v>
      </c>
      <c r="D7203">
        <v>6643</v>
      </c>
      <c r="E7203">
        <v>2</v>
      </c>
      <c r="F7203" t="s">
        <v>10</v>
      </c>
      <c r="G7203" t="s">
        <v>11</v>
      </c>
      <c r="H7203">
        <v>7.3649500000000003</v>
      </c>
      <c r="I7203">
        <v>15.2461</v>
      </c>
      <c r="J7203">
        <v>7.5102700000000002</v>
      </c>
      <c r="K7203">
        <v>7.3327600000000004</v>
      </c>
      <c r="L7203">
        <v>8.0173299999999994</v>
      </c>
      <c r="M7203">
        <v>10.279299999999999</v>
      </c>
      <c r="N7203">
        <v>10.8185</v>
      </c>
      <c r="O7203">
        <v>7.8868</v>
      </c>
      <c r="P7203">
        <v>8.7139100000000003</v>
      </c>
      <c r="Q7203">
        <v>7.22668</v>
      </c>
      <c r="R7203">
        <v>9.6034000000000006</v>
      </c>
      <c r="S7203">
        <f t="shared" si="112"/>
        <v>2.109696292073262</v>
      </c>
    </row>
    <row r="7204" spans="1:19" x14ac:dyDescent="0.2">
      <c r="A7204" t="s">
        <v>16581</v>
      </c>
      <c r="B7204" t="s">
        <v>16582</v>
      </c>
      <c r="C7204" t="s">
        <v>16583</v>
      </c>
      <c r="D7204">
        <v>4551</v>
      </c>
      <c r="E7204">
        <v>2</v>
      </c>
      <c r="F7204" t="s">
        <v>10</v>
      </c>
      <c r="G7204" t="s">
        <v>11</v>
      </c>
      <c r="H7204">
        <v>8.2077600000000004</v>
      </c>
      <c r="I7204">
        <v>9.3758999999999997</v>
      </c>
      <c r="J7204">
        <v>9.2545999999999999</v>
      </c>
      <c r="K7204">
        <v>8.5805500000000006</v>
      </c>
      <c r="L7204">
        <v>9.2544000000000004</v>
      </c>
      <c r="M7204">
        <v>9.4107800000000008</v>
      </c>
      <c r="N7204">
        <v>9.4409600000000005</v>
      </c>
      <c r="O7204">
        <v>9.0506700000000002</v>
      </c>
      <c r="P7204">
        <v>9.3427600000000002</v>
      </c>
      <c r="Q7204">
        <v>10.242000000000001</v>
      </c>
      <c r="R7204">
        <v>7.8396400000000002</v>
      </c>
      <c r="S7204">
        <f t="shared" si="112"/>
        <v>1.3064375404993087</v>
      </c>
    </row>
    <row r="7205" spans="1:19" x14ac:dyDescent="0.2">
      <c r="A7205" t="s">
        <v>15663</v>
      </c>
      <c r="B7205" t="s">
        <v>15664</v>
      </c>
      <c r="C7205" t="s">
        <v>15665</v>
      </c>
      <c r="D7205">
        <v>4265</v>
      </c>
      <c r="E7205">
        <v>5</v>
      </c>
      <c r="F7205" t="s">
        <v>10</v>
      </c>
      <c r="G7205" t="s">
        <v>11</v>
      </c>
      <c r="H7205">
        <v>8.1608400000000003</v>
      </c>
      <c r="I7205">
        <v>8.6515799999999992</v>
      </c>
      <c r="J7205">
        <v>9.5076999999999998</v>
      </c>
      <c r="K7205">
        <v>8.6504200000000004</v>
      </c>
      <c r="L7205">
        <v>10.129200000000001</v>
      </c>
      <c r="M7205">
        <v>9.3208500000000001</v>
      </c>
      <c r="N7205">
        <v>8.7126000000000001</v>
      </c>
      <c r="O7205">
        <v>8.8526500000000006</v>
      </c>
      <c r="P7205">
        <v>8.7652000000000001</v>
      </c>
      <c r="Q7205">
        <v>9.0428499999999996</v>
      </c>
      <c r="R7205">
        <v>10.206099999999999</v>
      </c>
      <c r="S7205">
        <f t="shared" si="112"/>
        <v>1.2506188088481087</v>
      </c>
    </row>
    <row r="7206" spans="1:19" x14ac:dyDescent="0.2">
      <c r="A7206" t="s">
        <v>20244</v>
      </c>
      <c r="B7206" t="s">
        <v>20245</v>
      </c>
      <c r="C7206" t="s">
        <v>20246</v>
      </c>
      <c r="D7206">
        <v>5718</v>
      </c>
      <c r="E7206">
        <v>10</v>
      </c>
      <c r="F7206" t="s">
        <v>10</v>
      </c>
      <c r="G7206" t="s">
        <v>11</v>
      </c>
      <c r="H7206">
        <v>9.4364100000000004</v>
      </c>
      <c r="I7206">
        <v>9.1853599999999993</v>
      </c>
      <c r="J7206">
        <v>8.9292499999999997</v>
      </c>
      <c r="K7206">
        <v>8.7966099999999994</v>
      </c>
      <c r="L7206">
        <v>8.7540800000000001</v>
      </c>
      <c r="M7206">
        <v>8.9112299999999998</v>
      </c>
      <c r="N7206">
        <v>8.9999900000000004</v>
      </c>
      <c r="O7206">
        <v>9.1593999999999998</v>
      </c>
      <c r="P7206">
        <v>9.10318</v>
      </c>
      <c r="Q7206">
        <v>8.5204299999999993</v>
      </c>
      <c r="R7206">
        <v>10.2041</v>
      </c>
      <c r="S7206">
        <f t="shared" si="112"/>
        <v>1.1976038767996453</v>
      </c>
    </row>
    <row r="7207" spans="1:19" x14ac:dyDescent="0.2">
      <c r="A7207" t="s">
        <v>10335</v>
      </c>
      <c r="B7207" t="s">
        <v>10336</v>
      </c>
      <c r="C7207" t="s">
        <v>10337</v>
      </c>
      <c r="D7207">
        <v>2664</v>
      </c>
      <c r="E7207">
        <v>1</v>
      </c>
      <c r="F7207" t="s">
        <v>10</v>
      </c>
      <c r="G7207" t="s">
        <v>11</v>
      </c>
      <c r="H7207">
        <v>8.5015999999999998</v>
      </c>
      <c r="I7207">
        <v>7.8408899999999999</v>
      </c>
      <c r="J7207">
        <v>8.6835799999999992</v>
      </c>
      <c r="K7207">
        <v>8.7892799999999998</v>
      </c>
      <c r="L7207">
        <v>9.86036</v>
      </c>
      <c r="M7207">
        <v>9.3829499999999992</v>
      </c>
      <c r="N7207">
        <v>9.0451099999999993</v>
      </c>
      <c r="O7207">
        <v>9.4946999999999999</v>
      </c>
      <c r="P7207">
        <v>9.8349899999999995</v>
      </c>
      <c r="Q7207">
        <v>8.7173800000000004</v>
      </c>
      <c r="R7207">
        <v>9.8491700000000009</v>
      </c>
      <c r="S7207">
        <f t="shared" si="112"/>
        <v>1.257556221296307</v>
      </c>
    </row>
    <row r="7208" spans="1:19" x14ac:dyDescent="0.2">
      <c r="A7208" t="s">
        <v>4248</v>
      </c>
      <c r="B7208" t="s">
        <v>4249</v>
      </c>
      <c r="C7208" t="s">
        <v>4250</v>
      </c>
      <c r="D7208">
        <v>1020</v>
      </c>
      <c r="E7208">
        <v>9</v>
      </c>
      <c r="F7208" t="s">
        <v>10</v>
      </c>
      <c r="G7208" t="s">
        <v>11</v>
      </c>
      <c r="H7208">
        <v>9.0185700000000004</v>
      </c>
      <c r="I7208">
        <v>9.2855299999999996</v>
      </c>
      <c r="J7208">
        <v>9.0589700000000004</v>
      </c>
      <c r="K7208">
        <v>9.0554799999999993</v>
      </c>
      <c r="L7208">
        <v>8.7692200000000007</v>
      </c>
      <c r="M7208">
        <v>9.1635799999999996</v>
      </c>
      <c r="N7208">
        <v>9.0925399999999996</v>
      </c>
      <c r="O7208">
        <v>8.9603099999999998</v>
      </c>
      <c r="P7208">
        <v>9.3060399999999994</v>
      </c>
      <c r="Q7208">
        <v>9.2015799999999999</v>
      </c>
      <c r="R7208">
        <v>9.0881699999999999</v>
      </c>
      <c r="S7208">
        <f t="shared" si="112"/>
        <v>1.0612163909674974</v>
      </c>
    </row>
    <row r="7209" spans="1:19" x14ac:dyDescent="0.2">
      <c r="A7209" t="s">
        <v>8812</v>
      </c>
      <c r="B7209" t="s">
        <v>8813</v>
      </c>
      <c r="C7209" t="s">
        <v>8814</v>
      </c>
      <c r="D7209">
        <v>2220</v>
      </c>
      <c r="E7209">
        <v>43</v>
      </c>
      <c r="F7209" t="s">
        <v>10</v>
      </c>
      <c r="G7209" t="s">
        <v>11</v>
      </c>
      <c r="H7209">
        <v>9.2253500000000006</v>
      </c>
      <c r="I7209">
        <v>8.6053599999999992</v>
      </c>
      <c r="J7209">
        <v>9.1388599999999993</v>
      </c>
      <c r="K7209">
        <v>9.0817800000000002</v>
      </c>
      <c r="L7209">
        <v>8.6565100000000008</v>
      </c>
      <c r="M7209">
        <v>9.2482399999999991</v>
      </c>
      <c r="N7209">
        <v>9.3131400000000006</v>
      </c>
      <c r="O7209">
        <v>9.1918199999999999</v>
      </c>
      <c r="P7209">
        <v>9.0679499999999997</v>
      </c>
      <c r="Q7209">
        <v>8.78932</v>
      </c>
      <c r="R7209">
        <v>9.6816800000000001</v>
      </c>
      <c r="S7209">
        <f t="shared" si="112"/>
        <v>1.125075534318146</v>
      </c>
    </row>
    <row r="7210" spans="1:19" x14ac:dyDescent="0.2">
      <c r="A7210" t="s">
        <v>5107</v>
      </c>
      <c r="B7210" t="s">
        <v>5108</v>
      </c>
      <c r="C7210" t="s">
        <v>5109</v>
      </c>
      <c r="D7210">
        <v>1243</v>
      </c>
      <c r="E7210">
        <v>21</v>
      </c>
      <c r="F7210" t="s">
        <v>10</v>
      </c>
      <c r="G7210" t="s">
        <v>11</v>
      </c>
      <c r="H7210">
        <v>8.6749600000000004</v>
      </c>
      <c r="I7210">
        <v>8.8098700000000001</v>
      </c>
      <c r="J7210">
        <v>8.9904399999999995</v>
      </c>
      <c r="K7210">
        <v>9.0211199999999998</v>
      </c>
      <c r="L7210">
        <v>8.8605099999999997</v>
      </c>
      <c r="M7210">
        <v>9.6236300000000004</v>
      </c>
      <c r="N7210">
        <v>9.5241299999999995</v>
      </c>
      <c r="O7210">
        <v>9.1330500000000008</v>
      </c>
      <c r="P7210">
        <v>9.7432400000000001</v>
      </c>
      <c r="Q7210">
        <v>9.1518099999999993</v>
      </c>
      <c r="R7210">
        <v>8.4672400000000003</v>
      </c>
      <c r="S7210">
        <f t="shared" si="112"/>
        <v>1.1506984566399441</v>
      </c>
    </row>
    <row r="7211" spans="1:19" x14ac:dyDescent="0.2">
      <c r="A7211" t="s">
        <v>14269</v>
      </c>
      <c r="B7211" t="s">
        <v>14270</v>
      </c>
      <c r="C7211" t="s">
        <v>14271</v>
      </c>
      <c r="D7211">
        <v>3838</v>
      </c>
      <c r="E7211">
        <v>11</v>
      </c>
      <c r="F7211" t="s">
        <v>10</v>
      </c>
      <c r="G7211" t="s">
        <v>11</v>
      </c>
      <c r="H7211">
        <v>9.7921800000000001</v>
      </c>
      <c r="I7211">
        <v>9.2613500000000002</v>
      </c>
      <c r="J7211">
        <v>9.0431000000000008</v>
      </c>
      <c r="K7211">
        <v>9.1062999999999992</v>
      </c>
      <c r="L7211">
        <v>8.15855</v>
      </c>
      <c r="M7211">
        <v>8.6130499999999994</v>
      </c>
      <c r="N7211">
        <v>9.3412000000000006</v>
      </c>
      <c r="O7211">
        <v>8.9750700000000005</v>
      </c>
      <c r="P7211">
        <v>8.7500699999999991</v>
      </c>
      <c r="Q7211">
        <v>8.2559299999999993</v>
      </c>
      <c r="R7211">
        <v>10.703200000000001</v>
      </c>
      <c r="S7211">
        <f t="shared" si="112"/>
        <v>1.3118997861139541</v>
      </c>
    </row>
    <row r="7212" spans="1:19" x14ac:dyDescent="0.2">
      <c r="A7212" t="s">
        <v>18521</v>
      </c>
      <c r="B7212" t="s">
        <v>18522</v>
      </c>
      <c r="C7212" t="s">
        <v>18523</v>
      </c>
      <c r="D7212">
        <v>5149</v>
      </c>
      <c r="E7212">
        <v>11</v>
      </c>
      <c r="F7212" t="s">
        <v>10</v>
      </c>
      <c r="G7212" t="s">
        <v>11</v>
      </c>
      <c r="H7212">
        <v>9.1303900000000002</v>
      </c>
      <c r="I7212">
        <v>8.6959999999999997</v>
      </c>
      <c r="J7212">
        <v>9.1951300000000007</v>
      </c>
      <c r="K7212">
        <v>9.2953799999999998</v>
      </c>
      <c r="L7212">
        <v>8.9379100000000005</v>
      </c>
      <c r="M7212">
        <v>9.2079400000000007</v>
      </c>
      <c r="N7212">
        <v>9.1487599999999993</v>
      </c>
      <c r="O7212">
        <v>9.0029000000000003</v>
      </c>
      <c r="P7212">
        <v>9.0644200000000001</v>
      </c>
      <c r="Q7212">
        <v>8.7629000000000001</v>
      </c>
      <c r="R7212">
        <v>9.5582499999999992</v>
      </c>
      <c r="S7212">
        <f t="shared" si="112"/>
        <v>1.0991547838086475</v>
      </c>
    </row>
    <row r="7213" spans="1:19" x14ac:dyDescent="0.2">
      <c r="A7213" t="s">
        <v>12955</v>
      </c>
      <c r="B7213" t="s">
        <v>12956</v>
      </c>
      <c r="C7213" t="s">
        <v>12957</v>
      </c>
      <c r="D7213">
        <v>3442</v>
      </c>
      <c r="E7213">
        <v>7</v>
      </c>
      <c r="F7213" t="s">
        <v>10</v>
      </c>
      <c r="G7213" t="s">
        <v>11</v>
      </c>
      <c r="H7213">
        <v>8.9069900000000004</v>
      </c>
      <c r="I7213">
        <v>9.7162199999999999</v>
      </c>
      <c r="J7213">
        <v>9.0366599999999995</v>
      </c>
      <c r="K7213">
        <v>8.9977900000000002</v>
      </c>
      <c r="L7213">
        <v>9.3870699999999996</v>
      </c>
      <c r="M7213">
        <v>8.9942499999999992</v>
      </c>
      <c r="N7213">
        <v>8.6126799999999992</v>
      </c>
      <c r="O7213">
        <v>8.9144000000000005</v>
      </c>
      <c r="P7213">
        <v>9.2763600000000004</v>
      </c>
      <c r="Q7213">
        <v>9.8490500000000001</v>
      </c>
      <c r="R7213">
        <v>8.3085299999999993</v>
      </c>
      <c r="S7213">
        <f t="shared" si="112"/>
        <v>1.1854142670243715</v>
      </c>
    </row>
    <row r="7214" spans="1:19" x14ac:dyDescent="0.2">
      <c r="A7214" t="s">
        <v>14266</v>
      </c>
      <c r="B7214" t="s">
        <v>14267</v>
      </c>
      <c r="C7214" t="s">
        <v>14268</v>
      </c>
      <c r="D7214">
        <v>3838</v>
      </c>
      <c r="E7214">
        <v>29</v>
      </c>
      <c r="F7214" t="s">
        <v>10</v>
      </c>
      <c r="G7214" t="s">
        <v>11</v>
      </c>
      <c r="H7214">
        <v>8.7503700000000002</v>
      </c>
      <c r="I7214">
        <v>8.0297699999999992</v>
      </c>
      <c r="J7214">
        <v>9.2622</v>
      </c>
      <c r="K7214">
        <v>9.1742399999999993</v>
      </c>
      <c r="L7214">
        <v>9.1459799999999998</v>
      </c>
      <c r="M7214">
        <v>9.1266400000000001</v>
      </c>
      <c r="N7214">
        <v>9.3259399999999992</v>
      </c>
      <c r="O7214">
        <v>9.2554499999999997</v>
      </c>
      <c r="P7214">
        <v>9.1593300000000006</v>
      </c>
      <c r="Q7214">
        <v>8.7019900000000003</v>
      </c>
      <c r="R7214">
        <v>10.068099999999999</v>
      </c>
      <c r="S7214">
        <f t="shared" si="112"/>
        <v>1.2538466232532191</v>
      </c>
    </row>
    <row r="7215" spans="1:19" x14ac:dyDescent="0.2">
      <c r="A7215" t="s">
        <v>14588</v>
      </c>
      <c r="B7215" t="s">
        <v>14589</v>
      </c>
      <c r="C7215" t="s">
        <v>14590</v>
      </c>
      <c r="D7215">
        <v>3934</v>
      </c>
      <c r="E7215">
        <v>53</v>
      </c>
      <c r="F7215" t="s">
        <v>10</v>
      </c>
      <c r="G7215" t="s">
        <v>11</v>
      </c>
      <c r="H7215">
        <v>9.7230100000000004</v>
      </c>
      <c r="I7215">
        <v>10.0083</v>
      </c>
      <c r="J7215">
        <v>8.9241899999999994</v>
      </c>
      <c r="K7215">
        <v>8.8877699999999997</v>
      </c>
      <c r="L7215">
        <v>8.6554699999999993</v>
      </c>
      <c r="M7215">
        <v>8.8201000000000001</v>
      </c>
      <c r="N7215">
        <v>8.8513300000000008</v>
      </c>
      <c r="O7215">
        <v>8.9680900000000001</v>
      </c>
      <c r="P7215">
        <v>8.7506299999999992</v>
      </c>
      <c r="Q7215">
        <v>8.8609299999999998</v>
      </c>
      <c r="R7215">
        <v>9.5501699999999996</v>
      </c>
      <c r="S7215">
        <f t="shared" si="112"/>
        <v>1.1562976938282961</v>
      </c>
    </row>
    <row r="7216" spans="1:19" x14ac:dyDescent="0.2">
      <c r="A7216" t="s">
        <v>12913</v>
      </c>
      <c r="B7216" t="s">
        <v>12914</v>
      </c>
      <c r="C7216" t="s">
        <v>12915</v>
      </c>
      <c r="D7216">
        <v>3430</v>
      </c>
      <c r="E7216">
        <v>4</v>
      </c>
      <c r="F7216" t="s">
        <v>10</v>
      </c>
      <c r="G7216" t="s">
        <v>11</v>
      </c>
      <c r="H7216">
        <v>7.5007000000000001</v>
      </c>
      <c r="I7216">
        <v>8.4261199999999992</v>
      </c>
      <c r="J7216">
        <v>8.7938100000000006</v>
      </c>
      <c r="K7216">
        <v>9.3020300000000002</v>
      </c>
      <c r="L7216">
        <v>9.2009500000000006</v>
      </c>
      <c r="M7216">
        <v>9.2379300000000004</v>
      </c>
      <c r="N7216">
        <v>9.3607999999999993</v>
      </c>
      <c r="O7216">
        <v>9.5468399999999995</v>
      </c>
      <c r="P7216">
        <v>9.7756900000000009</v>
      </c>
      <c r="Q7216">
        <v>9.6925899999999992</v>
      </c>
      <c r="R7216">
        <v>9.1625399999999999</v>
      </c>
      <c r="S7216">
        <f t="shared" si="112"/>
        <v>1.3033036916554457</v>
      </c>
    </row>
    <row r="7217" spans="1:19" x14ac:dyDescent="0.2">
      <c r="A7217" t="s">
        <v>19281</v>
      </c>
      <c r="B7217" t="s">
        <v>19282</v>
      </c>
      <c r="C7217" t="s">
        <v>19283</v>
      </c>
      <c r="D7217">
        <v>5399</v>
      </c>
      <c r="E7217">
        <v>1</v>
      </c>
      <c r="F7217" t="s">
        <v>10</v>
      </c>
      <c r="G7217" t="s">
        <v>11</v>
      </c>
      <c r="H7217">
        <v>11.4528</v>
      </c>
      <c r="I7217">
        <v>14.5983</v>
      </c>
      <c r="J7217">
        <v>8.0546100000000003</v>
      </c>
      <c r="K7217">
        <v>8.1556499999999996</v>
      </c>
      <c r="L7217">
        <v>8.1926900000000007</v>
      </c>
      <c r="M7217">
        <v>7.58209</v>
      </c>
      <c r="N7217">
        <v>9.1601800000000004</v>
      </c>
      <c r="O7217">
        <v>7.6994100000000003</v>
      </c>
      <c r="P7217">
        <v>8.6000099999999993</v>
      </c>
      <c r="Q7217">
        <v>8.3475099999999998</v>
      </c>
      <c r="R7217">
        <v>8.1567600000000002</v>
      </c>
      <c r="S7217">
        <f t="shared" si="112"/>
        <v>1.9253662248799475</v>
      </c>
    </row>
    <row r="7218" spans="1:19" x14ac:dyDescent="0.2">
      <c r="A7218" t="s">
        <v>15423</v>
      </c>
      <c r="B7218" t="s">
        <v>15424</v>
      </c>
      <c r="C7218" t="s">
        <v>15425</v>
      </c>
      <c r="D7218">
        <v>4188</v>
      </c>
      <c r="E7218">
        <v>6</v>
      </c>
      <c r="F7218" t="s">
        <v>10</v>
      </c>
      <c r="G7218" t="s">
        <v>11</v>
      </c>
      <c r="H7218">
        <v>9.3431999999999995</v>
      </c>
      <c r="I7218">
        <v>9.9829299999999996</v>
      </c>
      <c r="J7218">
        <v>9.6381200000000007</v>
      </c>
      <c r="K7218">
        <v>9.0111399999999993</v>
      </c>
      <c r="L7218">
        <v>8.9160500000000003</v>
      </c>
      <c r="M7218">
        <v>9.1663700000000006</v>
      </c>
      <c r="N7218">
        <v>8.8315400000000004</v>
      </c>
      <c r="O7218">
        <v>8.8110999999999997</v>
      </c>
      <c r="P7218">
        <v>8.7577400000000001</v>
      </c>
      <c r="Q7218">
        <v>8.8574699999999993</v>
      </c>
      <c r="R7218">
        <v>8.6843400000000006</v>
      </c>
      <c r="S7218">
        <f t="shared" si="112"/>
        <v>1.1495323766688084</v>
      </c>
    </row>
    <row r="7219" spans="1:19" x14ac:dyDescent="0.2">
      <c r="A7219" t="s">
        <v>2950</v>
      </c>
      <c r="B7219" t="s">
        <v>2951</v>
      </c>
      <c r="C7219" t="s">
        <v>2952</v>
      </c>
      <c r="D7219">
        <v>689</v>
      </c>
      <c r="E7219">
        <v>42</v>
      </c>
      <c r="F7219" t="s">
        <v>10</v>
      </c>
      <c r="G7219" t="s">
        <v>11</v>
      </c>
      <c r="H7219">
        <v>8.8685700000000001</v>
      </c>
      <c r="I7219">
        <v>8.6671499999999995</v>
      </c>
      <c r="J7219">
        <v>9.26525</v>
      </c>
      <c r="K7219">
        <v>9.1744199999999996</v>
      </c>
      <c r="L7219">
        <v>8.9883299999999995</v>
      </c>
      <c r="M7219">
        <v>8.9939300000000006</v>
      </c>
      <c r="N7219">
        <v>8.9505300000000005</v>
      </c>
      <c r="O7219">
        <v>9.0534400000000002</v>
      </c>
      <c r="P7219">
        <v>8.9170200000000008</v>
      </c>
      <c r="Q7219">
        <v>9.3976799999999994</v>
      </c>
      <c r="R7219">
        <v>9.7236799999999999</v>
      </c>
      <c r="S7219">
        <f t="shared" si="112"/>
        <v>1.1219005093946683</v>
      </c>
    </row>
    <row r="7220" spans="1:19" x14ac:dyDescent="0.2">
      <c r="A7220" t="s">
        <v>18518</v>
      </c>
      <c r="B7220" t="s">
        <v>18519</v>
      </c>
      <c r="C7220" t="s">
        <v>18520</v>
      </c>
      <c r="D7220">
        <v>5148</v>
      </c>
      <c r="E7220">
        <v>3</v>
      </c>
      <c r="F7220" t="s">
        <v>10</v>
      </c>
      <c r="G7220" t="s">
        <v>11</v>
      </c>
      <c r="H7220">
        <v>8.4435400000000005</v>
      </c>
      <c r="I7220">
        <v>8.5456599999999998</v>
      </c>
      <c r="J7220">
        <v>8.8981399999999997</v>
      </c>
      <c r="K7220">
        <v>9.2196300000000004</v>
      </c>
      <c r="L7220">
        <v>8.93933</v>
      </c>
      <c r="M7220">
        <v>9.5796700000000001</v>
      </c>
      <c r="N7220">
        <v>8.9818300000000004</v>
      </c>
      <c r="O7220">
        <v>8.9278099999999991</v>
      </c>
      <c r="P7220">
        <v>9.1738700000000009</v>
      </c>
      <c r="Q7220">
        <v>9.3264099999999992</v>
      </c>
      <c r="R7220">
        <v>9.9641099999999998</v>
      </c>
      <c r="S7220">
        <f t="shared" si="112"/>
        <v>1.1800867882428459</v>
      </c>
    </row>
    <row r="7221" spans="1:19" x14ac:dyDescent="0.2">
      <c r="A7221" t="s">
        <v>22505</v>
      </c>
      <c r="B7221" t="s">
        <v>22506</v>
      </c>
      <c r="C7221" t="s">
        <v>22507</v>
      </c>
      <c r="D7221">
        <v>6519</v>
      </c>
      <c r="E7221">
        <v>8</v>
      </c>
      <c r="F7221" t="s">
        <v>10</v>
      </c>
      <c r="G7221" t="s">
        <v>11</v>
      </c>
      <c r="H7221">
        <v>8.8987099999999995</v>
      </c>
      <c r="I7221">
        <v>9.16113</v>
      </c>
      <c r="J7221">
        <v>9.5157100000000003</v>
      </c>
      <c r="K7221">
        <v>9.1259399999999999</v>
      </c>
      <c r="L7221">
        <v>9.3207199999999997</v>
      </c>
      <c r="M7221">
        <v>9.0872499999999992</v>
      </c>
      <c r="N7221">
        <v>9.2089700000000008</v>
      </c>
      <c r="O7221">
        <v>9.0709400000000002</v>
      </c>
      <c r="P7221">
        <v>8.6061700000000005</v>
      </c>
      <c r="Q7221">
        <v>8.5126100000000005</v>
      </c>
      <c r="R7221">
        <v>9.4918499999999995</v>
      </c>
      <c r="S7221">
        <f t="shared" si="112"/>
        <v>1.11783695012458</v>
      </c>
    </row>
    <row r="7222" spans="1:19" x14ac:dyDescent="0.2">
      <c r="A7222" t="s">
        <v>23854</v>
      </c>
      <c r="B7222" t="s">
        <v>23855</v>
      </c>
      <c r="C7222" t="s">
        <v>23856</v>
      </c>
      <c r="D7222">
        <v>7062</v>
      </c>
      <c r="E7222">
        <v>1</v>
      </c>
      <c r="F7222" t="s">
        <v>10</v>
      </c>
      <c r="G7222" t="s">
        <v>11</v>
      </c>
      <c r="H7222">
        <v>7.9923900000000003</v>
      </c>
      <c r="I7222">
        <v>8.0396900000000002</v>
      </c>
      <c r="J7222">
        <v>9.4965700000000002</v>
      </c>
      <c r="K7222">
        <v>8.9277700000000006</v>
      </c>
      <c r="L7222">
        <v>9.2655100000000008</v>
      </c>
      <c r="M7222">
        <v>9.28383</v>
      </c>
      <c r="N7222">
        <v>9.7050000000000001</v>
      </c>
      <c r="O7222">
        <v>9.8804200000000009</v>
      </c>
      <c r="P7222">
        <v>9.9617400000000007</v>
      </c>
      <c r="Q7222">
        <v>8.6453699999999998</v>
      </c>
      <c r="R7222">
        <v>8.8017199999999995</v>
      </c>
      <c r="S7222">
        <f t="shared" si="112"/>
        <v>1.2464031409878646</v>
      </c>
    </row>
    <row r="7223" spans="1:19" x14ac:dyDescent="0.2">
      <c r="A7223" t="s">
        <v>9939</v>
      </c>
      <c r="B7223" t="s">
        <v>9940</v>
      </c>
      <c r="C7223" t="s">
        <v>9941</v>
      </c>
      <c r="D7223">
        <v>2545</v>
      </c>
      <c r="E7223">
        <v>15</v>
      </c>
      <c r="F7223" t="s">
        <v>10</v>
      </c>
      <c r="G7223" t="s">
        <v>11</v>
      </c>
      <c r="H7223">
        <v>9.2052099999999992</v>
      </c>
      <c r="I7223">
        <v>9.6358700000000006</v>
      </c>
      <c r="J7223">
        <v>9.6148500000000006</v>
      </c>
      <c r="K7223">
        <v>8.9491899999999998</v>
      </c>
      <c r="L7223">
        <v>8.4553799999999999</v>
      </c>
      <c r="M7223">
        <v>9.5089000000000006</v>
      </c>
      <c r="N7223">
        <v>9.3591800000000003</v>
      </c>
      <c r="O7223">
        <v>9.1268100000000008</v>
      </c>
      <c r="P7223">
        <v>9.1570900000000002</v>
      </c>
      <c r="Q7223">
        <v>8.5722500000000004</v>
      </c>
      <c r="R7223">
        <v>8.4152500000000003</v>
      </c>
      <c r="S7223">
        <f t="shared" si="112"/>
        <v>1.1450485725320103</v>
      </c>
    </row>
    <row r="7224" spans="1:19" x14ac:dyDescent="0.2">
      <c r="A7224" t="s">
        <v>17046</v>
      </c>
      <c r="B7224" t="s">
        <v>17047</v>
      </c>
      <c r="C7224" t="s">
        <v>17048</v>
      </c>
      <c r="D7224">
        <v>4701</v>
      </c>
      <c r="E7224">
        <v>35</v>
      </c>
      <c r="F7224" t="s">
        <v>10</v>
      </c>
      <c r="G7224" t="s">
        <v>11</v>
      </c>
      <c r="H7224">
        <v>8.8796599999999994</v>
      </c>
      <c r="I7224">
        <v>9.1586700000000008</v>
      </c>
      <c r="J7224">
        <v>9.2898200000000006</v>
      </c>
      <c r="K7224">
        <v>8.7206899999999994</v>
      </c>
      <c r="L7224">
        <v>9.0854599999999994</v>
      </c>
      <c r="M7224">
        <v>9.1113700000000009</v>
      </c>
      <c r="N7224">
        <v>9.1624199999999991</v>
      </c>
      <c r="O7224">
        <v>9.0769199999999994</v>
      </c>
      <c r="P7224">
        <v>9.1191300000000002</v>
      </c>
      <c r="Q7224">
        <v>8.5666799999999999</v>
      </c>
      <c r="R7224">
        <v>9.8291799999999991</v>
      </c>
      <c r="S7224">
        <f t="shared" si="112"/>
        <v>1.1473733114812272</v>
      </c>
    </row>
    <row r="7225" spans="1:19" x14ac:dyDescent="0.2">
      <c r="A7225" t="s">
        <v>20187</v>
      </c>
      <c r="B7225" t="s">
        <v>20188</v>
      </c>
      <c r="C7225" t="s">
        <v>20189</v>
      </c>
      <c r="D7225">
        <v>5697</v>
      </c>
      <c r="E7225">
        <v>1</v>
      </c>
      <c r="F7225" t="s">
        <v>10</v>
      </c>
      <c r="G7225" t="s">
        <v>11</v>
      </c>
      <c r="H7225">
        <v>9.2517600000000009</v>
      </c>
      <c r="I7225">
        <v>8.3582900000000002</v>
      </c>
      <c r="J7225">
        <v>9.2073199999999993</v>
      </c>
      <c r="K7225">
        <v>8.5610099999999996</v>
      </c>
      <c r="L7225">
        <v>8.7724899999999995</v>
      </c>
      <c r="M7225">
        <v>9.3447600000000008</v>
      </c>
      <c r="N7225">
        <v>9.0166400000000007</v>
      </c>
      <c r="O7225">
        <v>8.2761600000000008</v>
      </c>
      <c r="P7225">
        <v>9.1404599999999991</v>
      </c>
      <c r="Q7225">
        <v>9.1180000000000003</v>
      </c>
      <c r="R7225">
        <v>10.953099999999999</v>
      </c>
      <c r="S7225">
        <f t="shared" si="112"/>
        <v>1.3234519390635269</v>
      </c>
    </row>
    <row r="7226" spans="1:19" x14ac:dyDescent="0.2">
      <c r="A7226" t="s">
        <v>16902</v>
      </c>
      <c r="B7226" t="s">
        <v>16903</v>
      </c>
      <c r="C7226" t="s">
        <v>16904</v>
      </c>
      <c r="D7226">
        <v>4653</v>
      </c>
      <c r="E7226">
        <v>1</v>
      </c>
      <c r="F7226" t="s">
        <v>10</v>
      </c>
      <c r="G7226" t="s">
        <v>11</v>
      </c>
      <c r="H7226">
        <v>7.8988300000000002</v>
      </c>
      <c r="I7226">
        <v>8.8386499999999995</v>
      </c>
      <c r="J7226">
        <v>10.206200000000001</v>
      </c>
      <c r="K7226">
        <v>9.6735000000000007</v>
      </c>
      <c r="L7226">
        <v>8.6968899999999998</v>
      </c>
      <c r="M7226">
        <v>9.9908000000000001</v>
      </c>
      <c r="N7226">
        <v>9.71706</v>
      </c>
      <c r="O7226">
        <v>8.7222399999999993</v>
      </c>
      <c r="P7226">
        <v>9.8148900000000001</v>
      </c>
      <c r="Q7226">
        <v>8.6280999999999999</v>
      </c>
      <c r="R7226">
        <v>7.8128700000000002</v>
      </c>
      <c r="S7226">
        <f t="shared" si="112"/>
        <v>1.3063317321291665</v>
      </c>
    </row>
    <row r="7227" spans="1:19" x14ac:dyDescent="0.2">
      <c r="A7227" t="s">
        <v>3816</v>
      </c>
      <c r="B7227" t="s">
        <v>3817</v>
      </c>
      <c r="C7227" t="s">
        <v>3818</v>
      </c>
      <c r="D7227">
        <v>905</v>
      </c>
      <c r="E7227">
        <v>5</v>
      </c>
      <c r="F7227" t="s">
        <v>10</v>
      </c>
      <c r="G7227" t="s">
        <v>11</v>
      </c>
      <c r="H7227">
        <v>8.2870799999999996</v>
      </c>
      <c r="I7227">
        <v>7.9865000000000004</v>
      </c>
      <c r="J7227">
        <v>9.2058999999999997</v>
      </c>
      <c r="K7227">
        <v>8.9313500000000001</v>
      </c>
      <c r="L7227">
        <v>8.9654900000000008</v>
      </c>
      <c r="M7227">
        <v>9.3493200000000005</v>
      </c>
      <c r="N7227">
        <v>9.8036999999999992</v>
      </c>
      <c r="O7227">
        <v>9.2355199999999993</v>
      </c>
      <c r="P7227">
        <v>8.9134399999999996</v>
      </c>
      <c r="Q7227">
        <v>9.1627500000000008</v>
      </c>
      <c r="R7227">
        <v>10.159000000000001</v>
      </c>
      <c r="S7227">
        <f t="shared" si="112"/>
        <v>1.2720215363425782</v>
      </c>
    </row>
    <row r="7228" spans="1:19" x14ac:dyDescent="0.2">
      <c r="A7228" t="s">
        <v>22935</v>
      </c>
      <c r="B7228" t="s">
        <v>22936</v>
      </c>
      <c r="C7228" t="s">
        <v>22937</v>
      </c>
      <c r="D7228">
        <v>6677</v>
      </c>
      <c r="E7228">
        <v>2</v>
      </c>
      <c r="F7228" t="s">
        <v>10</v>
      </c>
      <c r="G7228" t="s">
        <v>11</v>
      </c>
      <c r="H7228">
        <v>8.0786899999999999</v>
      </c>
      <c r="I7228">
        <v>10.110799999999999</v>
      </c>
      <c r="J7228">
        <v>10.061400000000001</v>
      </c>
      <c r="K7228">
        <v>8.9224499999999995</v>
      </c>
      <c r="L7228">
        <v>10.627599999999999</v>
      </c>
      <c r="M7228">
        <v>8.6472200000000008</v>
      </c>
      <c r="N7228">
        <v>8.3062100000000001</v>
      </c>
      <c r="O7228">
        <v>8.7910699999999995</v>
      </c>
      <c r="P7228">
        <v>8.3096399999999999</v>
      </c>
      <c r="Q7228">
        <v>8.9944500000000005</v>
      </c>
      <c r="R7228">
        <v>9.1505299999999998</v>
      </c>
      <c r="S7228">
        <f t="shared" si="112"/>
        <v>1.3155103116965745</v>
      </c>
    </row>
    <row r="7229" spans="1:19" x14ac:dyDescent="0.2">
      <c r="A7229" t="s">
        <v>15995</v>
      </c>
      <c r="B7229" t="s">
        <v>15996</v>
      </c>
      <c r="C7229" t="s">
        <v>15997</v>
      </c>
      <c r="D7229">
        <v>4367</v>
      </c>
      <c r="E7229">
        <v>9</v>
      </c>
      <c r="F7229" t="s">
        <v>10</v>
      </c>
      <c r="G7229" t="s">
        <v>11</v>
      </c>
      <c r="H7229">
        <v>9.6739499999999996</v>
      </c>
      <c r="I7229">
        <v>10.182499999999999</v>
      </c>
      <c r="J7229">
        <v>8.5757700000000003</v>
      </c>
      <c r="K7229">
        <v>8.8873800000000003</v>
      </c>
      <c r="L7229">
        <v>8.5747599999999995</v>
      </c>
      <c r="M7229">
        <v>8.8415400000000002</v>
      </c>
      <c r="N7229">
        <v>8.9233399999999996</v>
      </c>
      <c r="O7229">
        <v>8.6041899999999991</v>
      </c>
      <c r="P7229">
        <v>8.6971299999999996</v>
      </c>
      <c r="Q7229">
        <v>9.4161999999999999</v>
      </c>
      <c r="R7229">
        <v>9.6232500000000005</v>
      </c>
      <c r="S7229">
        <f t="shared" si="112"/>
        <v>1.1874967929131544</v>
      </c>
    </row>
    <row r="7230" spans="1:19" x14ac:dyDescent="0.2">
      <c r="A7230" t="s">
        <v>18356</v>
      </c>
      <c r="B7230" t="s">
        <v>18357</v>
      </c>
      <c r="C7230" t="s">
        <v>18358</v>
      </c>
      <c r="D7230">
        <v>5095</v>
      </c>
      <c r="E7230">
        <v>4</v>
      </c>
      <c r="F7230" t="s">
        <v>10</v>
      </c>
      <c r="G7230" t="s">
        <v>11</v>
      </c>
      <c r="H7230">
        <v>8.1023099999999992</v>
      </c>
      <c r="I7230">
        <v>6.41249</v>
      </c>
      <c r="J7230">
        <v>9.1861800000000002</v>
      </c>
      <c r="K7230">
        <v>8.9364799999999995</v>
      </c>
      <c r="L7230">
        <v>8.7741000000000007</v>
      </c>
      <c r="M7230">
        <v>9.7398199999999999</v>
      </c>
      <c r="N7230">
        <v>9.9168099999999999</v>
      </c>
      <c r="O7230">
        <v>9.6977100000000007</v>
      </c>
      <c r="P7230">
        <v>9.8671500000000005</v>
      </c>
      <c r="Q7230">
        <v>8.9067100000000003</v>
      </c>
      <c r="R7230">
        <v>10.4602</v>
      </c>
      <c r="S7230">
        <f t="shared" si="112"/>
        <v>1.6312228167217415</v>
      </c>
    </row>
    <row r="7231" spans="1:19" x14ac:dyDescent="0.2">
      <c r="A7231" t="s">
        <v>9051</v>
      </c>
      <c r="B7231" t="s">
        <v>9052</v>
      </c>
      <c r="C7231" t="s">
        <v>9053</v>
      </c>
      <c r="D7231">
        <v>2289</v>
      </c>
      <c r="E7231">
        <v>11</v>
      </c>
      <c r="F7231" t="s">
        <v>10</v>
      </c>
      <c r="G7231" t="s">
        <v>11</v>
      </c>
      <c r="H7231">
        <v>8.99939</v>
      </c>
      <c r="I7231">
        <v>9.3419899999999991</v>
      </c>
      <c r="J7231">
        <v>9.0556800000000006</v>
      </c>
      <c r="K7231">
        <v>9.1213200000000008</v>
      </c>
      <c r="L7231">
        <v>8.7860700000000005</v>
      </c>
      <c r="M7231">
        <v>9.3418500000000009</v>
      </c>
      <c r="N7231">
        <v>9.3034400000000002</v>
      </c>
      <c r="O7231">
        <v>9.0662400000000005</v>
      </c>
      <c r="P7231">
        <v>9.3469700000000007</v>
      </c>
      <c r="Q7231">
        <v>8.6530000000000005</v>
      </c>
      <c r="R7231">
        <v>8.9840400000000002</v>
      </c>
      <c r="S7231">
        <f t="shared" si="112"/>
        <v>1.0801999306598868</v>
      </c>
    </row>
    <row r="7232" spans="1:19" x14ac:dyDescent="0.2">
      <c r="A7232" t="s">
        <v>20897</v>
      </c>
      <c r="B7232" t="s">
        <v>20898</v>
      </c>
      <c r="C7232" t="s">
        <v>20899</v>
      </c>
      <c r="D7232">
        <v>5938</v>
      </c>
      <c r="E7232">
        <v>1</v>
      </c>
      <c r="F7232" t="s">
        <v>10</v>
      </c>
      <c r="G7232" t="s">
        <v>11</v>
      </c>
      <c r="H7232">
        <v>9.1110500000000005</v>
      </c>
      <c r="I7232">
        <v>8.8343699999999998</v>
      </c>
      <c r="J7232">
        <v>8.8370599999999992</v>
      </c>
      <c r="K7232">
        <v>8.6615400000000005</v>
      </c>
      <c r="L7232">
        <v>9.3380100000000006</v>
      </c>
      <c r="M7232">
        <v>10.2455</v>
      </c>
      <c r="N7232">
        <v>9.8423599999999993</v>
      </c>
      <c r="O7232">
        <v>8.1889000000000003</v>
      </c>
      <c r="P7232">
        <v>8.9691200000000002</v>
      </c>
      <c r="Q7232">
        <v>8.5237200000000009</v>
      </c>
      <c r="R7232">
        <v>9.4483599999999992</v>
      </c>
      <c r="S7232">
        <f t="shared" si="112"/>
        <v>1.2511448424086262</v>
      </c>
    </row>
    <row r="7233" spans="1:19" x14ac:dyDescent="0.2">
      <c r="A7233" t="s">
        <v>17327</v>
      </c>
      <c r="B7233" t="s">
        <v>17328</v>
      </c>
      <c r="C7233" t="s">
        <v>17329</v>
      </c>
      <c r="D7233">
        <v>4792</v>
      </c>
      <c r="E7233">
        <v>6</v>
      </c>
      <c r="F7233" t="s">
        <v>10</v>
      </c>
      <c r="G7233" t="s">
        <v>11</v>
      </c>
      <c r="H7233">
        <v>9.1747099999999993</v>
      </c>
      <c r="I7233">
        <v>8.8957099999999993</v>
      </c>
      <c r="J7233">
        <v>9.3600600000000007</v>
      </c>
      <c r="K7233">
        <v>9.0217899999999993</v>
      </c>
      <c r="L7233">
        <v>8.6563999999999997</v>
      </c>
      <c r="M7233">
        <v>9.4374400000000005</v>
      </c>
      <c r="N7233">
        <v>9.7059599999999993</v>
      </c>
      <c r="O7233">
        <v>9.4095300000000002</v>
      </c>
      <c r="P7233">
        <v>9.1077200000000005</v>
      </c>
      <c r="Q7233">
        <v>8.1823700000000006</v>
      </c>
      <c r="R7233">
        <v>9.04833</v>
      </c>
      <c r="S7233">
        <f t="shared" si="112"/>
        <v>1.1862039971304157</v>
      </c>
    </row>
    <row r="7234" spans="1:19" x14ac:dyDescent="0.2">
      <c r="A7234" t="s">
        <v>15420</v>
      </c>
      <c r="B7234" t="s">
        <v>15421</v>
      </c>
      <c r="C7234" t="s">
        <v>15422</v>
      </c>
      <c r="D7234">
        <v>4188</v>
      </c>
      <c r="E7234">
        <v>2</v>
      </c>
      <c r="F7234" t="s">
        <v>10</v>
      </c>
      <c r="G7234" t="s">
        <v>11</v>
      </c>
      <c r="H7234">
        <v>7.7916499999999997</v>
      </c>
      <c r="I7234">
        <v>7.8731299999999997</v>
      </c>
      <c r="J7234">
        <v>9.2290899999999993</v>
      </c>
      <c r="K7234">
        <v>8.9239200000000007</v>
      </c>
      <c r="L7234">
        <v>9.3290799999999994</v>
      </c>
      <c r="M7234">
        <v>9.8017400000000006</v>
      </c>
      <c r="N7234">
        <v>9.2895900000000005</v>
      </c>
      <c r="O7234">
        <v>9.7936200000000007</v>
      </c>
      <c r="P7234">
        <v>9.2291799999999995</v>
      </c>
      <c r="Q7234">
        <v>9.8143799999999999</v>
      </c>
      <c r="R7234">
        <v>8.9246200000000009</v>
      </c>
      <c r="S7234">
        <f t="shared" ref="S7234:S7297" si="113">MAX(H7234:R7234)/MIN(H7234:R7234)</f>
        <v>1.2596022665289124</v>
      </c>
    </row>
    <row r="7235" spans="1:19" x14ac:dyDescent="0.2">
      <c r="A7235" t="s">
        <v>9671</v>
      </c>
      <c r="B7235" t="s">
        <v>9672</v>
      </c>
      <c r="C7235" t="s">
        <v>9673</v>
      </c>
      <c r="D7235">
        <v>2466</v>
      </c>
      <c r="E7235">
        <v>51</v>
      </c>
      <c r="F7235" t="s">
        <v>10</v>
      </c>
      <c r="G7235" t="s">
        <v>11</v>
      </c>
      <c r="H7235">
        <v>9.0026600000000006</v>
      </c>
      <c r="I7235">
        <v>8.6100700000000003</v>
      </c>
      <c r="J7235">
        <v>9.29617</v>
      </c>
      <c r="K7235">
        <v>9.4182500000000005</v>
      </c>
      <c r="L7235">
        <v>9.1163100000000004</v>
      </c>
      <c r="M7235">
        <v>9.1857600000000001</v>
      </c>
      <c r="N7235">
        <v>9.1636600000000001</v>
      </c>
      <c r="O7235">
        <v>9.4101800000000004</v>
      </c>
      <c r="P7235">
        <v>8.8511799999999994</v>
      </c>
      <c r="Q7235">
        <v>9.0934699999999999</v>
      </c>
      <c r="R7235">
        <v>8.8522999999999996</v>
      </c>
      <c r="S7235">
        <f t="shared" si="113"/>
        <v>1.0938645098123476</v>
      </c>
    </row>
    <row r="7236" spans="1:19" x14ac:dyDescent="0.2">
      <c r="A7236" t="s">
        <v>12585</v>
      </c>
      <c r="B7236" t="s">
        <v>12586</v>
      </c>
      <c r="C7236" t="s">
        <v>12587</v>
      </c>
      <c r="D7236">
        <v>3327</v>
      </c>
      <c r="E7236">
        <v>1</v>
      </c>
      <c r="F7236" t="s">
        <v>10</v>
      </c>
      <c r="G7236" t="s">
        <v>11</v>
      </c>
      <c r="H7236">
        <v>7.9845899999999999</v>
      </c>
      <c r="I7236">
        <v>8.7135099999999994</v>
      </c>
      <c r="J7236">
        <v>7.97485</v>
      </c>
      <c r="K7236">
        <v>8.5702400000000001</v>
      </c>
      <c r="L7236">
        <v>7.8784799999999997</v>
      </c>
      <c r="M7236">
        <v>8.9374400000000005</v>
      </c>
      <c r="N7236">
        <v>9.6633999999999993</v>
      </c>
      <c r="O7236">
        <v>9.7922799999999999</v>
      </c>
      <c r="P7236">
        <v>10.8034</v>
      </c>
      <c r="Q7236">
        <v>10.360300000000001</v>
      </c>
      <c r="R7236">
        <v>9.3215000000000003</v>
      </c>
      <c r="S7236">
        <f t="shared" si="113"/>
        <v>1.371254353631665</v>
      </c>
    </row>
    <row r="7237" spans="1:19" x14ac:dyDescent="0.2">
      <c r="A7237" t="s">
        <v>10353</v>
      </c>
      <c r="B7237" t="s">
        <v>10354</v>
      </c>
      <c r="C7237" t="s">
        <v>10355</v>
      </c>
      <c r="D7237">
        <v>2670</v>
      </c>
      <c r="E7237">
        <v>2</v>
      </c>
      <c r="F7237" t="s">
        <v>10</v>
      </c>
      <c r="G7237" t="s">
        <v>11</v>
      </c>
      <c r="H7237">
        <v>9.6264000000000003</v>
      </c>
      <c r="I7237">
        <v>8.7556200000000004</v>
      </c>
      <c r="J7237">
        <v>9.4144799999999993</v>
      </c>
      <c r="K7237">
        <v>8.9750399999999999</v>
      </c>
      <c r="L7237">
        <v>8.6710799999999999</v>
      </c>
      <c r="M7237">
        <v>8.7668599999999994</v>
      </c>
      <c r="N7237">
        <v>8.6895699999999998</v>
      </c>
      <c r="O7237">
        <v>9.7437500000000004</v>
      </c>
      <c r="P7237">
        <v>8.9473800000000008</v>
      </c>
      <c r="Q7237">
        <v>8.8199900000000007</v>
      </c>
      <c r="R7237">
        <v>9.5898299999999992</v>
      </c>
      <c r="S7237">
        <f t="shared" si="113"/>
        <v>1.1237066201672687</v>
      </c>
    </row>
    <row r="7238" spans="1:19" x14ac:dyDescent="0.2">
      <c r="A7238" t="s">
        <v>9716</v>
      </c>
      <c r="B7238" t="s">
        <v>9717</v>
      </c>
      <c r="C7238" t="s">
        <v>9718</v>
      </c>
      <c r="D7238">
        <v>2478</v>
      </c>
      <c r="E7238">
        <v>37</v>
      </c>
      <c r="F7238" t="s">
        <v>10</v>
      </c>
      <c r="G7238" t="s">
        <v>11</v>
      </c>
      <c r="H7238">
        <v>8.8105399999999996</v>
      </c>
      <c r="I7238">
        <v>9.0305199999999992</v>
      </c>
      <c r="J7238">
        <v>9.0666799999999999</v>
      </c>
      <c r="K7238">
        <v>8.7392400000000006</v>
      </c>
      <c r="L7238">
        <v>9.0023700000000009</v>
      </c>
      <c r="M7238">
        <v>9.0802600000000009</v>
      </c>
      <c r="N7238">
        <v>9.0204799999999992</v>
      </c>
      <c r="O7238">
        <v>8.9953699999999994</v>
      </c>
      <c r="P7238">
        <v>9.1564899999999998</v>
      </c>
      <c r="Q7238">
        <v>8.8733000000000004</v>
      </c>
      <c r="R7238">
        <v>10.2247</v>
      </c>
      <c r="S7238">
        <f t="shared" si="113"/>
        <v>1.1699758789093788</v>
      </c>
    </row>
    <row r="7239" spans="1:19" x14ac:dyDescent="0.2">
      <c r="A7239" t="s">
        <v>13884</v>
      </c>
      <c r="B7239" t="s">
        <v>13885</v>
      </c>
      <c r="C7239" t="s">
        <v>13886</v>
      </c>
      <c r="D7239">
        <v>3718</v>
      </c>
      <c r="E7239">
        <v>7</v>
      </c>
      <c r="F7239" t="s">
        <v>10</v>
      </c>
      <c r="G7239" t="s">
        <v>11</v>
      </c>
      <c r="H7239">
        <v>10.311199999999999</v>
      </c>
      <c r="I7239">
        <v>11.2842</v>
      </c>
      <c r="J7239">
        <v>8.6436700000000002</v>
      </c>
      <c r="K7239">
        <v>8.79237</v>
      </c>
      <c r="L7239">
        <v>8.6697699999999998</v>
      </c>
      <c r="M7239">
        <v>8.8434600000000003</v>
      </c>
      <c r="N7239">
        <v>8.6465700000000005</v>
      </c>
      <c r="O7239">
        <v>8.4449199999999998</v>
      </c>
      <c r="P7239">
        <v>8.6501599999999996</v>
      </c>
      <c r="Q7239">
        <v>8.7281499999999994</v>
      </c>
      <c r="R7239">
        <v>8.9855999999999998</v>
      </c>
      <c r="S7239">
        <f t="shared" si="113"/>
        <v>1.3362115922945392</v>
      </c>
    </row>
    <row r="7240" spans="1:19" x14ac:dyDescent="0.2">
      <c r="A7240" t="s">
        <v>20822</v>
      </c>
      <c r="B7240" t="s">
        <v>20823</v>
      </c>
      <c r="C7240" t="s">
        <v>20824</v>
      </c>
      <c r="D7240">
        <v>5912</v>
      </c>
      <c r="E7240">
        <v>2</v>
      </c>
      <c r="F7240" t="s">
        <v>10</v>
      </c>
      <c r="G7240" t="s">
        <v>11</v>
      </c>
      <c r="H7240">
        <v>9.6566200000000002</v>
      </c>
      <c r="I7240">
        <v>8.5503699999999991</v>
      </c>
      <c r="J7240">
        <v>9.3844899999999996</v>
      </c>
      <c r="K7240">
        <v>9.5361499999999992</v>
      </c>
      <c r="L7240">
        <v>9.3469800000000003</v>
      </c>
      <c r="M7240">
        <v>9.4141999999999992</v>
      </c>
      <c r="N7240">
        <v>9.9240600000000008</v>
      </c>
      <c r="O7240">
        <v>9.10121</v>
      </c>
      <c r="P7240">
        <v>8.4898600000000002</v>
      </c>
      <c r="Q7240">
        <v>8.6895100000000003</v>
      </c>
      <c r="R7240">
        <v>7.9065399999999997</v>
      </c>
      <c r="S7240">
        <f t="shared" si="113"/>
        <v>1.2551710356236738</v>
      </c>
    </row>
    <row r="7241" spans="1:19" x14ac:dyDescent="0.2">
      <c r="A7241" t="s">
        <v>15992</v>
      </c>
      <c r="B7241" t="s">
        <v>15993</v>
      </c>
      <c r="C7241" t="s">
        <v>15994</v>
      </c>
      <c r="D7241">
        <v>4366</v>
      </c>
      <c r="E7241">
        <v>33</v>
      </c>
      <c r="F7241" t="s">
        <v>10</v>
      </c>
      <c r="G7241" t="s">
        <v>11</v>
      </c>
      <c r="H7241">
        <v>9.4090799999999994</v>
      </c>
      <c r="I7241">
        <v>9.2214399999999994</v>
      </c>
      <c r="J7241">
        <v>8.9668299999999999</v>
      </c>
      <c r="K7241">
        <v>9.2984600000000004</v>
      </c>
      <c r="L7241">
        <v>8.8383599999999998</v>
      </c>
      <c r="M7241">
        <v>8.9630600000000005</v>
      </c>
      <c r="N7241">
        <v>9.0859299999999994</v>
      </c>
      <c r="O7241">
        <v>9.0782699999999998</v>
      </c>
      <c r="P7241">
        <v>8.8579399999999993</v>
      </c>
      <c r="Q7241">
        <v>9.0628100000000007</v>
      </c>
      <c r="R7241">
        <v>9.2178100000000001</v>
      </c>
      <c r="S7241">
        <f t="shared" si="113"/>
        <v>1.0645730655913541</v>
      </c>
    </row>
    <row r="7242" spans="1:19" x14ac:dyDescent="0.2">
      <c r="A7242" t="s">
        <v>7115</v>
      </c>
      <c r="B7242" t="s">
        <v>7116</v>
      </c>
      <c r="C7242" t="s">
        <v>7117</v>
      </c>
      <c r="D7242">
        <v>1785</v>
      </c>
      <c r="E7242">
        <v>15</v>
      </c>
      <c r="F7242" t="s">
        <v>10</v>
      </c>
      <c r="G7242" t="s">
        <v>11</v>
      </c>
      <c r="H7242">
        <v>9.1146700000000003</v>
      </c>
      <c r="I7242">
        <v>8.6883599999999994</v>
      </c>
      <c r="J7242">
        <v>9.6105999999999998</v>
      </c>
      <c r="K7242">
        <v>9.0327999999999999</v>
      </c>
      <c r="L7242">
        <v>9.2373999999999992</v>
      </c>
      <c r="M7242">
        <v>9.5681799999999999</v>
      </c>
      <c r="N7242">
        <v>9.3153100000000002</v>
      </c>
      <c r="O7242">
        <v>9.2512899999999991</v>
      </c>
      <c r="P7242">
        <v>8.9982000000000006</v>
      </c>
      <c r="Q7242">
        <v>8.5365599999999997</v>
      </c>
      <c r="R7242">
        <v>8.6466499999999993</v>
      </c>
      <c r="S7242">
        <f t="shared" si="113"/>
        <v>1.125816488140422</v>
      </c>
    </row>
    <row r="7243" spans="1:19" x14ac:dyDescent="0.2">
      <c r="A7243" t="s">
        <v>15627</v>
      </c>
      <c r="B7243" t="s">
        <v>15628</v>
      </c>
      <c r="C7243" t="s">
        <v>15629</v>
      </c>
      <c r="D7243">
        <v>4253</v>
      </c>
      <c r="E7243">
        <v>14</v>
      </c>
      <c r="F7243" t="s">
        <v>10</v>
      </c>
      <c r="G7243" t="s">
        <v>11</v>
      </c>
      <c r="H7243">
        <v>8.8110900000000001</v>
      </c>
      <c r="I7243">
        <v>8.2055199999999999</v>
      </c>
      <c r="J7243">
        <v>9.2505799999999994</v>
      </c>
      <c r="K7243">
        <v>9.3272099999999991</v>
      </c>
      <c r="L7243">
        <v>8.9492799999999999</v>
      </c>
      <c r="M7243">
        <v>8.8833800000000007</v>
      </c>
      <c r="N7243">
        <v>9.5875400000000006</v>
      </c>
      <c r="O7243">
        <v>9.0821000000000005</v>
      </c>
      <c r="P7243">
        <v>8.8881999999999994</v>
      </c>
      <c r="Q7243">
        <v>9.4298199999999994</v>
      </c>
      <c r="R7243">
        <v>9.5852699999999995</v>
      </c>
      <c r="S7243">
        <f t="shared" si="113"/>
        <v>1.1684256451754429</v>
      </c>
    </row>
    <row r="7244" spans="1:19" x14ac:dyDescent="0.2">
      <c r="A7244" t="s">
        <v>5932</v>
      </c>
      <c r="B7244" t="s">
        <v>5933</v>
      </c>
      <c r="C7244" t="s">
        <v>5934</v>
      </c>
      <c r="D7244">
        <v>1462</v>
      </c>
      <c r="E7244">
        <v>7</v>
      </c>
      <c r="F7244" t="s">
        <v>10</v>
      </c>
      <c r="G7244" t="s">
        <v>11</v>
      </c>
      <c r="H7244">
        <v>8.4368499999999997</v>
      </c>
      <c r="I7244">
        <v>8.9810499999999998</v>
      </c>
      <c r="J7244">
        <v>8.7109699999999997</v>
      </c>
      <c r="K7244">
        <v>8.7439099999999996</v>
      </c>
      <c r="L7244">
        <v>9.2966800000000003</v>
      </c>
      <c r="M7244">
        <v>9.0665800000000001</v>
      </c>
      <c r="N7244">
        <v>8.9622399999999995</v>
      </c>
      <c r="O7244">
        <v>8.9455299999999998</v>
      </c>
      <c r="P7244">
        <v>9.6380999999999997</v>
      </c>
      <c r="Q7244">
        <v>9.9755099999999999</v>
      </c>
      <c r="R7244">
        <v>9.2425700000000006</v>
      </c>
      <c r="S7244">
        <f t="shared" si="113"/>
        <v>1.1823737532372864</v>
      </c>
    </row>
    <row r="7245" spans="1:19" x14ac:dyDescent="0.2">
      <c r="A7245" t="s">
        <v>12821</v>
      </c>
      <c r="B7245" t="s">
        <v>12822</v>
      </c>
      <c r="C7245" t="s">
        <v>12823</v>
      </c>
      <c r="D7245">
        <v>3404</v>
      </c>
      <c r="E7245">
        <v>5</v>
      </c>
      <c r="F7245" t="s">
        <v>10</v>
      </c>
      <c r="G7245" t="s">
        <v>11</v>
      </c>
      <c r="H7245">
        <v>8.4869500000000002</v>
      </c>
      <c r="I7245">
        <v>8.7179599999999997</v>
      </c>
      <c r="J7245">
        <v>9.0710800000000003</v>
      </c>
      <c r="K7245">
        <v>9.0450300000000006</v>
      </c>
      <c r="L7245">
        <v>9.3886199999999995</v>
      </c>
      <c r="M7245">
        <v>9.5233899999999991</v>
      </c>
      <c r="N7245">
        <v>9.4515999999999991</v>
      </c>
      <c r="O7245">
        <v>9.1767199999999995</v>
      </c>
      <c r="P7245">
        <v>8.8456499999999991</v>
      </c>
      <c r="Q7245">
        <v>9.1297499999999996</v>
      </c>
      <c r="R7245">
        <v>9.1632700000000007</v>
      </c>
      <c r="S7245">
        <f t="shared" si="113"/>
        <v>1.1221216102368929</v>
      </c>
    </row>
    <row r="7246" spans="1:19" x14ac:dyDescent="0.2">
      <c r="A7246" t="s">
        <v>16995</v>
      </c>
      <c r="B7246" t="s">
        <v>16996</v>
      </c>
      <c r="C7246" t="s">
        <v>16997</v>
      </c>
      <c r="D7246">
        <v>4684</v>
      </c>
      <c r="E7246">
        <v>2</v>
      </c>
      <c r="F7246" t="s">
        <v>10</v>
      </c>
      <c r="G7246" t="s">
        <v>11</v>
      </c>
      <c r="H7246">
        <v>8.9712300000000003</v>
      </c>
      <c r="I7246">
        <v>9.4819700000000005</v>
      </c>
      <c r="J7246">
        <v>8.0888899999999992</v>
      </c>
      <c r="K7246">
        <v>8.7835199999999993</v>
      </c>
      <c r="L7246">
        <v>8.6648099999999992</v>
      </c>
      <c r="M7246">
        <v>8.4872899999999998</v>
      </c>
      <c r="N7246">
        <v>9.2164300000000008</v>
      </c>
      <c r="O7246">
        <v>9.5806199999999997</v>
      </c>
      <c r="P7246">
        <v>9.4192300000000007</v>
      </c>
      <c r="Q7246">
        <v>9.8248999999999995</v>
      </c>
      <c r="R7246">
        <v>9.4810999999999996</v>
      </c>
      <c r="S7246">
        <f t="shared" si="113"/>
        <v>1.2146165913988198</v>
      </c>
    </row>
    <row r="7247" spans="1:19" x14ac:dyDescent="0.2">
      <c r="A7247" t="s">
        <v>16423</v>
      </c>
      <c r="B7247" t="s">
        <v>16424</v>
      </c>
      <c r="C7247" t="s">
        <v>16425</v>
      </c>
      <c r="D7247">
        <v>4502</v>
      </c>
      <c r="E7247">
        <v>3</v>
      </c>
      <c r="F7247" t="s">
        <v>10</v>
      </c>
      <c r="G7247" t="s">
        <v>11</v>
      </c>
      <c r="H7247">
        <v>6.8475900000000003</v>
      </c>
      <c r="I7247">
        <v>8.7467199999999998</v>
      </c>
      <c r="J7247">
        <v>9.8897099999999991</v>
      </c>
      <c r="K7247">
        <v>9.0376700000000003</v>
      </c>
      <c r="L7247">
        <v>11.220800000000001</v>
      </c>
      <c r="M7247">
        <v>8.3009799999999991</v>
      </c>
      <c r="N7247">
        <v>9.5283899999999999</v>
      </c>
      <c r="O7247">
        <v>8.2657799999999995</v>
      </c>
      <c r="P7247">
        <v>8.8606999999999996</v>
      </c>
      <c r="Q7247">
        <v>9.1872399999999992</v>
      </c>
      <c r="R7247">
        <v>10.1144</v>
      </c>
      <c r="S7247">
        <f t="shared" si="113"/>
        <v>1.6386495102656555</v>
      </c>
    </row>
    <row r="7248" spans="1:19" x14ac:dyDescent="0.2">
      <c r="A7248" t="s">
        <v>17731</v>
      </c>
      <c r="B7248" t="s">
        <v>17732</v>
      </c>
      <c r="C7248" t="s">
        <v>17733</v>
      </c>
      <c r="D7248">
        <v>4894</v>
      </c>
      <c r="E7248">
        <v>3</v>
      </c>
      <c r="F7248" t="s">
        <v>10</v>
      </c>
      <c r="G7248" t="s">
        <v>11</v>
      </c>
      <c r="H7248">
        <v>11.8932</v>
      </c>
      <c r="I7248">
        <v>15.2049</v>
      </c>
      <c r="J7248">
        <v>8.0514899999999994</v>
      </c>
      <c r="K7248">
        <v>8.5169800000000002</v>
      </c>
      <c r="L7248">
        <v>7.2645</v>
      </c>
      <c r="M7248">
        <v>8.0345200000000006</v>
      </c>
      <c r="N7248">
        <v>8.1286299999999994</v>
      </c>
      <c r="O7248">
        <v>8.0017399999999999</v>
      </c>
      <c r="P7248">
        <v>7.92441</v>
      </c>
      <c r="Q7248">
        <v>8.3933599999999995</v>
      </c>
      <c r="R7248">
        <v>8.5862499999999997</v>
      </c>
      <c r="S7248">
        <f t="shared" si="113"/>
        <v>2.0930415032004954</v>
      </c>
    </row>
    <row r="7249" spans="1:19" x14ac:dyDescent="0.2">
      <c r="A7249" t="s">
        <v>20031</v>
      </c>
      <c r="B7249" t="s">
        <v>20032</v>
      </c>
      <c r="C7249" t="s">
        <v>20033</v>
      </c>
      <c r="D7249">
        <v>5643</v>
      </c>
      <c r="E7249">
        <v>7</v>
      </c>
      <c r="F7249" t="s">
        <v>10</v>
      </c>
      <c r="G7249" t="s">
        <v>11</v>
      </c>
      <c r="H7249">
        <v>9.0169700000000006</v>
      </c>
      <c r="I7249">
        <v>9.1532999999999998</v>
      </c>
      <c r="J7249">
        <v>9.3985900000000004</v>
      </c>
      <c r="K7249">
        <v>9.0150799999999993</v>
      </c>
      <c r="L7249">
        <v>9.2707099999999993</v>
      </c>
      <c r="M7249">
        <v>8.6379099999999998</v>
      </c>
      <c r="N7249">
        <v>9.0981199999999998</v>
      </c>
      <c r="O7249">
        <v>8.9532900000000009</v>
      </c>
      <c r="P7249">
        <v>9.2977399999999992</v>
      </c>
      <c r="Q7249">
        <v>9.0979200000000002</v>
      </c>
      <c r="R7249">
        <v>9.0603700000000007</v>
      </c>
      <c r="S7249">
        <f t="shared" si="113"/>
        <v>1.0880629689357728</v>
      </c>
    </row>
    <row r="7250" spans="1:19" x14ac:dyDescent="0.2">
      <c r="A7250" t="s">
        <v>22640</v>
      </c>
      <c r="B7250" t="s">
        <v>22641</v>
      </c>
      <c r="C7250" t="s">
        <v>22642</v>
      </c>
      <c r="D7250">
        <v>6569</v>
      </c>
      <c r="E7250">
        <v>2</v>
      </c>
      <c r="F7250" t="s">
        <v>10</v>
      </c>
      <c r="G7250" t="s">
        <v>11</v>
      </c>
      <c r="H7250">
        <v>8.0735899999999994</v>
      </c>
      <c r="I7250">
        <v>9.0846800000000005</v>
      </c>
      <c r="J7250">
        <v>9.23874</v>
      </c>
      <c r="K7250">
        <v>8.7962600000000002</v>
      </c>
      <c r="L7250">
        <v>9.3993900000000004</v>
      </c>
      <c r="M7250">
        <v>8.3456399999999995</v>
      </c>
      <c r="N7250">
        <v>9.5169300000000003</v>
      </c>
      <c r="O7250">
        <v>9.5872299999999999</v>
      </c>
      <c r="P7250">
        <v>9.6265099999999997</v>
      </c>
      <c r="Q7250">
        <v>9.8196100000000008</v>
      </c>
      <c r="R7250">
        <v>8.5114099999999997</v>
      </c>
      <c r="S7250">
        <f t="shared" si="113"/>
        <v>1.2162631493548721</v>
      </c>
    </row>
    <row r="7251" spans="1:19" x14ac:dyDescent="0.2">
      <c r="A7251" t="s">
        <v>3595</v>
      </c>
      <c r="B7251" t="s">
        <v>3596</v>
      </c>
      <c r="C7251" t="s">
        <v>3597</v>
      </c>
      <c r="D7251">
        <v>841</v>
      </c>
      <c r="E7251">
        <v>66</v>
      </c>
      <c r="F7251" t="s">
        <v>10</v>
      </c>
      <c r="G7251" t="s">
        <v>11</v>
      </c>
      <c r="H7251">
        <v>8.9647600000000001</v>
      </c>
      <c r="I7251">
        <v>9.2717500000000008</v>
      </c>
      <c r="J7251">
        <v>9.3425600000000006</v>
      </c>
      <c r="K7251">
        <v>9.2925299999999993</v>
      </c>
      <c r="L7251">
        <v>8.8797800000000002</v>
      </c>
      <c r="M7251">
        <v>9.2718000000000007</v>
      </c>
      <c r="N7251">
        <v>9.4357299999999995</v>
      </c>
      <c r="O7251">
        <v>9.5128799999999991</v>
      </c>
      <c r="P7251">
        <v>9.2462499999999999</v>
      </c>
      <c r="Q7251">
        <v>8.8480399999999992</v>
      </c>
      <c r="R7251">
        <v>7.9339300000000001</v>
      </c>
      <c r="S7251">
        <f t="shared" si="113"/>
        <v>1.1990123431893147</v>
      </c>
    </row>
    <row r="7252" spans="1:19" x14ac:dyDescent="0.2">
      <c r="A7252" t="s">
        <v>3592</v>
      </c>
      <c r="B7252" t="s">
        <v>3593</v>
      </c>
      <c r="C7252" t="s">
        <v>3594</v>
      </c>
      <c r="D7252">
        <v>841</v>
      </c>
      <c r="E7252">
        <v>22</v>
      </c>
      <c r="F7252" t="s">
        <v>10</v>
      </c>
      <c r="G7252" t="s">
        <v>11</v>
      </c>
      <c r="H7252">
        <v>8.8898299999999999</v>
      </c>
      <c r="I7252">
        <v>10.3637</v>
      </c>
      <c r="J7252">
        <v>9.4351199999999995</v>
      </c>
      <c r="K7252">
        <v>9.4945799999999991</v>
      </c>
      <c r="L7252">
        <v>8.6025299999999998</v>
      </c>
      <c r="M7252">
        <v>8.8839500000000005</v>
      </c>
      <c r="N7252">
        <v>9.4664900000000003</v>
      </c>
      <c r="O7252">
        <v>9.2338500000000003</v>
      </c>
      <c r="P7252">
        <v>8.9125800000000002</v>
      </c>
      <c r="Q7252">
        <v>8.7747700000000002</v>
      </c>
      <c r="R7252">
        <v>7.94259</v>
      </c>
      <c r="S7252">
        <f t="shared" si="113"/>
        <v>1.3048262594443374</v>
      </c>
    </row>
    <row r="7253" spans="1:19" x14ac:dyDescent="0.2">
      <c r="A7253" t="s">
        <v>6144</v>
      </c>
      <c r="B7253" t="s">
        <v>6145</v>
      </c>
      <c r="C7253" t="s">
        <v>6146</v>
      </c>
      <c r="D7253">
        <v>1516</v>
      </c>
      <c r="E7253">
        <v>39</v>
      </c>
      <c r="F7253" t="s">
        <v>10</v>
      </c>
      <c r="G7253" t="s">
        <v>11</v>
      </c>
      <c r="H7253">
        <v>8.7964900000000004</v>
      </c>
      <c r="I7253">
        <v>9.1823499999999996</v>
      </c>
      <c r="J7253">
        <v>9.3105600000000006</v>
      </c>
      <c r="K7253">
        <v>9.0799299999999992</v>
      </c>
      <c r="L7253">
        <v>8.9273699999999998</v>
      </c>
      <c r="M7253">
        <v>9.4459499999999998</v>
      </c>
      <c r="N7253">
        <v>9.4379100000000005</v>
      </c>
      <c r="O7253">
        <v>9.6114499999999996</v>
      </c>
      <c r="P7253">
        <v>9.3255400000000002</v>
      </c>
      <c r="Q7253">
        <v>8.6654099999999996</v>
      </c>
      <c r="R7253">
        <v>8.2170299999999994</v>
      </c>
      <c r="S7253">
        <f t="shared" si="113"/>
        <v>1.1696987841105606</v>
      </c>
    </row>
    <row r="7254" spans="1:19" x14ac:dyDescent="0.2">
      <c r="A7254" t="s">
        <v>14609</v>
      </c>
      <c r="B7254" t="s">
        <v>14610</v>
      </c>
      <c r="C7254" t="s">
        <v>14611</v>
      </c>
      <c r="D7254">
        <v>3941</v>
      </c>
      <c r="E7254">
        <v>4</v>
      </c>
      <c r="F7254" t="s">
        <v>10</v>
      </c>
      <c r="G7254" t="s">
        <v>11</v>
      </c>
      <c r="H7254">
        <v>6.9996999999999998</v>
      </c>
      <c r="I7254">
        <v>6.0944399999999996</v>
      </c>
      <c r="J7254">
        <v>9.0466599999999993</v>
      </c>
      <c r="K7254">
        <v>9.1066900000000004</v>
      </c>
      <c r="L7254">
        <v>10.581099999999999</v>
      </c>
      <c r="M7254">
        <v>9.83047</v>
      </c>
      <c r="N7254">
        <v>9.8848599999999998</v>
      </c>
      <c r="O7254">
        <v>10.786</v>
      </c>
      <c r="P7254">
        <v>10.6587</v>
      </c>
      <c r="Q7254">
        <v>10.899800000000001</v>
      </c>
      <c r="R7254">
        <v>6.1116400000000004</v>
      </c>
      <c r="S7254">
        <f t="shared" si="113"/>
        <v>1.7884826169426562</v>
      </c>
    </row>
    <row r="7255" spans="1:19" x14ac:dyDescent="0.2">
      <c r="A7255" t="s">
        <v>18236</v>
      </c>
      <c r="B7255" t="s">
        <v>18237</v>
      </c>
      <c r="C7255" t="s">
        <v>18238</v>
      </c>
      <c r="D7255">
        <v>5054</v>
      </c>
      <c r="E7255">
        <v>2</v>
      </c>
      <c r="F7255" t="s">
        <v>10</v>
      </c>
      <c r="G7255" t="s">
        <v>11</v>
      </c>
      <c r="H7255">
        <v>7.1070200000000003</v>
      </c>
      <c r="I7255">
        <v>6.7783300000000004</v>
      </c>
      <c r="J7255">
        <v>7.4341400000000002</v>
      </c>
      <c r="K7255">
        <v>7.4673100000000003</v>
      </c>
      <c r="L7255">
        <v>8.6289099999999994</v>
      </c>
      <c r="M7255">
        <v>9.7716899999999995</v>
      </c>
      <c r="N7255">
        <v>10.719799999999999</v>
      </c>
      <c r="O7255">
        <v>10.7743</v>
      </c>
      <c r="P7255">
        <v>12.1342</v>
      </c>
      <c r="Q7255">
        <v>10.450799999999999</v>
      </c>
      <c r="R7255">
        <v>8.7334899999999998</v>
      </c>
      <c r="S7255">
        <f t="shared" si="113"/>
        <v>1.7901459504037129</v>
      </c>
    </row>
    <row r="7256" spans="1:19" x14ac:dyDescent="0.2">
      <c r="A7256" t="s">
        <v>18454</v>
      </c>
      <c r="B7256" t="s">
        <v>18455</v>
      </c>
      <c r="C7256" t="s">
        <v>18456</v>
      </c>
      <c r="D7256">
        <v>5128</v>
      </c>
      <c r="E7256">
        <v>4</v>
      </c>
      <c r="F7256" t="s">
        <v>10</v>
      </c>
      <c r="G7256" t="s">
        <v>11</v>
      </c>
      <c r="H7256">
        <v>9.6055899999999994</v>
      </c>
      <c r="I7256">
        <v>9.7065199999999994</v>
      </c>
      <c r="J7256">
        <v>10</v>
      </c>
      <c r="K7256">
        <v>9.4562799999999996</v>
      </c>
      <c r="L7256">
        <v>9.2414400000000008</v>
      </c>
      <c r="M7256">
        <v>8.6294799999999992</v>
      </c>
      <c r="N7256">
        <v>8.3364600000000006</v>
      </c>
      <c r="O7256">
        <v>8.1056500000000007</v>
      </c>
      <c r="P7256">
        <v>8.2981700000000007</v>
      </c>
      <c r="Q7256">
        <v>8.9950899999999994</v>
      </c>
      <c r="R7256">
        <v>9.6253200000000003</v>
      </c>
      <c r="S7256">
        <f t="shared" si="113"/>
        <v>1.2337073522789659</v>
      </c>
    </row>
    <row r="7257" spans="1:19" x14ac:dyDescent="0.2">
      <c r="A7257" t="s">
        <v>8136</v>
      </c>
      <c r="B7257" t="s">
        <v>8137</v>
      </c>
      <c r="C7257" t="s">
        <v>8138</v>
      </c>
      <c r="D7257">
        <v>2057</v>
      </c>
      <c r="E7257">
        <v>4</v>
      </c>
      <c r="F7257" t="s">
        <v>10</v>
      </c>
      <c r="G7257" t="s">
        <v>11</v>
      </c>
      <c r="H7257">
        <v>9.5317100000000003</v>
      </c>
      <c r="I7257">
        <v>9.4066200000000002</v>
      </c>
      <c r="J7257">
        <v>10.3704</v>
      </c>
      <c r="K7257">
        <v>10.162599999999999</v>
      </c>
      <c r="L7257">
        <v>10.1204</v>
      </c>
      <c r="M7257">
        <v>8.8035599999999992</v>
      </c>
      <c r="N7257">
        <v>8.6367700000000003</v>
      </c>
      <c r="O7257">
        <v>7.8662400000000003</v>
      </c>
      <c r="P7257">
        <v>7.5402199999999997</v>
      </c>
      <c r="Q7257">
        <v>8.1504799999999999</v>
      </c>
      <c r="R7257">
        <v>9.4109499999999997</v>
      </c>
      <c r="S7257">
        <f t="shared" si="113"/>
        <v>1.3753444859699056</v>
      </c>
    </row>
    <row r="7258" spans="1:19" x14ac:dyDescent="0.2">
      <c r="A7258" t="s">
        <v>11090</v>
      </c>
      <c r="B7258" t="s">
        <v>11091</v>
      </c>
      <c r="C7258" t="s">
        <v>11092</v>
      </c>
      <c r="D7258">
        <v>2887</v>
      </c>
      <c r="E7258">
        <v>4</v>
      </c>
      <c r="F7258" t="s">
        <v>10</v>
      </c>
      <c r="G7258" t="s">
        <v>11</v>
      </c>
      <c r="H7258">
        <v>5.3206699999999998</v>
      </c>
      <c r="I7258">
        <v>5.3197299999999998</v>
      </c>
      <c r="J7258">
        <v>5.6869699999999996</v>
      </c>
      <c r="K7258">
        <v>6.4383999999999997</v>
      </c>
      <c r="L7258">
        <v>8.1361600000000003</v>
      </c>
      <c r="M7258">
        <v>9.8965200000000006</v>
      </c>
      <c r="N7258">
        <v>10.670999999999999</v>
      </c>
      <c r="O7258">
        <v>11.074199999999999</v>
      </c>
      <c r="P7258">
        <v>11.2202</v>
      </c>
      <c r="Q7258">
        <v>12.459</v>
      </c>
      <c r="R7258">
        <v>13.777100000000001</v>
      </c>
      <c r="S7258">
        <f t="shared" si="113"/>
        <v>2.5898118889492516</v>
      </c>
    </row>
    <row r="7259" spans="1:19" x14ac:dyDescent="0.2">
      <c r="A7259" t="s">
        <v>3326</v>
      </c>
      <c r="B7259" t="s">
        <v>3327</v>
      </c>
      <c r="C7259" t="s">
        <v>3328</v>
      </c>
      <c r="D7259">
        <v>788</v>
      </c>
      <c r="E7259">
        <v>10</v>
      </c>
      <c r="F7259" t="s">
        <v>10</v>
      </c>
      <c r="G7259" t="s">
        <v>11</v>
      </c>
      <c r="H7259">
        <v>9.9572500000000002</v>
      </c>
      <c r="I7259">
        <v>9.6124799999999997</v>
      </c>
      <c r="J7259">
        <v>9.4683200000000003</v>
      </c>
      <c r="K7259">
        <v>8.8622499999999995</v>
      </c>
      <c r="L7259">
        <v>8.5323799999999999</v>
      </c>
      <c r="M7259">
        <v>8.7152899999999995</v>
      </c>
      <c r="N7259">
        <v>8.5047999999999995</v>
      </c>
      <c r="O7259">
        <v>9.4142399999999995</v>
      </c>
      <c r="P7259">
        <v>9.0360800000000001</v>
      </c>
      <c r="Q7259">
        <v>8.9493200000000002</v>
      </c>
      <c r="R7259">
        <v>8.9475999999999996</v>
      </c>
      <c r="S7259">
        <f t="shared" si="113"/>
        <v>1.1707800301006492</v>
      </c>
    </row>
    <row r="7260" spans="1:19" x14ac:dyDescent="0.2">
      <c r="A7260" t="s">
        <v>11126</v>
      </c>
      <c r="B7260" t="s">
        <v>11127</v>
      </c>
      <c r="C7260" t="s">
        <v>11128</v>
      </c>
      <c r="D7260">
        <v>2898</v>
      </c>
      <c r="E7260">
        <v>1</v>
      </c>
      <c r="F7260" t="s">
        <v>10</v>
      </c>
      <c r="G7260" t="s">
        <v>11</v>
      </c>
      <c r="H7260">
        <v>8.9931300000000007</v>
      </c>
      <c r="I7260">
        <v>9.58657</v>
      </c>
      <c r="J7260">
        <v>9.7740200000000002</v>
      </c>
      <c r="K7260">
        <v>8.8355300000000003</v>
      </c>
      <c r="L7260">
        <v>9.9104500000000009</v>
      </c>
      <c r="M7260">
        <v>8.67319</v>
      </c>
      <c r="N7260">
        <v>8.3383400000000005</v>
      </c>
      <c r="O7260">
        <v>8.2820499999999999</v>
      </c>
      <c r="P7260">
        <v>9.2672899999999991</v>
      </c>
      <c r="Q7260">
        <v>9.6102299999999996</v>
      </c>
      <c r="R7260">
        <v>8.7292199999999998</v>
      </c>
      <c r="S7260">
        <f t="shared" si="113"/>
        <v>1.1966179870925677</v>
      </c>
    </row>
    <row r="7261" spans="1:19" x14ac:dyDescent="0.2">
      <c r="A7261" t="s">
        <v>23884</v>
      </c>
      <c r="B7261" t="s">
        <v>23885</v>
      </c>
      <c r="C7261" t="s">
        <v>23886</v>
      </c>
      <c r="D7261">
        <v>7076</v>
      </c>
      <c r="E7261">
        <v>3</v>
      </c>
      <c r="F7261" t="s">
        <v>10</v>
      </c>
      <c r="G7261" t="s">
        <v>11</v>
      </c>
      <c r="H7261">
        <v>10.151999999999999</v>
      </c>
      <c r="I7261">
        <v>9.3580000000000005</v>
      </c>
      <c r="J7261">
        <v>10.4443</v>
      </c>
      <c r="K7261">
        <v>9.0901399999999999</v>
      </c>
      <c r="L7261">
        <v>8.8268299999999993</v>
      </c>
      <c r="M7261">
        <v>7.9694000000000003</v>
      </c>
      <c r="N7261">
        <v>9.1427999999999994</v>
      </c>
      <c r="O7261">
        <v>9.25976</v>
      </c>
      <c r="P7261">
        <v>8.9368999999999996</v>
      </c>
      <c r="Q7261">
        <v>8.3385099999999994</v>
      </c>
      <c r="R7261">
        <v>8.4814399999999992</v>
      </c>
      <c r="S7261">
        <f t="shared" si="113"/>
        <v>1.3105503551082891</v>
      </c>
    </row>
    <row r="7262" spans="1:19" x14ac:dyDescent="0.2">
      <c r="A7262" t="s">
        <v>10049</v>
      </c>
      <c r="B7262" t="s">
        <v>10050</v>
      </c>
      <c r="C7262" t="s">
        <v>10051</v>
      </c>
      <c r="D7262">
        <v>2580</v>
      </c>
      <c r="E7262">
        <v>16</v>
      </c>
      <c r="F7262" t="s">
        <v>10</v>
      </c>
      <c r="G7262" t="s">
        <v>11</v>
      </c>
      <c r="H7262">
        <v>8.6900999999999993</v>
      </c>
      <c r="I7262">
        <v>8.9905000000000008</v>
      </c>
      <c r="J7262">
        <v>8.9693400000000008</v>
      </c>
      <c r="K7262">
        <v>9.1685099999999995</v>
      </c>
      <c r="L7262">
        <v>9.1478800000000007</v>
      </c>
      <c r="M7262">
        <v>9.26858</v>
      </c>
      <c r="N7262">
        <v>9.4936699999999998</v>
      </c>
      <c r="O7262">
        <v>9.26187</v>
      </c>
      <c r="P7262">
        <v>9.5974500000000003</v>
      </c>
      <c r="Q7262">
        <v>9.2035</v>
      </c>
      <c r="R7262">
        <v>8.2085899999999992</v>
      </c>
      <c r="S7262">
        <f t="shared" si="113"/>
        <v>1.1691959276806372</v>
      </c>
    </row>
    <row r="7263" spans="1:19" x14ac:dyDescent="0.2">
      <c r="A7263" t="s">
        <v>3947</v>
      </c>
      <c r="B7263" t="s">
        <v>3948</v>
      </c>
      <c r="C7263" t="s">
        <v>3949</v>
      </c>
      <c r="D7263">
        <v>941</v>
      </c>
      <c r="E7263">
        <v>54</v>
      </c>
      <c r="F7263" t="s">
        <v>10</v>
      </c>
      <c r="G7263" t="s">
        <v>11</v>
      </c>
      <c r="H7263">
        <v>9.11646</v>
      </c>
      <c r="I7263">
        <v>8.9185700000000008</v>
      </c>
      <c r="J7263">
        <v>9.1006999999999998</v>
      </c>
      <c r="K7263">
        <v>9.1919500000000003</v>
      </c>
      <c r="L7263">
        <v>9.1113800000000005</v>
      </c>
      <c r="M7263">
        <v>9.1576000000000004</v>
      </c>
      <c r="N7263">
        <v>9.0309100000000004</v>
      </c>
      <c r="O7263">
        <v>8.9229299999999991</v>
      </c>
      <c r="P7263">
        <v>8.8843599999999991</v>
      </c>
      <c r="Q7263">
        <v>9.1232199999999999</v>
      </c>
      <c r="R7263">
        <v>9.4419299999999993</v>
      </c>
      <c r="S7263">
        <f t="shared" si="113"/>
        <v>1.0627586005069583</v>
      </c>
    </row>
    <row r="7264" spans="1:19" x14ac:dyDescent="0.2">
      <c r="A7264" t="s">
        <v>3944</v>
      </c>
      <c r="B7264" t="s">
        <v>3945</v>
      </c>
      <c r="C7264" t="s">
        <v>3946</v>
      </c>
      <c r="D7264">
        <v>941</v>
      </c>
      <c r="E7264">
        <v>22</v>
      </c>
      <c r="F7264" t="s">
        <v>10</v>
      </c>
      <c r="G7264" t="s">
        <v>11</v>
      </c>
      <c r="H7264">
        <v>8.7392500000000002</v>
      </c>
      <c r="I7264">
        <v>8.8651999999999997</v>
      </c>
      <c r="J7264">
        <v>8.5729699999999998</v>
      </c>
      <c r="K7264">
        <v>8.8937100000000004</v>
      </c>
      <c r="L7264">
        <v>8.4323700000000006</v>
      </c>
      <c r="M7264">
        <v>9.0813900000000007</v>
      </c>
      <c r="N7264">
        <v>9.2931000000000008</v>
      </c>
      <c r="O7264">
        <v>8.8941599999999994</v>
      </c>
      <c r="P7264">
        <v>9.4946699999999993</v>
      </c>
      <c r="Q7264">
        <v>9.2688000000000006</v>
      </c>
      <c r="R7264">
        <v>10.464399999999999</v>
      </c>
      <c r="S7264">
        <f t="shared" si="113"/>
        <v>1.2409797008432977</v>
      </c>
    </row>
    <row r="7265" spans="1:19" x14ac:dyDescent="0.2">
      <c r="A7265" t="s">
        <v>8890</v>
      </c>
      <c r="B7265" t="s">
        <v>8891</v>
      </c>
      <c r="C7265" t="s">
        <v>8892</v>
      </c>
      <c r="D7265">
        <v>2242</v>
      </c>
      <c r="E7265">
        <v>7</v>
      </c>
      <c r="F7265" t="s">
        <v>10</v>
      </c>
      <c r="G7265" t="s">
        <v>11</v>
      </c>
      <c r="H7265">
        <v>9.3428400000000007</v>
      </c>
      <c r="I7265">
        <v>9.69665</v>
      </c>
      <c r="J7265">
        <v>8.5366499999999998</v>
      </c>
      <c r="K7265">
        <v>8.8070799999999991</v>
      </c>
      <c r="L7265">
        <v>8.5107700000000008</v>
      </c>
      <c r="M7265">
        <v>8.8192400000000006</v>
      </c>
      <c r="N7265">
        <v>8.8523899999999998</v>
      </c>
      <c r="O7265">
        <v>9.0786099999999994</v>
      </c>
      <c r="P7265">
        <v>9.1214700000000004</v>
      </c>
      <c r="Q7265">
        <v>9.26112</v>
      </c>
      <c r="R7265">
        <v>9.9731799999999993</v>
      </c>
      <c r="S7265">
        <f t="shared" si="113"/>
        <v>1.171830515922766</v>
      </c>
    </row>
    <row r="7266" spans="1:19" x14ac:dyDescent="0.2">
      <c r="A7266" t="s">
        <v>743</v>
      </c>
      <c r="B7266" t="s">
        <v>744</v>
      </c>
      <c r="C7266" t="s">
        <v>745</v>
      </c>
      <c r="D7266">
        <v>167</v>
      </c>
      <c r="E7266">
        <v>8</v>
      </c>
      <c r="F7266" t="s">
        <v>10</v>
      </c>
      <c r="G7266" t="s">
        <v>11</v>
      </c>
      <c r="H7266">
        <v>8.6806000000000001</v>
      </c>
      <c r="I7266">
        <v>8.6536399999999993</v>
      </c>
      <c r="J7266">
        <v>8.8440300000000001</v>
      </c>
      <c r="K7266">
        <v>8.9792299999999994</v>
      </c>
      <c r="L7266">
        <v>8.8348700000000004</v>
      </c>
      <c r="M7266">
        <v>9.1220099999999995</v>
      </c>
      <c r="N7266">
        <v>8.9780300000000004</v>
      </c>
      <c r="O7266">
        <v>9.4099400000000006</v>
      </c>
      <c r="P7266">
        <v>9.2099399999999996</v>
      </c>
      <c r="Q7266">
        <v>9.2549700000000001</v>
      </c>
      <c r="R7266">
        <v>10.0327</v>
      </c>
      <c r="S7266">
        <f t="shared" si="113"/>
        <v>1.1593618407976298</v>
      </c>
    </row>
    <row r="7267" spans="1:19" x14ac:dyDescent="0.2">
      <c r="A7267" t="s">
        <v>15194</v>
      </c>
      <c r="B7267" t="s">
        <v>15195</v>
      </c>
      <c r="C7267" t="s">
        <v>15196</v>
      </c>
      <c r="D7267">
        <v>4121</v>
      </c>
      <c r="E7267">
        <v>9</v>
      </c>
      <c r="F7267" t="s">
        <v>10</v>
      </c>
      <c r="G7267" t="s">
        <v>11</v>
      </c>
      <c r="H7267">
        <v>9.1636699999999998</v>
      </c>
      <c r="I7267">
        <v>8.6366700000000005</v>
      </c>
      <c r="J7267">
        <v>9.1507699999999996</v>
      </c>
      <c r="K7267">
        <v>9.0687599999999993</v>
      </c>
      <c r="L7267">
        <v>9.2764500000000005</v>
      </c>
      <c r="M7267">
        <v>9.1969700000000003</v>
      </c>
      <c r="N7267">
        <v>9.1625999999999994</v>
      </c>
      <c r="O7267">
        <v>8.7336399999999994</v>
      </c>
      <c r="P7267">
        <v>9.2198899999999995</v>
      </c>
      <c r="Q7267">
        <v>9.2385199999999994</v>
      </c>
      <c r="R7267">
        <v>9.1520600000000005</v>
      </c>
      <c r="S7267">
        <f t="shared" si="113"/>
        <v>1.0740771616838434</v>
      </c>
    </row>
    <row r="7268" spans="1:19" x14ac:dyDescent="0.2">
      <c r="A7268" t="s">
        <v>21205</v>
      </c>
      <c r="B7268" t="s">
        <v>21206</v>
      </c>
      <c r="C7268" t="s">
        <v>21207</v>
      </c>
      <c r="D7268">
        <v>6048</v>
      </c>
      <c r="E7268">
        <v>31</v>
      </c>
      <c r="F7268" t="s">
        <v>10</v>
      </c>
      <c r="G7268" t="s">
        <v>11</v>
      </c>
      <c r="H7268">
        <v>9.3330699999999993</v>
      </c>
      <c r="I7268">
        <v>8.7841500000000003</v>
      </c>
      <c r="J7268">
        <v>9.0085700000000006</v>
      </c>
      <c r="K7268">
        <v>9.1017700000000001</v>
      </c>
      <c r="L7268">
        <v>9.2655600000000007</v>
      </c>
      <c r="M7268">
        <v>8.9743399999999998</v>
      </c>
      <c r="N7268">
        <v>9.0899699999999992</v>
      </c>
      <c r="O7268">
        <v>8.8887</v>
      </c>
      <c r="P7268">
        <v>9.3892799999999994</v>
      </c>
      <c r="Q7268">
        <v>8.9231499999999997</v>
      </c>
      <c r="R7268">
        <v>9.2414400000000008</v>
      </c>
      <c r="S7268">
        <f t="shared" si="113"/>
        <v>1.0688888509417529</v>
      </c>
    </row>
    <row r="7269" spans="1:19" x14ac:dyDescent="0.2">
      <c r="A7269" t="s">
        <v>9384</v>
      </c>
      <c r="B7269" t="s">
        <v>9385</v>
      </c>
      <c r="C7269" t="s">
        <v>9386</v>
      </c>
      <c r="D7269">
        <v>2381</v>
      </c>
      <c r="E7269">
        <v>25</v>
      </c>
      <c r="F7269" t="s">
        <v>10</v>
      </c>
      <c r="G7269" t="s">
        <v>11</v>
      </c>
      <c r="H7269">
        <v>9.3222900000000006</v>
      </c>
      <c r="I7269">
        <v>9.3312899999999992</v>
      </c>
      <c r="J7269">
        <v>9.2525200000000005</v>
      </c>
      <c r="K7269">
        <v>9.3871199999999995</v>
      </c>
      <c r="L7269">
        <v>9.0891400000000004</v>
      </c>
      <c r="M7269">
        <v>8.6610899999999997</v>
      </c>
      <c r="N7269">
        <v>8.9314900000000002</v>
      </c>
      <c r="O7269">
        <v>9.0589899999999997</v>
      </c>
      <c r="P7269">
        <v>9.0369200000000003</v>
      </c>
      <c r="Q7269">
        <v>9.4122400000000006</v>
      </c>
      <c r="R7269">
        <v>8.5169200000000007</v>
      </c>
      <c r="S7269">
        <f t="shared" si="113"/>
        <v>1.105122509076051</v>
      </c>
    </row>
    <row r="7270" spans="1:19" x14ac:dyDescent="0.2">
      <c r="A7270" t="s">
        <v>12309</v>
      </c>
      <c r="B7270" t="s">
        <v>12310</v>
      </c>
      <c r="C7270" t="s">
        <v>12311</v>
      </c>
      <c r="D7270">
        <v>3248</v>
      </c>
      <c r="E7270">
        <v>64</v>
      </c>
      <c r="F7270" t="s">
        <v>10</v>
      </c>
      <c r="G7270" t="s">
        <v>11</v>
      </c>
      <c r="H7270">
        <v>9.4646000000000008</v>
      </c>
      <c r="I7270">
        <v>9.3376300000000008</v>
      </c>
      <c r="J7270">
        <v>9.4712899999999998</v>
      </c>
      <c r="K7270">
        <v>8.9490700000000007</v>
      </c>
      <c r="L7270">
        <v>9.0409900000000007</v>
      </c>
      <c r="M7270">
        <v>9.3377300000000005</v>
      </c>
      <c r="N7270">
        <v>9.1224799999999995</v>
      </c>
      <c r="O7270">
        <v>9.2025400000000008</v>
      </c>
      <c r="P7270">
        <v>8.6994500000000006</v>
      </c>
      <c r="Q7270">
        <v>8.2924199999999999</v>
      </c>
      <c r="R7270">
        <v>9.0818200000000004</v>
      </c>
      <c r="S7270">
        <f t="shared" si="113"/>
        <v>1.1421623603242479</v>
      </c>
    </row>
    <row r="7271" spans="1:19" x14ac:dyDescent="0.2">
      <c r="A7271" t="s">
        <v>18729</v>
      </c>
      <c r="B7271" t="s">
        <v>18730</v>
      </c>
      <c r="C7271" t="s">
        <v>18731</v>
      </c>
      <c r="D7271">
        <v>5216</v>
      </c>
      <c r="E7271">
        <v>11</v>
      </c>
      <c r="F7271" t="s">
        <v>10</v>
      </c>
      <c r="G7271" t="s">
        <v>11</v>
      </c>
      <c r="H7271">
        <v>8.3113799999999998</v>
      </c>
      <c r="I7271">
        <v>9.1888799999999993</v>
      </c>
      <c r="J7271">
        <v>9.3465299999999996</v>
      </c>
      <c r="K7271">
        <v>6.7379600000000002</v>
      </c>
      <c r="L7271">
        <v>10.8378</v>
      </c>
      <c r="M7271">
        <v>9.4924599999999995</v>
      </c>
      <c r="N7271">
        <v>8.6602099999999993</v>
      </c>
      <c r="O7271">
        <v>7.5235799999999999</v>
      </c>
      <c r="P7271">
        <v>10.311299999999999</v>
      </c>
      <c r="Q7271">
        <v>10.4491</v>
      </c>
      <c r="R7271">
        <v>9.1408000000000005</v>
      </c>
      <c r="S7271">
        <f t="shared" si="113"/>
        <v>1.6084690321699742</v>
      </c>
    </row>
    <row r="7272" spans="1:19" x14ac:dyDescent="0.2">
      <c r="A7272" t="s">
        <v>23298</v>
      </c>
      <c r="B7272" t="s">
        <v>23299</v>
      </c>
      <c r="C7272" t="s">
        <v>23300</v>
      </c>
      <c r="D7272">
        <v>6816</v>
      </c>
      <c r="E7272">
        <v>9</v>
      </c>
      <c r="F7272" t="s">
        <v>10</v>
      </c>
      <c r="G7272" t="s">
        <v>11</v>
      </c>
      <c r="H7272">
        <v>9.2957800000000006</v>
      </c>
      <c r="I7272">
        <v>8.4334600000000002</v>
      </c>
      <c r="J7272">
        <v>9.9683600000000006</v>
      </c>
      <c r="K7272">
        <v>5.87507</v>
      </c>
      <c r="L7272">
        <v>9.7148900000000005</v>
      </c>
      <c r="M7272">
        <v>8.9201099999999993</v>
      </c>
      <c r="N7272">
        <v>9.1709099999999992</v>
      </c>
      <c r="O7272">
        <v>6.8159299999999998</v>
      </c>
      <c r="P7272">
        <v>9.9878900000000002</v>
      </c>
      <c r="Q7272">
        <v>11.550599999999999</v>
      </c>
      <c r="R7272">
        <v>10.266999999999999</v>
      </c>
      <c r="S7272">
        <f t="shared" si="113"/>
        <v>1.9660361493565182</v>
      </c>
    </row>
    <row r="7273" spans="1:19" x14ac:dyDescent="0.2">
      <c r="A7273" t="s">
        <v>21130</v>
      </c>
      <c r="B7273" t="s">
        <v>21131</v>
      </c>
      <c r="C7273" t="s">
        <v>21132</v>
      </c>
      <c r="D7273">
        <v>6020</v>
      </c>
      <c r="E7273">
        <v>9</v>
      </c>
      <c r="F7273" t="s">
        <v>10</v>
      </c>
      <c r="G7273" t="s">
        <v>11</v>
      </c>
      <c r="H7273">
        <v>9.6083300000000005</v>
      </c>
      <c r="I7273">
        <v>9.0576600000000003</v>
      </c>
      <c r="J7273">
        <v>9.0735700000000001</v>
      </c>
      <c r="K7273">
        <v>8.8926599999999993</v>
      </c>
      <c r="L7273">
        <v>8.6861300000000004</v>
      </c>
      <c r="M7273">
        <v>9.6571200000000008</v>
      </c>
      <c r="N7273">
        <v>9.0388199999999994</v>
      </c>
      <c r="O7273">
        <v>9.4154800000000005</v>
      </c>
      <c r="P7273">
        <v>9.0787300000000002</v>
      </c>
      <c r="Q7273">
        <v>8.6222499999999993</v>
      </c>
      <c r="R7273">
        <v>8.8692499999999992</v>
      </c>
      <c r="S7273">
        <f t="shared" si="113"/>
        <v>1.1200231958015601</v>
      </c>
    </row>
    <row r="7274" spans="1:19" x14ac:dyDescent="0.2">
      <c r="A7274" t="s">
        <v>217</v>
      </c>
      <c r="B7274" t="s">
        <v>218</v>
      </c>
      <c r="C7274" t="s">
        <v>219</v>
      </c>
      <c r="D7274">
        <v>44</v>
      </c>
      <c r="E7274">
        <v>91</v>
      </c>
      <c r="F7274" t="s">
        <v>10</v>
      </c>
      <c r="G7274" t="s">
        <v>11</v>
      </c>
      <c r="H7274">
        <v>9.0344099999999994</v>
      </c>
      <c r="I7274">
        <v>8.7925599999999999</v>
      </c>
      <c r="J7274">
        <v>9.19679</v>
      </c>
      <c r="K7274">
        <v>9.2426399999999997</v>
      </c>
      <c r="L7274">
        <v>9.0643100000000008</v>
      </c>
      <c r="M7274">
        <v>9.2831700000000001</v>
      </c>
      <c r="N7274">
        <v>9.0060000000000002</v>
      </c>
      <c r="O7274">
        <v>8.9911399999999997</v>
      </c>
      <c r="P7274">
        <v>8.9552899999999998</v>
      </c>
      <c r="Q7274">
        <v>9.1409300000000009</v>
      </c>
      <c r="R7274">
        <v>9.2927499999999998</v>
      </c>
      <c r="S7274">
        <f t="shared" si="113"/>
        <v>1.0568878688345602</v>
      </c>
    </row>
    <row r="7275" spans="1:19" x14ac:dyDescent="0.2">
      <c r="A7275" t="s">
        <v>3394</v>
      </c>
      <c r="B7275" t="s">
        <v>3395</v>
      </c>
      <c r="C7275" t="s">
        <v>3396</v>
      </c>
      <c r="D7275">
        <v>806</v>
      </c>
      <c r="E7275">
        <v>14</v>
      </c>
      <c r="F7275" t="s">
        <v>10</v>
      </c>
      <c r="G7275" t="s">
        <v>11</v>
      </c>
      <c r="H7275">
        <v>8.7304600000000008</v>
      </c>
      <c r="I7275">
        <v>9.2263500000000001</v>
      </c>
      <c r="J7275">
        <v>9.6288599999999995</v>
      </c>
      <c r="K7275">
        <v>9.5780399999999997</v>
      </c>
      <c r="L7275">
        <v>9.1663499999999996</v>
      </c>
      <c r="M7275">
        <v>9.5072100000000006</v>
      </c>
      <c r="N7275">
        <v>9.5703399999999998</v>
      </c>
      <c r="O7275">
        <v>9.1335599999999992</v>
      </c>
      <c r="P7275">
        <v>8.8438599999999994</v>
      </c>
      <c r="Q7275">
        <v>8.5925999999999991</v>
      </c>
      <c r="R7275">
        <v>8.0223700000000004</v>
      </c>
      <c r="S7275">
        <f t="shared" si="113"/>
        <v>1.2002512973098971</v>
      </c>
    </row>
    <row r="7276" spans="1:19" x14ac:dyDescent="0.2">
      <c r="A7276" t="s">
        <v>5279</v>
      </c>
      <c r="B7276" t="s">
        <v>5280</v>
      </c>
      <c r="C7276" t="s">
        <v>5281</v>
      </c>
      <c r="D7276">
        <v>1292</v>
      </c>
      <c r="E7276">
        <v>135</v>
      </c>
      <c r="F7276" t="s">
        <v>10</v>
      </c>
      <c r="G7276" t="s">
        <v>11</v>
      </c>
      <c r="H7276">
        <v>8.7097800000000003</v>
      </c>
      <c r="I7276">
        <v>8.4391999999999996</v>
      </c>
      <c r="J7276">
        <v>9.3205200000000001</v>
      </c>
      <c r="K7276">
        <v>9.14907</v>
      </c>
      <c r="L7276">
        <v>9.4558800000000005</v>
      </c>
      <c r="M7276">
        <v>9.2211800000000004</v>
      </c>
      <c r="N7276">
        <v>9.0429099999999991</v>
      </c>
      <c r="O7276">
        <v>8.8742900000000002</v>
      </c>
      <c r="P7276">
        <v>8.9105000000000008</v>
      </c>
      <c r="Q7276">
        <v>9.1157699999999995</v>
      </c>
      <c r="R7276">
        <v>9.7608999999999995</v>
      </c>
      <c r="S7276">
        <f t="shared" si="113"/>
        <v>1.1566143710304295</v>
      </c>
    </row>
    <row r="7277" spans="1:19" x14ac:dyDescent="0.2">
      <c r="A7277" t="s">
        <v>5282</v>
      </c>
      <c r="B7277" t="s">
        <v>5283</v>
      </c>
      <c r="C7277" t="s">
        <v>5284</v>
      </c>
      <c r="D7277">
        <v>1292</v>
      </c>
      <c r="E7277">
        <v>2</v>
      </c>
      <c r="F7277" t="s">
        <v>10</v>
      </c>
      <c r="G7277" t="s">
        <v>11</v>
      </c>
      <c r="H7277">
        <v>8.3703299999999992</v>
      </c>
      <c r="I7277">
        <v>9.1788900000000009</v>
      </c>
      <c r="J7277">
        <v>8.8585899999999995</v>
      </c>
      <c r="K7277">
        <v>9.0667399999999994</v>
      </c>
      <c r="L7277">
        <v>9.5579900000000002</v>
      </c>
      <c r="M7277">
        <v>9.8832500000000003</v>
      </c>
      <c r="N7277">
        <v>9.1834000000000007</v>
      </c>
      <c r="O7277">
        <v>9.2322500000000005</v>
      </c>
      <c r="P7277">
        <v>8.6592300000000009</v>
      </c>
      <c r="Q7277">
        <v>9.6106700000000007</v>
      </c>
      <c r="R7277">
        <v>8.3986499999999999</v>
      </c>
      <c r="S7277">
        <f t="shared" si="113"/>
        <v>1.180747951394987</v>
      </c>
    </row>
    <row r="7278" spans="1:19" x14ac:dyDescent="0.2">
      <c r="A7278" t="s">
        <v>1670</v>
      </c>
      <c r="B7278" t="s">
        <v>1671</v>
      </c>
      <c r="C7278" t="s">
        <v>1672</v>
      </c>
      <c r="D7278">
        <v>384</v>
      </c>
      <c r="E7278">
        <v>140</v>
      </c>
      <c r="F7278" t="s">
        <v>10</v>
      </c>
      <c r="G7278" t="s">
        <v>11</v>
      </c>
      <c r="H7278">
        <v>8.4493200000000002</v>
      </c>
      <c r="I7278">
        <v>8.3436599999999999</v>
      </c>
      <c r="J7278">
        <v>9.1834500000000006</v>
      </c>
      <c r="K7278">
        <v>8.7615800000000004</v>
      </c>
      <c r="L7278">
        <v>9.0376799999999999</v>
      </c>
      <c r="M7278">
        <v>9.1235300000000006</v>
      </c>
      <c r="N7278">
        <v>8.8009199999999996</v>
      </c>
      <c r="O7278">
        <v>8.3770799999999994</v>
      </c>
      <c r="P7278">
        <v>8.0722199999999997</v>
      </c>
      <c r="Q7278">
        <v>7.9240899999999996</v>
      </c>
      <c r="R7278">
        <v>13.926500000000001</v>
      </c>
      <c r="S7278">
        <f t="shared" si="113"/>
        <v>1.7574888725393076</v>
      </c>
    </row>
    <row r="7279" spans="1:19" x14ac:dyDescent="0.2">
      <c r="A7279" t="s">
        <v>1673</v>
      </c>
      <c r="B7279" t="s">
        <v>1674</v>
      </c>
      <c r="C7279" t="s">
        <v>1675</v>
      </c>
      <c r="D7279">
        <v>384</v>
      </c>
      <c r="E7279">
        <v>134</v>
      </c>
      <c r="F7279" t="s">
        <v>10</v>
      </c>
      <c r="G7279" t="s">
        <v>11</v>
      </c>
      <c r="H7279">
        <v>8.5921800000000008</v>
      </c>
      <c r="I7279">
        <v>8.7861399999999996</v>
      </c>
      <c r="J7279">
        <v>8.8730799999999999</v>
      </c>
      <c r="K7279">
        <v>8.8169299999999993</v>
      </c>
      <c r="L7279">
        <v>9.0115200000000009</v>
      </c>
      <c r="M7279">
        <v>9.3517899999999994</v>
      </c>
      <c r="N7279">
        <v>9.0489200000000007</v>
      </c>
      <c r="O7279">
        <v>8.7665699999999998</v>
      </c>
      <c r="P7279">
        <v>8.8620999999999999</v>
      </c>
      <c r="Q7279">
        <v>8.7307799999999993</v>
      </c>
      <c r="R7279">
        <v>11.16</v>
      </c>
      <c r="S7279">
        <f t="shared" si="113"/>
        <v>1.2988554709049391</v>
      </c>
    </row>
    <row r="7280" spans="1:19" x14ac:dyDescent="0.2">
      <c r="A7280" t="s">
        <v>5612</v>
      </c>
      <c r="B7280" t="s">
        <v>5613</v>
      </c>
      <c r="C7280" t="s">
        <v>5614</v>
      </c>
      <c r="D7280">
        <v>1380</v>
      </c>
      <c r="E7280">
        <v>12</v>
      </c>
      <c r="F7280" t="s">
        <v>10</v>
      </c>
      <c r="G7280" t="s">
        <v>11</v>
      </c>
      <c r="H7280">
        <v>8.6637900000000005</v>
      </c>
      <c r="I7280">
        <v>9.2023499999999991</v>
      </c>
      <c r="J7280">
        <v>9.3657400000000006</v>
      </c>
      <c r="K7280">
        <v>9.0308399999999995</v>
      </c>
      <c r="L7280">
        <v>9.2331000000000003</v>
      </c>
      <c r="M7280">
        <v>9.5392499999999991</v>
      </c>
      <c r="N7280">
        <v>9.1422699999999999</v>
      </c>
      <c r="O7280">
        <v>9.3423800000000004</v>
      </c>
      <c r="P7280">
        <v>9.37134</v>
      </c>
      <c r="Q7280">
        <v>9.1165900000000004</v>
      </c>
      <c r="R7280">
        <v>7.9923500000000001</v>
      </c>
      <c r="S7280">
        <f t="shared" si="113"/>
        <v>1.1935475798732538</v>
      </c>
    </row>
    <row r="7281" spans="1:19" x14ac:dyDescent="0.2">
      <c r="A7281" t="s">
        <v>5615</v>
      </c>
      <c r="B7281" t="s">
        <v>5616</v>
      </c>
      <c r="C7281" t="s">
        <v>5617</v>
      </c>
      <c r="D7281">
        <v>1380</v>
      </c>
      <c r="E7281">
        <v>8</v>
      </c>
      <c r="F7281" t="s">
        <v>10</v>
      </c>
      <c r="G7281" t="s">
        <v>11</v>
      </c>
      <c r="H7281">
        <v>9.4792400000000008</v>
      </c>
      <c r="I7281">
        <v>8.69224</v>
      </c>
      <c r="J7281">
        <v>9.52135</v>
      </c>
      <c r="K7281">
        <v>9.0938199999999991</v>
      </c>
      <c r="L7281">
        <v>8.5606100000000005</v>
      </c>
      <c r="M7281">
        <v>8.2905899999999999</v>
      </c>
      <c r="N7281">
        <v>9.5213400000000004</v>
      </c>
      <c r="O7281">
        <v>9.33704</v>
      </c>
      <c r="P7281">
        <v>8.7622999999999998</v>
      </c>
      <c r="Q7281">
        <v>8.6088900000000006</v>
      </c>
      <c r="R7281">
        <v>10.1326</v>
      </c>
      <c r="S7281">
        <f t="shared" si="113"/>
        <v>1.2221808098096758</v>
      </c>
    </row>
    <row r="7282" spans="1:19" x14ac:dyDescent="0.2">
      <c r="A7282" t="s">
        <v>4114</v>
      </c>
      <c r="B7282" t="s">
        <v>4115</v>
      </c>
      <c r="C7282" t="s">
        <v>4116</v>
      </c>
      <c r="D7282">
        <v>987</v>
      </c>
      <c r="E7282">
        <v>29</v>
      </c>
      <c r="F7282" t="s">
        <v>10</v>
      </c>
      <c r="G7282" t="s">
        <v>11</v>
      </c>
      <c r="H7282">
        <v>8.6703600000000005</v>
      </c>
      <c r="I7282">
        <v>8.8975000000000009</v>
      </c>
      <c r="J7282">
        <v>9.0168599999999994</v>
      </c>
      <c r="K7282">
        <v>9.1688700000000001</v>
      </c>
      <c r="L7282">
        <v>9.3816100000000002</v>
      </c>
      <c r="M7282">
        <v>9.4959299999999995</v>
      </c>
      <c r="N7282">
        <v>9.1118400000000008</v>
      </c>
      <c r="O7282">
        <v>9.2040600000000001</v>
      </c>
      <c r="P7282">
        <v>9.2184399999999993</v>
      </c>
      <c r="Q7282">
        <v>9.3936899999999994</v>
      </c>
      <c r="R7282">
        <v>8.4408300000000001</v>
      </c>
      <c r="S7282">
        <f t="shared" si="113"/>
        <v>1.1249995557308936</v>
      </c>
    </row>
    <row r="7283" spans="1:19" x14ac:dyDescent="0.2">
      <c r="A7283" t="s">
        <v>6790</v>
      </c>
      <c r="B7283" t="s">
        <v>6791</v>
      </c>
      <c r="C7283" t="s">
        <v>6792</v>
      </c>
      <c r="D7283">
        <v>1695</v>
      </c>
      <c r="E7283">
        <v>30</v>
      </c>
      <c r="F7283" t="s">
        <v>10</v>
      </c>
      <c r="G7283" t="s">
        <v>11</v>
      </c>
      <c r="H7283">
        <v>10.19</v>
      </c>
      <c r="I7283">
        <v>10.566599999999999</v>
      </c>
      <c r="J7283">
        <v>9.1722099999999998</v>
      </c>
      <c r="K7283">
        <v>9.1308100000000003</v>
      </c>
      <c r="L7283">
        <v>9.2332199999999993</v>
      </c>
      <c r="M7283">
        <v>8.9851700000000001</v>
      </c>
      <c r="N7283">
        <v>8.62697</v>
      </c>
      <c r="O7283">
        <v>9.1582000000000008</v>
      </c>
      <c r="P7283">
        <v>8.7981300000000005</v>
      </c>
      <c r="Q7283">
        <v>9.1748399999999997</v>
      </c>
      <c r="R7283">
        <v>6.9638200000000001</v>
      </c>
      <c r="S7283">
        <f t="shared" si="113"/>
        <v>1.5173568529916051</v>
      </c>
    </row>
    <row r="7284" spans="1:19" x14ac:dyDescent="0.2">
      <c r="A7284" t="s">
        <v>10819</v>
      </c>
      <c r="B7284" t="s">
        <v>10820</v>
      </c>
      <c r="C7284" t="s">
        <v>10821</v>
      </c>
      <c r="D7284">
        <v>2813</v>
      </c>
      <c r="E7284">
        <v>10</v>
      </c>
      <c r="F7284" t="s">
        <v>10</v>
      </c>
      <c r="G7284" t="s">
        <v>11</v>
      </c>
      <c r="H7284">
        <v>8.8267799999999994</v>
      </c>
      <c r="I7284">
        <v>8.4249399999999994</v>
      </c>
      <c r="J7284">
        <v>9.1938099999999991</v>
      </c>
      <c r="K7284">
        <v>9.3424099999999992</v>
      </c>
      <c r="L7284">
        <v>9.1490899999999993</v>
      </c>
      <c r="M7284">
        <v>9.01431</v>
      </c>
      <c r="N7284">
        <v>9.3444699999999994</v>
      </c>
      <c r="O7284">
        <v>9.0079700000000003</v>
      </c>
      <c r="P7284">
        <v>9.2652000000000001</v>
      </c>
      <c r="Q7284">
        <v>8.8882200000000005</v>
      </c>
      <c r="R7284">
        <v>9.5428099999999993</v>
      </c>
      <c r="S7284">
        <f t="shared" si="113"/>
        <v>1.1326858114123068</v>
      </c>
    </row>
    <row r="7285" spans="1:19" x14ac:dyDescent="0.2">
      <c r="A7285" t="s">
        <v>16740</v>
      </c>
      <c r="B7285" t="s">
        <v>16741</v>
      </c>
      <c r="C7285" t="s">
        <v>16742</v>
      </c>
      <c r="D7285">
        <v>4604</v>
      </c>
      <c r="E7285">
        <v>8</v>
      </c>
      <c r="F7285" t="s">
        <v>10</v>
      </c>
      <c r="G7285" t="s">
        <v>11</v>
      </c>
      <c r="H7285">
        <v>8.9335699999999996</v>
      </c>
      <c r="I7285">
        <v>8.1831800000000001</v>
      </c>
      <c r="J7285">
        <v>9.3601899999999993</v>
      </c>
      <c r="K7285">
        <v>9.3471100000000007</v>
      </c>
      <c r="L7285">
        <v>9.1151800000000005</v>
      </c>
      <c r="M7285">
        <v>9.1344899999999996</v>
      </c>
      <c r="N7285">
        <v>9.1829300000000007</v>
      </c>
      <c r="O7285">
        <v>9.1263400000000008</v>
      </c>
      <c r="P7285">
        <v>9.1101200000000002</v>
      </c>
      <c r="Q7285">
        <v>9.1354600000000001</v>
      </c>
      <c r="R7285">
        <v>9.3714200000000005</v>
      </c>
      <c r="S7285">
        <f t="shared" si="113"/>
        <v>1.1452051647403576</v>
      </c>
    </row>
    <row r="7286" spans="1:19" x14ac:dyDescent="0.2">
      <c r="A7286" t="s">
        <v>10822</v>
      </c>
      <c r="B7286" t="s">
        <v>10823</v>
      </c>
      <c r="C7286" t="s">
        <v>10824</v>
      </c>
      <c r="D7286">
        <v>2813</v>
      </c>
      <c r="E7286">
        <v>1</v>
      </c>
      <c r="F7286" t="s">
        <v>10</v>
      </c>
      <c r="G7286" t="s">
        <v>11</v>
      </c>
      <c r="H7286">
        <v>9.6425000000000001</v>
      </c>
      <c r="I7286">
        <v>9.1146499999999993</v>
      </c>
      <c r="J7286">
        <v>8.8343900000000009</v>
      </c>
      <c r="K7286">
        <v>9.2769499999999994</v>
      </c>
      <c r="L7286">
        <v>8.1470900000000004</v>
      </c>
      <c r="M7286">
        <v>8.82484</v>
      </c>
      <c r="N7286">
        <v>9.3138500000000004</v>
      </c>
      <c r="O7286">
        <v>9.8447700000000005</v>
      </c>
      <c r="P7286">
        <v>8.7585899999999999</v>
      </c>
      <c r="Q7286">
        <v>9.00732</v>
      </c>
      <c r="R7286">
        <v>9.2350499999999993</v>
      </c>
      <c r="S7286">
        <f t="shared" si="113"/>
        <v>1.2083786971789927</v>
      </c>
    </row>
    <row r="7287" spans="1:19" x14ac:dyDescent="0.2">
      <c r="A7287" t="s">
        <v>15227</v>
      </c>
      <c r="B7287" t="s">
        <v>15228</v>
      </c>
      <c r="C7287" t="s">
        <v>15229</v>
      </c>
      <c r="D7287">
        <v>4130</v>
      </c>
      <c r="E7287">
        <v>19</v>
      </c>
      <c r="F7287" t="s">
        <v>10</v>
      </c>
      <c r="G7287" t="s">
        <v>11</v>
      </c>
      <c r="H7287">
        <v>8.8170699999999993</v>
      </c>
      <c r="I7287">
        <v>9.0416299999999996</v>
      </c>
      <c r="J7287">
        <v>9.2258499999999994</v>
      </c>
      <c r="K7287">
        <v>8.9833800000000004</v>
      </c>
      <c r="L7287">
        <v>9.2957199999999993</v>
      </c>
      <c r="M7287">
        <v>9.4533299999999993</v>
      </c>
      <c r="N7287">
        <v>9.1419200000000007</v>
      </c>
      <c r="O7287">
        <v>8.9996399999999994</v>
      </c>
      <c r="P7287">
        <v>9.2757199999999997</v>
      </c>
      <c r="Q7287">
        <v>9.5066900000000008</v>
      </c>
      <c r="R7287">
        <v>8.2590500000000002</v>
      </c>
      <c r="S7287">
        <f t="shared" si="113"/>
        <v>1.15106337896005</v>
      </c>
    </row>
    <row r="7288" spans="1:19" x14ac:dyDescent="0.2">
      <c r="A7288" t="s">
        <v>17862</v>
      </c>
      <c r="B7288" t="s">
        <v>17863</v>
      </c>
      <c r="C7288" t="s">
        <v>17864</v>
      </c>
      <c r="D7288">
        <v>4936</v>
      </c>
      <c r="E7288">
        <v>18</v>
      </c>
      <c r="F7288" t="s">
        <v>10</v>
      </c>
      <c r="G7288" t="s">
        <v>11</v>
      </c>
      <c r="H7288">
        <v>8.0446600000000004</v>
      </c>
      <c r="I7288">
        <v>8.4345099999999995</v>
      </c>
      <c r="J7288">
        <v>9.1828599999999998</v>
      </c>
      <c r="K7288">
        <v>9.1668000000000003</v>
      </c>
      <c r="L7288">
        <v>9.6058400000000006</v>
      </c>
      <c r="M7288">
        <v>9.4911799999999999</v>
      </c>
      <c r="N7288">
        <v>9.2792100000000008</v>
      </c>
      <c r="O7288">
        <v>9.2587899999999994</v>
      </c>
      <c r="P7288">
        <v>9.4270999999999994</v>
      </c>
      <c r="Q7288">
        <v>9.6529500000000006</v>
      </c>
      <c r="R7288">
        <v>8.4561100000000007</v>
      </c>
      <c r="S7288">
        <f t="shared" si="113"/>
        <v>1.1999201955085734</v>
      </c>
    </row>
    <row r="7289" spans="1:19" x14ac:dyDescent="0.2">
      <c r="A7289" t="s">
        <v>18907</v>
      </c>
      <c r="B7289" t="s">
        <v>18908</v>
      </c>
      <c r="C7289" t="s">
        <v>18909</v>
      </c>
      <c r="D7289">
        <v>5273</v>
      </c>
      <c r="E7289">
        <v>9</v>
      </c>
      <c r="F7289" t="s">
        <v>10</v>
      </c>
      <c r="G7289" t="s">
        <v>11</v>
      </c>
      <c r="H7289">
        <v>8.6082999999999998</v>
      </c>
      <c r="I7289">
        <v>8.7660300000000007</v>
      </c>
      <c r="J7289">
        <v>9.0304599999999997</v>
      </c>
      <c r="K7289">
        <v>8.8109800000000007</v>
      </c>
      <c r="L7289">
        <v>9.0170100000000009</v>
      </c>
      <c r="M7289">
        <v>9.37134</v>
      </c>
      <c r="N7289">
        <v>9.0978999999999992</v>
      </c>
      <c r="O7289">
        <v>9.5603499999999997</v>
      </c>
      <c r="P7289">
        <v>9.5406999999999993</v>
      </c>
      <c r="Q7289">
        <v>9.5429899999999996</v>
      </c>
      <c r="R7289">
        <v>8.6539400000000004</v>
      </c>
      <c r="S7289">
        <f t="shared" si="113"/>
        <v>1.1105967496485949</v>
      </c>
    </row>
    <row r="7290" spans="1:19" x14ac:dyDescent="0.2">
      <c r="A7290" t="s">
        <v>18910</v>
      </c>
      <c r="B7290" t="s">
        <v>18911</v>
      </c>
      <c r="C7290" t="s">
        <v>18912</v>
      </c>
      <c r="D7290">
        <v>5273</v>
      </c>
      <c r="E7290">
        <v>1</v>
      </c>
      <c r="F7290" t="s">
        <v>10</v>
      </c>
      <c r="G7290" t="s">
        <v>11</v>
      </c>
      <c r="H7290">
        <v>9.1546000000000003</v>
      </c>
      <c r="I7290">
        <v>9.3660899999999998</v>
      </c>
      <c r="J7290">
        <v>9.6764200000000002</v>
      </c>
      <c r="K7290">
        <v>9.0772099999999991</v>
      </c>
      <c r="L7290">
        <v>8.9326799999999995</v>
      </c>
      <c r="M7290">
        <v>10.095700000000001</v>
      </c>
      <c r="N7290">
        <v>9.8134099999999993</v>
      </c>
      <c r="O7290">
        <v>9.6168399999999998</v>
      </c>
      <c r="P7290">
        <v>9.1186600000000002</v>
      </c>
      <c r="Q7290">
        <v>8.7086600000000001</v>
      </c>
      <c r="R7290">
        <v>6.4397000000000002</v>
      </c>
      <c r="S7290">
        <f t="shared" si="113"/>
        <v>1.5677283103250153</v>
      </c>
    </row>
    <row r="7291" spans="1:19" x14ac:dyDescent="0.2">
      <c r="A7291" t="s">
        <v>11081</v>
      </c>
      <c r="B7291" t="s">
        <v>11082</v>
      </c>
      <c r="C7291" t="s">
        <v>11083</v>
      </c>
      <c r="D7291">
        <v>2884</v>
      </c>
      <c r="E7291">
        <v>2</v>
      </c>
      <c r="F7291" t="s">
        <v>10</v>
      </c>
      <c r="G7291" t="s">
        <v>11</v>
      </c>
      <c r="H7291">
        <v>9.3034499999999998</v>
      </c>
      <c r="I7291">
        <v>9.7871699999999997</v>
      </c>
      <c r="J7291">
        <v>9.4943399999999993</v>
      </c>
      <c r="K7291">
        <v>8.4443400000000004</v>
      </c>
      <c r="L7291">
        <v>9.6146799999999999</v>
      </c>
      <c r="M7291">
        <v>7.92157</v>
      </c>
      <c r="N7291">
        <v>8.3878599999999999</v>
      </c>
      <c r="O7291">
        <v>8.8253599999999999</v>
      </c>
      <c r="P7291">
        <v>9.2880299999999991</v>
      </c>
      <c r="Q7291">
        <v>9.7329699999999999</v>
      </c>
      <c r="R7291">
        <v>9.2002199999999998</v>
      </c>
      <c r="S7291">
        <f t="shared" si="113"/>
        <v>1.2355088700850967</v>
      </c>
    </row>
    <row r="7292" spans="1:19" x14ac:dyDescent="0.2">
      <c r="A7292" t="s">
        <v>690</v>
      </c>
      <c r="B7292" t="s">
        <v>691</v>
      </c>
      <c r="C7292" t="s">
        <v>692</v>
      </c>
      <c r="D7292">
        <v>155</v>
      </c>
      <c r="E7292">
        <v>85</v>
      </c>
      <c r="F7292" t="s">
        <v>10</v>
      </c>
      <c r="G7292" t="s">
        <v>11</v>
      </c>
      <c r="H7292">
        <v>9.2103999999999999</v>
      </c>
      <c r="I7292">
        <v>8.73705</v>
      </c>
      <c r="J7292">
        <v>8.7540600000000008</v>
      </c>
      <c r="K7292">
        <v>9.1962399999999995</v>
      </c>
      <c r="L7292">
        <v>8.8912300000000002</v>
      </c>
      <c r="M7292">
        <v>9.1232600000000001</v>
      </c>
      <c r="N7292">
        <v>8.8338099999999997</v>
      </c>
      <c r="O7292">
        <v>8.8950499999999995</v>
      </c>
      <c r="P7292">
        <v>8.9188100000000006</v>
      </c>
      <c r="Q7292">
        <v>9.3593799999999998</v>
      </c>
      <c r="R7292">
        <v>10.0807</v>
      </c>
      <c r="S7292">
        <f t="shared" si="113"/>
        <v>1.1537876056563714</v>
      </c>
    </row>
    <row r="7293" spans="1:19" x14ac:dyDescent="0.2">
      <c r="A7293" t="s">
        <v>6985</v>
      </c>
      <c r="B7293" t="s">
        <v>6986</v>
      </c>
      <c r="C7293" t="s">
        <v>6987</v>
      </c>
      <c r="D7293">
        <v>1750</v>
      </c>
      <c r="E7293">
        <v>15</v>
      </c>
      <c r="F7293" t="s">
        <v>10</v>
      </c>
      <c r="G7293" t="s">
        <v>11</v>
      </c>
      <c r="H7293">
        <v>9.9670400000000008</v>
      </c>
      <c r="I7293">
        <v>10.456899999999999</v>
      </c>
      <c r="J7293">
        <v>9.5246499999999994</v>
      </c>
      <c r="K7293">
        <v>9.9961199999999995</v>
      </c>
      <c r="L7293">
        <v>9.0993999999999993</v>
      </c>
      <c r="M7293">
        <v>9.1757500000000007</v>
      </c>
      <c r="N7293">
        <v>8.7429000000000006</v>
      </c>
      <c r="O7293">
        <v>8.5885200000000008</v>
      </c>
      <c r="P7293">
        <v>7.9231999999999996</v>
      </c>
      <c r="Q7293">
        <v>8.15123</v>
      </c>
      <c r="R7293">
        <v>8.3743099999999995</v>
      </c>
      <c r="S7293">
        <f t="shared" si="113"/>
        <v>1.3197824111470113</v>
      </c>
    </row>
    <row r="7294" spans="1:19" x14ac:dyDescent="0.2">
      <c r="A7294" t="s">
        <v>9898</v>
      </c>
      <c r="B7294" t="s">
        <v>9899</v>
      </c>
      <c r="C7294" t="s">
        <v>9900</v>
      </c>
      <c r="D7294">
        <v>2532</v>
      </c>
      <c r="E7294">
        <v>6</v>
      </c>
      <c r="F7294" t="s">
        <v>10</v>
      </c>
      <c r="G7294" t="s">
        <v>11</v>
      </c>
      <c r="H7294">
        <v>9.0259599999999995</v>
      </c>
      <c r="I7294">
        <v>8.8016400000000008</v>
      </c>
      <c r="J7294">
        <v>9.5674299999999999</v>
      </c>
      <c r="K7294">
        <v>9.33202</v>
      </c>
      <c r="L7294">
        <v>9.4644600000000008</v>
      </c>
      <c r="M7294">
        <v>9.4021299999999997</v>
      </c>
      <c r="N7294">
        <v>9.1406100000000006</v>
      </c>
      <c r="O7294">
        <v>9.0652000000000008</v>
      </c>
      <c r="P7294">
        <v>8.9283800000000006</v>
      </c>
      <c r="Q7294">
        <v>8.6940899999999992</v>
      </c>
      <c r="R7294">
        <v>8.5780700000000003</v>
      </c>
      <c r="S7294">
        <f t="shared" si="113"/>
        <v>1.1153359671814289</v>
      </c>
    </row>
    <row r="7295" spans="1:19" x14ac:dyDescent="0.2">
      <c r="A7295" t="s">
        <v>5561</v>
      </c>
      <c r="B7295" t="s">
        <v>5562</v>
      </c>
      <c r="C7295" t="s">
        <v>5563</v>
      </c>
      <c r="D7295">
        <v>1366</v>
      </c>
      <c r="E7295">
        <v>4</v>
      </c>
      <c r="F7295" t="s">
        <v>10</v>
      </c>
      <c r="G7295" t="s">
        <v>11</v>
      </c>
      <c r="H7295">
        <v>8.4206699999999994</v>
      </c>
      <c r="I7295">
        <v>8.3237500000000004</v>
      </c>
      <c r="J7295">
        <v>8.8856000000000002</v>
      </c>
      <c r="K7295">
        <v>8.3352599999999999</v>
      </c>
      <c r="L7295">
        <v>8.7807300000000001</v>
      </c>
      <c r="M7295">
        <v>8.5085200000000007</v>
      </c>
      <c r="N7295">
        <v>8.9026099999999992</v>
      </c>
      <c r="O7295">
        <v>8.5866199999999999</v>
      </c>
      <c r="P7295">
        <v>11.667999999999999</v>
      </c>
      <c r="Q7295">
        <v>9.6366800000000001</v>
      </c>
      <c r="R7295">
        <v>9.9515799999999999</v>
      </c>
      <c r="S7295">
        <f t="shared" si="113"/>
        <v>1.4017720378435199</v>
      </c>
    </row>
    <row r="7296" spans="1:19" x14ac:dyDescent="0.2">
      <c r="A7296" t="s">
        <v>301</v>
      </c>
      <c r="B7296" t="s">
        <v>302</v>
      </c>
      <c r="C7296" t="s">
        <v>303</v>
      </c>
      <c r="D7296">
        <v>65</v>
      </c>
      <c r="E7296">
        <v>1</v>
      </c>
      <c r="F7296" t="s">
        <v>10</v>
      </c>
      <c r="G7296" t="s">
        <v>11</v>
      </c>
      <c r="H7296">
        <v>8.5091800000000006</v>
      </c>
      <c r="I7296">
        <v>8.0823999999999998</v>
      </c>
      <c r="J7296">
        <v>8.7846200000000003</v>
      </c>
      <c r="K7296">
        <v>9.0703800000000001</v>
      </c>
      <c r="L7296">
        <v>8.3427199999999999</v>
      </c>
      <c r="M7296">
        <v>8.9925099999999993</v>
      </c>
      <c r="N7296">
        <v>9.5666799999999999</v>
      </c>
      <c r="O7296">
        <v>9.7073199999999993</v>
      </c>
      <c r="P7296">
        <v>9.3290600000000001</v>
      </c>
      <c r="Q7296">
        <v>9.1819000000000006</v>
      </c>
      <c r="R7296">
        <v>10.433199999999999</v>
      </c>
      <c r="S7296">
        <f t="shared" si="113"/>
        <v>1.2908542017222606</v>
      </c>
    </row>
    <row r="7297" spans="1:19" x14ac:dyDescent="0.2">
      <c r="A7297" t="s">
        <v>11500</v>
      </c>
      <c r="B7297" t="s">
        <v>11501</v>
      </c>
      <c r="C7297" t="s">
        <v>11502</v>
      </c>
      <c r="D7297">
        <v>3012</v>
      </c>
      <c r="E7297">
        <v>10</v>
      </c>
      <c r="F7297" t="s">
        <v>10</v>
      </c>
      <c r="G7297" t="s">
        <v>11</v>
      </c>
      <c r="H7297">
        <v>8.8835099999999994</v>
      </c>
      <c r="I7297">
        <v>9.2217400000000005</v>
      </c>
      <c r="J7297">
        <v>9.0327599999999997</v>
      </c>
      <c r="K7297">
        <v>9.3417200000000005</v>
      </c>
      <c r="L7297">
        <v>9.1838899999999999</v>
      </c>
      <c r="M7297">
        <v>9.1153399999999998</v>
      </c>
      <c r="N7297">
        <v>8.9445700000000006</v>
      </c>
      <c r="O7297">
        <v>9.1209399999999992</v>
      </c>
      <c r="P7297">
        <v>9.2595100000000006</v>
      </c>
      <c r="Q7297">
        <v>9.4021699999999999</v>
      </c>
      <c r="R7297">
        <v>8.4938500000000001</v>
      </c>
      <c r="S7297">
        <f t="shared" si="113"/>
        <v>1.1069385496565161</v>
      </c>
    </row>
    <row r="7298" spans="1:19" x14ac:dyDescent="0.2">
      <c r="A7298" t="s">
        <v>16938</v>
      </c>
      <c r="B7298" t="s">
        <v>16939</v>
      </c>
      <c r="C7298" t="s">
        <v>16940</v>
      </c>
      <c r="D7298">
        <v>4665</v>
      </c>
      <c r="E7298">
        <v>6</v>
      </c>
      <c r="F7298" t="s">
        <v>10</v>
      </c>
      <c r="G7298" t="s">
        <v>11</v>
      </c>
      <c r="H7298">
        <v>8.6094200000000001</v>
      </c>
      <c r="I7298">
        <v>8.4627400000000002</v>
      </c>
      <c r="J7298">
        <v>9.2357899999999997</v>
      </c>
      <c r="K7298">
        <v>9.2914499999999993</v>
      </c>
      <c r="L7298">
        <v>8.8549799999999994</v>
      </c>
      <c r="M7298">
        <v>9.2056100000000001</v>
      </c>
      <c r="N7298">
        <v>9.2553099999999997</v>
      </c>
      <c r="O7298">
        <v>9.5584799999999994</v>
      </c>
      <c r="P7298">
        <v>9.6436100000000007</v>
      </c>
      <c r="Q7298">
        <v>9.2688799999999993</v>
      </c>
      <c r="R7298">
        <v>8.6137200000000007</v>
      </c>
      <c r="S7298">
        <f t="shared" ref="S7298:S7361" si="114">MAX(H7298:R7298)/MIN(H7298:R7298)</f>
        <v>1.1395375493043625</v>
      </c>
    </row>
    <row r="7299" spans="1:19" x14ac:dyDescent="0.2">
      <c r="A7299" t="s">
        <v>19748</v>
      </c>
      <c r="B7299" t="s">
        <v>19749</v>
      </c>
      <c r="C7299" t="s">
        <v>19750</v>
      </c>
      <c r="D7299">
        <v>5553</v>
      </c>
      <c r="E7299">
        <v>9</v>
      </c>
      <c r="F7299" t="s">
        <v>10</v>
      </c>
      <c r="G7299" t="s">
        <v>11</v>
      </c>
      <c r="H7299">
        <v>9.1035299999999992</v>
      </c>
      <c r="I7299">
        <v>9.4138699999999993</v>
      </c>
      <c r="J7299">
        <v>9.0025999999999993</v>
      </c>
      <c r="K7299">
        <v>9.2679899999999993</v>
      </c>
      <c r="L7299">
        <v>9.4672499999999999</v>
      </c>
      <c r="M7299">
        <v>8.9462200000000003</v>
      </c>
      <c r="N7299">
        <v>8.6194000000000006</v>
      </c>
      <c r="O7299">
        <v>9.1277899999999992</v>
      </c>
      <c r="P7299">
        <v>9.4001300000000008</v>
      </c>
      <c r="Q7299">
        <v>9.3942200000000007</v>
      </c>
      <c r="R7299">
        <v>8.2570099999999993</v>
      </c>
      <c r="S7299">
        <f t="shared" si="114"/>
        <v>1.1465712164572892</v>
      </c>
    </row>
    <row r="7300" spans="1:19" x14ac:dyDescent="0.2">
      <c r="A7300" t="s">
        <v>21363</v>
      </c>
      <c r="B7300" t="s">
        <v>21364</v>
      </c>
      <c r="C7300" t="s">
        <v>21365</v>
      </c>
      <c r="D7300">
        <v>6101</v>
      </c>
      <c r="E7300">
        <v>3</v>
      </c>
      <c r="F7300" t="s">
        <v>10</v>
      </c>
      <c r="G7300" t="s">
        <v>11</v>
      </c>
      <c r="H7300">
        <v>9.2892499999999991</v>
      </c>
      <c r="I7300">
        <v>9.7693899999999996</v>
      </c>
      <c r="J7300">
        <v>8.7906999999999993</v>
      </c>
      <c r="K7300">
        <v>8.9720099999999992</v>
      </c>
      <c r="L7300">
        <v>8.9881700000000002</v>
      </c>
      <c r="M7300">
        <v>8.4895099999999992</v>
      </c>
      <c r="N7300">
        <v>8.6078299999999999</v>
      </c>
      <c r="O7300">
        <v>9.3700200000000002</v>
      </c>
      <c r="P7300">
        <v>9.0212199999999996</v>
      </c>
      <c r="Q7300">
        <v>9.6593599999999995</v>
      </c>
      <c r="R7300">
        <v>9.0425500000000003</v>
      </c>
      <c r="S7300">
        <f t="shared" si="114"/>
        <v>1.1507601734375719</v>
      </c>
    </row>
    <row r="7301" spans="1:19" x14ac:dyDescent="0.2">
      <c r="A7301" t="s">
        <v>12237</v>
      </c>
      <c r="B7301" t="s">
        <v>12238</v>
      </c>
      <c r="C7301" t="s">
        <v>12239</v>
      </c>
      <c r="D7301">
        <v>3225</v>
      </c>
      <c r="E7301">
        <v>36</v>
      </c>
      <c r="F7301" t="s">
        <v>10</v>
      </c>
      <c r="G7301" t="s">
        <v>11</v>
      </c>
      <c r="H7301">
        <v>9.9816099999999999</v>
      </c>
      <c r="I7301">
        <v>8.7217300000000009</v>
      </c>
      <c r="J7301">
        <v>8.6618099999999991</v>
      </c>
      <c r="K7301">
        <v>8.9417799999999996</v>
      </c>
      <c r="L7301">
        <v>8.9981799999999996</v>
      </c>
      <c r="M7301">
        <v>8.2991299999999999</v>
      </c>
      <c r="N7301">
        <v>8.4156899999999997</v>
      </c>
      <c r="O7301">
        <v>8.7677399999999999</v>
      </c>
      <c r="P7301">
        <v>11.6225</v>
      </c>
      <c r="Q7301">
        <v>9.0132399999999997</v>
      </c>
      <c r="R7301">
        <v>8.5765799999999999</v>
      </c>
      <c r="S7301">
        <f t="shared" si="114"/>
        <v>1.4004479987661358</v>
      </c>
    </row>
    <row r="7302" spans="1:19" x14ac:dyDescent="0.2">
      <c r="A7302" t="s">
        <v>5715</v>
      </c>
      <c r="B7302" t="s">
        <v>5713</v>
      </c>
      <c r="C7302" t="s">
        <v>5716</v>
      </c>
      <c r="D7302">
        <v>1405</v>
      </c>
      <c r="E7302">
        <v>2</v>
      </c>
      <c r="F7302" t="s">
        <v>10</v>
      </c>
      <c r="G7302" t="s">
        <v>11</v>
      </c>
      <c r="H7302">
        <v>18.128299999999999</v>
      </c>
      <c r="I7302">
        <v>27.002600000000001</v>
      </c>
      <c r="J7302">
        <v>5.0827</v>
      </c>
      <c r="K7302">
        <v>7.1543299999999999</v>
      </c>
      <c r="L7302">
        <v>5.2695100000000004</v>
      </c>
      <c r="M7302">
        <v>5.8575699999999999</v>
      </c>
      <c r="N7302">
        <v>5.8474000000000004</v>
      </c>
      <c r="O7302">
        <v>6.0688000000000004</v>
      </c>
      <c r="P7302">
        <v>6.1204900000000002</v>
      </c>
      <c r="Q7302">
        <v>7.6490400000000003</v>
      </c>
      <c r="R7302">
        <v>5.8192199999999996</v>
      </c>
      <c r="S7302">
        <f t="shared" si="114"/>
        <v>5.3126487890294527</v>
      </c>
    </row>
    <row r="7303" spans="1:19" x14ac:dyDescent="0.2">
      <c r="A7303" t="s">
        <v>5712</v>
      </c>
      <c r="B7303" t="s">
        <v>5713</v>
      </c>
      <c r="C7303" t="s">
        <v>5714</v>
      </c>
      <c r="D7303">
        <v>1405</v>
      </c>
      <c r="E7303">
        <v>56</v>
      </c>
      <c r="F7303" t="s">
        <v>10</v>
      </c>
      <c r="G7303" t="s">
        <v>11</v>
      </c>
      <c r="H7303">
        <v>9.9092900000000004</v>
      </c>
      <c r="I7303">
        <v>9.6377100000000002</v>
      </c>
      <c r="J7303">
        <v>9.0739900000000002</v>
      </c>
      <c r="K7303">
        <v>9.1738099999999996</v>
      </c>
      <c r="L7303">
        <v>8.8226800000000001</v>
      </c>
      <c r="M7303">
        <v>8.56447</v>
      </c>
      <c r="N7303">
        <v>8.9488199999999996</v>
      </c>
      <c r="O7303">
        <v>8.9202700000000004</v>
      </c>
      <c r="P7303">
        <v>9.4444499999999998</v>
      </c>
      <c r="Q7303">
        <v>9.05898</v>
      </c>
      <c r="R7303">
        <v>8.4455200000000001</v>
      </c>
      <c r="S7303">
        <f t="shared" si="114"/>
        <v>1.1733191088292965</v>
      </c>
    </row>
    <row r="7304" spans="1:19" x14ac:dyDescent="0.2">
      <c r="A7304" t="s">
        <v>15447</v>
      </c>
      <c r="B7304" t="s">
        <v>15448</v>
      </c>
      <c r="C7304" t="s">
        <v>15449</v>
      </c>
      <c r="D7304">
        <v>4197</v>
      </c>
      <c r="E7304">
        <v>153</v>
      </c>
      <c r="F7304" t="s">
        <v>10</v>
      </c>
      <c r="G7304" t="s">
        <v>11</v>
      </c>
      <c r="H7304">
        <v>9.7486200000000007</v>
      </c>
      <c r="I7304">
        <v>9.9788999999999994</v>
      </c>
      <c r="J7304">
        <v>8.53599</v>
      </c>
      <c r="K7304">
        <v>9.1936800000000005</v>
      </c>
      <c r="L7304">
        <v>8.9413800000000005</v>
      </c>
      <c r="M7304">
        <v>8.9063700000000008</v>
      </c>
      <c r="N7304">
        <v>8.9757499999999997</v>
      </c>
      <c r="O7304">
        <v>8.9172200000000004</v>
      </c>
      <c r="P7304">
        <v>9.0149299999999997</v>
      </c>
      <c r="Q7304">
        <v>9.5969099999999994</v>
      </c>
      <c r="R7304">
        <v>8.1902500000000007</v>
      </c>
      <c r="S7304">
        <f t="shared" si="114"/>
        <v>1.2183877171026525</v>
      </c>
    </row>
    <row r="7305" spans="1:19" x14ac:dyDescent="0.2">
      <c r="A7305" t="s">
        <v>23145</v>
      </c>
      <c r="B7305" t="s">
        <v>23146</v>
      </c>
      <c r="C7305" t="s">
        <v>23147</v>
      </c>
      <c r="D7305">
        <v>6756</v>
      </c>
      <c r="E7305">
        <v>1</v>
      </c>
      <c r="F7305" t="s">
        <v>10</v>
      </c>
      <c r="G7305" t="s">
        <v>11</v>
      </c>
      <c r="H7305">
        <v>8.3498000000000001</v>
      </c>
      <c r="I7305">
        <v>9.6973000000000003</v>
      </c>
      <c r="J7305">
        <v>9.2427200000000003</v>
      </c>
      <c r="K7305">
        <v>9.1656499999999994</v>
      </c>
      <c r="L7305">
        <v>9.1188199999999995</v>
      </c>
      <c r="M7305">
        <v>9.7182999999999993</v>
      </c>
      <c r="N7305">
        <v>8.8384400000000003</v>
      </c>
      <c r="O7305">
        <v>8.8056800000000006</v>
      </c>
      <c r="P7305">
        <v>9.6252300000000002</v>
      </c>
      <c r="Q7305">
        <v>8.8532899999999994</v>
      </c>
      <c r="R7305">
        <v>8.5847800000000003</v>
      </c>
      <c r="S7305">
        <f t="shared" si="114"/>
        <v>1.1638961412249393</v>
      </c>
    </row>
    <row r="7306" spans="1:19" x14ac:dyDescent="0.2">
      <c r="A7306" t="s">
        <v>576</v>
      </c>
      <c r="B7306" t="s">
        <v>577</v>
      </c>
      <c r="C7306" t="s">
        <v>578</v>
      </c>
      <c r="D7306">
        <v>133</v>
      </c>
      <c r="E7306">
        <v>47</v>
      </c>
      <c r="F7306" t="s">
        <v>10</v>
      </c>
      <c r="G7306" t="s">
        <v>11</v>
      </c>
      <c r="H7306">
        <v>8.6270000000000007</v>
      </c>
      <c r="I7306">
        <v>8.2064199999999996</v>
      </c>
      <c r="J7306">
        <v>8.4990799999999993</v>
      </c>
      <c r="K7306">
        <v>8.20852</v>
      </c>
      <c r="L7306">
        <v>10.3499</v>
      </c>
      <c r="M7306">
        <v>7.9703799999999996</v>
      </c>
      <c r="N7306">
        <v>8.6574100000000005</v>
      </c>
      <c r="O7306">
        <v>8.4302600000000005</v>
      </c>
      <c r="P7306">
        <v>10.556699999999999</v>
      </c>
      <c r="Q7306">
        <v>9.4367900000000002</v>
      </c>
      <c r="R7306">
        <v>11.057600000000001</v>
      </c>
      <c r="S7306">
        <f t="shared" si="114"/>
        <v>1.3873366138126415</v>
      </c>
    </row>
    <row r="7307" spans="1:19" x14ac:dyDescent="0.2">
      <c r="A7307" t="s">
        <v>579</v>
      </c>
      <c r="B7307" t="s">
        <v>577</v>
      </c>
      <c r="C7307" t="s">
        <v>580</v>
      </c>
      <c r="D7307">
        <v>133</v>
      </c>
      <c r="E7307">
        <v>8</v>
      </c>
      <c r="F7307" t="s">
        <v>10</v>
      </c>
      <c r="G7307" t="s">
        <v>11</v>
      </c>
      <c r="H7307">
        <v>10.018700000000001</v>
      </c>
      <c r="I7307">
        <v>9.8475199999999994</v>
      </c>
      <c r="J7307">
        <v>7.6592200000000004</v>
      </c>
      <c r="K7307">
        <v>8.0821900000000007</v>
      </c>
      <c r="L7307">
        <v>9.7167499999999993</v>
      </c>
      <c r="M7307">
        <v>7.6486299999999998</v>
      </c>
      <c r="N7307">
        <v>8.2290799999999997</v>
      </c>
      <c r="O7307">
        <v>8.0878700000000006</v>
      </c>
      <c r="P7307">
        <v>10.3749</v>
      </c>
      <c r="Q7307">
        <v>9.7440200000000008</v>
      </c>
      <c r="R7307">
        <v>10.591100000000001</v>
      </c>
      <c r="S7307">
        <f t="shared" si="114"/>
        <v>1.3847054962784187</v>
      </c>
    </row>
    <row r="7308" spans="1:19" x14ac:dyDescent="0.2">
      <c r="A7308" t="s">
        <v>581</v>
      </c>
      <c r="B7308" t="s">
        <v>582</v>
      </c>
      <c r="C7308" t="s">
        <v>583</v>
      </c>
      <c r="D7308">
        <v>133</v>
      </c>
      <c r="E7308">
        <v>15</v>
      </c>
      <c r="F7308" t="s">
        <v>10</v>
      </c>
      <c r="G7308" t="s">
        <v>11</v>
      </c>
      <c r="H7308">
        <v>8.3146199999999997</v>
      </c>
      <c r="I7308">
        <v>7.2183099999999998</v>
      </c>
      <c r="J7308">
        <v>8.6941600000000001</v>
      </c>
      <c r="K7308">
        <v>8.8063400000000005</v>
      </c>
      <c r="L7308">
        <v>10.2247</v>
      </c>
      <c r="M7308">
        <v>8.9072399999999998</v>
      </c>
      <c r="N7308">
        <v>8.2659599999999998</v>
      </c>
      <c r="O7308">
        <v>8.5916399999999999</v>
      </c>
      <c r="P7308">
        <v>12.6327</v>
      </c>
      <c r="Q7308">
        <v>8.5941200000000002</v>
      </c>
      <c r="R7308">
        <v>9.7502499999999994</v>
      </c>
      <c r="S7308">
        <f t="shared" si="114"/>
        <v>1.7500910878031009</v>
      </c>
    </row>
    <row r="7309" spans="1:19" x14ac:dyDescent="0.2">
      <c r="A7309" t="s">
        <v>589</v>
      </c>
      <c r="B7309" t="s">
        <v>574</v>
      </c>
      <c r="C7309" t="s">
        <v>590</v>
      </c>
      <c r="D7309">
        <v>133</v>
      </c>
      <c r="E7309">
        <v>43</v>
      </c>
      <c r="F7309" t="s">
        <v>10</v>
      </c>
      <c r="G7309" t="s">
        <v>11</v>
      </c>
      <c r="H7309">
        <v>7.9753600000000002</v>
      </c>
      <c r="I7309">
        <v>7.93119</v>
      </c>
      <c r="J7309">
        <v>8.4300499999999996</v>
      </c>
      <c r="K7309">
        <v>8.2988999999999997</v>
      </c>
      <c r="L7309">
        <v>11.2448</v>
      </c>
      <c r="M7309">
        <v>8.2863399999999992</v>
      </c>
      <c r="N7309">
        <v>8.5285899999999994</v>
      </c>
      <c r="O7309">
        <v>8.3948400000000003</v>
      </c>
      <c r="P7309">
        <v>10.7791</v>
      </c>
      <c r="Q7309">
        <v>10.160600000000001</v>
      </c>
      <c r="R7309">
        <v>9.9702300000000008</v>
      </c>
      <c r="S7309">
        <f t="shared" si="114"/>
        <v>1.417794807588773</v>
      </c>
    </row>
    <row r="7310" spans="1:19" x14ac:dyDescent="0.2">
      <c r="A7310" t="s">
        <v>591</v>
      </c>
      <c r="B7310" t="s">
        <v>574</v>
      </c>
      <c r="C7310" t="s">
        <v>592</v>
      </c>
      <c r="D7310">
        <v>133</v>
      </c>
      <c r="E7310">
        <v>3</v>
      </c>
      <c r="F7310" t="s">
        <v>10</v>
      </c>
      <c r="G7310" t="s">
        <v>11</v>
      </c>
      <c r="H7310">
        <v>8.3428500000000003</v>
      </c>
      <c r="I7310">
        <v>8.7336500000000008</v>
      </c>
      <c r="J7310">
        <v>8.4670199999999998</v>
      </c>
      <c r="K7310">
        <v>8.5900099999999995</v>
      </c>
      <c r="L7310">
        <v>10.559699999999999</v>
      </c>
      <c r="M7310">
        <v>8.6307700000000001</v>
      </c>
      <c r="N7310">
        <v>8.5168999999999997</v>
      </c>
      <c r="O7310">
        <v>8.7554099999999995</v>
      </c>
      <c r="P7310">
        <v>9.9936299999999996</v>
      </c>
      <c r="Q7310">
        <v>10.165800000000001</v>
      </c>
      <c r="R7310">
        <v>9.2442700000000002</v>
      </c>
      <c r="S7310">
        <f t="shared" si="114"/>
        <v>1.2657185494165661</v>
      </c>
    </row>
    <row r="7311" spans="1:19" x14ac:dyDescent="0.2">
      <c r="A7311" t="s">
        <v>573</v>
      </c>
      <c r="B7311" t="s">
        <v>574</v>
      </c>
      <c r="C7311" t="s">
        <v>575</v>
      </c>
      <c r="D7311">
        <v>133</v>
      </c>
      <c r="E7311">
        <v>68</v>
      </c>
      <c r="F7311" t="s">
        <v>10</v>
      </c>
      <c r="G7311" t="s">
        <v>11</v>
      </c>
      <c r="H7311">
        <v>8.1948399999999992</v>
      </c>
      <c r="I7311">
        <v>8.3224900000000002</v>
      </c>
      <c r="J7311">
        <v>8.54955</v>
      </c>
      <c r="K7311">
        <v>8.0860900000000004</v>
      </c>
      <c r="L7311">
        <v>10.6989</v>
      </c>
      <c r="M7311">
        <v>8.5323899999999995</v>
      </c>
      <c r="N7311">
        <v>8.6476600000000001</v>
      </c>
      <c r="O7311">
        <v>8.2835999999999999</v>
      </c>
      <c r="P7311">
        <v>10.7681</v>
      </c>
      <c r="Q7311">
        <v>9.73231</v>
      </c>
      <c r="R7311">
        <v>10.184200000000001</v>
      </c>
      <c r="S7311">
        <f t="shared" si="114"/>
        <v>1.3316819377474156</v>
      </c>
    </row>
    <row r="7312" spans="1:19" x14ac:dyDescent="0.2">
      <c r="A7312" t="s">
        <v>584</v>
      </c>
      <c r="B7312" t="s">
        <v>585</v>
      </c>
      <c r="C7312" t="s">
        <v>586</v>
      </c>
      <c r="D7312">
        <v>133</v>
      </c>
      <c r="E7312">
        <v>14</v>
      </c>
      <c r="F7312" t="s">
        <v>10</v>
      </c>
      <c r="G7312" t="s">
        <v>11</v>
      </c>
      <c r="H7312">
        <v>9.2151099999999992</v>
      </c>
      <c r="I7312">
        <v>9.3211399999999998</v>
      </c>
      <c r="J7312">
        <v>7.3346099999999996</v>
      </c>
      <c r="K7312">
        <v>8.0676600000000001</v>
      </c>
      <c r="L7312">
        <v>9.1819900000000008</v>
      </c>
      <c r="M7312">
        <v>9.1610700000000005</v>
      </c>
      <c r="N7312">
        <v>9.2353199999999998</v>
      </c>
      <c r="O7312">
        <v>8.0792000000000002</v>
      </c>
      <c r="P7312">
        <v>12.5245</v>
      </c>
      <c r="Q7312">
        <v>8.4584700000000002</v>
      </c>
      <c r="R7312">
        <v>9.4209499999999995</v>
      </c>
      <c r="S7312">
        <f t="shared" si="114"/>
        <v>1.7075890878996975</v>
      </c>
    </row>
    <row r="7313" spans="1:19" x14ac:dyDescent="0.2">
      <c r="A7313" t="s">
        <v>587</v>
      </c>
      <c r="B7313" t="s">
        <v>585</v>
      </c>
      <c r="C7313" t="s">
        <v>588</v>
      </c>
      <c r="D7313">
        <v>133</v>
      </c>
      <c r="E7313">
        <v>8</v>
      </c>
      <c r="F7313" t="s">
        <v>10</v>
      </c>
      <c r="G7313" t="s">
        <v>11</v>
      </c>
      <c r="H7313">
        <v>9.0056999999999992</v>
      </c>
      <c r="I7313">
        <v>9.1823899999999998</v>
      </c>
      <c r="J7313">
        <v>7.46225</v>
      </c>
      <c r="K7313">
        <v>8.1127199999999995</v>
      </c>
      <c r="L7313">
        <v>10.241199999999999</v>
      </c>
      <c r="M7313">
        <v>8.9829600000000003</v>
      </c>
      <c r="N7313">
        <v>7.6483800000000004</v>
      </c>
      <c r="O7313">
        <v>7.9167699999999996</v>
      </c>
      <c r="P7313">
        <v>13.3644</v>
      </c>
      <c r="Q7313">
        <v>9.0155799999999999</v>
      </c>
      <c r="R7313">
        <v>9.0676500000000004</v>
      </c>
      <c r="S7313">
        <f t="shared" si="114"/>
        <v>1.790934369660625</v>
      </c>
    </row>
    <row r="7314" spans="1:19" x14ac:dyDescent="0.2">
      <c r="A7314" t="s">
        <v>20595</v>
      </c>
      <c r="B7314" t="s">
        <v>20596</v>
      </c>
      <c r="C7314" t="s">
        <v>20597</v>
      </c>
      <c r="D7314">
        <v>5835</v>
      </c>
      <c r="E7314">
        <v>7</v>
      </c>
      <c r="F7314" t="s">
        <v>10</v>
      </c>
      <c r="G7314" t="s">
        <v>11</v>
      </c>
      <c r="H7314">
        <v>9.1846999999999994</v>
      </c>
      <c r="I7314">
        <v>8.8706499999999995</v>
      </c>
      <c r="J7314">
        <v>9.1682299999999994</v>
      </c>
      <c r="K7314">
        <v>9.2847500000000007</v>
      </c>
      <c r="L7314">
        <v>9.6641700000000004</v>
      </c>
      <c r="M7314">
        <v>8.8429599999999997</v>
      </c>
      <c r="N7314">
        <v>8.8829100000000007</v>
      </c>
      <c r="O7314">
        <v>9.4934399999999997</v>
      </c>
      <c r="P7314">
        <v>8.9741300000000006</v>
      </c>
      <c r="Q7314">
        <v>9.0916499999999996</v>
      </c>
      <c r="R7314">
        <v>8.5424000000000007</v>
      </c>
      <c r="S7314">
        <f t="shared" si="114"/>
        <v>1.131317896609852</v>
      </c>
    </row>
    <row r="7315" spans="1:19" x14ac:dyDescent="0.2">
      <c r="A7315" t="s">
        <v>13982</v>
      </c>
      <c r="B7315" t="s">
        <v>13983</v>
      </c>
      <c r="C7315" t="s">
        <v>13984</v>
      </c>
      <c r="D7315">
        <v>3749</v>
      </c>
      <c r="E7315">
        <v>7</v>
      </c>
      <c r="F7315" t="s">
        <v>10</v>
      </c>
      <c r="G7315" t="s">
        <v>11</v>
      </c>
      <c r="H7315">
        <v>8.5971799999999998</v>
      </c>
      <c r="I7315">
        <v>8.9761500000000005</v>
      </c>
      <c r="J7315">
        <v>8.7606099999999998</v>
      </c>
      <c r="K7315">
        <v>9.0861199999999993</v>
      </c>
      <c r="L7315">
        <v>8.1314899999999994</v>
      </c>
      <c r="M7315">
        <v>8.9030900000000006</v>
      </c>
      <c r="N7315">
        <v>9.0366</v>
      </c>
      <c r="O7315">
        <v>8.7636500000000002</v>
      </c>
      <c r="P7315">
        <v>8.9972200000000004</v>
      </c>
      <c r="Q7315">
        <v>9.5774000000000008</v>
      </c>
      <c r="R7315">
        <v>11.170500000000001</v>
      </c>
      <c r="S7315">
        <f t="shared" si="114"/>
        <v>1.3737334732010986</v>
      </c>
    </row>
    <row r="7316" spans="1:19" x14ac:dyDescent="0.2">
      <c r="A7316" t="s">
        <v>3649</v>
      </c>
      <c r="B7316" t="s">
        <v>3650</v>
      </c>
      <c r="C7316" t="s">
        <v>3651</v>
      </c>
      <c r="D7316">
        <v>858</v>
      </c>
      <c r="E7316">
        <v>48</v>
      </c>
      <c r="F7316" t="s">
        <v>10</v>
      </c>
      <c r="G7316" t="s">
        <v>11</v>
      </c>
      <c r="H7316">
        <v>9.32104</v>
      </c>
      <c r="I7316">
        <v>9.5982800000000008</v>
      </c>
      <c r="J7316">
        <v>9.0357199999999995</v>
      </c>
      <c r="K7316">
        <v>9.31236</v>
      </c>
      <c r="L7316">
        <v>9.1486000000000001</v>
      </c>
      <c r="M7316">
        <v>8.8819599999999994</v>
      </c>
      <c r="N7316">
        <v>8.7688799999999993</v>
      </c>
      <c r="O7316">
        <v>9.06508</v>
      </c>
      <c r="P7316">
        <v>8.9633699999999994</v>
      </c>
      <c r="Q7316">
        <v>9.5472400000000004</v>
      </c>
      <c r="R7316">
        <v>8.3574900000000003</v>
      </c>
      <c r="S7316">
        <f t="shared" si="114"/>
        <v>1.1484644313065286</v>
      </c>
    </row>
    <row r="7317" spans="1:19" x14ac:dyDescent="0.2">
      <c r="A7317" t="s">
        <v>23322</v>
      </c>
      <c r="B7317" t="s">
        <v>23323</v>
      </c>
      <c r="C7317" t="s">
        <v>23324</v>
      </c>
      <c r="D7317">
        <v>6824</v>
      </c>
      <c r="E7317">
        <v>3</v>
      </c>
      <c r="F7317" t="s">
        <v>10</v>
      </c>
      <c r="G7317" t="s">
        <v>11</v>
      </c>
      <c r="H7317">
        <v>8.3371200000000005</v>
      </c>
      <c r="I7317">
        <v>7.9269600000000002</v>
      </c>
      <c r="J7317">
        <v>9.4177700000000009</v>
      </c>
      <c r="K7317">
        <v>8.8209999999999997</v>
      </c>
      <c r="L7317">
        <v>8.8483199999999993</v>
      </c>
      <c r="M7317">
        <v>9.5331200000000003</v>
      </c>
      <c r="N7317">
        <v>9.0119199999999999</v>
      </c>
      <c r="O7317">
        <v>10.1113</v>
      </c>
      <c r="P7317">
        <v>9.5227900000000005</v>
      </c>
      <c r="Q7317">
        <v>8.9098799999999994</v>
      </c>
      <c r="R7317">
        <v>9.5598100000000006</v>
      </c>
      <c r="S7317">
        <f t="shared" si="114"/>
        <v>1.2755583477146346</v>
      </c>
    </row>
    <row r="7318" spans="1:19" x14ac:dyDescent="0.2">
      <c r="A7318" t="s">
        <v>20205</v>
      </c>
      <c r="B7318" t="s">
        <v>20206</v>
      </c>
      <c r="C7318" t="s">
        <v>20207</v>
      </c>
      <c r="D7318">
        <v>5704</v>
      </c>
      <c r="E7318">
        <v>11</v>
      </c>
      <c r="F7318" t="s">
        <v>10</v>
      </c>
      <c r="G7318" t="s">
        <v>11</v>
      </c>
      <c r="H7318">
        <v>9.6405399999999997</v>
      </c>
      <c r="I7318">
        <v>9.8436699999999995</v>
      </c>
      <c r="J7318">
        <v>8.9721299999999999</v>
      </c>
      <c r="K7318">
        <v>9.1898800000000005</v>
      </c>
      <c r="L7318">
        <v>8.84253</v>
      </c>
      <c r="M7318">
        <v>8.5242199999999997</v>
      </c>
      <c r="N7318">
        <v>8.9503699999999995</v>
      </c>
      <c r="O7318">
        <v>9.1030899999999999</v>
      </c>
      <c r="P7318">
        <v>9.0259900000000002</v>
      </c>
      <c r="Q7318">
        <v>9.2971500000000002</v>
      </c>
      <c r="R7318">
        <v>8.6104400000000005</v>
      </c>
      <c r="S7318">
        <f t="shared" si="114"/>
        <v>1.154788356002074</v>
      </c>
    </row>
    <row r="7319" spans="1:19" x14ac:dyDescent="0.2">
      <c r="A7319" t="s">
        <v>7316</v>
      </c>
      <c r="B7319" t="s">
        <v>7317</v>
      </c>
      <c r="C7319" t="s">
        <v>7318</v>
      </c>
      <c r="D7319">
        <v>1841</v>
      </c>
      <c r="E7319">
        <v>13</v>
      </c>
      <c r="F7319" t="s">
        <v>10</v>
      </c>
      <c r="G7319" t="s">
        <v>11</v>
      </c>
      <c r="H7319">
        <v>9.0584199999999999</v>
      </c>
      <c r="I7319">
        <v>9.4087999999999994</v>
      </c>
      <c r="J7319">
        <v>8.9642199999999992</v>
      </c>
      <c r="K7319">
        <v>9.1211800000000007</v>
      </c>
      <c r="L7319">
        <v>9.0917300000000001</v>
      </c>
      <c r="M7319">
        <v>8.8846000000000007</v>
      </c>
      <c r="N7319">
        <v>8.9372100000000003</v>
      </c>
      <c r="O7319">
        <v>9.2068100000000008</v>
      </c>
      <c r="P7319">
        <v>9.1424500000000002</v>
      </c>
      <c r="Q7319">
        <v>9.1436100000000007</v>
      </c>
      <c r="R7319">
        <v>9.0409799999999994</v>
      </c>
      <c r="S7319">
        <f t="shared" si="114"/>
        <v>1.059000967967044</v>
      </c>
    </row>
    <row r="7320" spans="1:19" x14ac:dyDescent="0.2">
      <c r="A7320" t="s">
        <v>19975</v>
      </c>
      <c r="B7320" t="s">
        <v>19976</v>
      </c>
      <c r="C7320" t="s">
        <v>19977</v>
      </c>
      <c r="D7320">
        <v>5625</v>
      </c>
      <c r="E7320">
        <v>6</v>
      </c>
      <c r="F7320" t="s">
        <v>10</v>
      </c>
      <c r="G7320" t="s">
        <v>11</v>
      </c>
      <c r="H7320">
        <v>9.3768700000000003</v>
      </c>
      <c r="I7320">
        <v>9.2420500000000008</v>
      </c>
      <c r="J7320">
        <v>8.8185500000000001</v>
      </c>
      <c r="K7320">
        <v>8.5826200000000004</v>
      </c>
      <c r="L7320">
        <v>8.7812900000000003</v>
      </c>
      <c r="M7320">
        <v>8.8522099999999995</v>
      </c>
      <c r="N7320">
        <v>9.7422500000000003</v>
      </c>
      <c r="O7320">
        <v>8.9707600000000003</v>
      </c>
      <c r="P7320">
        <v>9.1875</v>
      </c>
      <c r="Q7320">
        <v>8.4443199999999994</v>
      </c>
      <c r="R7320">
        <v>10.0016</v>
      </c>
      <c r="S7320">
        <f t="shared" si="114"/>
        <v>1.1844174545730148</v>
      </c>
    </row>
    <row r="7321" spans="1:19" x14ac:dyDescent="0.2">
      <c r="A7321" t="s">
        <v>6024</v>
      </c>
      <c r="B7321" t="s">
        <v>6025</v>
      </c>
      <c r="C7321" t="s">
        <v>6026</v>
      </c>
      <c r="D7321">
        <v>1484</v>
      </c>
      <c r="E7321">
        <v>9</v>
      </c>
      <c r="F7321" t="s">
        <v>10</v>
      </c>
      <c r="G7321" t="s">
        <v>11</v>
      </c>
      <c r="H7321">
        <v>8.6612799999999996</v>
      </c>
      <c r="I7321">
        <v>10.0848</v>
      </c>
      <c r="J7321">
        <v>9.0782299999999996</v>
      </c>
      <c r="K7321">
        <v>9.1061300000000003</v>
      </c>
      <c r="L7321">
        <v>9.5382700000000007</v>
      </c>
      <c r="M7321">
        <v>8.9820600000000006</v>
      </c>
      <c r="N7321">
        <v>8.9638799999999996</v>
      </c>
      <c r="O7321">
        <v>8.8537999999999997</v>
      </c>
      <c r="P7321">
        <v>8.8725500000000004</v>
      </c>
      <c r="Q7321">
        <v>9.0268599999999992</v>
      </c>
      <c r="R7321">
        <v>8.8321799999999993</v>
      </c>
      <c r="S7321">
        <f t="shared" si="114"/>
        <v>1.1643544603107161</v>
      </c>
    </row>
    <row r="7322" spans="1:19" x14ac:dyDescent="0.2">
      <c r="A7322" t="s">
        <v>17916</v>
      </c>
      <c r="B7322" t="s">
        <v>17917</v>
      </c>
      <c r="C7322" t="s">
        <v>17918</v>
      </c>
      <c r="D7322">
        <v>4954</v>
      </c>
      <c r="E7322">
        <v>17</v>
      </c>
      <c r="F7322" t="s">
        <v>10</v>
      </c>
      <c r="G7322" t="s">
        <v>11</v>
      </c>
      <c r="H7322">
        <v>8.8881499999999996</v>
      </c>
      <c r="I7322">
        <v>9.2387800000000002</v>
      </c>
      <c r="J7322">
        <v>9.1003000000000007</v>
      </c>
      <c r="K7322">
        <v>9.1836400000000005</v>
      </c>
      <c r="L7322">
        <v>9.0730599999999999</v>
      </c>
      <c r="M7322">
        <v>8.9174000000000007</v>
      </c>
      <c r="N7322">
        <v>9.1159499999999998</v>
      </c>
      <c r="O7322">
        <v>9.1658000000000008</v>
      </c>
      <c r="P7322">
        <v>9.0708500000000001</v>
      </c>
      <c r="Q7322">
        <v>9.0759600000000002</v>
      </c>
      <c r="R7322">
        <v>9.1701099999999993</v>
      </c>
      <c r="S7322">
        <f t="shared" si="114"/>
        <v>1.0394491542109439</v>
      </c>
    </row>
    <row r="7323" spans="1:19" x14ac:dyDescent="0.2">
      <c r="A7323" t="s">
        <v>9537</v>
      </c>
      <c r="B7323" t="s">
        <v>9538</v>
      </c>
      <c r="C7323" t="s">
        <v>9539</v>
      </c>
      <c r="D7323">
        <v>2429</v>
      </c>
      <c r="E7323">
        <v>5</v>
      </c>
      <c r="F7323" t="s">
        <v>10</v>
      </c>
      <c r="G7323" t="s">
        <v>11</v>
      </c>
      <c r="H7323">
        <v>9.5013500000000004</v>
      </c>
      <c r="I7323">
        <v>10.486499999999999</v>
      </c>
      <c r="J7323">
        <v>8.9770900000000005</v>
      </c>
      <c r="K7323">
        <v>9.2009899999999991</v>
      </c>
      <c r="L7323">
        <v>9.4364100000000004</v>
      </c>
      <c r="M7323">
        <v>9.3795400000000004</v>
      </c>
      <c r="N7323">
        <v>8.9271200000000004</v>
      </c>
      <c r="O7323">
        <v>9.2647399999999998</v>
      </c>
      <c r="P7323">
        <v>8.8612599999999997</v>
      </c>
      <c r="Q7323">
        <v>8.7052700000000005</v>
      </c>
      <c r="R7323">
        <v>7.2597199999999997</v>
      </c>
      <c r="S7323">
        <f t="shared" si="114"/>
        <v>1.4444771974676709</v>
      </c>
    </row>
    <row r="7324" spans="1:19" x14ac:dyDescent="0.2">
      <c r="A7324" t="s">
        <v>758</v>
      </c>
      <c r="B7324" t="s">
        <v>759</v>
      </c>
      <c r="C7324" t="s">
        <v>760</v>
      </c>
      <c r="D7324">
        <v>172</v>
      </c>
      <c r="E7324">
        <v>196</v>
      </c>
      <c r="F7324" t="s">
        <v>10</v>
      </c>
      <c r="G7324" t="s">
        <v>11</v>
      </c>
      <c r="H7324">
        <v>8.6888400000000008</v>
      </c>
      <c r="I7324">
        <v>8.6902200000000001</v>
      </c>
      <c r="J7324">
        <v>9.3574800000000007</v>
      </c>
      <c r="K7324">
        <v>9.3288100000000007</v>
      </c>
      <c r="L7324">
        <v>9.0757899999999996</v>
      </c>
      <c r="M7324">
        <v>9.2246900000000007</v>
      </c>
      <c r="N7324">
        <v>9.0953300000000006</v>
      </c>
      <c r="O7324">
        <v>9.1054200000000005</v>
      </c>
      <c r="P7324">
        <v>8.7985399999999991</v>
      </c>
      <c r="Q7324">
        <v>9.2686100000000007</v>
      </c>
      <c r="R7324">
        <v>9.3662700000000001</v>
      </c>
      <c r="S7324">
        <f t="shared" si="114"/>
        <v>1.0779655281947877</v>
      </c>
    </row>
    <row r="7325" spans="1:19" x14ac:dyDescent="0.2">
      <c r="A7325" t="s">
        <v>17784</v>
      </c>
      <c r="B7325" t="s">
        <v>17785</v>
      </c>
      <c r="C7325" t="s">
        <v>17786</v>
      </c>
      <c r="D7325">
        <v>4911</v>
      </c>
      <c r="E7325">
        <v>3</v>
      </c>
      <c r="F7325" t="s">
        <v>10</v>
      </c>
      <c r="G7325" t="s">
        <v>11</v>
      </c>
      <c r="H7325">
        <v>8.6299899999999994</v>
      </c>
      <c r="I7325">
        <v>9.4456299999999995</v>
      </c>
      <c r="J7325">
        <v>9.2187199999999994</v>
      </c>
      <c r="K7325">
        <v>8.5768599999999999</v>
      </c>
      <c r="L7325">
        <v>9.3013200000000005</v>
      </c>
      <c r="M7325">
        <v>9.1903600000000001</v>
      </c>
      <c r="N7325">
        <v>8.6535899999999994</v>
      </c>
      <c r="O7325">
        <v>9.7072500000000002</v>
      </c>
      <c r="P7325">
        <v>8.8922399999999993</v>
      </c>
      <c r="Q7325">
        <v>9.4383599999999994</v>
      </c>
      <c r="R7325">
        <v>8.9456799999999994</v>
      </c>
      <c r="S7325">
        <f t="shared" si="114"/>
        <v>1.1317953190328396</v>
      </c>
    </row>
    <row r="7326" spans="1:19" x14ac:dyDescent="0.2">
      <c r="A7326" t="s">
        <v>23091</v>
      </c>
      <c r="B7326" t="s">
        <v>23092</v>
      </c>
      <c r="C7326" t="s">
        <v>23093</v>
      </c>
      <c r="D7326">
        <v>6737</v>
      </c>
      <c r="E7326">
        <v>6</v>
      </c>
      <c r="F7326" t="s">
        <v>10</v>
      </c>
      <c r="G7326" t="s">
        <v>11</v>
      </c>
      <c r="H7326">
        <v>9.3447300000000002</v>
      </c>
      <c r="I7326">
        <v>8.7629900000000003</v>
      </c>
      <c r="J7326">
        <v>9.2319499999999994</v>
      </c>
      <c r="K7326">
        <v>9.1281700000000008</v>
      </c>
      <c r="L7326">
        <v>9.1405499999999993</v>
      </c>
      <c r="M7326">
        <v>9.00807</v>
      </c>
      <c r="N7326">
        <v>9.0171100000000006</v>
      </c>
      <c r="O7326">
        <v>9.3013700000000004</v>
      </c>
      <c r="P7326">
        <v>8.9564500000000002</v>
      </c>
      <c r="Q7326">
        <v>9.36191</v>
      </c>
      <c r="R7326">
        <v>8.7467100000000002</v>
      </c>
      <c r="S7326">
        <f t="shared" si="114"/>
        <v>1.0703350173951121</v>
      </c>
    </row>
    <row r="7327" spans="1:19" x14ac:dyDescent="0.2">
      <c r="A7327" t="s">
        <v>1120</v>
      </c>
      <c r="B7327" t="s">
        <v>1121</v>
      </c>
      <c r="C7327" t="s">
        <v>1122</v>
      </c>
      <c r="D7327">
        <v>260</v>
      </c>
      <c r="E7327">
        <v>19</v>
      </c>
      <c r="F7327" t="s">
        <v>10</v>
      </c>
      <c r="G7327" t="s">
        <v>11</v>
      </c>
      <c r="H7327">
        <v>8.9651599999999991</v>
      </c>
      <c r="I7327">
        <v>9.0556699999999992</v>
      </c>
      <c r="J7327">
        <v>9.0765799999999999</v>
      </c>
      <c r="K7327">
        <v>8.6453399999999991</v>
      </c>
      <c r="L7327">
        <v>9.0805600000000002</v>
      </c>
      <c r="M7327">
        <v>8.7902299999999993</v>
      </c>
      <c r="N7327">
        <v>8.8959100000000007</v>
      </c>
      <c r="O7327">
        <v>9.2042400000000004</v>
      </c>
      <c r="P7327">
        <v>9.2852899999999998</v>
      </c>
      <c r="Q7327">
        <v>9.2859400000000001</v>
      </c>
      <c r="R7327">
        <v>9.7150800000000004</v>
      </c>
      <c r="S7327">
        <f t="shared" si="114"/>
        <v>1.1237360242627823</v>
      </c>
    </row>
    <row r="7328" spans="1:19" x14ac:dyDescent="0.2">
      <c r="A7328" t="s">
        <v>21070</v>
      </c>
      <c r="B7328" t="s">
        <v>21071</v>
      </c>
      <c r="C7328" t="s">
        <v>21072</v>
      </c>
      <c r="D7328">
        <v>5998</v>
      </c>
      <c r="E7328">
        <v>5</v>
      </c>
      <c r="F7328" t="s">
        <v>10</v>
      </c>
      <c r="G7328" t="s">
        <v>11</v>
      </c>
      <c r="H7328">
        <v>7.8354999999999997</v>
      </c>
      <c r="I7328">
        <v>8.4618599999999997</v>
      </c>
      <c r="J7328">
        <v>8.6612100000000005</v>
      </c>
      <c r="K7328">
        <v>8.4745799999999996</v>
      </c>
      <c r="L7328">
        <v>8.4980200000000004</v>
      </c>
      <c r="M7328">
        <v>9.3603500000000004</v>
      </c>
      <c r="N7328">
        <v>9.2955100000000002</v>
      </c>
      <c r="O7328">
        <v>8.9174000000000007</v>
      </c>
      <c r="P7328">
        <v>9.1523599999999998</v>
      </c>
      <c r="Q7328">
        <v>9.6434700000000007</v>
      </c>
      <c r="R7328">
        <v>11.6997</v>
      </c>
      <c r="S7328">
        <f t="shared" si="114"/>
        <v>1.4931657201199668</v>
      </c>
    </row>
    <row r="7329" spans="1:19" x14ac:dyDescent="0.2">
      <c r="A7329" t="s">
        <v>10242</v>
      </c>
      <c r="B7329" t="s">
        <v>10243</v>
      </c>
      <c r="C7329" t="s">
        <v>10244</v>
      </c>
      <c r="D7329">
        <v>2638</v>
      </c>
      <c r="E7329">
        <v>58</v>
      </c>
      <c r="F7329" t="s">
        <v>10</v>
      </c>
      <c r="G7329" t="s">
        <v>11</v>
      </c>
      <c r="H7329">
        <v>8.0390599999999992</v>
      </c>
      <c r="I7329">
        <v>8.0184899999999999</v>
      </c>
      <c r="J7329">
        <v>9.4585399999999993</v>
      </c>
      <c r="K7329">
        <v>9.2241400000000002</v>
      </c>
      <c r="L7329">
        <v>9.1794600000000006</v>
      </c>
      <c r="M7329">
        <v>8.2197399999999998</v>
      </c>
      <c r="N7329">
        <v>8.1843599999999999</v>
      </c>
      <c r="O7329">
        <v>7.9083500000000004</v>
      </c>
      <c r="P7329">
        <v>7.9172900000000004</v>
      </c>
      <c r="Q7329">
        <v>8.3390799999999992</v>
      </c>
      <c r="R7329">
        <v>15.5115</v>
      </c>
      <c r="S7329">
        <f t="shared" si="114"/>
        <v>1.9614078790139535</v>
      </c>
    </row>
    <row r="7330" spans="1:19" x14ac:dyDescent="0.2">
      <c r="A7330" t="s">
        <v>15537</v>
      </c>
      <c r="B7330" t="s">
        <v>15538</v>
      </c>
      <c r="C7330" t="s">
        <v>15539</v>
      </c>
      <c r="D7330">
        <v>4226</v>
      </c>
      <c r="E7330">
        <v>3</v>
      </c>
      <c r="F7330" t="s">
        <v>10</v>
      </c>
      <c r="G7330" t="s">
        <v>11</v>
      </c>
      <c r="H7330">
        <v>7.5547899999999997</v>
      </c>
      <c r="I7330">
        <v>7.70899</v>
      </c>
      <c r="J7330">
        <v>9.6502199999999991</v>
      </c>
      <c r="K7330">
        <v>10.0511</v>
      </c>
      <c r="L7330">
        <v>10.491</v>
      </c>
      <c r="M7330">
        <v>10.2431</v>
      </c>
      <c r="N7330">
        <v>9.4756199999999993</v>
      </c>
      <c r="O7330">
        <v>9.2223199999999999</v>
      </c>
      <c r="P7330">
        <v>8.9699899999999992</v>
      </c>
      <c r="Q7330">
        <v>9.9095499999999994</v>
      </c>
      <c r="R7330">
        <v>6.7233499999999999</v>
      </c>
      <c r="S7330">
        <f t="shared" si="114"/>
        <v>1.5603828448615644</v>
      </c>
    </row>
    <row r="7331" spans="1:19" x14ac:dyDescent="0.2">
      <c r="A7331" t="s">
        <v>15360</v>
      </c>
      <c r="B7331" t="s">
        <v>15361</v>
      </c>
      <c r="C7331" t="s">
        <v>15362</v>
      </c>
      <c r="D7331">
        <v>4169</v>
      </c>
      <c r="E7331">
        <v>5</v>
      </c>
      <c r="F7331" t="s">
        <v>10</v>
      </c>
      <c r="G7331" t="s">
        <v>11</v>
      </c>
      <c r="H7331">
        <v>6.8348899999999997</v>
      </c>
      <c r="I7331">
        <v>7.3163299999999998</v>
      </c>
      <c r="J7331">
        <v>6.9037499999999996</v>
      </c>
      <c r="K7331">
        <v>8.3104800000000001</v>
      </c>
      <c r="L7331">
        <v>10.3451</v>
      </c>
      <c r="M7331">
        <v>11.1983</v>
      </c>
      <c r="N7331">
        <v>10.4392</v>
      </c>
      <c r="O7331">
        <v>9.8403799999999997</v>
      </c>
      <c r="P7331">
        <v>10.395099999999999</v>
      </c>
      <c r="Q7331">
        <v>10.2895</v>
      </c>
      <c r="R7331">
        <v>8.12697</v>
      </c>
      <c r="S7331">
        <f t="shared" si="114"/>
        <v>1.6384023737031612</v>
      </c>
    </row>
    <row r="7332" spans="1:19" x14ac:dyDescent="0.2">
      <c r="A7332" t="s">
        <v>21264</v>
      </c>
      <c r="B7332" t="s">
        <v>21265</v>
      </c>
      <c r="C7332" t="s">
        <v>21266</v>
      </c>
      <c r="D7332">
        <v>6067</v>
      </c>
      <c r="E7332">
        <v>2</v>
      </c>
      <c r="F7332" t="s">
        <v>10</v>
      </c>
      <c r="G7332" t="s">
        <v>11</v>
      </c>
      <c r="H7332">
        <v>4.8359100000000002</v>
      </c>
      <c r="I7332">
        <v>5.0831999999999997</v>
      </c>
      <c r="J7332">
        <v>5.3087799999999996</v>
      </c>
      <c r="K7332">
        <v>5.9403300000000003</v>
      </c>
      <c r="L7332">
        <v>10.011100000000001</v>
      </c>
      <c r="M7332">
        <v>12.355700000000001</v>
      </c>
      <c r="N7332">
        <v>11.7256</v>
      </c>
      <c r="O7332">
        <v>11.553800000000001</v>
      </c>
      <c r="P7332">
        <v>12.6097</v>
      </c>
      <c r="Q7332">
        <v>11.122</v>
      </c>
      <c r="R7332">
        <v>9.45383</v>
      </c>
      <c r="S7332">
        <f t="shared" si="114"/>
        <v>2.607513373904808</v>
      </c>
    </row>
    <row r="7333" spans="1:19" x14ac:dyDescent="0.2">
      <c r="A7333" t="s">
        <v>21426</v>
      </c>
      <c r="B7333" t="s">
        <v>21427</v>
      </c>
      <c r="C7333" t="s">
        <v>21428</v>
      </c>
      <c r="D7333">
        <v>6123</v>
      </c>
      <c r="E7333">
        <v>10</v>
      </c>
      <c r="F7333" t="s">
        <v>10</v>
      </c>
      <c r="G7333" t="s">
        <v>11</v>
      </c>
      <c r="H7333">
        <v>10.359299999999999</v>
      </c>
      <c r="I7333">
        <v>10.6778</v>
      </c>
      <c r="J7333">
        <v>8.8426500000000008</v>
      </c>
      <c r="K7333">
        <v>8.9672699999999992</v>
      </c>
      <c r="L7333">
        <v>8.7546800000000005</v>
      </c>
      <c r="M7333">
        <v>8.6958599999999997</v>
      </c>
      <c r="N7333">
        <v>8.9316999999999993</v>
      </c>
      <c r="O7333">
        <v>8.9953800000000008</v>
      </c>
      <c r="P7333">
        <v>9.5296400000000006</v>
      </c>
      <c r="Q7333">
        <v>9.0531799999999993</v>
      </c>
      <c r="R7333">
        <v>7.1925699999999999</v>
      </c>
      <c r="S7333">
        <f t="shared" si="114"/>
        <v>1.4845597609755623</v>
      </c>
    </row>
    <row r="7334" spans="1:19" x14ac:dyDescent="0.2">
      <c r="A7334" t="s">
        <v>14755</v>
      </c>
      <c r="B7334" t="s">
        <v>14756</v>
      </c>
      <c r="C7334" t="s">
        <v>14757</v>
      </c>
      <c r="D7334">
        <v>3984</v>
      </c>
      <c r="E7334">
        <v>4</v>
      </c>
      <c r="F7334" t="s">
        <v>10</v>
      </c>
      <c r="G7334" t="s">
        <v>11</v>
      </c>
      <c r="H7334">
        <v>5.5461999999999998</v>
      </c>
      <c r="I7334">
        <v>4.2041300000000001</v>
      </c>
      <c r="J7334">
        <v>5.8852799999999998</v>
      </c>
      <c r="K7334">
        <v>9.3787500000000001</v>
      </c>
      <c r="L7334">
        <v>11.304500000000001</v>
      </c>
      <c r="M7334">
        <v>11.4214</v>
      </c>
      <c r="N7334">
        <v>10.065899999999999</v>
      </c>
      <c r="O7334">
        <v>9.4876699999999996</v>
      </c>
      <c r="P7334">
        <v>9.8851999999999993</v>
      </c>
      <c r="Q7334">
        <v>10.496700000000001</v>
      </c>
      <c r="R7334">
        <v>12.324299999999999</v>
      </c>
      <c r="S7334">
        <f t="shared" si="114"/>
        <v>2.9314745262396738</v>
      </c>
    </row>
    <row r="7335" spans="1:19" x14ac:dyDescent="0.2">
      <c r="A7335" t="s">
        <v>5312</v>
      </c>
      <c r="B7335" t="s">
        <v>5313</v>
      </c>
      <c r="C7335" t="s">
        <v>5314</v>
      </c>
      <c r="D7335">
        <v>1300</v>
      </c>
      <c r="E7335">
        <v>82</v>
      </c>
      <c r="F7335" t="s">
        <v>10</v>
      </c>
      <c r="G7335" t="s">
        <v>11</v>
      </c>
      <c r="H7335">
        <v>8.4613899999999997</v>
      </c>
      <c r="I7335">
        <v>8.4870099999999997</v>
      </c>
      <c r="J7335">
        <v>8.8419899999999991</v>
      </c>
      <c r="K7335">
        <v>8.9402799999999996</v>
      </c>
      <c r="L7335">
        <v>9.3036200000000004</v>
      </c>
      <c r="M7335">
        <v>9.2832500000000007</v>
      </c>
      <c r="N7335">
        <v>9.2486499999999996</v>
      </c>
      <c r="O7335">
        <v>9.1616999999999997</v>
      </c>
      <c r="P7335">
        <v>9.4022400000000008</v>
      </c>
      <c r="Q7335">
        <v>9.4703999999999997</v>
      </c>
      <c r="R7335">
        <v>9.3994700000000009</v>
      </c>
      <c r="S7335">
        <f t="shared" si="114"/>
        <v>1.1192487286367843</v>
      </c>
    </row>
    <row r="7336" spans="1:19" x14ac:dyDescent="0.2">
      <c r="A7336" t="s">
        <v>14349</v>
      </c>
      <c r="B7336" t="s">
        <v>14350</v>
      </c>
      <c r="C7336" t="s">
        <v>14351</v>
      </c>
      <c r="D7336">
        <v>3864</v>
      </c>
      <c r="E7336">
        <v>9</v>
      </c>
      <c r="F7336" t="s">
        <v>10</v>
      </c>
      <c r="G7336" t="s">
        <v>11</v>
      </c>
      <c r="H7336">
        <v>8.9781499999999994</v>
      </c>
      <c r="I7336">
        <v>8.8911099999999994</v>
      </c>
      <c r="J7336">
        <v>9.0741499999999995</v>
      </c>
      <c r="K7336">
        <v>9.5197900000000004</v>
      </c>
      <c r="L7336">
        <v>9.2542299999999997</v>
      </c>
      <c r="M7336">
        <v>8.8184299999999993</v>
      </c>
      <c r="N7336">
        <v>9.0224700000000002</v>
      </c>
      <c r="O7336">
        <v>9.1132899999999992</v>
      </c>
      <c r="P7336">
        <v>9.0463699999999996</v>
      </c>
      <c r="Q7336">
        <v>9.1637299999999993</v>
      </c>
      <c r="R7336">
        <v>9.1182800000000004</v>
      </c>
      <c r="S7336">
        <f t="shared" si="114"/>
        <v>1.0795334316879537</v>
      </c>
    </row>
    <row r="7337" spans="1:19" x14ac:dyDescent="0.2">
      <c r="A7337" t="s">
        <v>8244</v>
      </c>
      <c r="B7337" t="s">
        <v>8245</v>
      </c>
      <c r="C7337" t="s">
        <v>8246</v>
      </c>
      <c r="D7337">
        <v>2080</v>
      </c>
      <c r="E7337">
        <v>13</v>
      </c>
      <c r="F7337" t="s">
        <v>10</v>
      </c>
      <c r="G7337" t="s">
        <v>11</v>
      </c>
      <c r="H7337">
        <v>8.4755699999999994</v>
      </c>
      <c r="I7337">
        <v>8.7826900000000006</v>
      </c>
      <c r="J7337">
        <v>9.1046999999999993</v>
      </c>
      <c r="K7337">
        <v>9.1007400000000001</v>
      </c>
      <c r="L7337">
        <v>9.4420800000000007</v>
      </c>
      <c r="M7337">
        <v>9.3706300000000002</v>
      </c>
      <c r="N7337">
        <v>8.7833600000000001</v>
      </c>
      <c r="O7337">
        <v>8.8103300000000004</v>
      </c>
      <c r="P7337">
        <v>9.1215100000000007</v>
      </c>
      <c r="Q7337">
        <v>9.2426100000000009</v>
      </c>
      <c r="R7337">
        <v>9.7657799999999995</v>
      </c>
      <c r="S7337">
        <f t="shared" si="114"/>
        <v>1.1522269298702035</v>
      </c>
    </row>
    <row r="7338" spans="1:19" x14ac:dyDescent="0.2">
      <c r="A7338" t="s">
        <v>2541</v>
      </c>
      <c r="B7338" t="s">
        <v>2542</v>
      </c>
      <c r="C7338" t="s">
        <v>2543</v>
      </c>
      <c r="D7338">
        <v>588</v>
      </c>
      <c r="E7338">
        <v>32</v>
      </c>
      <c r="F7338" t="s">
        <v>10</v>
      </c>
      <c r="G7338" t="s">
        <v>11</v>
      </c>
      <c r="H7338">
        <v>9.1949100000000001</v>
      </c>
      <c r="I7338">
        <v>9.4928399999999993</v>
      </c>
      <c r="J7338">
        <v>8.9837299999999995</v>
      </c>
      <c r="K7338">
        <v>9.2043400000000002</v>
      </c>
      <c r="L7338">
        <v>9.0571099999999998</v>
      </c>
      <c r="M7338">
        <v>9.1632599999999993</v>
      </c>
      <c r="N7338">
        <v>8.9732500000000002</v>
      </c>
      <c r="O7338">
        <v>8.9478899999999992</v>
      </c>
      <c r="P7338">
        <v>8.9904799999999998</v>
      </c>
      <c r="Q7338">
        <v>8.9663900000000005</v>
      </c>
      <c r="R7338">
        <v>9.0258000000000003</v>
      </c>
      <c r="S7338">
        <f t="shared" si="114"/>
        <v>1.0609026262057313</v>
      </c>
    </row>
    <row r="7339" spans="1:19" x14ac:dyDescent="0.2">
      <c r="A7339" t="s">
        <v>15051</v>
      </c>
      <c r="B7339" t="s">
        <v>15052</v>
      </c>
      <c r="C7339" t="s">
        <v>15053</v>
      </c>
      <c r="D7339">
        <v>4078</v>
      </c>
      <c r="E7339">
        <v>7</v>
      </c>
      <c r="F7339" t="s">
        <v>10</v>
      </c>
      <c r="G7339" t="s">
        <v>11</v>
      </c>
      <c r="H7339">
        <v>10.598000000000001</v>
      </c>
      <c r="I7339">
        <v>12.147600000000001</v>
      </c>
      <c r="J7339">
        <v>8.3001699999999996</v>
      </c>
      <c r="K7339">
        <v>8.5357000000000003</v>
      </c>
      <c r="L7339">
        <v>8.3843099999999993</v>
      </c>
      <c r="M7339">
        <v>8.68675</v>
      </c>
      <c r="N7339">
        <v>8.8914399999999993</v>
      </c>
      <c r="O7339">
        <v>8.8316599999999994</v>
      </c>
      <c r="P7339">
        <v>8.4979700000000005</v>
      </c>
      <c r="Q7339">
        <v>8.51891</v>
      </c>
      <c r="R7339">
        <v>8.6074800000000007</v>
      </c>
      <c r="S7339">
        <f t="shared" si="114"/>
        <v>1.4635362890157673</v>
      </c>
    </row>
    <row r="7340" spans="1:19" x14ac:dyDescent="0.2">
      <c r="A7340" t="s">
        <v>10260</v>
      </c>
      <c r="B7340" t="s">
        <v>10261</v>
      </c>
      <c r="C7340" t="s">
        <v>10262</v>
      </c>
      <c r="D7340">
        <v>2642</v>
      </c>
      <c r="E7340">
        <v>10</v>
      </c>
      <c r="F7340" t="s">
        <v>10</v>
      </c>
      <c r="G7340" t="s">
        <v>11</v>
      </c>
      <c r="H7340">
        <v>8.2697099999999999</v>
      </c>
      <c r="I7340">
        <v>8.9439899999999994</v>
      </c>
      <c r="J7340">
        <v>9.1389600000000009</v>
      </c>
      <c r="K7340">
        <v>8.9890399999999993</v>
      </c>
      <c r="L7340">
        <v>9.7204899999999999</v>
      </c>
      <c r="M7340">
        <v>8.5955700000000004</v>
      </c>
      <c r="N7340">
        <v>9.1214999999999993</v>
      </c>
      <c r="O7340">
        <v>9.0221499999999999</v>
      </c>
      <c r="P7340">
        <v>9.4761199999999999</v>
      </c>
      <c r="Q7340">
        <v>9.6152599999999993</v>
      </c>
      <c r="R7340">
        <v>9.1072299999999995</v>
      </c>
      <c r="S7340">
        <f t="shared" si="114"/>
        <v>1.1754329958366134</v>
      </c>
    </row>
    <row r="7341" spans="1:19" x14ac:dyDescent="0.2">
      <c r="A7341" t="s">
        <v>10272</v>
      </c>
      <c r="B7341" t="s">
        <v>10273</v>
      </c>
      <c r="C7341" t="s">
        <v>10274</v>
      </c>
      <c r="D7341">
        <v>2646</v>
      </c>
      <c r="E7341">
        <v>3</v>
      </c>
      <c r="F7341" t="s">
        <v>10</v>
      </c>
      <c r="G7341" t="s">
        <v>11</v>
      </c>
      <c r="H7341">
        <v>10.3109</v>
      </c>
      <c r="I7341">
        <v>9.8756599999999999</v>
      </c>
      <c r="J7341">
        <v>9.5099099999999996</v>
      </c>
      <c r="K7341">
        <v>8.5200300000000002</v>
      </c>
      <c r="L7341">
        <v>8.5126200000000001</v>
      </c>
      <c r="M7341">
        <v>8.6120900000000002</v>
      </c>
      <c r="N7341">
        <v>9.1783800000000006</v>
      </c>
      <c r="O7341">
        <v>8.5878599999999992</v>
      </c>
      <c r="P7341">
        <v>9.2820499999999999</v>
      </c>
      <c r="Q7341">
        <v>8.3961799999999993</v>
      </c>
      <c r="R7341">
        <v>9.2143200000000007</v>
      </c>
      <c r="S7341">
        <f t="shared" si="114"/>
        <v>1.2280465640326912</v>
      </c>
    </row>
    <row r="7342" spans="1:19" x14ac:dyDescent="0.2">
      <c r="A7342" t="s">
        <v>9066</v>
      </c>
      <c r="B7342" t="s">
        <v>9067</v>
      </c>
      <c r="C7342" t="s">
        <v>9068</v>
      </c>
      <c r="D7342">
        <v>2293</v>
      </c>
      <c r="E7342">
        <v>11</v>
      </c>
      <c r="F7342" t="s">
        <v>10</v>
      </c>
      <c r="G7342" t="s">
        <v>11</v>
      </c>
      <c r="H7342">
        <v>9.1069800000000001</v>
      </c>
      <c r="I7342">
        <v>9.3084399999999992</v>
      </c>
      <c r="J7342">
        <v>9.5307499999999994</v>
      </c>
      <c r="K7342">
        <v>9.3218599999999991</v>
      </c>
      <c r="L7342">
        <v>9.2204300000000003</v>
      </c>
      <c r="M7342">
        <v>8.9897299999999998</v>
      </c>
      <c r="N7342">
        <v>9.0721900000000009</v>
      </c>
      <c r="O7342">
        <v>9.0179500000000008</v>
      </c>
      <c r="P7342">
        <v>9.0562699999999996</v>
      </c>
      <c r="Q7342">
        <v>9.3698800000000002</v>
      </c>
      <c r="R7342">
        <v>8.0055200000000006</v>
      </c>
      <c r="S7342">
        <f t="shared" si="114"/>
        <v>1.1905222896201619</v>
      </c>
    </row>
    <row r="7343" spans="1:19" x14ac:dyDescent="0.2">
      <c r="A7343" t="s">
        <v>18657</v>
      </c>
      <c r="B7343" t="s">
        <v>18658</v>
      </c>
      <c r="C7343" t="s">
        <v>18659</v>
      </c>
      <c r="D7343">
        <v>5195</v>
      </c>
      <c r="E7343">
        <v>3</v>
      </c>
      <c r="F7343" t="s">
        <v>10</v>
      </c>
      <c r="G7343" t="s">
        <v>11</v>
      </c>
      <c r="H7343">
        <v>7.3504899999999997</v>
      </c>
      <c r="I7343">
        <v>7.9520099999999996</v>
      </c>
      <c r="J7343">
        <v>8.3508700000000005</v>
      </c>
      <c r="K7343">
        <v>8.3287899999999997</v>
      </c>
      <c r="L7343">
        <v>9.5145700000000009</v>
      </c>
      <c r="M7343">
        <v>9.7824299999999997</v>
      </c>
      <c r="N7343">
        <v>9.8346300000000006</v>
      </c>
      <c r="O7343">
        <v>9.7719900000000006</v>
      </c>
      <c r="P7343">
        <v>10.309900000000001</v>
      </c>
      <c r="Q7343">
        <v>9.8693000000000008</v>
      </c>
      <c r="R7343">
        <v>8.9350000000000005</v>
      </c>
      <c r="S7343">
        <f t="shared" si="114"/>
        <v>1.4026139753948377</v>
      </c>
    </row>
    <row r="7344" spans="1:19" x14ac:dyDescent="0.2">
      <c r="A7344" t="s">
        <v>22816</v>
      </c>
      <c r="B7344" t="s">
        <v>22817</v>
      </c>
      <c r="C7344" t="s">
        <v>22818</v>
      </c>
      <c r="D7344">
        <v>6636</v>
      </c>
      <c r="E7344">
        <v>2</v>
      </c>
      <c r="F7344" t="s">
        <v>10</v>
      </c>
      <c r="G7344" t="s">
        <v>11</v>
      </c>
      <c r="H7344">
        <v>7.9487800000000002</v>
      </c>
      <c r="I7344">
        <v>9.2114200000000004</v>
      </c>
      <c r="J7344">
        <v>9.5071100000000008</v>
      </c>
      <c r="K7344">
        <v>9.3735099999999996</v>
      </c>
      <c r="L7344">
        <v>10.1746</v>
      </c>
      <c r="M7344">
        <v>8.70533</v>
      </c>
      <c r="N7344">
        <v>8.8154299999999992</v>
      </c>
      <c r="O7344">
        <v>8.4969300000000008</v>
      </c>
      <c r="P7344">
        <v>8.8763500000000004</v>
      </c>
      <c r="Q7344">
        <v>9.9071599999999993</v>
      </c>
      <c r="R7344">
        <v>8.9834099999999992</v>
      </c>
      <c r="S7344">
        <f t="shared" si="114"/>
        <v>1.2800203301638742</v>
      </c>
    </row>
    <row r="7345" spans="1:19" x14ac:dyDescent="0.2">
      <c r="A7345" t="s">
        <v>14752</v>
      </c>
      <c r="B7345" t="s">
        <v>14753</v>
      </c>
      <c r="C7345" t="s">
        <v>14754</v>
      </c>
      <c r="D7345">
        <v>3983</v>
      </c>
      <c r="E7345">
        <v>18</v>
      </c>
      <c r="F7345" t="s">
        <v>10</v>
      </c>
      <c r="G7345" t="s">
        <v>11</v>
      </c>
      <c r="H7345">
        <v>8.6356599999999997</v>
      </c>
      <c r="I7345">
        <v>8.0621600000000004</v>
      </c>
      <c r="J7345">
        <v>9.5873100000000004</v>
      </c>
      <c r="K7345">
        <v>9.2555399999999999</v>
      </c>
      <c r="L7345">
        <v>9.2770700000000001</v>
      </c>
      <c r="M7345">
        <v>9.1720500000000005</v>
      </c>
      <c r="N7345">
        <v>9.6563499999999998</v>
      </c>
      <c r="O7345">
        <v>9.3515800000000002</v>
      </c>
      <c r="P7345">
        <v>8.8941700000000008</v>
      </c>
      <c r="Q7345">
        <v>8.6692199999999993</v>
      </c>
      <c r="R7345">
        <v>9.4388799999999993</v>
      </c>
      <c r="S7345">
        <f t="shared" si="114"/>
        <v>1.197737330938607</v>
      </c>
    </row>
    <row r="7346" spans="1:19" x14ac:dyDescent="0.2">
      <c r="A7346" t="s">
        <v>13988</v>
      </c>
      <c r="B7346" t="s">
        <v>13989</v>
      </c>
      <c r="C7346" t="s">
        <v>13990</v>
      </c>
      <c r="D7346">
        <v>3751</v>
      </c>
      <c r="E7346">
        <v>8</v>
      </c>
      <c r="F7346" t="s">
        <v>10</v>
      </c>
      <c r="G7346" t="s">
        <v>11</v>
      </c>
      <c r="H7346">
        <v>8.8554700000000004</v>
      </c>
      <c r="I7346">
        <v>9.6218299999999992</v>
      </c>
      <c r="J7346">
        <v>9.3456499999999991</v>
      </c>
      <c r="K7346">
        <v>8.8993099999999998</v>
      </c>
      <c r="L7346">
        <v>8.6885100000000008</v>
      </c>
      <c r="M7346">
        <v>9.4489900000000002</v>
      </c>
      <c r="N7346">
        <v>9.2297799999999999</v>
      </c>
      <c r="O7346">
        <v>9.0121699999999993</v>
      </c>
      <c r="P7346">
        <v>9.0167400000000004</v>
      </c>
      <c r="Q7346">
        <v>7.9659700000000004</v>
      </c>
      <c r="R7346">
        <v>9.9155700000000007</v>
      </c>
      <c r="S7346">
        <f t="shared" si="114"/>
        <v>1.2447410673150916</v>
      </c>
    </row>
    <row r="7347" spans="1:19" x14ac:dyDescent="0.2">
      <c r="A7347" t="s">
        <v>20506</v>
      </c>
      <c r="B7347" t="s">
        <v>20507</v>
      </c>
      <c r="C7347" t="s">
        <v>20508</v>
      </c>
      <c r="D7347">
        <v>5805</v>
      </c>
      <c r="E7347">
        <v>3</v>
      </c>
      <c r="F7347" t="s">
        <v>10</v>
      </c>
      <c r="G7347" t="s">
        <v>11</v>
      </c>
      <c r="H7347">
        <v>7.8587499999999997</v>
      </c>
      <c r="I7347">
        <v>8.9276</v>
      </c>
      <c r="J7347">
        <v>8.8500899999999998</v>
      </c>
      <c r="K7347">
        <v>8.9368400000000001</v>
      </c>
      <c r="L7347">
        <v>9.9032800000000005</v>
      </c>
      <c r="M7347">
        <v>8.9787300000000005</v>
      </c>
      <c r="N7347">
        <v>9.08432</v>
      </c>
      <c r="O7347">
        <v>8.8198000000000008</v>
      </c>
      <c r="P7347">
        <v>9.2599199999999993</v>
      </c>
      <c r="Q7347">
        <v>8.8293599999999994</v>
      </c>
      <c r="R7347">
        <v>10.551299999999999</v>
      </c>
      <c r="S7347">
        <f t="shared" si="114"/>
        <v>1.3426181008430094</v>
      </c>
    </row>
    <row r="7348" spans="1:19" x14ac:dyDescent="0.2">
      <c r="A7348" t="s">
        <v>4292</v>
      </c>
      <c r="B7348" t="s">
        <v>4293</v>
      </c>
      <c r="C7348" t="s">
        <v>4294</v>
      </c>
      <c r="D7348">
        <v>1029</v>
      </c>
      <c r="E7348">
        <v>136</v>
      </c>
      <c r="F7348" t="s">
        <v>10</v>
      </c>
      <c r="G7348" t="s">
        <v>11</v>
      </c>
      <c r="H7348">
        <v>8.9976900000000004</v>
      </c>
      <c r="I7348">
        <v>8.8020999999999994</v>
      </c>
      <c r="J7348">
        <v>9.1873500000000003</v>
      </c>
      <c r="K7348">
        <v>9.1107999999999993</v>
      </c>
      <c r="L7348">
        <v>9.0941200000000002</v>
      </c>
      <c r="M7348">
        <v>9.3847500000000004</v>
      </c>
      <c r="N7348">
        <v>9.3013700000000004</v>
      </c>
      <c r="O7348">
        <v>9.1981999999999999</v>
      </c>
      <c r="P7348">
        <v>9.13964</v>
      </c>
      <c r="Q7348">
        <v>8.8178400000000003</v>
      </c>
      <c r="R7348">
        <v>8.9661299999999997</v>
      </c>
      <c r="S7348">
        <f t="shared" si="114"/>
        <v>1.0661944308744504</v>
      </c>
    </row>
    <row r="7349" spans="1:19" x14ac:dyDescent="0.2">
      <c r="A7349" t="s">
        <v>1112</v>
      </c>
      <c r="B7349" t="s">
        <v>1113</v>
      </c>
      <c r="C7349" t="s">
        <v>1114</v>
      </c>
      <c r="D7349">
        <v>258</v>
      </c>
      <c r="E7349">
        <v>13</v>
      </c>
      <c r="F7349" t="s">
        <v>10</v>
      </c>
      <c r="G7349" t="s">
        <v>11</v>
      </c>
      <c r="H7349">
        <v>9.2430400000000006</v>
      </c>
      <c r="I7349">
        <v>9.6810100000000006</v>
      </c>
      <c r="J7349">
        <v>8.9868299999999994</v>
      </c>
      <c r="K7349">
        <v>8.9714200000000002</v>
      </c>
      <c r="L7349">
        <v>9.2720599999999997</v>
      </c>
      <c r="M7349">
        <v>8.8462800000000001</v>
      </c>
      <c r="N7349">
        <v>9.2959200000000006</v>
      </c>
      <c r="O7349">
        <v>9.2289200000000005</v>
      </c>
      <c r="P7349">
        <v>9.3409399999999998</v>
      </c>
      <c r="Q7349">
        <v>9.0792699999999993</v>
      </c>
      <c r="R7349">
        <v>8.0543200000000006</v>
      </c>
      <c r="S7349">
        <f t="shared" si="114"/>
        <v>1.2019649082728274</v>
      </c>
    </row>
    <row r="7350" spans="1:19" x14ac:dyDescent="0.2">
      <c r="A7350" t="s">
        <v>21753</v>
      </c>
      <c r="B7350" t="s">
        <v>21754</v>
      </c>
      <c r="C7350" t="s">
        <v>21755</v>
      </c>
      <c r="D7350">
        <v>6236</v>
      </c>
      <c r="E7350">
        <v>1</v>
      </c>
      <c r="F7350" t="s">
        <v>10</v>
      </c>
      <c r="G7350" t="s">
        <v>11</v>
      </c>
      <c r="H7350">
        <v>9.5440299999999993</v>
      </c>
      <c r="I7350">
        <v>8.6339299999999994</v>
      </c>
      <c r="J7350">
        <v>9.5057799999999997</v>
      </c>
      <c r="K7350">
        <v>9.08596</v>
      </c>
      <c r="L7350">
        <v>8.6778999999999993</v>
      </c>
      <c r="M7350">
        <v>9.0438299999999998</v>
      </c>
      <c r="N7350">
        <v>9.5255500000000008</v>
      </c>
      <c r="O7350">
        <v>9.2540200000000006</v>
      </c>
      <c r="P7350">
        <v>8.8618500000000004</v>
      </c>
      <c r="Q7350">
        <v>8.3112600000000008</v>
      </c>
      <c r="R7350">
        <v>9.5558899999999998</v>
      </c>
      <c r="S7350">
        <f t="shared" si="114"/>
        <v>1.1497522637963435</v>
      </c>
    </row>
    <row r="7351" spans="1:19" x14ac:dyDescent="0.2">
      <c r="A7351" t="s">
        <v>20919</v>
      </c>
      <c r="B7351" t="s">
        <v>20920</v>
      </c>
      <c r="C7351" t="s">
        <v>20921</v>
      </c>
      <c r="D7351">
        <v>5945</v>
      </c>
      <c r="E7351">
        <v>2</v>
      </c>
      <c r="F7351" t="s">
        <v>10</v>
      </c>
      <c r="G7351" t="s">
        <v>11</v>
      </c>
      <c r="H7351">
        <v>8.8651800000000005</v>
      </c>
      <c r="I7351">
        <v>8.891</v>
      </c>
      <c r="J7351">
        <v>9.0817399999999999</v>
      </c>
      <c r="K7351">
        <v>9.0141500000000008</v>
      </c>
      <c r="L7351">
        <v>8.6979000000000006</v>
      </c>
      <c r="M7351">
        <v>9.1623000000000001</v>
      </c>
      <c r="N7351">
        <v>9.48536</v>
      </c>
      <c r="O7351">
        <v>9.2276399999999992</v>
      </c>
      <c r="P7351">
        <v>9.3081300000000002</v>
      </c>
      <c r="Q7351">
        <v>8.1490799999999997</v>
      </c>
      <c r="R7351">
        <v>10.1175</v>
      </c>
      <c r="S7351">
        <f t="shared" si="114"/>
        <v>1.2415511935089605</v>
      </c>
    </row>
    <row r="7352" spans="1:19" x14ac:dyDescent="0.2">
      <c r="A7352" t="s">
        <v>21246</v>
      </c>
      <c r="B7352" t="s">
        <v>21247</v>
      </c>
      <c r="C7352" t="s">
        <v>21248</v>
      </c>
      <c r="D7352">
        <v>6061</v>
      </c>
      <c r="E7352">
        <v>3</v>
      </c>
      <c r="F7352" t="s">
        <v>10</v>
      </c>
      <c r="G7352" t="s">
        <v>11</v>
      </c>
      <c r="H7352">
        <v>8.2681400000000007</v>
      </c>
      <c r="I7352">
        <v>13.5023</v>
      </c>
      <c r="J7352">
        <v>9.5458999999999996</v>
      </c>
      <c r="K7352">
        <v>8.1940600000000003</v>
      </c>
      <c r="L7352">
        <v>10.4336</v>
      </c>
      <c r="M7352">
        <v>10.113899999999999</v>
      </c>
      <c r="N7352">
        <v>8.2524099999999994</v>
      </c>
      <c r="O7352">
        <v>6.9844999999999997</v>
      </c>
      <c r="P7352">
        <v>8.1525499999999997</v>
      </c>
      <c r="Q7352">
        <v>8.8781499999999998</v>
      </c>
      <c r="R7352">
        <v>7.6744899999999996</v>
      </c>
      <c r="S7352">
        <f t="shared" si="114"/>
        <v>1.9331806142171952</v>
      </c>
    </row>
    <row r="7353" spans="1:19" x14ac:dyDescent="0.2">
      <c r="A7353" t="s">
        <v>14340</v>
      </c>
      <c r="B7353" t="s">
        <v>14341</v>
      </c>
      <c r="C7353" t="s">
        <v>14342</v>
      </c>
      <c r="D7353">
        <v>3861</v>
      </c>
      <c r="E7353">
        <v>4</v>
      </c>
      <c r="F7353" t="s">
        <v>10</v>
      </c>
      <c r="G7353" t="s">
        <v>11</v>
      </c>
      <c r="H7353">
        <v>6.8064799999999996</v>
      </c>
      <c r="I7353">
        <v>8.2707700000000006</v>
      </c>
      <c r="J7353">
        <v>11.2052</v>
      </c>
      <c r="K7353">
        <v>9.3350799999999996</v>
      </c>
      <c r="L7353">
        <v>10.4016</v>
      </c>
      <c r="M7353">
        <v>10.462400000000001</v>
      </c>
      <c r="N7353">
        <v>10.5185</v>
      </c>
      <c r="O7353">
        <v>8.2594399999999997</v>
      </c>
      <c r="P7353">
        <v>8.6829199999999993</v>
      </c>
      <c r="Q7353">
        <v>8.6013300000000008</v>
      </c>
      <c r="R7353">
        <v>7.4562999999999997</v>
      </c>
      <c r="S7353">
        <f t="shared" si="114"/>
        <v>1.6462547454778389</v>
      </c>
    </row>
    <row r="7354" spans="1:19" x14ac:dyDescent="0.2">
      <c r="A7354" t="s">
        <v>21774</v>
      </c>
      <c r="B7354" t="s">
        <v>21775</v>
      </c>
      <c r="C7354" t="s">
        <v>21776</v>
      </c>
      <c r="D7354">
        <v>6244</v>
      </c>
      <c r="E7354">
        <v>1</v>
      </c>
      <c r="F7354" t="s">
        <v>10</v>
      </c>
      <c r="G7354" t="s">
        <v>11</v>
      </c>
      <c r="H7354">
        <v>9.0343</v>
      </c>
      <c r="I7354">
        <v>8.97166</v>
      </c>
      <c r="J7354">
        <v>9.3928200000000004</v>
      </c>
      <c r="K7354">
        <v>8.8988999999999994</v>
      </c>
      <c r="L7354">
        <v>9.0596399999999999</v>
      </c>
      <c r="M7354">
        <v>9.6377199999999998</v>
      </c>
      <c r="N7354">
        <v>7.84504</v>
      </c>
      <c r="O7354">
        <v>8.9908599999999996</v>
      </c>
      <c r="P7354">
        <v>9.1614100000000001</v>
      </c>
      <c r="Q7354">
        <v>10.1911</v>
      </c>
      <c r="R7354">
        <v>8.8165200000000006</v>
      </c>
      <c r="S7354">
        <f t="shared" si="114"/>
        <v>1.2990501004456319</v>
      </c>
    </row>
    <row r="7355" spans="1:19" x14ac:dyDescent="0.2">
      <c r="A7355" t="s">
        <v>14823</v>
      </c>
      <c r="B7355" t="s">
        <v>14824</v>
      </c>
      <c r="C7355" t="s">
        <v>14825</v>
      </c>
      <c r="D7355">
        <v>4004</v>
      </c>
      <c r="E7355">
        <v>3</v>
      </c>
      <c r="F7355" t="s">
        <v>10</v>
      </c>
      <c r="G7355" t="s">
        <v>11</v>
      </c>
      <c r="H7355">
        <v>8.7574500000000004</v>
      </c>
      <c r="I7355">
        <v>9.1869300000000003</v>
      </c>
      <c r="J7355">
        <v>9.1089400000000005</v>
      </c>
      <c r="K7355">
        <v>9.7408300000000008</v>
      </c>
      <c r="L7355">
        <v>9.3002300000000009</v>
      </c>
      <c r="M7355">
        <v>9.1577400000000004</v>
      </c>
      <c r="N7355">
        <v>9.1662800000000004</v>
      </c>
      <c r="O7355">
        <v>8.9470399999999994</v>
      </c>
      <c r="P7355">
        <v>8.8802000000000003</v>
      </c>
      <c r="Q7355">
        <v>9.2971500000000002</v>
      </c>
      <c r="R7355">
        <v>8.4572099999999999</v>
      </c>
      <c r="S7355">
        <f t="shared" si="114"/>
        <v>1.1517781868961514</v>
      </c>
    </row>
    <row r="7356" spans="1:19" x14ac:dyDescent="0.2">
      <c r="A7356" t="s">
        <v>11784</v>
      </c>
      <c r="B7356" t="s">
        <v>11785</v>
      </c>
      <c r="C7356" t="s">
        <v>11786</v>
      </c>
      <c r="D7356">
        <v>3090</v>
      </c>
      <c r="E7356">
        <v>25</v>
      </c>
      <c r="F7356" t="s">
        <v>10</v>
      </c>
      <c r="G7356" t="s">
        <v>11</v>
      </c>
      <c r="H7356">
        <v>9.5367099999999994</v>
      </c>
      <c r="I7356">
        <v>9.2668599999999994</v>
      </c>
      <c r="J7356">
        <v>8.7342300000000002</v>
      </c>
      <c r="K7356">
        <v>9.0040099999999992</v>
      </c>
      <c r="L7356">
        <v>8.7984000000000009</v>
      </c>
      <c r="M7356">
        <v>8.5767199999999999</v>
      </c>
      <c r="N7356">
        <v>9.4066200000000002</v>
      </c>
      <c r="O7356">
        <v>9.3285300000000007</v>
      </c>
      <c r="P7356">
        <v>9.1187400000000007</v>
      </c>
      <c r="Q7356">
        <v>10.017799999999999</v>
      </c>
      <c r="R7356">
        <v>8.2113600000000009</v>
      </c>
      <c r="S7356">
        <f t="shared" si="114"/>
        <v>1.2199927904756336</v>
      </c>
    </row>
    <row r="7357" spans="1:19" x14ac:dyDescent="0.2">
      <c r="A7357" t="s">
        <v>9951</v>
      </c>
      <c r="B7357" t="s">
        <v>9952</v>
      </c>
      <c r="C7357" t="s">
        <v>9953</v>
      </c>
      <c r="D7357">
        <v>2549</v>
      </c>
      <c r="E7357">
        <v>66</v>
      </c>
      <c r="F7357" t="s">
        <v>10</v>
      </c>
      <c r="G7357" t="s">
        <v>11</v>
      </c>
      <c r="H7357">
        <v>9.46096</v>
      </c>
      <c r="I7357">
        <v>9.6289400000000001</v>
      </c>
      <c r="J7357">
        <v>9.2521199999999997</v>
      </c>
      <c r="K7357">
        <v>9.1963100000000004</v>
      </c>
      <c r="L7357">
        <v>8.9420000000000002</v>
      </c>
      <c r="M7357">
        <v>8.6468500000000006</v>
      </c>
      <c r="N7357">
        <v>8.8671100000000003</v>
      </c>
      <c r="O7357">
        <v>9.1899800000000003</v>
      </c>
      <c r="P7357">
        <v>8.9826800000000002</v>
      </c>
      <c r="Q7357">
        <v>9.4403000000000006</v>
      </c>
      <c r="R7357">
        <v>8.3927499999999995</v>
      </c>
      <c r="S7357">
        <f t="shared" si="114"/>
        <v>1.147292603735367</v>
      </c>
    </row>
    <row r="7358" spans="1:19" x14ac:dyDescent="0.2">
      <c r="A7358" t="s">
        <v>12129</v>
      </c>
      <c r="B7358" t="s">
        <v>12130</v>
      </c>
      <c r="C7358" t="s">
        <v>12131</v>
      </c>
      <c r="D7358">
        <v>3191</v>
      </c>
      <c r="E7358">
        <v>12</v>
      </c>
      <c r="F7358" t="s">
        <v>10</v>
      </c>
      <c r="G7358" t="s">
        <v>11</v>
      </c>
      <c r="H7358">
        <v>9.2038799999999998</v>
      </c>
      <c r="I7358">
        <v>9.7178199999999997</v>
      </c>
      <c r="J7358">
        <v>8.8078800000000008</v>
      </c>
      <c r="K7358">
        <v>9.2475400000000008</v>
      </c>
      <c r="L7358">
        <v>8.7257300000000004</v>
      </c>
      <c r="M7358">
        <v>8.3408800000000003</v>
      </c>
      <c r="N7358">
        <v>9.1973199999999995</v>
      </c>
      <c r="O7358">
        <v>8.9281100000000002</v>
      </c>
      <c r="P7358">
        <v>8.9739199999999997</v>
      </c>
      <c r="Q7358">
        <v>9.8341600000000007</v>
      </c>
      <c r="R7358">
        <v>9.0227699999999995</v>
      </c>
      <c r="S7358">
        <f t="shared" si="114"/>
        <v>1.1790314691015817</v>
      </c>
    </row>
    <row r="7359" spans="1:19" x14ac:dyDescent="0.2">
      <c r="A7359" t="s">
        <v>5654</v>
      </c>
      <c r="B7359" t="s">
        <v>5655</v>
      </c>
      <c r="C7359" t="s">
        <v>5656</v>
      </c>
      <c r="D7359">
        <v>1392</v>
      </c>
      <c r="E7359">
        <v>19</v>
      </c>
      <c r="F7359" t="s">
        <v>10</v>
      </c>
      <c r="G7359" t="s">
        <v>11</v>
      </c>
      <c r="H7359">
        <v>8.3365299999999998</v>
      </c>
      <c r="I7359">
        <v>8.4263200000000005</v>
      </c>
      <c r="J7359">
        <v>8.7688199999999998</v>
      </c>
      <c r="K7359">
        <v>9.0101899999999997</v>
      </c>
      <c r="L7359">
        <v>9.2959899999999998</v>
      </c>
      <c r="M7359">
        <v>9.2795199999999998</v>
      </c>
      <c r="N7359">
        <v>9.4542400000000004</v>
      </c>
      <c r="O7359">
        <v>9.3662299999999998</v>
      </c>
      <c r="P7359">
        <v>9.4669699999999999</v>
      </c>
      <c r="Q7359">
        <v>9.7086199999999998</v>
      </c>
      <c r="R7359">
        <v>8.8865800000000004</v>
      </c>
      <c r="S7359">
        <f t="shared" si="114"/>
        <v>1.1645876641720236</v>
      </c>
    </row>
    <row r="7360" spans="1:19" x14ac:dyDescent="0.2">
      <c r="A7360" t="s">
        <v>13610</v>
      </c>
      <c r="B7360" t="s">
        <v>13611</v>
      </c>
      <c r="C7360" t="s">
        <v>13612</v>
      </c>
      <c r="D7360">
        <v>3632</v>
      </c>
      <c r="E7360">
        <v>15</v>
      </c>
      <c r="F7360" t="s">
        <v>10</v>
      </c>
      <c r="G7360" t="s">
        <v>11</v>
      </c>
      <c r="H7360">
        <v>8.9639799999999994</v>
      </c>
      <c r="I7360">
        <v>9.8855699999999995</v>
      </c>
      <c r="J7360">
        <v>8.4857499999999995</v>
      </c>
      <c r="K7360">
        <v>8.8548399999999994</v>
      </c>
      <c r="L7360">
        <v>8.7057500000000001</v>
      </c>
      <c r="M7360">
        <v>8.9423300000000001</v>
      </c>
      <c r="N7360">
        <v>9.0827100000000005</v>
      </c>
      <c r="O7360">
        <v>9.2559699999999996</v>
      </c>
      <c r="P7360">
        <v>9.2119900000000001</v>
      </c>
      <c r="Q7360">
        <v>9.4881799999999998</v>
      </c>
      <c r="R7360">
        <v>9.1229300000000002</v>
      </c>
      <c r="S7360">
        <f t="shared" si="114"/>
        <v>1.1649612585805615</v>
      </c>
    </row>
    <row r="7361" spans="1:19" x14ac:dyDescent="0.2">
      <c r="A7361" t="s">
        <v>6195</v>
      </c>
      <c r="B7361" t="s">
        <v>6196</v>
      </c>
      <c r="C7361" t="s">
        <v>6197</v>
      </c>
      <c r="D7361">
        <v>1532</v>
      </c>
      <c r="E7361">
        <v>72</v>
      </c>
      <c r="F7361" t="s">
        <v>10</v>
      </c>
      <c r="G7361" t="s">
        <v>11</v>
      </c>
      <c r="H7361">
        <v>8.7166499999999996</v>
      </c>
      <c r="I7361">
        <v>8.7946399999999993</v>
      </c>
      <c r="J7361">
        <v>9.3418399999999995</v>
      </c>
      <c r="K7361">
        <v>9.2345100000000002</v>
      </c>
      <c r="L7361">
        <v>9.3060399999999994</v>
      </c>
      <c r="M7361">
        <v>9.0128299999999992</v>
      </c>
      <c r="N7361">
        <v>9.1631499999999999</v>
      </c>
      <c r="O7361">
        <v>9.1961099999999991</v>
      </c>
      <c r="P7361">
        <v>9.0416399999999992</v>
      </c>
      <c r="Q7361">
        <v>9.3021399999999996</v>
      </c>
      <c r="R7361">
        <v>8.8904599999999991</v>
      </c>
      <c r="S7361">
        <f t="shared" si="114"/>
        <v>1.0717236553033562</v>
      </c>
    </row>
    <row r="7362" spans="1:19" x14ac:dyDescent="0.2">
      <c r="A7362" t="s">
        <v>6204</v>
      </c>
      <c r="B7362" t="s">
        <v>6196</v>
      </c>
      <c r="C7362" t="s">
        <v>6205</v>
      </c>
      <c r="D7362">
        <v>1532</v>
      </c>
      <c r="E7362">
        <v>1</v>
      </c>
      <c r="F7362" t="s">
        <v>10</v>
      </c>
      <c r="G7362" t="s">
        <v>11</v>
      </c>
      <c r="H7362">
        <v>9.2419200000000004</v>
      </c>
      <c r="I7362">
        <v>7.7398300000000004</v>
      </c>
      <c r="J7362">
        <v>8.9871200000000009</v>
      </c>
      <c r="K7362">
        <v>9.51328</v>
      </c>
      <c r="L7362">
        <v>9.1265699999999992</v>
      </c>
      <c r="M7362">
        <v>9.0359400000000001</v>
      </c>
      <c r="N7362">
        <v>8.7257099999999994</v>
      </c>
      <c r="O7362">
        <v>8.8261099999999999</v>
      </c>
      <c r="P7362">
        <v>9.1840100000000007</v>
      </c>
      <c r="Q7362">
        <v>8.9238300000000006</v>
      </c>
      <c r="R7362">
        <v>10.6957</v>
      </c>
      <c r="S7362">
        <f t="shared" ref="S7362:S7425" si="115">MAX(H7362:R7362)/MIN(H7362:R7362)</f>
        <v>1.3819037369037821</v>
      </c>
    </row>
    <row r="7363" spans="1:19" x14ac:dyDescent="0.2">
      <c r="A7363" t="s">
        <v>4719</v>
      </c>
      <c r="B7363" t="s">
        <v>4720</v>
      </c>
      <c r="C7363" t="s">
        <v>4721</v>
      </c>
      <c r="D7363">
        <v>1139</v>
      </c>
      <c r="E7363">
        <v>5</v>
      </c>
      <c r="F7363" t="s">
        <v>10</v>
      </c>
      <c r="G7363" t="s">
        <v>11</v>
      </c>
      <c r="H7363">
        <v>9.5678300000000007</v>
      </c>
      <c r="I7363">
        <v>10.0634</v>
      </c>
      <c r="J7363">
        <v>9.3452300000000008</v>
      </c>
      <c r="K7363">
        <v>9.1323000000000008</v>
      </c>
      <c r="L7363">
        <v>8.9600100000000005</v>
      </c>
      <c r="M7363">
        <v>8.8586899999999993</v>
      </c>
      <c r="N7363">
        <v>8.5335099999999997</v>
      </c>
      <c r="O7363">
        <v>8.7289899999999996</v>
      </c>
      <c r="P7363">
        <v>9.2632600000000007</v>
      </c>
      <c r="Q7363">
        <v>9.3911999999999995</v>
      </c>
      <c r="R7363">
        <v>8.15564</v>
      </c>
      <c r="S7363">
        <f t="shared" si="115"/>
        <v>1.2339191038348922</v>
      </c>
    </row>
    <row r="7364" spans="1:19" x14ac:dyDescent="0.2">
      <c r="A7364" t="s">
        <v>4629</v>
      </c>
      <c r="B7364" t="s">
        <v>4630</v>
      </c>
      <c r="C7364" t="s">
        <v>4631</v>
      </c>
      <c r="D7364">
        <v>1115</v>
      </c>
      <c r="E7364">
        <v>9</v>
      </c>
      <c r="F7364" t="s">
        <v>10</v>
      </c>
      <c r="G7364" t="s">
        <v>11</v>
      </c>
      <c r="H7364">
        <v>9.5476100000000006</v>
      </c>
      <c r="I7364">
        <v>10.3439</v>
      </c>
      <c r="J7364">
        <v>9.5220099999999999</v>
      </c>
      <c r="K7364">
        <v>9.4280799999999996</v>
      </c>
      <c r="L7364">
        <v>9.5610099999999996</v>
      </c>
      <c r="M7364">
        <v>8.9295600000000004</v>
      </c>
      <c r="N7364">
        <v>8.6621500000000005</v>
      </c>
      <c r="O7364">
        <v>8.3525100000000005</v>
      </c>
      <c r="P7364">
        <v>8.5344800000000003</v>
      </c>
      <c r="Q7364">
        <v>8.8692100000000007</v>
      </c>
      <c r="R7364">
        <v>8.2494999999999994</v>
      </c>
      <c r="S7364">
        <f t="shared" si="115"/>
        <v>1.2538820534577855</v>
      </c>
    </row>
    <row r="7365" spans="1:19" x14ac:dyDescent="0.2">
      <c r="A7365" t="s">
        <v>20961</v>
      </c>
      <c r="B7365" t="s">
        <v>20962</v>
      </c>
      <c r="C7365" t="s">
        <v>20963</v>
      </c>
      <c r="D7365">
        <v>5958</v>
      </c>
      <c r="E7365">
        <v>5</v>
      </c>
      <c r="F7365" t="s">
        <v>10</v>
      </c>
      <c r="G7365" t="s">
        <v>11</v>
      </c>
      <c r="H7365">
        <v>8.4272500000000008</v>
      </c>
      <c r="I7365">
        <v>8.8909099999999999</v>
      </c>
      <c r="J7365">
        <v>8.7883999999999993</v>
      </c>
      <c r="K7365">
        <v>8.8023299999999995</v>
      </c>
      <c r="L7365">
        <v>9.4623000000000008</v>
      </c>
      <c r="M7365">
        <v>8.9402100000000004</v>
      </c>
      <c r="N7365">
        <v>8.8318100000000008</v>
      </c>
      <c r="O7365">
        <v>9.1224600000000002</v>
      </c>
      <c r="P7365">
        <v>9.2502800000000001</v>
      </c>
      <c r="Q7365">
        <v>9.6366899999999998</v>
      </c>
      <c r="R7365">
        <v>9.8473699999999997</v>
      </c>
      <c r="S7365">
        <f t="shared" si="115"/>
        <v>1.168515233320478</v>
      </c>
    </row>
    <row r="7366" spans="1:19" x14ac:dyDescent="0.2">
      <c r="A7366" t="s">
        <v>10305</v>
      </c>
      <c r="B7366" t="s">
        <v>10306</v>
      </c>
      <c r="C7366" t="s">
        <v>10307</v>
      </c>
      <c r="D7366">
        <v>2655</v>
      </c>
      <c r="E7366">
        <v>17</v>
      </c>
      <c r="F7366" t="s">
        <v>10</v>
      </c>
      <c r="G7366" t="s">
        <v>11</v>
      </c>
      <c r="H7366">
        <v>9.3479200000000002</v>
      </c>
      <c r="I7366">
        <v>11.6677</v>
      </c>
      <c r="J7366">
        <v>8.6051800000000007</v>
      </c>
      <c r="K7366">
        <v>8.8810900000000004</v>
      </c>
      <c r="L7366">
        <v>8.6312999999999995</v>
      </c>
      <c r="M7366">
        <v>8.2887299999999993</v>
      </c>
      <c r="N7366">
        <v>8.78369</v>
      </c>
      <c r="O7366">
        <v>8.8618799999999993</v>
      </c>
      <c r="P7366">
        <v>9.1011900000000008</v>
      </c>
      <c r="Q7366">
        <v>8.9981399999999994</v>
      </c>
      <c r="R7366">
        <v>8.8331900000000001</v>
      </c>
      <c r="S7366">
        <f t="shared" si="115"/>
        <v>1.4076583505555134</v>
      </c>
    </row>
    <row r="7367" spans="1:19" x14ac:dyDescent="0.2">
      <c r="A7367" t="s">
        <v>14528</v>
      </c>
      <c r="B7367" t="s">
        <v>14529</v>
      </c>
      <c r="C7367" t="s">
        <v>14530</v>
      </c>
      <c r="D7367">
        <v>3915</v>
      </c>
      <c r="E7367">
        <v>17</v>
      </c>
      <c r="F7367" t="s">
        <v>10</v>
      </c>
      <c r="G7367" t="s">
        <v>11</v>
      </c>
      <c r="H7367">
        <v>9.2555300000000003</v>
      </c>
      <c r="I7367">
        <v>9.2204700000000006</v>
      </c>
      <c r="J7367">
        <v>9.0522299999999998</v>
      </c>
      <c r="K7367">
        <v>9.1026100000000003</v>
      </c>
      <c r="L7367">
        <v>8.5156600000000005</v>
      </c>
      <c r="M7367">
        <v>8.6938200000000005</v>
      </c>
      <c r="N7367">
        <v>9.4156700000000004</v>
      </c>
      <c r="O7367">
        <v>8.9296500000000005</v>
      </c>
      <c r="P7367">
        <v>8.9073399999999996</v>
      </c>
      <c r="Q7367">
        <v>9.1874199999999995</v>
      </c>
      <c r="R7367">
        <v>9.7196099999999994</v>
      </c>
      <c r="S7367">
        <f t="shared" si="115"/>
        <v>1.1413807033160082</v>
      </c>
    </row>
    <row r="7368" spans="1:19" x14ac:dyDescent="0.2">
      <c r="A7368" t="s">
        <v>18478</v>
      </c>
      <c r="B7368" t="s">
        <v>18479</v>
      </c>
      <c r="C7368" t="s">
        <v>18480</v>
      </c>
      <c r="D7368">
        <v>5136</v>
      </c>
      <c r="E7368">
        <v>9</v>
      </c>
      <c r="F7368" t="s">
        <v>10</v>
      </c>
      <c r="G7368" t="s">
        <v>11</v>
      </c>
      <c r="H7368">
        <v>8.9720399999999998</v>
      </c>
      <c r="I7368">
        <v>8.5706399999999991</v>
      </c>
      <c r="J7368">
        <v>9.6503200000000007</v>
      </c>
      <c r="K7368">
        <v>9.5052199999999996</v>
      </c>
      <c r="L7368">
        <v>9.2966899999999999</v>
      </c>
      <c r="M7368">
        <v>8.8929600000000004</v>
      </c>
      <c r="N7368">
        <v>9.1466200000000004</v>
      </c>
      <c r="O7368">
        <v>8.9692000000000007</v>
      </c>
      <c r="P7368">
        <v>8.4572000000000003</v>
      </c>
      <c r="Q7368">
        <v>8.5836400000000008</v>
      </c>
      <c r="R7368">
        <v>9.9554899999999993</v>
      </c>
      <c r="S7368">
        <f t="shared" si="115"/>
        <v>1.1771614718819465</v>
      </c>
    </row>
    <row r="7369" spans="1:19" x14ac:dyDescent="0.2">
      <c r="A7369" t="s">
        <v>24019</v>
      </c>
      <c r="B7369" t="s">
        <v>24020</v>
      </c>
      <c r="C7369" t="s">
        <v>24021</v>
      </c>
      <c r="D7369">
        <v>7130</v>
      </c>
      <c r="E7369">
        <v>1</v>
      </c>
      <c r="F7369" t="s">
        <v>10</v>
      </c>
      <c r="G7369" t="s">
        <v>11</v>
      </c>
      <c r="H7369">
        <v>9.2341899999999999</v>
      </c>
      <c r="I7369">
        <v>10.316700000000001</v>
      </c>
      <c r="J7369">
        <v>9.2416699999999992</v>
      </c>
      <c r="K7369">
        <v>8.3174299999999999</v>
      </c>
      <c r="L7369">
        <v>7.8704200000000002</v>
      </c>
      <c r="M7369">
        <v>8.2011400000000005</v>
      </c>
      <c r="N7369">
        <v>8.9369700000000005</v>
      </c>
      <c r="O7369">
        <v>8.9682399999999998</v>
      </c>
      <c r="P7369">
        <v>9.2353000000000005</v>
      </c>
      <c r="Q7369">
        <v>9.0661100000000001</v>
      </c>
      <c r="R7369">
        <v>10.6119</v>
      </c>
      <c r="S7369">
        <f t="shared" si="115"/>
        <v>1.3483270270201591</v>
      </c>
    </row>
    <row r="7370" spans="1:19" x14ac:dyDescent="0.2">
      <c r="A7370" t="s">
        <v>19957</v>
      </c>
      <c r="B7370" t="s">
        <v>19958</v>
      </c>
      <c r="C7370" t="s">
        <v>19959</v>
      </c>
      <c r="D7370">
        <v>5619</v>
      </c>
      <c r="E7370">
        <v>2</v>
      </c>
      <c r="F7370" t="s">
        <v>10</v>
      </c>
      <c r="G7370" t="s">
        <v>11</v>
      </c>
      <c r="H7370">
        <v>8.7444199999999999</v>
      </c>
      <c r="I7370">
        <v>9.3962900000000005</v>
      </c>
      <c r="J7370">
        <v>9.0307499999999994</v>
      </c>
      <c r="K7370">
        <v>9.5136599999999998</v>
      </c>
      <c r="L7370">
        <v>9.0365599999999997</v>
      </c>
      <c r="M7370">
        <v>8.5312300000000008</v>
      </c>
      <c r="N7370">
        <v>9.9438999999999993</v>
      </c>
      <c r="O7370">
        <v>9.52074</v>
      </c>
      <c r="P7370">
        <v>9.3894800000000007</v>
      </c>
      <c r="Q7370">
        <v>8.8368400000000005</v>
      </c>
      <c r="R7370">
        <v>8.0561199999999999</v>
      </c>
      <c r="S7370">
        <f t="shared" si="115"/>
        <v>1.2343286842797774</v>
      </c>
    </row>
    <row r="7371" spans="1:19" x14ac:dyDescent="0.2">
      <c r="A7371" t="s">
        <v>19370</v>
      </c>
      <c r="B7371" t="s">
        <v>19371</v>
      </c>
      <c r="C7371" t="s">
        <v>19372</v>
      </c>
      <c r="D7371">
        <v>5425</v>
      </c>
      <c r="E7371">
        <v>2</v>
      </c>
      <c r="F7371" t="s">
        <v>10</v>
      </c>
      <c r="G7371" t="s">
        <v>11</v>
      </c>
      <c r="H7371">
        <v>8.1476000000000006</v>
      </c>
      <c r="I7371">
        <v>6.9448999999999996</v>
      </c>
      <c r="J7371">
        <v>7.7314100000000003</v>
      </c>
      <c r="K7371">
        <v>9.5285600000000006</v>
      </c>
      <c r="L7371">
        <v>11.048299999999999</v>
      </c>
      <c r="M7371">
        <v>8.3667400000000001</v>
      </c>
      <c r="N7371">
        <v>10.2325</v>
      </c>
      <c r="O7371">
        <v>9.5021799999999992</v>
      </c>
      <c r="P7371">
        <v>9.5890000000000004</v>
      </c>
      <c r="Q7371">
        <v>8.3978199999999994</v>
      </c>
      <c r="R7371">
        <v>10.510899999999999</v>
      </c>
      <c r="S7371">
        <f t="shared" si="115"/>
        <v>1.5908508401848838</v>
      </c>
    </row>
    <row r="7372" spans="1:19" x14ac:dyDescent="0.2">
      <c r="A7372" t="s">
        <v>12746</v>
      </c>
      <c r="B7372" t="s">
        <v>12747</v>
      </c>
      <c r="C7372" t="s">
        <v>12748</v>
      </c>
      <c r="D7372">
        <v>3380</v>
      </c>
      <c r="E7372">
        <v>4</v>
      </c>
      <c r="F7372" t="s">
        <v>10</v>
      </c>
      <c r="G7372" t="s">
        <v>11</v>
      </c>
      <c r="H7372">
        <v>8.24709</v>
      </c>
      <c r="I7372">
        <v>8.5356900000000007</v>
      </c>
      <c r="J7372">
        <v>9.2647700000000004</v>
      </c>
      <c r="K7372">
        <v>9.1667100000000001</v>
      </c>
      <c r="L7372">
        <v>9.3184199999999997</v>
      </c>
      <c r="M7372">
        <v>8.9874700000000001</v>
      </c>
      <c r="N7372">
        <v>8.9700799999999994</v>
      </c>
      <c r="O7372">
        <v>9.1336899999999996</v>
      </c>
      <c r="P7372">
        <v>8.8921799999999998</v>
      </c>
      <c r="Q7372">
        <v>9.4019700000000004</v>
      </c>
      <c r="R7372">
        <v>10.081899999999999</v>
      </c>
      <c r="S7372">
        <f t="shared" si="115"/>
        <v>1.2224796867743652</v>
      </c>
    </row>
    <row r="7373" spans="1:19" x14ac:dyDescent="0.2">
      <c r="A7373" t="s">
        <v>4964</v>
      </c>
      <c r="B7373" t="s">
        <v>4965</v>
      </c>
      <c r="C7373" t="s">
        <v>4966</v>
      </c>
      <c r="D7373">
        <v>1206</v>
      </c>
      <c r="E7373">
        <v>13</v>
      </c>
      <c r="F7373" t="s">
        <v>10</v>
      </c>
      <c r="G7373" t="s">
        <v>11</v>
      </c>
      <c r="H7373">
        <v>9.0039999999999996</v>
      </c>
      <c r="I7373">
        <v>9.5266599999999997</v>
      </c>
      <c r="J7373">
        <v>9.1154299999999999</v>
      </c>
      <c r="K7373">
        <v>9.3634699999999995</v>
      </c>
      <c r="L7373">
        <v>8.9992900000000002</v>
      </c>
      <c r="M7373">
        <v>9.0648999999999997</v>
      </c>
      <c r="N7373">
        <v>9.0214999999999996</v>
      </c>
      <c r="O7373">
        <v>9.2178900000000006</v>
      </c>
      <c r="P7373">
        <v>8.7529599999999999</v>
      </c>
      <c r="Q7373">
        <v>9.0450999999999997</v>
      </c>
      <c r="R7373">
        <v>8.8888099999999994</v>
      </c>
      <c r="S7373">
        <f t="shared" si="115"/>
        <v>1.0883929550689138</v>
      </c>
    </row>
    <row r="7374" spans="1:19" x14ac:dyDescent="0.2">
      <c r="A7374" t="s">
        <v>20937</v>
      </c>
      <c r="B7374" t="s">
        <v>20938</v>
      </c>
      <c r="C7374" t="s">
        <v>20939</v>
      </c>
      <c r="D7374">
        <v>5950</v>
      </c>
      <c r="E7374">
        <v>7</v>
      </c>
      <c r="F7374" t="s">
        <v>10</v>
      </c>
      <c r="G7374" t="s">
        <v>11</v>
      </c>
      <c r="H7374">
        <v>8.2910400000000006</v>
      </c>
      <c r="I7374">
        <v>8.2462099999999996</v>
      </c>
      <c r="J7374">
        <v>9.3838799999999996</v>
      </c>
      <c r="K7374">
        <v>9.0494400000000006</v>
      </c>
      <c r="L7374">
        <v>8.7672600000000003</v>
      </c>
      <c r="M7374">
        <v>9.10853</v>
      </c>
      <c r="N7374">
        <v>9.0859900000000007</v>
      </c>
      <c r="O7374">
        <v>9.4709599999999998</v>
      </c>
      <c r="P7374">
        <v>8.7324199999999994</v>
      </c>
      <c r="Q7374">
        <v>8.8310399999999998</v>
      </c>
      <c r="R7374">
        <v>11.033200000000001</v>
      </c>
      <c r="S7374">
        <f t="shared" si="115"/>
        <v>1.3379722320920764</v>
      </c>
    </row>
    <row r="7375" spans="1:19" x14ac:dyDescent="0.2">
      <c r="A7375" t="s">
        <v>7444</v>
      </c>
      <c r="B7375" t="s">
        <v>7445</v>
      </c>
      <c r="C7375" t="s">
        <v>7446</v>
      </c>
      <c r="D7375">
        <v>1877</v>
      </c>
      <c r="E7375">
        <v>17</v>
      </c>
      <c r="F7375" t="s">
        <v>10</v>
      </c>
      <c r="G7375" t="s">
        <v>11</v>
      </c>
      <c r="H7375">
        <v>9.1839600000000008</v>
      </c>
      <c r="I7375">
        <v>9.4865300000000001</v>
      </c>
      <c r="J7375">
        <v>9.0103500000000007</v>
      </c>
      <c r="K7375">
        <v>8.7847100000000005</v>
      </c>
      <c r="L7375">
        <v>8.8238800000000008</v>
      </c>
      <c r="M7375">
        <v>8.7402200000000008</v>
      </c>
      <c r="N7375">
        <v>9.5858100000000004</v>
      </c>
      <c r="O7375">
        <v>9.2158899999999999</v>
      </c>
      <c r="P7375">
        <v>9.15245</v>
      </c>
      <c r="Q7375">
        <v>8.9652200000000004</v>
      </c>
      <c r="R7375">
        <v>9.0509799999999991</v>
      </c>
      <c r="S7375">
        <f t="shared" si="115"/>
        <v>1.0967469926386293</v>
      </c>
    </row>
    <row r="7376" spans="1:19" x14ac:dyDescent="0.2">
      <c r="A7376" t="s">
        <v>11874</v>
      </c>
      <c r="B7376" t="s">
        <v>11875</v>
      </c>
      <c r="C7376" t="s">
        <v>11876</v>
      </c>
      <c r="D7376">
        <v>3117</v>
      </c>
      <c r="E7376">
        <v>25</v>
      </c>
      <c r="F7376" t="s">
        <v>10</v>
      </c>
      <c r="G7376" t="s">
        <v>11</v>
      </c>
      <c r="H7376">
        <v>9.34</v>
      </c>
      <c r="I7376">
        <v>9.4626400000000004</v>
      </c>
      <c r="J7376">
        <v>9.0444700000000005</v>
      </c>
      <c r="K7376">
        <v>8.9408300000000001</v>
      </c>
      <c r="L7376">
        <v>8.9624400000000009</v>
      </c>
      <c r="M7376">
        <v>8.6741100000000007</v>
      </c>
      <c r="N7376">
        <v>8.8333499999999994</v>
      </c>
      <c r="O7376">
        <v>9.1102000000000007</v>
      </c>
      <c r="P7376">
        <v>9.0607299999999995</v>
      </c>
      <c r="Q7376">
        <v>9.0540400000000005</v>
      </c>
      <c r="R7376">
        <v>9.5171799999999998</v>
      </c>
      <c r="S7376">
        <f t="shared" si="115"/>
        <v>1.0971938331425355</v>
      </c>
    </row>
    <row r="7377" spans="1:19" x14ac:dyDescent="0.2">
      <c r="A7377" t="s">
        <v>13917</v>
      </c>
      <c r="B7377" t="s">
        <v>13918</v>
      </c>
      <c r="C7377" t="s">
        <v>13919</v>
      </c>
      <c r="D7377">
        <v>3728</v>
      </c>
      <c r="E7377">
        <v>72</v>
      </c>
      <c r="F7377" t="s">
        <v>10</v>
      </c>
      <c r="G7377" t="s">
        <v>11</v>
      </c>
      <c r="H7377">
        <v>9.2508700000000008</v>
      </c>
      <c r="I7377">
        <v>9.7594799999999999</v>
      </c>
      <c r="J7377">
        <v>8.8759899999999998</v>
      </c>
      <c r="K7377">
        <v>8.8312200000000001</v>
      </c>
      <c r="L7377">
        <v>8.8945100000000004</v>
      </c>
      <c r="M7377">
        <v>8.5162800000000001</v>
      </c>
      <c r="N7377">
        <v>8.9218600000000006</v>
      </c>
      <c r="O7377">
        <v>9.0158900000000006</v>
      </c>
      <c r="P7377">
        <v>9.5350099999999998</v>
      </c>
      <c r="Q7377">
        <v>9.5130599999999994</v>
      </c>
      <c r="R7377">
        <v>8.8858300000000003</v>
      </c>
      <c r="S7377">
        <f t="shared" si="115"/>
        <v>1.1459792303681888</v>
      </c>
    </row>
    <row r="7378" spans="1:19" x14ac:dyDescent="0.2">
      <c r="A7378" t="s">
        <v>5855</v>
      </c>
      <c r="B7378" t="s">
        <v>5856</v>
      </c>
      <c r="C7378" t="s">
        <v>5857</v>
      </c>
      <c r="D7378">
        <v>1444</v>
      </c>
      <c r="E7378">
        <v>92</v>
      </c>
      <c r="F7378" t="s">
        <v>10</v>
      </c>
      <c r="G7378" t="s">
        <v>11</v>
      </c>
      <c r="H7378">
        <v>8.6242000000000001</v>
      </c>
      <c r="I7378">
        <v>8.6551500000000008</v>
      </c>
      <c r="J7378">
        <v>9.2794299999999996</v>
      </c>
      <c r="K7378">
        <v>9.1920599999999997</v>
      </c>
      <c r="L7378">
        <v>8.9241299999999999</v>
      </c>
      <c r="M7378">
        <v>9.13002</v>
      </c>
      <c r="N7378">
        <v>9.1075599999999994</v>
      </c>
      <c r="O7378">
        <v>9.2014399999999998</v>
      </c>
      <c r="P7378">
        <v>8.9221699999999995</v>
      </c>
      <c r="Q7378">
        <v>9.3796300000000006</v>
      </c>
      <c r="R7378">
        <v>9.5842100000000006</v>
      </c>
      <c r="S7378">
        <f t="shared" si="115"/>
        <v>1.1113158321931309</v>
      </c>
    </row>
    <row r="7379" spans="1:19" x14ac:dyDescent="0.2">
      <c r="A7379" t="s">
        <v>7089</v>
      </c>
      <c r="B7379" t="s">
        <v>7087</v>
      </c>
      <c r="C7379" t="s">
        <v>7090</v>
      </c>
      <c r="D7379">
        <v>1779</v>
      </c>
      <c r="E7379">
        <v>2</v>
      </c>
      <c r="F7379" t="s">
        <v>10</v>
      </c>
      <c r="G7379" t="s">
        <v>11</v>
      </c>
      <c r="H7379">
        <v>10.8063</v>
      </c>
      <c r="I7379">
        <v>11.1652</v>
      </c>
      <c r="J7379">
        <v>8.7257300000000004</v>
      </c>
      <c r="K7379">
        <v>9.2316000000000003</v>
      </c>
      <c r="L7379">
        <v>8.6959199999999992</v>
      </c>
      <c r="M7379">
        <v>8.5651799999999998</v>
      </c>
      <c r="N7379">
        <v>8.6083200000000009</v>
      </c>
      <c r="O7379">
        <v>8.8192299999999992</v>
      </c>
      <c r="P7379">
        <v>7.9911599999999998</v>
      </c>
      <c r="Q7379">
        <v>8.7312600000000007</v>
      </c>
      <c r="R7379">
        <v>8.6600699999999993</v>
      </c>
      <c r="S7379">
        <f t="shared" si="115"/>
        <v>1.397193899258681</v>
      </c>
    </row>
    <row r="7380" spans="1:19" x14ac:dyDescent="0.2">
      <c r="A7380" t="s">
        <v>7086</v>
      </c>
      <c r="B7380" t="s">
        <v>7087</v>
      </c>
      <c r="C7380" t="s">
        <v>7088</v>
      </c>
      <c r="D7380">
        <v>1779</v>
      </c>
      <c r="E7380">
        <v>84</v>
      </c>
      <c r="F7380" t="s">
        <v>10</v>
      </c>
      <c r="G7380" t="s">
        <v>11</v>
      </c>
      <c r="H7380">
        <v>9.7668300000000006</v>
      </c>
      <c r="I7380">
        <v>9.8932599999999997</v>
      </c>
      <c r="J7380">
        <v>9.3616499999999991</v>
      </c>
      <c r="K7380">
        <v>9.0377600000000005</v>
      </c>
      <c r="L7380">
        <v>8.7724899999999995</v>
      </c>
      <c r="M7380">
        <v>9.1180599999999998</v>
      </c>
      <c r="N7380">
        <v>9.13504</v>
      </c>
      <c r="O7380">
        <v>8.8103700000000007</v>
      </c>
      <c r="P7380">
        <v>8.6496200000000005</v>
      </c>
      <c r="Q7380">
        <v>8.6261299999999999</v>
      </c>
      <c r="R7380">
        <v>8.8288200000000003</v>
      </c>
      <c r="S7380">
        <f t="shared" si="115"/>
        <v>1.1468943778959975</v>
      </c>
    </row>
    <row r="7381" spans="1:19" x14ac:dyDescent="0.2">
      <c r="A7381" t="s">
        <v>22995</v>
      </c>
      <c r="B7381" t="s">
        <v>22996</v>
      </c>
      <c r="C7381" t="s">
        <v>22997</v>
      </c>
      <c r="D7381">
        <v>6701</v>
      </c>
      <c r="E7381">
        <v>1</v>
      </c>
      <c r="F7381" t="s">
        <v>10</v>
      </c>
      <c r="G7381" t="s">
        <v>11</v>
      </c>
      <c r="H7381">
        <v>10.4635</v>
      </c>
      <c r="I7381">
        <v>7.8097700000000003</v>
      </c>
      <c r="J7381">
        <v>8.9065399999999997</v>
      </c>
      <c r="K7381">
        <v>8.6487499999999997</v>
      </c>
      <c r="L7381">
        <v>9.0103299999999997</v>
      </c>
      <c r="M7381">
        <v>9.0384100000000007</v>
      </c>
      <c r="N7381">
        <v>8.7114999999999991</v>
      </c>
      <c r="O7381">
        <v>9.1313600000000008</v>
      </c>
      <c r="P7381">
        <v>8.7511600000000005</v>
      </c>
      <c r="Q7381">
        <v>10.1935</v>
      </c>
      <c r="R7381">
        <v>9.3351400000000009</v>
      </c>
      <c r="S7381">
        <f t="shared" si="115"/>
        <v>1.3397961783765717</v>
      </c>
    </row>
    <row r="7382" spans="1:19" x14ac:dyDescent="0.2">
      <c r="A7382" t="s">
        <v>2126</v>
      </c>
      <c r="B7382" t="s">
        <v>2127</v>
      </c>
      <c r="C7382" t="s">
        <v>2128</v>
      </c>
      <c r="D7382">
        <v>485</v>
      </c>
      <c r="E7382">
        <v>22</v>
      </c>
      <c r="F7382" t="s">
        <v>10</v>
      </c>
      <c r="G7382" t="s">
        <v>11</v>
      </c>
      <c r="H7382">
        <v>8.8570100000000007</v>
      </c>
      <c r="I7382">
        <v>9.1301199999999998</v>
      </c>
      <c r="J7382">
        <v>9.0511199999999992</v>
      </c>
      <c r="K7382">
        <v>9.2735900000000004</v>
      </c>
      <c r="L7382">
        <v>9.1367499999999993</v>
      </c>
      <c r="M7382">
        <v>9.0776699999999995</v>
      </c>
      <c r="N7382">
        <v>9.2451299999999996</v>
      </c>
      <c r="O7382">
        <v>9.3762100000000004</v>
      </c>
      <c r="P7382">
        <v>9.2020300000000006</v>
      </c>
      <c r="Q7382">
        <v>9.3391000000000002</v>
      </c>
      <c r="R7382">
        <v>8.3112600000000008</v>
      </c>
      <c r="S7382">
        <f t="shared" si="115"/>
        <v>1.1281333997492557</v>
      </c>
    </row>
    <row r="7383" spans="1:19" x14ac:dyDescent="0.2">
      <c r="A7383" t="s">
        <v>19592</v>
      </c>
      <c r="B7383" t="s">
        <v>19593</v>
      </c>
      <c r="C7383" t="s">
        <v>19594</v>
      </c>
      <c r="D7383">
        <v>5499</v>
      </c>
      <c r="E7383">
        <v>5</v>
      </c>
      <c r="F7383" t="s">
        <v>10</v>
      </c>
      <c r="G7383" t="s">
        <v>11</v>
      </c>
      <c r="H7383">
        <v>10.6317</v>
      </c>
      <c r="I7383">
        <v>9.6393599999999999</v>
      </c>
      <c r="J7383">
        <v>9.0321800000000003</v>
      </c>
      <c r="K7383">
        <v>9.1808899999999998</v>
      </c>
      <c r="L7383">
        <v>8.6654</v>
      </c>
      <c r="M7383">
        <v>8.5198599999999995</v>
      </c>
      <c r="N7383">
        <v>8.7916399999999992</v>
      </c>
      <c r="O7383">
        <v>9.1462299999999992</v>
      </c>
      <c r="P7383">
        <v>8.9764900000000001</v>
      </c>
      <c r="Q7383">
        <v>8.7810699999999997</v>
      </c>
      <c r="R7383">
        <v>8.6351999999999993</v>
      </c>
      <c r="S7383">
        <f t="shared" si="115"/>
        <v>1.2478726176251724</v>
      </c>
    </row>
    <row r="7384" spans="1:19" x14ac:dyDescent="0.2">
      <c r="A7384" t="s">
        <v>12344</v>
      </c>
      <c r="B7384" t="s">
        <v>12345</v>
      </c>
      <c r="C7384" t="s">
        <v>12346</v>
      </c>
      <c r="D7384">
        <v>3260</v>
      </c>
      <c r="E7384">
        <v>2</v>
      </c>
      <c r="F7384" t="s">
        <v>10</v>
      </c>
      <c r="G7384" t="s">
        <v>11</v>
      </c>
      <c r="H7384">
        <v>9.6714599999999997</v>
      </c>
      <c r="I7384">
        <v>9.9486500000000007</v>
      </c>
      <c r="J7384">
        <v>8.8351100000000002</v>
      </c>
      <c r="K7384">
        <v>8.4096700000000002</v>
      </c>
      <c r="L7384">
        <v>8.8013200000000005</v>
      </c>
      <c r="M7384">
        <v>8.7066400000000002</v>
      </c>
      <c r="N7384">
        <v>9.4107599999999998</v>
      </c>
      <c r="O7384">
        <v>8.7900799999999997</v>
      </c>
      <c r="P7384">
        <v>8.5606500000000008</v>
      </c>
      <c r="Q7384">
        <v>9.6607000000000003</v>
      </c>
      <c r="R7384">
        <v>9.2049599999999998</v>
      </c>
      <c r="S7384">
        <f t="shared" si="115"/>
        <v>1.1830012354824864</v>
      </c>
    </row>
    <row r="7385" spans="1:19" x14ac:dyDescent="0.2">
      <c r="A7385" t="s">
        <v>16220</v>
      </c>
      <c r="B7385" t="s">
        <v>16221</v>
      </c>
      <c r="C7385" t="s">
        <v>16222</v>
      </c>
      <c r="D7385">
        <v>4437</v>
      </c>
      <c r="E7385">
        <v>29</v>
      </c>
      <c r="F7385" t="s">
        <v>10</v>
      </c>
      <c r="G7385" t="s">
        <v>11</v>
      </c>
      <c r="H7385">
        <v>7.9657900000000001</v>
      </c>
      <c r="I7385">
        <v>7.9377000000000004</v>
      </c>
      <c r="J7385">
        <v>8.6452600000000004</v>
      </c>
      <c r="K7385">
        <v>8.7646099999999993</v>
      </c>
      <c r="L7385">
        <v>8.9674300000000002</v>
      </c>
      <c r="M7385">
        <v>9.1861800000000002</v>
      </c>
      <c r="N7385">
        <v>9.2734699999999997</v>
      </c>
      <c r="O7385">
        <v>9.5428899999999999</v>
      </c>
      <c r="P7385">
        <v>9.5109899999999996</v>
      </c>
      <c r="Q7385">
        <v>9.4319500000000005</v>
      </c>
      <c r="R7385">
        <v>10.7737</v>
      </c>
      <c r="S7385">
        <f t="shared" si="115"/>
        <v>1.3572823361931037</v>
      </c>
    </row>
    <row r="7386" spans="1:19" x14ac:dyDescent="0.2">
      <c r="A7386" t="s">
        <v>18601</v>
      </c>
      <c r="B7386" t="s">
        <v>18602</v>
      </c>
      <c r="C7386" t="s">
        <v>18603</v>
      </c>
      <c r="D7386">
        <v>5176</v>
      </c>
      <c r="E7386">
        <v>2</v>
      </c>
      <c r="F7386" t="s">
        <v>10</v>
      </c>
      <c r="G7386" t="s">
        <v>11</v>
      </c>
      <c r="H7386">
        <v>8.9524000000000008</v>
      </c>
      <c r="I7386">
        <v>7.3602299999999996</v>
      </c>
      <c r="J7386">
        <v>9.4220400000000009</v>
      </c>
      <c r="K7386">
        <v>9.4807000000000006</v>
      </c>
      <c r="L7386">
        <v>8.5325299999999995</v>
      </c>
      <c r="M7386">
        <v>9.3036300000000001</v>
      </c>
      <c r="N7386">
        <v>9.6158000000000001</v>
      </c>
      <c r="O7386">
        <v>9.4170400000000001</v>
      </c>
      <c r="P7386">
        <v>9.5662099999999999</v>
      </c>
      <c r="Q7386">
        <v>8.0492699999999999</v>
      </c>
      <c r="R7386">
        <v>10.3002</v>
      </c>
      <c r="S7386">
        <f t="shared" si="115"/>
        <v>1.3994399631533254</v>
      </c>
    </row>
    <row r="7387" spans="1:19" x14ac:dyDescent="0.2">
      <c r="A7387" t="s">
        <v>2213</v>
      </c>
      <c r="B7387" t="s">
        <v>2214</v>
      </c>
      <c r="C7387" t="s">
        <v>2215</v>
      </c>
      <c r="D7387">
        <v>503</v>
      </c>
      <c r="E7387">
        <v>9</v>
      </c>
      <c r="F7387" t="s">
        <v>10</v>
      </c>
      <c r="G7387" t="s">
        <v>11</v>
      </c>
      <c r="H7387">
        <v>9.3238000000000003</v>
      </c>
      <c r="I7387">
        <v>10.0558</v>
      </c>
      <c r="J7387">
        <v>8.8438400000000001</v>
      </c>
      <c r="K7387">
        <v>8.9820700000000002</v>
      </c>
      <c r="L7387">
        <v>8.8376900000000003</v>
      </c>
      <c r="M7387">
        <v>9.0375599999999991</v>
      </c>
      <c r="N7387">
        <v>8.9470100000000006</v>
      </c>
      <c r="O7387">
        <v>9.1883700000000008</v>
      </c>
      <c r="P7387">
        <v>8.6848500000000008</v>
      </c>
      <c r="Q7387">
        <v>9.0974000000000004</v>
      </c>
      <c r="R7387">
        <v>9.0016300000000005</v>
      </c>
      <c r="S7387">
        <f t="shared" si="115"/>
        <v>1.1578553458033241</v>
      </c>
    </row>
    <row r="7388" spans="1:19" x14ac:dyDescent="0.2">
      <c r="A7388" t="s">
        <v>5697</v>
      </c>
      <c r="B7388" t="s">
        <v>5698</v>
      </c>
      <c r="C7388" t="s">
        <v>5699</v>
      </c>
      <c r="D7388">
        <v>1401</v>
      </c>
      <c r="E7388">
        <v>26</v>
      </c>
      <c r="F7388" t="s">
        <v>10</v>
      </c>
      <c r="G7388" t="s">
        <v>11</v>
      </c>
      <c r="H7388">
        <v>8.6754800000000003</v>
      </c>
      <c r="I7388">
        <v>8.3645800000000001</v>
      </c>
      <c r="J7388">
        <v>9.0266400000000004</v>
      </c>
      <c r="K7388">
        <v>9.0998400000000004</v>
      </c>
      <c r="L7388">
        <v>9.3562700000000003</v>
      </c>
      <c r="M7388">
        <v>9.1863200000000003</v>
      </c>
      <c r="N7388">
        <v>9.1348900000000004</v>
      </c>
      <c r="O7388">
        <v>9.3914000000000009</v>
      </c>
      <c r="P7388">
        <v>9.1802299999999999</v>
      </c>
      <c r="Q7388">
        <v>9.3869199999999999</v>
      </c>
      <c r="R7388">
        <v>9.1974300000000007</v>
      </c>
      <c r="S7388">
        <f t="shared" si="115"/>
        <v>1.1227581062049738</v>
      </c>
    </row>
    <row r="7389" spans="1:19" x14ac:dyDescent="0.2">
      <c r="A7389" t="s">
        <v>2941</v>
      </c>
      <c r="B7389" t="s">
        <v>2942</v>
      </c>
      <c r="C7389" t="s">
        <v>2943</v>
      </c>
      <c r="D7389">
        <v>686</v>
      </c>
      <c r="E7389">
        <v>17</v>
      </c>
      <c r="F7389" t="s">
        <v>10</v>
      </c>
      <c r="G7389" t="s">
        <v>11</v>
      </c>
      <c r="H7389">
        <v>8.6419700000000006</v>
      </c>
      <c r="I7389">
        <v>8.4952799999999993</v>
      </c>
      <c r="J7389">
        <v>8.8401099999999992</v>
      </c>
      <c r="K7389">
        <v>8.8119899999999998</v>
      </c>
      <c r="L7389">
        <v>9.6663399999999999</v>
      </c>
      <c r="M7389">
        <v>9.3842999999999996</v>
      </c>
      <c r="N7389">
        <v>9.0694700000000008</v>
      </c>
      <c r="O7389">
        <v>9.1254600000000003</v>
      </c>
      <c r="P7389">
        <v>9.5810899999999997</v>
      </c>
      <c r="Q7389">
        <v>9.9565900000000003</v>
      </c>
      <c r="R7389">
        <v>8.4273799999999994</v>
      </c>
      <c r="S7389">
        <f t="shared" si="115"/>
        <v>1.1814573449874102</v>
      </c>
    </row>
    <row r="7390" spans="1:19" x14ac:dyDescent="0.2">
      <c r="A7390" t="s">
        <v>18463</v>
      </c>
      <c r="B7390" t="s">
        <v>18464</v>
      </c>
      <c r="C7390" t="s">
        <v>18465</v>
      </c>
      <c r="D7390">
        <v>5131</v>
      </c>
      <c r="E7390">
        <v>4</v>
      </c>
      <c r="F7390" t="s">
        <v>10</v>
      </c>
      <c r="G7390" t="s">
        <v>11</v>
      </c>
      <c r="H7390">
        <v>10.052899999999999</v>
      </c>
      <c r="I7390">
        <v>9.6322399999999995</v>
      </c>
      <c r="J7390">
        <v>8.9001800000000006</v>
      </c>
      <c r="K7390">
        <v>8.9064200000000007</v>
      </c>
      <c r="L7390">
        <v>8.3533200000000001</v>
      </c>
      <c r="M7390">
        <v>9.3575400000000002</v>
      </c>
      <c r="N7390">
        <v>8.8588400000000007</v>
      </c>
      <c r="O7390">
        <v>8.9980799999999999</v>
      </c>
      <c r="P7390">
        <v>9.2931299999999997</v>
      </c>
      <c r="Q7390">
        <v>9.54514</v>
      </c>
      <c r="R7390">
        <v>8.1022300000000005</v>
      </c>
      <c r="S7390">
        <f t="shared" si="115"/>
        <v>1.2407571742594321</v>
      </c>
    </row>
    <row r="7391" spans="1:19" x14ac:dyDescent="0.2">
      <c r="A7391" t="s">
        <v>13309</v>
      </c>
      <c r="B7391" t="s">
        <v>13310</v>
      </c>
      <c r="C7391" t="s">
        <v>13311</v>
      </c>
      <c r="D7391">
        <v>3546</v>
      </c>
      <c r="E7391">
        <v>5</v>
      </c>
      <c r="F7391" t="s">
        <v>10</v>
      </c>
      <c r="G7391" t="s">
        <v>11</v>
      </c>
      <c r="H7391">
        <v>9.30016</v>
      </c>
      <c r="I7391">
        <v>10.1051</v>
      </c>
      <c r="J7391">
        <v>9.2128200000000007</v>
      </c>
      <c r="K7391">
        <v>9.4347300000000001</v>
      </c>
      <c r="L7391">
        <v>8.9565099999999997</v>
      </c>
      <c r="M7391">
        <v>8.8961000000000006</v>
      </c>
      <c r="N7391">
        <v>9.2225699999999993</v>
      </c>
      <c r="O7391">
        <v>9.2197899999999997</v>
      </c>
      <c r="P7391">
        <v>9.0045599999999997</v>
      </c>
      <c r="Q7391">
        <v>8.9590099999999993</v>
      </c>
      <c r="R7391">
        <v>7.6886299999999999</v>
      </c>
      <c r="S7391">
        <f t="shared" si="115"/>
        <v>1.3142913627005071</v>
      </c>
    </row>
    <row r="7392" spans="1:19" x14ac:dyDescent="0.2">
      <c r="A7392" t="s">
        <v>2305</v>
      </c>
      <c r="B7392" t="s">
        <v>2306</v>
      </c>
      <c r="C7392" t="s">
        <v>2307</v>
      </c>
      <c r="D7392">
        <v>527</v>
      </c>
      <c r="E7392">
        <v>17</v>
      </c>
      <c r="F7392" t="s">
        <v>10</v>
      </c>
      <c r="G7392" t="s">
        <v>11</v>
      </c>
      <c r="H7392">
        <v>8.7077100000000005</v>
      </c>
      <c r="I7392">
        <v>8.3514099999999996</v>
      </c>
      <c r="J7392">
        <v>8.8591800000000003</v>
      </c>
      <c r="K7392">
        <v>9.0103399999999993</v>
      </c>
      <c r="L7392">
        <v>9.1355699999999995</v>
      </c>
      <c r="M7392">
        <v>9.3863900000000005</v>
      </c>
      <c r="N7392">
        <v>9.3094300000000008</v>
      </c>
      <c r="O7392">
        <v>9.3755799999999994</v>
      </c>
      <c r="P7392">
        <v>9.5236099999999997</v>
      </c>
      <c r="Q7392">
        <v>9.6305300000000003</v>
      </c>
      <c r="R7392">
        <v>8.7102400000000006</v>
      </c>
      <c r="S7392">
        <f t="shared" si="115"/>
        <v>1.1531621606411373</v>
      </c>
    </row>
    <row r="7393" spans="1:19" x14ac:dyDescent="0.2">
      <c r="A7393" t="s">
        <v>12833</v>
      </c>
      <c r="B7393" t="s">
        <v>12834</v>
      </c>
      <c r="C7393" t="s">
        <v>12835</v>
      </c>
      <c r="D7393">
        <v>3408</v>
      </c>
      <c r="E7393">
        <v>27</v>
      </c>
      <c r="F7393" t="s">
        <v>10</v>
      </c>
      <c r="G7393" t="s">
        <v>11</v>
      </c>
      <c r="H7393">
        <v>9.1095000000000006</v>
      </c>
      <c r="I7393">
        <v>8.4819899999999997</v>
      </c>
      <c r="J7393">
        <v>9.3763500000000004</v>
      </c>
      <c r="K7393">
        <v>9.1687200000000004</v>
      </c>
      <c r="L7393">
        <v>9.3394999999999992</v>
      </c>
      <c r="M7393">
        <v>9.0988399999999992</v>
      </c>
      <c r="N7393">
        <v>9.0036799999999992</v>
      </c>
      <c r="O7393">
        <v>9.1741600000000005</v>
      </c>
      <c r="P7393">
        <v>9.0211400000000008</v>
      </c>
      <c r="Q7393">
        <v>9.0098400000000005</v>
      </c>
      <c r="R7393">
        <v>9.2162900000000008</v>
      </c>
      <c r="S7393">
        <f t="shared" si="115"/>
        <v>1.1054422370222083</v>
      </c>
    </row>
    <row r="7394" spans="1:19" x14ac:dyDescent="0.2">
      <c r="A7394" t="s">
        <v>20440</v>
      </c>
      <c r="B7394" t="s">
        <v>20441</v>
      </c>
      <c r="C7394" t="s">
        <v>20442</v>
      </c>
      <c r="D7394">
        <v>5782</v>
      </c>
      <c r="E7394">
        <v>3</v>
      </c>
      <c r="F7394" t="s">
        <v>10</v>
      </c>
      <c r="G7394" t="s">
        <v>11</v>
      </c>
      <c r="H7394">
        <v>7.3380200000000002</v>
      </c>
      <c r="I7394">
        <v>7.9696300000000004</v>
      </c>
      <c r="J7394">
        <v>9.5550200000000007</v>
      </c>
      <c r="K7394">
        <v>8.9780800000000003</v>
      </c>
      <c r="L7394">
        <v>9.2179099999999998</v>
      </c>
      <c r="M7394">
        <v>7.9112799999999996</v>
      </c>
      <c r="N7394">
        <v>8.6273900000000001</v>
      </c>
      <c r="O7394">
        <v>8.60215</v>
      </c>
      <c r="P7394">
        <v>9.1010399999999994</v>
      </c>
      <c r="Q7394">
        <v>9.6676900000000003</v>
      </c>
      <c r="R7394">
        <v>13.0318</v>
      </c>
      <c r="S7394">
        <f t="shared" si="115"/>
        <v>1.7759286565040706</v>
      </c>
    </row>
    <row r="7395" spans="1:19" x14ac:dyDescent="0.2">
      <c r="A7395" t="s">
        <v>3628</v>
      </c>
      <c r="B7395" t="s">
        <v>3629</v>
      </c>
      <c r="C7395" t="s">
        <v>3630</v>
      </c>
      <c r="D7395">
        <v>853</v>
      </c>
      <c r="E7395">
        <v>21</v>
      </c>
      <c r="F7395" t="s">
        <v>10</v>
      </c>
      <c r="G7395" t="s">
        <v>11</v>
      </c>
      <c r="H7395">
        <v>8.6156100000000002</v>
      </c>
      <c r="I7395">
        <v>8.3375199999999996</v>
      </c>
      <c r="J7395">
        <v>9.3076699999999999</v>
      </c>
      <c r="K7395">
        <v>8.8792799999999996</v>
      </c>
      <c r="L7395">
        <v>9.3441700000000001</v>
      </c>
      <c r="M7395">
        <v>9.0792000000000002</v>
      </c>
      <c r="N7395">
        <v>9.1677099999999996</v>
      </c>
      <c r="O7395">
        <v>9.0399499999999993</v>
      </c>
      <c r="P7395">
        <v>9.1378500000000003</v>
      </c>
      <c r="Q7395">
        <v>8.8190200000000001</v>
      </c>
      <c r="R7395">
        <v>10.272</v>
      </c>
      <c r="S7395">
        <f t="shared" si="115"/>
        <v>1.2320210326332051</v>
      </c>
    </row>
    <row r="7396" spans="1:19" x14ac:dyDescent="0.2">
      <c r="A7396" t="s">
        <v>8800</v>
      </c>
      <c r="B7396" t="s">
        <v>8801</v>
      </c>
      <c r="C7396" t="s">
        <v>8802</v>
      </c>
      <c r="D7396">
        <v>2216</v>
      </c>
      <c r="E7396">
        <v>6</v>
      </c>
      <c r="F7396" t="s">
        <v>10</v>
      </c>
      <c r="G7396" t="s">
        <v>11</v>
      </c>
      <c r="H7396">
        <v>8.6913999999999998</v>
      </c>
      <c r="I7396">
        <v>8.8353599999999997</v>
      </c>
      <c r="J7396">
        <v>8.9339200000000005</v>
      </c>
      <c r="K7396">
        <v>8.4237500000000001</v>
      </c>
      <c r="L7396">
        <v>9.3211200000000005</v>
      </c>
      <c r="M7396">
        <v>9.2729400000000002</v>
      </c>
      <c r="N7396">
        <v>9.1120300000000007</v>
      </c>
      <c r="O7396">
        <v>8.9983199999999997</v>
      </c>
      <c r="P7396">
        <v>8.9734099999999994</v>
      </c>
      <c r="Q7396">
        <v>8.8438300000000005</v>
      </c>
      <c r="R7396">
        <v>10.5939</v>
      </c>
      <c r="S7396">
        <f t="shared" si="115"/>
        <v>1.2576227926992134</v>
      </c>
    </row>
    <row r="7397" spans="1:19" x14ac:dyDescent="0.2">
      <c r="A7397" t="s">
        <v>4901</v>
      </c>
      <c r="B7397" t="s">
        <v>4902</v>
      </c>
      <c r="C7397" t="s">
        <v>4903</v>
      </c>
      <c r="D7397">
        <v>1188</v>
      </c>
      <c r="E7397">
        <v>82</v>
      </c>
      <c r="F7397" t="s">
        <v>10</v>
      </c>
      <c r="G7397" t="s">
        <v>11</v>
      </c>
      <c r="H7397">
        <v>8.9256899999999995</v>
      </c>
      <c r="I7397">
        <v>8.4556500000000003</v>
      </c>
      <c r="J7397">
        <v>9.5046499999999998</v>
      </c>
      <c r="K7397">
        <v>9.4587900000000005</v>
      </c>
      <c r="L7397">
        <v>9.1163799999999995</v>
      </c>
      <c r="M7397">
        <v>9.1527399999999997</v>
      </c>
      <c r="N7397">
        <v>9.2618100000000005</v>
      </c>
      <c r="O7397">
        <v>9.0937699999999992</v>
      </c>
      <c r="P7397">
        <v>8.8662700000000001</v>
      </c>
      <c r="Q7397">
        <v>8.8133099999999995</v>
      </c>
      <c r="R7397">
        <v>9.3509399999999996</v>
      </c>
      <c r="S7397">
        <f t="shared" si="115"/>
        <v>1.1240590611011572</v>
      </c>
    </row>
    <row r="7398" spans="1:19" x14ac:dyDescent="0.2">
      <c r="A7398" t="s">
        <v>10528</v>
      </c>
      <c r="B7398" t="s">
        <v>10529</v>
      </c>
      <c r="C7398" t="s">
        <v>10530</v>
      </c>
      <c r="D7398">
        <v>2720</v>
      </c>
      <c r="E7398">
        <v>6</v>
      </c>
      <c r="F7398" t="s">
        <v>10</v>
      </c>
      <c r="G7398" t="s">
        <v>11</v>
      </c>
      <c r="H7398">
        <v>9.5373199999999994</v>
      </c>
      <c r="I7398">
        <v>9.7286199999999994</v>
      </c>
      <c r="J7398">
        <v>8.6374399999999998</v>
      </c>
      <c r="K7398">
        <v>8.91953</v>
      </c>
      <c r="L7398">
        <v>8.8216900000000003</v>
      </c>
      <c r="M7398">
        <v>8.5408100000000005</v>
      </c>
      <c r="N7398">
        <v>9.2920200000000008</v>
      </c>
      <c r="O7398">
        <v>8.8939400000000006</v>
      </c>
      <c r="P7398">
        <v>8.7906700000000004</v>
      </c>
      <c r="Q7398">
        <v>8.7242300000000004</v>
      </c>
      <c r="R7398">
        <v>10.1137</v>
      </c>
      <c r="S7398">
        <f t="shared" si="115"/>
        <v>1.1841616895821356</v>
      </c>
    </row>
    <row r="7399" spans="1:19" x14ac:dyDescent="0.2">
      <c r="A7399" t="s">
        <v>1149</v>
      </c>
      <c r="B7399" t="s">
        <v>1150</v>
      </c>
      <c r="C7399" t="s">
        <v>1151</v>
      </c>
      <c r="D7399">
        <v>267</v>
      </c>
      <c r="E7399">
        <v>107</v>
      </c>
      <c r="F7399" t="s">
        <v>10</v>
      </c>
      <c r="G7399" t="s">
        <v>11</v>
      </c>
      <c r="H7399">
        <v>8.9372600000000002</v>
      </c>
      <c r="I7399">
        <v>9.3810199999999995</v>
      </c>
      <c r="J7399">
        <v>9.6630800000000008</v>
      </c>
      <c r="K7399">
        <v>9.01037</v>
      </c>
      <c r="L7399">
        <v>9.1951699999999992</v>
      </c>
      <c r="M7399">
        <v>9.6902000000000008</v>
      </c>
      <c r="N7399">
        <v>9.1542700000000004</v>
      </c>
      <c r="O7399">
        <v>9.1408299999999993</v>
      </c>
      <c r="P7399">
        <v>8.9132800000000003</v>
      </c>
      <c r="Q7399">
        <v>8.3489900000000006</v>
      </c>
      <c r="R7399">
        <v>8.5655300000000008</v>
      </c>
      <c r="S7399">
        <f t="shared" si="115"/>
        <v>1.1606433832116221</v>
      </c>
    </row>
    <row r="7400" spans="1:19" x14ac:dyDescent="0.2">
      <c r="A7400" t="s">
        <v>11383</v>
      </c>
      <c r="B7400" t="s">
        <v>11384</v>
      </c>
      <c r="C7400" t="s">
        <v>11385</v>
      </c>
      <c r="D7400">
        <v>2977</v>
      </c>
      <c r="E7400">
        <v>29</v>
      </c>
      <c r="F7400" t="s">
        <v>10</v>
      </c>
      <c r="G7400" t="s">
        <v>11</v>
      </c>
      <c r="H7400">
        <v>9.14696</v>
      </c>
      <c r="I7400">
        <v>9.1895399999999992</v>
      </c>
      <c r="J7400">
        <v>9.0764399999999998</v>
      </c>
      <c r="K7400">
        <v>9.0493400000000008</v>
      </c>
      <c r="L7400">
        <v>9.2947000000000006</v>
      </c>
      <c r="M7400">
        <v>9.0873500000000007</v>
      </c>
      <c r="N7400">
        <v>8.9383800000000004</v>
      </c>
      <c r="O7400">
        <v>9.1359300000000001</v>
      </c>
      <c r="P7400">
        <v>9.1046600000000009</v>
      </c>
      <c r="Q7400">
        <v>8.86252</v>
      </c>
      <c r="R7400">
        <v>9.1141900000000007</v>
      </c>
      <c r="S7400">
        <f t="shared" si="115"/>
        <v>1.0487649111088044</v>
      </c>
    </row>
    <row r="7401" spans="1:19" x14ac:dyDescent="0.2">
      <c r="A7401" t="s">
        <v>149</v>
      </c>
      <c r="B7401" t="s">
        <v>150</v>
      </c>
      <c r="C7401" t="s">
        <v>151</v>
      </c>
      <c r="D7401">
        <v>26</v>
      </c>
      <c r="E7401">
        <v>14</v>
      </c>
      <c r="F7401" t="s">
        <v>10</v>
      </c>
      <c r="G7401" t="s">
        <v>11</v>
      </c>
      <c r="H7401">
        <v>8.38598</v>
      </c>
      <c r="I7401">
        <v>8.0857799999999997</v>
      </c>
      <c r="J7401">
        <v>8.5731599999999997</v>
      </c>
      <c r="K7401">
        <v>8.7235800000000001</v>
      </c>
      <c r="L7401">
        <v>9.1484299999999994</v>
      </c>
      <c r="M7401">
        <v>9.1211699999999993</v>
      </c>
      <c r="N7401">
        <v>9.5257199999999997</v>
      </c>
      <c r="O7401">
        <v>9.8484300000000005</v>
      </c>
      <c r="P7401">
        <v>10.0755</v>
      </c>
      <c r="Q7401">
        <v>9.8861899999999991</v>
      </c>
      <c r="R7401">
        <v>8.6260899999999996</v>
      </c>
      <c r="S7401">
        <f t="shared" si="115"/>
        <v>1.2460764453151087</v>
      </c>
    </row>
    <row r="7402" spans="1:19" x14ac:dyDescent="0.2">
      <c r="A7402" t="s">
        <v>3029</v>
      </c>
      <c r="B7402" t="s">
        <v>3030</v>
      </c>
      <c r="C7402" t="s">
        <v>3031</v>
      </c>
      <c r="D7402">
        <v>709</v>
      </c>
      <c r="E7402">
        <v>6</v>
      </c>
      <c r="F7402" t="s">
        <v>10</v>
      </c>
      <c r="G7402" t="s">
        <v>11</v>
      </c>
      <c r="H7402">
        <v>8.8353400000000004</v>
      </c>
      <c r="I7402">
        <v>8.35975</v>
      </c>
      <c r="J7402">
        <v>9.5355299999999996</v>
      </c>
      <c r="K7402">
        <v>8.9726199999999992</v>
      </c>
      <c r="L7402">
        <v>9.3114100000000004</v>
      </c>
      <c r="M7402">
        <v>9.0855599999999992</v>
      </c>
      <c r="N7402">
        <v>9.3640500000000007</v>
      </c>
      <c r="O7402">
        <v>9.5925100000000008</v>
      </c>
      <c r="P7402">
        <v>9.0025499999999994</v>
      </c>
      <c r="Q7402">
        <v>9.0539299999999994</v>
      </c>
      <c r="R7402">
        <v>8.8867499999999993</v>
      </c>
      <c r="S7402">
        <f t="shared" si="115"/>
        <v>1.1474637399443763</v>
      </c>
    </row>
    <row r="7403" spans="1:19" x14ac:dyDescent="0.2">
      <c r="A7403" t="s">
        <v>7881</v>
      </c>
      <c r="B7403" t="s">
        <v>7882</v>
      </c>
      <c r="C7403" t="s">
        <v>7883</v>
      </c>
      <c r="D7403">
        <v>1986</v>
      </c>
      <c r="E7403">
        <v>51</v>
      </c>
      <c r="F7403" t="s">
        <v>10</v>
      </c>
      <c r="G7403" t="s">
        <v>11</v>
      </c>
      <c r="H7403">
        <v>10.2094</v>
      </c>
      <c r="I7403">
        <v>9.6875099999999996</v>
      </c>
      <c r="J7403">
        <v>9.0005600000000001</v>
      </c>
      <c r="K7403">
        <v>9.2251399999999997</v>
      </c>
      <c r="L7403">
        <v>8.8804800000000004</v>
      </c>
      <c r="M7403">
        <v>8.8012999999999995</v>
      </c>
      <c r="N7403">
        <v>8.9355700000000002</v>
      </c>
      <c r="O7403">
        <v>9.0850500000000007</v>
      </c>
      <c r="P7403">
        <v>8.8406199999999995</v>
      </c>
      <c r="Q7403">
        <v>9.3523999999999994</v>
      </c>
      <c r="R7403">
        <v>7.9820000000000002</v>
      </c>
      <c r="S7403">
        <f t="shared" si="115"/>
        <v>1.279052868955149</v>
      </c>
    </row>
    <row r="7404" spans="1:19" x14ac:dyDescent="0.2">
      <c r="A7404" t="s">
        <v>23328</v>
      </c>
      <c r="B7404" t="s">
        <v>23329</v>
      </c>
      <c r="C7404" t="s">
        <v>23330</v>
      </c>
      <c r="D7404">
        <v>6827</v>
      </c>
      <c r="E7404">
        <v>3</v>
      </c>
      <c r="F7404" t="s">
        <v>10</v>
      </c>
      <c r="G7404" t="s">
        <v>11</v>
      </c>
      <c r="H7404">
        <v>5.6026999999999996</v>
      </c>
      <c r="I7404">
        <v>6.6971699999999998</v>
      </c>
      <c r="J7404">
        <v>10.180300000000001</v>
      </c>
      <c r="K7404">
        <v>8.8721800000000002</v>
      </c>
      <c r="L7404">
        <v>13.4399</v>
      </c>
      <c r="M7404">
        <v>8.6099800000000002</v>
      </c>
      <c r="N7404">
        <v>9.4336099999999998</v>
      </c>
      <c r="O7404">
        <v>8.3921100000000006</v>
      </c>
      <c r="P7404">
        <v>8.9671199999999995</v>
      </c>
      <c r="Q7404">
        <v>9.43825</v>
      </c>
      <c r="R7404">
        <v>10.3667</v>
      </c>
      <c r="S7404">
        <f t="shared" si="115"/>
        <v>2.3988255662448466</v>
      </c>
    </row>
    <row r="7405" spans="1:19" x14ac:dyDescent="0.2">
      <c r="A7405" t="s">
        <v>11772</v>
      </c>
      <c r="B7405" t="s">
        <v>11773</v>
      </c>
      <c r="C7405" t="s">
        <v>11774</v>
      </c>
      <c r="D7405">
        <v>3086</v>
      </c>
      <c r="E7405">
        <v>27</v>
      </c>
      <c r="F7405" t="s">
        <v>10</v>
      </c>
      <c r="G7405" t="s">
        <v>11</v>
      </c>
      <c r="H7405">
        <v>9.2784399999999998</v>
      </c>
      <c r="I7405">
        <v>9.6209799999999994</v>
      </c>
      <c r="J7405">
        <v>9.1646699999999992</v>
      </c>
      <c r="K7405">
        <v>8.8956400000000002</v>
      </c>
      <c r="L7405">
        <v>9.04575</v>
      </c>
      <c r="M7405">
        <v>8.9513999999999996</v>
      </c>
      <c r="N7405">
        <v>8.8696800000000007</v>
      </c>
      <c r="O7405">
        <v>8.9879800000000003</v>
      </c>
      <c r="P7405">
        <v>9.1138499999999993</v>
      </c>
      <c r="Q7405">
        <v>9.3719599999999996</v>
      </c>
      <c r="R7405">
        <v>8.6996699999999993</v>
      </c>
      <c r="S7405">
        <f t="shared" si="115"/>
        <v>1.1059017181111468</v>
      </c>
    </row>
    <row r="7406" spans="1:19" x14ac:dyDescent="0.2">
      <c r="A7406" t="s">
        <v>10558</v>
      </c>
      <c r="B7406" t="s">
        <v>10559</v>
      </c>
      <c r="C7406" t="s">
        <v>10560</v>
      </c>
      <c r="D7406">
        <v>2729</v>
      </c>
      <c r="E7406">
        <v>5</v>
      </c>
      <c r="F7406" t="s">
        <v>10</v>
      </c>
      <c r="G7406" t="s">
        <v>11</v>
      </c>
      <c r="H7406">
        <v>8.8045299999999997</v>
      </c>
      <c r="I7406">
        <v>8.3839600000000001</v>
      </c>
      <c r="J7406">
        <v>8.4146000000000001</v>
      </c>
      <c r="K7406">
        <v>8.9569600000000005</v>
      </c>
      <c r="L7406">
        <v>9.07437</v>
      </c>
      <c r="M7406">
        <v>9.4453300000000002</v>
      </c>
      <c r="N7406">
        <v>9.2302199999999992</v>
      </c>
      <c r="O7406">
        <v>9.5610599999999994</v>
      </c>
      <c r="P7406">
        <v>9.4097399999999993</v>
      </c>
      <c r="Q7406">
        <v>9.6290899999999997</v>
      </c>
      <c r="R7406">
        <v>9.0901300000000003</v>
      </c>
      <c r="S7406">
        <f t="shared" si="115"/>
        <v>1.1485133516858381</v>
      </c>
    </row>
    <row r="7407" spans="1:19" x14ac:dyDescent="0.2">
      <c r="A7407" t="s">
        <v>16797</v>
      </c>
      <c r="B7407" t="s">
        <v>16798</v>
      </c>
      <c r="C7407" t="s">
        <v>16799</v>
      </c>
      <c r="D7407">
        <v>4621</v>
      </c>
      <c r="E7407">
        <v>2</v>
      </c>
      <c r="F7407" t="s">
        <v>10</v>
      </c>
      <c r="G7407" t="s">
        <v>11</v>
      </c>
      <c r="H7407">
        <v>8.6103199999999998</v>
      </c>
      <c r="I7407">
        <v>7.6152800000000003</v>
      </c>
      <c r="J7407">
        <v>10.1708</v>
      </c>
      <c r="K7407">
        <v>9.2946299999999997</v>
      </c>
      <c r="L7407">
        <v>9.8895599999999995</v>
      </c>
      <c r="M7407">
        <v>9.6185700000000001</v>
      </c>
      <c r="N7407">
        <v>9.5525400000000005</v>
      </c>
      <c r="O7407">
        <v>9.6191499999999994</v>
      </c>
      <c r="P7407">
        <v>9.4765999999999995</v>
      </c>
      <c r="Q7407">
        <v>8.0547000000000004</v>
      </c>
      <c r="R7407">
        <v>8.0978700000000003</v>
      </c>
      <c r="S7407">
        <f t="shared" si="115"/>
        <v>1.3355779432929582</v>
      </c>
    </row>
    <row r="7408" spans="1:19" x14ac:dyDescent="0.2">
      <c r="A7408" t="s">
        <v>11230</v>
      </c>
      <c r="B7408" t="s">
        <v>11231</v>
      </c>
      <c r="C7408" t="s">
        <v>11232</v>
      </c>
      <c r="D7408">
        <v>2930</v>
      </c>
      <c r="E7408">
        <v>9</v>
      </c>
      <c r="F7408" t="s">
        <v>10</v>
      </c>
      <c r="G7408" t="s">
        <v>11</v>
      </c>
      <c r="H7408">
        <v>9.2809699999999999</v>
      </c>
      <c r="I7408">
        <v>8.9718800000000005</v>
      </c>
      <c r="J7408">
        <v>9.5986899999999995</v>
      </c>
      <c r="K7408">
        <v>9.0006199999999996</v>
      </c>
      <c r="L7408">
        <v>8.9446300000000001</v>
      </c>
      <c r="M7408">
        <v>8.9641900000000003</v>
      </c>
      <c r="N7408">
        <v>9.4485499999999991</v>
      </c>
      <c r="O7408">
        <v>9.13354</v>
      </c>
      <c r="P7408">
        <v>9.2876700000000003</v>
      </c>
      <c r="Q7408">
        <v>8.5761599999999998</v>
      </c>
      <c r="R7408">
        <v>8.7931000000000008</v>
      </c>
      <c r="S7408">
        <f t="shared" si="115"/>
        <v>1.1192293520643271</v>
      </c>
    </row>
    <row r="7409" spans="1:19" x14ac:dyDescent="0.2">
      <c r="A7409" t="s">
        <v>7501</v>
      </c>
      <c r="B7409" t="s">
        <v>7502</v>
      </c>
      <c r="C7409" t="s">
        <v>7503</v>
      </c>
      <c r="D7409">
        <v>1895</v>
      </c>
      <c r="E7409">
        <v>3</v>
      </c>
      <c r="F7409" t="s">
        <v>10</v>
      </c>
      <c r="G7409" t="s">
        <v>11</v>
      </c>
      <c r="H7409">
        <v>11.065</v>
      </c>
      <c r="I7409">
        <v>9.4180200000000003</v>
      </c>
      <c r="J7409">
        <v>11.6884</v>
      </c>
      <c r="K7409">
        <v>11.445499999999999</v>
      </c>
      <c r="L7409">
        <v>8.9306900000000002</v>
      </c>
      <c r="M7409">
        <v>8.6541200000000007</v>
      </c>
      <c r="N7409">
        <v>8.5050299999999996</v>
      </c>
      <c r="O7409">
        <v>8.0906900000000004</v>
      </c>
      <c r="P7409">
        <v>7.2836499999999997</v>
      </c>
      <c r="Q7409">
        <v>7.1932299999999998</v>
      </c>
      <c r="R7409">
        <v>7.7256099999999996</v>
      </c>
      <c r="S7409">
        <f t="shared" si="115"/>
        <v>1.6249167620109464</v>
      </c>
    </row>
    <row r="7410" spans="1:19" x14ac:dyDescent="0.2">
      <c r="A7410" t="s">
        <v>18491</v>
      </c>
      <c r="B7410" t="s">
        <v>18492</v>
      </c>
      <c r="C7410" t="s">
        <v>18493</v>
      </c>
      <c r="D7410">
        <v>5140</v>
      </c>
      <c r="E7410">
        <v>26</v>
      </c>
      <c r="F7410" t="s">
        <v>10</v>
      </c>
      <c r="G7410" t="s">
        <v>11</v>
      </c>
      <c r="H7410">
        <v>9.2276500000000006</v>
      </c>
      <c r="I7410">
        <v>10.7301</v>
      </c>
      <c r="J7410">
        <v>9.0889799999999994</v>
      </c>
      <c r="K7410">
        <v>8.9998799999999992</v>
      </c>
      <c r="L7410">
        <v>9.4931800000000006</v>
      </c>
      <c r="M7410">
        <v>8.0481400000000001</v>
      </c>
      <c r="N7410">
        <v>8.5169999999999995</v>
      </c>
      <c r="O7410">
        <v>8.8186999999999998</v>
      </c>
      <c r="P7410">
        <v>8.2714099999999995</v>
      </c>
      <c r="Q7410">
        <v>9.9178700000000006</v>
      </c>
      <c r="R7410">
        <v>8.8870699999999996</v>
      </c>
      <c r="S7410">
        <f t="shared" si="115"/>
        <v>1.3332397299251753</v>
      </c>
    </row>
    <row r="7411" spans="1:19" x14ac:dyDescent="0.2">
      <c r="A7411" t="s">
        <v>23944</v>
      </c>
      <c r="B7411" t="s">
        <v>23945</v>
      </c>
      <c r="C7411" t="s">
        <v>23946</v>
      </c>
      <c r="D7411">
        <v>7098</v>
      </c>
      <c r="E7411">
        <v>1</v>
      </c>
      <c r="F7411" t="s">
        <v>10</v>
      </c>
      <c r="G7411" t="s">
        <v>11</v>
      </c>
      <c r="H7411">
        <v>7.0502700000000003</v>
      </c>
      <c r="I7411">
        <v>8.81189</v>
      </c>
      <c r="J7411">
        <v>9.3048800000000007</v>
      </c>
      <c r="K7411">
        <v>7.9087500000000004</v>
      </c>
      <c r="L7411">
        <v>8.8078299999999992</v>
      </c>
      <c r="M7411">
        <v>8.6887399999999992</v>
      </c>
      <c r="N7411">
        <v>7.9345600000000003</v>
      </c>
      <c r="O7411">
        <v>8.3732500000000005</v>
      </c>
      <c r="P7411">
        <v>9.1562699999999992</v>
      </c>
      <c r="Q7411">
        <v>8.9837900000000008</v>
      </c>
      <c r="R7411">
        <v>14.979799999999999</v>
      </c>
      <c r="S7411">
        <f t="shared" si="115"/>
        <v>2.1247129542556524</v>
      </c>
    </row>
    <row r="7412" spans="1:19" x14ac:dyDescent="0.2">
      <c r="A7412" t="s">
        <v>11132</v>
      </c>
      <c r="B7412" t="s">
        <v>11133</v>
      </c>
      <c r="C7412" t="s">
        <v>11134</v>
      </c>
      <c r="D7412">
        <v>2899</v>
      </c>
      <c r="E7412">
        <v>3</v>
      </c>
      <c r="F7412" t="s">
        <v>10</v>
      </c>
      <c r="G7412" t="s">
        <v>11</v>
      </c>
      <c r="H7412">
        <v>11.618600000000001</v>
      </c>
      <c r="I7412">
        <v>13.6152</v>
      </c>
      <c r="J7412">
        <v>8.2332199999999993</v>
      </c>
      <c r="K7412">
        <v>8.4859000000000009</v>
      </c>
      <c r="L7412">
        <v>7.6061199999999998</v>
      </c>
      <c r="M7412">
        <v>8.3182399999999994</v>
      </c>
      <c r="N7412">
        <v>8.9429800000000004</v>
      </c>
      <c r="O7412">
        <v>8.6378400000000006</v>
      </c>
      <c r="P7412">
        <v>8.4114199999999997</v>
      </c>
      <c r="Q7412">
        <v>8.38706</v>
      </c>
      <c r="R7412">
        <v>7.7434200000000004</v>
      </c>
      <c r="S7412">
        <f t="shared" si="115"/>
        <v>1.7900322371984665</v>
      </c>
    </row>
    <row r="7413" spans="1:19" x14ac:dyDescent="0.2">
      <c r="A7413" t="s">
        <v>19031</v>
      </c>
      <c r="B7413" t="s">
        <v>19032</v>
      </c>
      <c r="C7413" t="s">
        <v>19033</v>
      </c>
      <c r="D7413">
        <v>5315</v>
      </c>
      <c r="E7413">
        <v>2</v>
      </c>
      <c r="F7413" t="s">
        <v>10</v>
      </c>
      <c r="G7413" t="s">
        <v>11</v>
      </c>
      <c r="H7413">
        <v>8.2451100000000004</v>
      </c>
      <c r="I7413">
        <v>9.3673599999999997</v>
      </c>
      <c r="J7413">
        <v>8.3365600000000004</v>
      </c>
      <c r="K7413">
        <v>8.8699499999999993</v>
      </c>
      <c r="L7413">
        <v>9.57578</v>
      </c>
      <c r="M7413">
        <v>9.4022000000000006</v>
      </c>
      <c r="N7413">
        <v>8.2269100000000002</v>
      </c>
      <c r="O7413">
        <v>8.7177500000000006</v>
      </c>
      <c r="P7413">
        <v>9.7141800000000007</v>
      </c>
      <c r="Q7413">
        <v>9.6546199999999995</v>
      </c>
      <c r="R7413">
        <v>9.8895700000000009</v>
      </c>
      <c r="S7413">
        <f t="shared" si="115"/>
        <v>1.2021001809914051</v>
      </c>
    </row>
    <row r="7414" spans="1:19" x14ac:dyDescent="0.2">
      <c r="A7414" t="s">
        <v>21016</v>
      </c>
      <c r="B7414" t="s">
        <v>21017</v>
      </c>
      <c r="C7414" t="s">
        <v>21018</v>
      </c>
      <c r="D7414">
        <v>5978</v>
      </c>
      <c r="E7414">
        <v>11</v>
      </c>
      <c r="F7414" t="s">
        <v>10</v>
      </c>
      <c r="G7414" t="s">
        <v>11</v>
      </c>
      <c r="H7414">
        <v>8.6326099999999997</v>
      </c>
      <c r="I7414">
        <v>7.9141500000000002</v>
      </c>
      <c r="J7414">
        <v>9.2019199999999994</v>
      </c>
      <c r="K7414">
        <v>8.7697900000000004</v>
      </c>
      <c r="L7414">
        <v>9.2384199999999996</v>
      </c>
      <c r="M7414">
        <v>9.0436499999999995</v>
      </c>
      <c r="N7414">
        <v>9.5710700000000006</v>
      </c>
      <c r="O7414">
        <v>9.0528600000000008</v>
      </c>
      <c r="P7414">
        <v>9.7165300000000006</v>
      </c>
      <c r="Q7414">
        <v>9.0868400000000005</v>
      </c>
      <c r="R7414">
        <v>9.7721599999999995</v>
      </c>
      <c r="S7414">
        <f t="shared" si="115"/>
        <v>1.2347706323483885</v>
      </c>
    </row>
    <row r="7415" spans="1:19" x14ac:dyDescent="0.2">
      <c r="A7415" t="s">
        <v>11129</v>
      </c>
      <c r="B7415" t="s">
        <v>11130</v>
      </c>
      <c r="C7415" t="s">
        <v>11131</v>
      </c>
      <c r="D7415">
        <v>2899</v>
      </c>
      <c r="E7415">
        <v>3</v>
      </c>
      <c r="F7415" t="s">
        <v>10</v>
      </c>
      <c r="G7415" t="s">
        <v>11</v>
      </c>
      <c r="H7415">
        <v>8.3173399999999997</v>
      </c>
      <c r="I7415">
        <v>8.7050199999999993</v>
      </c>
      <c r="J7415">
        <v>8.96251</v>
      </c>
      <c r="K7415">
        <v>8.5414100000000008</v>
      </c>
      <c r="L7415">
        <v>9.04251</v>
      </c>
      <c r="M7415">
        <v>9.3770900000000008</v>
      </c>
      <c r="N7415">
        <v>9.3916699999999995</v>
      </c>
      <c r="O7415">
        <v>8.4770199999999996</v>
      </c>
      <c r="P7415">
        <v>9.3254599999999996</v>
      </c>
      <c r="Q7415">
        <v>8.9998299999999993</v>
      </c>
      <c r="R7415">
        <v>10.860099999999999</v>
      </c>
      <c r="S7415">
        <f t="shared" si="115"/>
        <v>1.3057179338586615</v>
      </c>
    </row>
    <row r="7416" spans="1:19" x14ac:dyDescent="0.2">
      <c r="A7416" t="s">
        <v>24007</v>
      </c>
      <c r="B7416" t="s">
        <v>24008</v>
      </c>
      <c r="C7416" t="s">
        <v>24009</v>
      </c>
      <c r="D7416">
        <v>7125</v>
      </c>
      <c r="E7416">
        <v>1</v>
      </c>
      <c r="F7416" t="s">
        <v>10</v>
      </c>
      <c r="G7416" t="s">
        <v>11</v>
      </c>
      <c r="H7416">
        <v>8.9565400000000004</v>
      </c>
      <c r="I7416">
        <v>8.2125199999999996</v>
      </c>
      <c r="J7416">
        <v>9.4941999999999993</v>
      </c>
      <c r="K7416">
        <v>9.3581299999999992</v>
      </c>
      <c r="L7416">
        <v>9.7480700000000002</v>
      </c>
      <c r="M7416">
        <v>9.7372099999999993</v>
      </c>
      <c r="N7416">
        <v>9.1472899999999999</v>
      </c>
      <c r="O7416">
        <v>9.0900999999999996</v>
      </c>
      <c r="P7416">
        <v>9.2512299999999996</v>
      </c>
      <c r="Q7416">
        <v>8.7867499999999996</v>
      </c>
      <c r="R7416">
        <v>8.2179699999999993</v>
      </c>
      <c r="S7416">
        <f t="shared" si="115"/>
        <v>1.1869767136031328</v>
      </c>
    </row>
    <row r="7417" spans="1:19" x14ac:dyDescent="0.2">
      <c r="A7417" t="s">
        <v>18131</v>
      </c>
      <c r="B7417" t="s">
        <v>18132</v>
      </c>
      <c r="C7417" t="s">
        <v>18133</v>
      </c>
      <c r="D7417">
        <v>5020</v>
      </c>
      <c r="E7417">
        <v>4</v>
      </c>
      <c r="F7417" t="s">
        <v>10</v>
      </c>
      <c r="G7417" t="s">
        <v>11</v>
      </c>
      <c r="H7417">
        <v>8.7116500000000006</v>
      </c>
      <c r="I7417">
        <v>9.6663300000000003</v>
      </c>
      <c r="J7417">
        <v>7.5047499999999996</v>
      </c>
      <c r="K7417">
        <v>8.2226999999999997</v>
      </c>
      <c r="L7417">
        <v>8.8612000000000002</v>
      </c>
      <c r="M7417">
        <v>9.22058</v>
      </c>
      <c r="N7417">
        <v>9.2454999999999998</v>
      </c>
      <c r="O7417">
        <v>8.9061400000000006</v>
      </c>
      <c r="P7417">
        <v>9.3461700000000008</v>
      </c>
      <c r="Q7417">
        <v>10.247299999999999</v>
      </c>
      <c r="R7417">
        <v>10.067600000000001</v>
      </c>
      <c r="S7417">
        <f t="shared" si="115"/>
        <v>1.3654418868050235</v>
      </c>
    </row>
    <row r="7418" spans="1:19" x14ac:dyDescent="0.2">
      <c r="A7418" t="s">
        <v>19165</v>
      </c>
      <c r="B7418" t="s">
        <v>19166</v>
      </c>
      <c r="C7418" t="s">
        <v>19167</v>
      </c>
      <c r="D7418">
        <v>5358</v>
      </c>
      <c r="E7418">
        <v>1</v>
      </c>
      <c r="F7418" t="s">
        <v>10</v>
      </c>
      <c r="G7418" t="s">
        <v>11</v>
      </c>
      <c r="H7418">
        <v>8.8433899999999994</v>
      </c>
      <c r="I7418">
        <v>9.6522299999999994</v>
      </c>
      <c r="J7418">
        <v>8.5622799999999994</v>
      </c>
      <c r="K7418">
        <v>8.6442599999999992</v>
      </c>
      <c r="L7418">
        <v>9.5657800000000002</v>
      </c>
      <c r="M7418">
        <v>8.6642100000000006</v>
      </c>
      <c r="N7418">
        <v>7.9768800000000004</v>
      </c>
      <c r="O7418">
        <v>7.9727399999999999</v>
      </c>
      <c r="P7418">
        <v>9.69482</v>
      </c>
      <c r="Q7418">
        <v>9.6858000000000004</v>
      </c>
      <c r="R7418">
        <v>10.7376</v>
      </c>
      <c r="S7418">
        <f t="shared" si="115"/>
        <v>1.3467891841449742</v>
      </c>
    </row>
    <row r="7419" spans="1:19" x14ac:dyDescent="0.2">
      <c r="A7419" t="s">
        <v>16617</v>
      </c>
      <c r="B7419" t="s">
        <v>16618</v>
      </c>
      <c r="C7419" t="s">
        <v>16619</v>
      </c>
      <c r="D7419">
        <v>4564</v>
      </c>
      <c r="E7419">
        <v>18</v>
      </c>
      <c r="F7419" t="s">
        <v>10</v>
      </c>
      <c r="G7419" t="s">
        <v>11</v>
      </c>
      <c r="H7419">
        <v>9.0237800000000004</v>
      </c>
      <c r="I7419">
        <v>9.1286500000000004</v>
      </c>
      <c r="J7419">
        <v>8.6685599999999994</v>
      </c>
      <c r="K7419">
        <v>8.9095800000000001</v>
      </c>
      <c r="L7419">
        <v>9.3528699999999994</v>
      </c>
      <c r="M7419">
        <v>8.6940399999999993</v>
      </c>
      <c r="N7419">
        <v>8.7644500000000001</v>
      </c>
      <c r="O7419">
        <v>9.1444299999999998</v>
      </c>
      <c r="P7419">
        <v>9.1636299999999995</v>
      </c>
      <c r="Q7419">
        <v>10.0032</v>
      </c>
      <c r="R7419">
        <v>9.1467700000000001</v>
      </c>
      <c r="S7419">
        <f t="shared" si="115"/>
        <v>1.1539632880201556</v>
      </c>
    </row>
    <row r="7420" spans="1:19" x14ac:dyDescent="0.2">
      <c r="A7420" t="s">
        <v>9378</v>
      </c>
      <c r="B7420" t="s">
        <v>9379</v>
      </c>
      <c r="C7420" t="s">
        <v>9380</v>
      </c>
      <c r="D7420">
        <v>2379</v>
      </c>
      <c r="E7420">
        <v>48</v>
      </c>
      <c r="F7420" t="s">
        <v>10</v>
      </c>
      <c r="G7420" t="s">
        <v>11</v>
      </c>
      <c r="H7420">
        <v>10.052099999999999</v>
      </c>
      <c r="I7420">
        <v>9.23855</v>
      </c>
      <c r="J7420">
        <v>10.567500000000001</v>
      </c>
      <c r="K7420">
        <v>10.154500000000001</v>
      </c>
      <c r="L7420">
        <v>9.5321999999999996</v>
      </c>
      <c r="M7420">
        <v>8.9940899999999999</v>
      </c>
      <c r="N7420">
        <v>8.7694200000000002</v>
      </c>
      <c r="O7420">
        <v>8.2765900000000006</v>
      </c>
      <c r="P7420">
        <v>7.6277999999999997</v>
      </c>
      <c r="Q7420">
        <v>7.92326</v>
      </c>
      <c r="R7420">
        <v>8.8639700000000001</v>
      </c>
      <c r="S7420">
        <f t="shared" si="115"/>
        <v>1.3853929049004958</v>
      </c>
    </row>
    <row r="7421" spans="1:19" x14ac:dyDescent="0.2">
      <c r="A7421" t="s">
        <v>13239</v>
      </c>
      <c r="B7421" t="s">
        <v>13240</v>
      </c>
      <c r="C7421" t="s">
        <v>13241</v>
      </c>
      <c r="D7421">
        <v>3528</v>
      </c>
      <c r="E7421">
        <v>2</v>
      </c>
      <c r="F7421" t="s">
        <v>10</v>
      </c>
      <c r="G7421" t="s">
        <v>11</v>
      </c>
      <c r="H7421">
        <v>7.8016100000000002</v>
      </c>
      <c r="I7421">
        <v>10.8445</v>
      </c>
      <c r="J7421">
        <v>10.199999999999999</v>
      </c>
      <c r="K7421">
        <v>8.60595</v>
      </c>
      <c r="L7421">
        <v>9.8154500000000002</v>
      </c>
      <c r="M7421">
        <v>9.3429900000000004</v>
      </c>
      <c r="N7421">
        <v>9.2088900000000002</v>
      </c>
      <c r="O7421">
        <v>7.8941800000000004</v>
      </c>
      <c r="P7421">
        <v>8.4168199999999995</v>
      </c>
      <c r="Q7421">
        <v>8.8356999999999992</v>
      </c>
      <c r="R7421">
        <v>9.0338999999999992</v>
      </c>
      <c r="S7421">
        <f t="shared" si="115"/>
        <v>1.3900335956296199</v>
      </c>
    </row>
    <row r="7422" spans="1:19" x14ac:dyDescent="0.2">
      <c r="A7422" t="s">
        <v>19553</v>
      </c>
      <c r="B7422" t="s">
        <v>19554</v>
      </c>
      <c r="C7422" t="s">
        <v>19555</v>
      </c>
      <c r="D7422">
        <v>5486</v>
      </c>
      <c r="E7422">
        <v>6</v>
      </c>
      <c r="F7422" t="s">
        <v>10</v>
      </c>
      <c r="G7422" t="s">
        <v>11</v>
      </c>
      <c r="H7422">
        <v>8.8675099999999993</v>
      </c>
      <c r="I7422">
        <v>9.1666299999999996</v>
      </c>
      <c r="J7422">
        <v>9.14818</v>
      </c>
      <c r="K7422">
        <v>8.4433600000000002</v>
      </c>
      <c r="L7422">
        <v>9.2549799999999998</v>
      </c>
      <c r="M7422">
        <v>9.4317700000000002</v>
      </c>
      <c r="N7422">
        <v>8.8697400000000002</v>
      </c>
      <c r="O7422">
        <v>9.1136599999999994</v>
      </c>
      <c r="P7422">
        <v>9.0562500000000004</v>
      </c>
      <c r="Q7422">
        <v>8.1910900000000009</v>
      </c>
      <c r="R7422">
        <v>10.456799999999999</v>
      </c>
      <c r="S7422">
        <f t="shared" si="115"/>
        <v>1.2766066543036394</v>
      </c>
    </row>
    <row r="7423" spans="1:19" x14ac:dyDescent="0.2">
      <c r="A7423" t="s">
        <v>12605</v>
      </c>
      <c r="B7423" t="s">
        <v>12606</v>
      </c>
      <c r="C7423" t="s">
        <v>12607</v>
      </c>
      <c r="D7423">
        <v>3333</v>
      </c>
      <c r="E7423">
        <v>54</v>
      </c>
      <c r="F7423" t="s">
        <v>10</v>
      </c>
      <c r="G7423" t="s">
        <v>11</v>
      </c>
      <c r="H7423">
        <v>9.7173599999999993</v>
      </c>
      <c r="I7423">
        <v>9.4130199999999995</v>
      </c>
      <c r="J7423">
        <v>9.1157500000000002</v>
      </c>
      <c r="K7423">
        <v>9.0403099999999998</v>
      </c>
      <c r="L7423">
        <v>8.8685899999999993</v>
      </c>
      <c r="M7423">
        <v>9.0780899999999995</v>
      </c>
      <c r="N7423">
        <v>9.1715499999999999</v>
      </c>
      <c r="O7423">
        <v>9.1574000000000009</v>
      </c>
      <c r="P7423">
        <v>9.0856999999999992</v>
      </c>
      <c r="Q7423">
        <v>8.8504400000000008</v>
      </c>
      <c r="R7423">
        <v>8.5017899999999997</v>
      </c>
      <c r="S7423">
        <f t="shared" si="115"/>
        <v>1.1429781257829232</v>
      </c>
    </row>
    <row r="7424" spans="1:19" x14ac:dyDescent="0.2">
      <c r="A7424" t="s">
        <v>18785</v>
      </c>
      <c r="B7424" t="s">
        <v>18786</v>
      </c>
      <c r="C7424" t="s">
        <v>18787</v>
      </c>
      <c r="D7424">
        <v>5233</v>
      </c>
      <c r="E7424">
        <v>6</v>
      </c>
      <c r="F7424" t="s">
        <v>10</v>
      </c>
      <c r="G7424" t="s">
        <v>11</v>
      </c>
      <c r="H7424">
        <v>9.2495999999999992</v>
      </c>
      <c r="I7424">
        <v>9.0999300000000005</v>
      </c>
      <c r="J7424">
        <v>8.2819900000000004</v>
      </c>
      <c r="K7424">
        <v>8.9682999999999993</v>
      </c>
      <c r="L7424">
        <v>9.6531800000000008</v>
      </c>
      <c r="M7424">
        <v>8.6316600000000001</v>
      </c>
      <c r="N7424">
        <v>9.16296</v>
      </c>
      <c r="O7424">
        <v>9.1343999999999994</v>
      </c>
      <c r="P7424">
        <v>9.9764599999999994</v>
      </c>
      <c r="Q7424">
        <v>9.4005500000000008</v>
      </c>
      <c r="R7424">
        <v>8.4409799999999997</v>
      </c>
      <c r="S7424">
        <f t="shared" si="115"/>
        <v>1.2045969628072479</v>
      </c>
    </row>
    <row r="7425" spans="1:19" x14ac:dyDescent="0.2">
      <c r="A7425" t="s">
        <v>19034</v>
      </c>
      <c r="B7425" t="s">
        <v>19035</v>
      </c>
      <c r="C7425" t="s">
        <v>19036</v>
      </c>
      <c r="D7425">
        <v>5316</v>
      </c>
      <c r="E7425">
        <v>10</v>
      </c>
      <c r="F7425" t="s">
        <v>10</v>
      </c>
      <c r="G7425" t="s">
        <v>11</v>
      </c>
      <c r="H7425">
        <v>10.326700000000001</v>
      </c>
      <c r="I7425">
        <v>9.9962700000000009</v>
      </c>
      <c r="J7425">
        <v>9.4418399999999991</v>
      </c>
      <c r="K7425">
        <v>8.9580599999999997</v>
      </c>
      <c r="L7425">
        <v>8.6699000000000002</v>
      </c>
      <c r="M7425">
        <v>8.6940000000000008</v>
      </c>
      <c r="N7425">
        <v>9.2460699999999996</v>
      </c>
      <c r="O7425">
        <v>9.0306800000000003</v>
      </c>
      <c r="P7425">
        <v>8.6690699999999996</v>
      </c>
      <c r="Q7425">
        <v>8.1949000000000005</v>
      </c>
      <c r="R7425">
        <v>8.7724899999999995</v>
      </c>
      <c r="S7425">
        <f t="shared" si="115"/>
        <v>1.2601374025308423</v>
      </c>
    </row>
    <row r="7426" spans="1:19" x14ac:dyDescent="0.2">
      <c r="A7426" t="s">
        <v>10579</v>
      </c>
      <c r="B7426" t="s">
        <v>10580</v>
      </c>
      <c r="C7426" t="s">
        <v>10581</v>
      </c>
      <c r="D7426">
        <v>2736</v>
      </c>
      <c r="E7426">
        <v>10</v>
      </c>
      <c r="F7426" t="s">
        <v>10</v>
      </c>
      <c r="G7426" t="s">
        <v>11</v>
      </c>
      <c r="H7426">
        <v>9.0362799999999996</v>
      </c>
      <c r="I7426">
        <v>9.3218999999999994</v>
      </c>
      <c r="J7426">
        <v>8.82667</v>
      </c>
      <c r="K7426">
        <v>9.1115200000000005</v>
      </c>
      <c r="L7426">
        <v>8.5879100000000008</v>
      </c>
      <c r="M7426">
        <v>8.9294200000000004</v>
      </c>
      <c r="N7426">
        <v>9.1246200000000002</v>
      </c>
      <c r="O7426">
        <v>9.0894899999999996</v>
      </c>
      <c r="P7426">
        <v>9.3124199999999995</v>
      </c>
      <c r="Q7426">
        <v>9.5469399999999993</v>
      </c>
      <c r="R7426">
        <v>9.1128599999999995</v>
      </c>
      <c r="S7426">
        <f t="shared" ref="S7426:S7489" si="116">MAX(H7426:R7426)/MIN(H7426:R7426)</f>
        <v>1.1116721064845811</v>
      </c>
    </row>
    <row r="7427" spans="1:19" x14ac:dyDescent="0.2">
      <c r="A7427" t="s">
        <v>16482</v>
      </c>
      <c r="B7427" t="s">
        <v>16483</v>
      </c>
      <c r="C7427" t="s">
        <v>16484</v>
      </c>
      <c r="D7427">
        <v>4520</v>
      </c>
      <c r="E7427">
        <v>7</v>
      </c>
      <c r="F7427" t="s">
        <v>10</v>
      </c>
      <c r="G7427" t="s">
        <v>11</v>
      </c>
      <c r="H7427">
        <v>10.1149</v>
      </c>
      <c r="I7427">
        <v>11.200699999999999</v>
      </c>
      <c r="J7427">
        <v>8.2127199999999991</v>
      </c>
      <c r="K7427">
        <v>8.8308900000000001</v>
      </c>
      <c r="L7427">
        <v>8.6271799999999992</v>
      </c>
      <c r="M7427">
        <v>9.1573100000000007</v>
      </c>
      <c r="N7427">
        <v>8.8006600000000006</v>
      </c>
      <c r="O7427">
        <v>8.8206399999999991</v>
      </c>
      <c r="P7427">
        <v>8.4630500000000008</v>
      </c>
      <c r="Q7427">
        <v>9.4017800000000005</v>
      </c>
      <c r="R7427">
        <v>8.3701500000000006</v>
      </c>
      <c r="S7427">
        <f t="shared" si="116"/>
        <v>1.3638234348668894</v>
      </c>
    </row>
    <row r="7428" spans="1:19" x14ac:dyDescent="0.2">
      <c r="A7428" t="s">
        <v>18747</v>
      </c>
      <c r="B7428" t="s">
        <v>18748</v>
      </c>
      <c r="C7428" t="s">
        <v>18749</v>
      </c>
      <c r="D7428">
        <v>5221</v>
      </c>
      <c r="E7428">
        <v>5</v>
      </c>
      <c r="F7428" t="s">
        <v>10</v>
      </c>
      <c r="G7428" t="s">
        <v>11</v>
      </c>
      <c r="H7428">
        <v>9.4107299999999992</v>
      </c>
      <c r="I7428">
        <v>8.7316000000000003</v>
      </c>
      <c r="J7428">
        <v>8.4886099999999995</v>
      </c>
      <c r="K7428">
        <v>8.6568100000000001</v>
      </c>
      <c r="L7428">
        <v>10.0106</v>
      </c>
      <c r="M7428">
        <v>7.8954899999999997</v>
      </c>
      <c r="N7428">
        <v>8.2983200000000004</v>
      </c>
      <c r="O7428">
        <v>8.4432899999999993</v>
      </c>
      <c r="P7428">
        <v>11.360900000000001</v>
      </c>
      <c r="Q7428">
        <v>8.7948900000000005</v>
      </c>
      <c r="R7428">
        <v>9.9087599999999991</v>
      </c>
      <c r="S7428">
        <f t="shared" si="116"/>
        <v>1.4389100613134842</v>
      </c>
    </row>
    <row r="7429" spans="1:19" x14ac:dyDescent="0.2">
      <c r="A7429" t="s">
        <v>6685</v>
      </c>
      <c r="B7429" t="s">
        <v>6686</v>
      </c>
      <c r="C7429" t="s">
        <v>6687</v>
      </c>
      <c r="D7429">
        <v>1665</v>
      </c>
      <c r="E7429">
        <v>19</v>
      </c>
      <c r="F7429" t="s">
        <v>10</v>
      </c>
      <c r="G7429" t="s">
        <v>11</v>
      </c>
      <c r="H7429">
        <v>9.2128800000000002</v>
      </c>
      <c r="I7429">
        <v>9.5455299999999994</v>
      </c>
      <c r="J7429">
        <v>9.1267700000000005</v>
      </c>
      <c r="K7429">
        <v>8.6793300000000002</v>
      </c>
      <c r="L7429">
        <v>9.3306900000000006</v>
      </c>
      <c r="M7429">
        <v>9.2743000000000002</v>
      </c>
      <c r="N7429">
        <v>9.1701599999999992</v>
      </c>
      <c r="O7429">
        <v>9.0239200000000004</v>
      </c>
      <c r="P7429">
        <v>9.6174900000000001</v>
      </c>
      <c r="Q7429">
        <v>9.4852000000000007</v>
      </c>
      <c r="R7429">
        <v>7.5337300000000003</v>
      </c>
      <c r="S7429">
        <f t="shared" si="116"/>
        <v>1.2765907458855041</v>
      </c>
    </row>
    <row r="7430" spans="1:19" x14ac:dyDescent="0.2">
      <c r="A7430" t="s">
        <v>8935</v>
      </c>
      <c r="B7430" t="s">
        <v>8936</v>
      </c>
      <c r="C7430" t="s">
        <v>8937</v>
      </c>
      <c r="D7430">
        <v>2256</v>
      </c>
      <c r="E7430">
        <v>1</v>
      </c>
      <c r="F7430" t="s">
        <v>10</v>
      </c>
      <c r="G7430" t="s">
        <v>11</v>
      </c>
      <c r="H7430">
        <v>9.5134799999999995</v>
      </c>
      <c r="I7430">
        <v>9.3517600000000005</v>
      </c>
      <c r="J7430">
        <v>9.5093300000000003</v>
      </c>
      <c r="K7430">
        <v>8.5501199999999997</v>
      </c>
      <c r="L7430">
        <v>8.3642500000000002</v>
      </c>
      <c r="M7430">
        <v>7.2798100000000003</v>
      </c>
      <c r="N7430">
        <v>8.8034199999999991</v>
      </c>
      <c r="O7430">
        <v>9.5127000000000006</v>
      </c>
      <c r="P7430">
        <v>9.2957400000000003</v>
      </c>
      <c r="Q7430">
        <v>9.6898700000000009</v>
      </c>
      <c r="R7430">
        <v>10.1295</v>
      </c>
      <c r="S7430">
        <f t="shared" si="116"/>
        <v>1.3914511505107963</v>
      </c>
    </row>
    <row r="7431" spans="1:19" x14ac:dyDescent="0.2">
      <c r="A7431" t="s">
        <v>2857</v>
      </c>
      <c r="B7431" t="s">
        <v>2858</v>
      </c>
      <c r="C7431" t="s">
        <v>2859</v>
      </c>
      <c r="D7431">
        <v>661</v>
      </c>
      <c r="E7431">
        <v>21</v>
      </c>
      <c r="F7431" t="s">
        <v>10</v>
      </c>
      <c r="G7431" t="s">
        <v>11</v>
      </c>
      <c r="H7431">
        <v>10.435600000000001</v>
      </c>
      <c r="I7431">
        <v>9.4916800000000006</v>
      </c>
      <c r="J7431">
        <v>9.8693600000000004</v>
      </c>
      <c r="K7431">
        <v>9.5113599999999998</v>
      </c>
      <c r="L7431">
        <v>8.9273199999999999</v>
      </c>
      <c r="M7431">
        <v>8.4273000000000007</v>
      </c>
      <c r="N7431">
        <v>8.6920800000000007</v>
      </c>
      <c r="O7431">
        <v>8.7369800000000009</v>
      </c>
      <c r="P7431">
        <v>8.6515299999999993</v>
      </c>
      <c r="Q7431">
        <v>8.4174100000000003</v>
      </c>
      <c r="R7431">
        <v>8.83934</v>
      </c>
      <c r="S7431">
        <f t="shared" si="116"/>
        <v>1.239763775318061</v>
      </c>
    </row>
    <row r="7432" spans="1:19" x14ac:dyDescent="0.2">
      <c r="A7432" t="s">
        <v>18326</v>
      </c>
      <c r="B7432" t="s">
        <v>18327</v>
      </c>
      <c r="C7432" t="s">
        <v>18328</v>
      </c>
      <c r="D7432">
        <v>5084</v>
      </c>
      <c r="E7432">
        <v>1</v>
      </c>
      <c r="F7432" t="s">
        <v>10</v>
      </c>
      <c r="G7432" t="s">
        <v>11</v>
      </c>
      <c r="H7432">
        <v>7.8740800000000002</v>
      </c>
      <c r="I7432">
        <v>11.178100000000001</v>
      </c>
      <c r="J7432">
        <v>9.4156700000000004</v>
      </c>
      <c r="K7432">
        <v>8.6094200000000001</v>
      </c>
      <c r="L7432">
        <v>9.3228000000000009</v>
      </c>
      <c r="M7432">
        <v>8.4054900000000004</v>
      </c>
      <c r="N7432">
        <v>8.3864000000000001</v>
      </c>
      <c r="O7432">
        <v>7.9827599999999999</v>
      </c>
      <c r="P7432">
        <v>10.1677</v>
      </c>
      <c r="Q7432">
        <v>9.6984700000000004</v>
      </c>
      <c r="R7432">
        <v>8.95913</v>
      </c>
      <c r="S7432">
        <f t="shared" si="116"/>
        <v>1.4196071160059334</v>
      </c>
    </row>
    <row r="7433" spans="1:19" x14ac:dyDescent="0.2">
      <c r="A7433" t="s">
        <v>13222</v>
      </c>
      <c r="B7433" t="s">
        <v>13223</v>
      </c>
      <c r="C7433" t="s">
        <v>13224</v>
      </c>
      <c r="D7433">
        <v>3523</v>
      </c>
      <c r="E7433">
        <v>7</v>
      </c>
      <c r="F7433" t="s">
        <v>10</v>
      </c>
      <c r="G7433" t="s">
        <v>11</v>
      </c>
      <c r="H7433">
        <v>9.5874400000000009</v>
      </c>
      <c r="I7433">
        <v>9.86904</v>
      </c>
      <c r="J7433">
        <v>8.7089300000000005</v>
      </c>
      <c r="K7433">
        <v>9.0591500000000007</v>
      </c>
      <c r="L7433">
        <v>8.6432300000000009</v>
      </c>
      <c r="M7433">
        <v>8.8663699999999999</v>
      </c>
      <c r="N7433">
        <v>8.8051700000000004</v>
      </c>
      <c r="O7433">
        <v>9.1820500000000003</v>
      </c>
      <c r="P7433">
        <v>9.2166599999999992</v>
      </c>
      <c r="Q7433">
        <v>8.5829400000000007</v>
      </c>
      <c r="R7433">
        <v>9.4790200000000002</v>
      </c>
      <c r="S7433">
        <f t="shared" si="116"/>
        <v>1.1498437598305475</v>
      </c>
    </row>
    <row r="7434" spans="1:19" x14ac:dyDescent="0.2">
      <c r="A7434" t="s">
        <v>15221</v>
      </c>
      <c r="B7434" t="s">
        <v>15222</v>
      </c>
      <c r="C7434" t="s">
        <v>15223</v>
      </c>
      <c r="D7434">
        <v>4128</v>
      </c>
      <c r="E7434">
        <v>6</v>
      </c>
      <c r="F7434" t="s">
        <v>10</v>
      </c>
      <c r="G7434" t="s">
        <v>11</v>
      </c>
      <c r="H7434">
        <v>10.231299999999999</v>
      </c>
      <c r="I7434">
        <v>8.8350000000000009</v>
      </c>
      <c r="J7434">
        <v>9.9403400000000008</v>
      </c>
      <c r="K7434">
        <v>9.1707300000000007</v>
      </c>
      <c r="L7434">
        <v>8.5356000000000005</v>
      </c>
      <c r="M7434">
        <v>8.6526899999999998</v>
      </c>
      <c r="N7434">
        <v>9.38476</v>
      </c>
      <c r="O7434">
        <v>9.5070999999999994</v>
      </c>
      <c r="P7434">
        <v>8.9048599999999993</v>
      </c>
      <c r="Q7434">
        <v>8.4560700000000004</v>
      </c>
      <c r="R7434">
        <v>8.3815600000000003</v>
      </c>
      <c r="S7434">
        <f t="shared" si="116"/>
        <v>1.220691613494385</v>
      </c>
    </row>
    <row r="7435" spans="1:19" x14ac:dyDescent="0.2">
      <c r="A7435" t="s">
        <v>8908</v>
      </c>
      <c r="B7435" t="s">
        <v>8909</v>
      </c>
      <c r="C7435" t="s">
        <v>8910</v>
      </c>
      <c r="D7435">
        <v>2248</v>
      </c>
      <c r="E7435">
        <v>24</v>
      </c>
      <c r="F7435" t="s">
        <v>10</v>
      </c>
      <c r="G7435" t="s">
        <v>11</v>
      </c>
      <c r="H7435">
        <v>9.4854000000000003</v>
      </c>
      <c r="I7435">
        <v>9.2349300000000003</v>
      </c>
      <c r="J7435">
        <v>9.2081599999999995</v>
      </c>
      <c r="K7435">
        <v>9.1251499999999997</v>
      </c>
      <c r="L7435">
        <v>8.8127899999999997</v>
      </c>
      <c r="M7435">
        <v>8.6657700000000002</v>
      </c>
      <c r="N7435">
        <v>8.9750399999999999</v>
      </c>
      <c r="O7435">
        <v>8.9250100000000003</v>
      </c>
      <c r="P7435">
        <v>9.8243399999999994</v>
      </c>
      <c r="Q7435">
        <v>9.4748000000000001</v>
      </c>
      <c r="R7435">
        <v>8.2686200000000003</v>
      </c>
      <c r="S7435">
        <f t="shared" si="116"/>
        <v>1.1881474780555883</v>
      </c>
    </row>
    <row r="7436" spans="1:19" x14ac:dyDescent="0.2">
      <c r="A7436" t="s">
        <v>16141</v>
      </c>
      <c r="B7436" t="s">
        <v>16142</v>
      </c>
      <c r="C7436" t="s">
        <v>16143</v>
      </c>
      <c r="D7436">
        <v>4414</v>
      </c>
      <c r="E7436">
        <v>6</v>
      </c>
      <c r="F7436" t="s">
        <v>10</v>
      </c>
      <c r="G7436" t="s">
        <v>11</v>
      </c>
      <c r="H7436">
        <v>8.79819</v>
      </c>
      <c r="I7436">
        <v>8.9093900000000001</v>
      </c>
      <c r="J7436">
        <v>9.2260899999999992</v>
      </c>
      <c r="K7436">
        <v>8.6494800000000005</v>
      </c>
      <c r="L7436">
        <v>9.2744999999999997</v>
      </c>
      <c r="M7436">
        <v>9.3671699999999998</v>
      </c>
      <c r="N7436">
        <v>8.7989099999999993</v>
      </c>
      <c r="O7436">
        <v>8.8556100000000004</v>
      </c>
      <c r="P7436">
        <v>9.4905899999999992</v>
      </c>
      <c r="Q7436">
        <v>9.3530899999999999</v>
      </c>
      <c r="R7436">
        <v>9.27698</v>
      </c>
      <c r="S7436">
        <f t="shared" si="116"/>
        <v>1.097243996170868</v>
      </c>
    </row>
    <row r="7437" spans="1:19" x14ac:dyDescent="0.2">
      <c r="A7437" t="s">
        <v>22789</v>
      </c>
      <c r="B7437" t="s">
        <v>22790</v>
      </c>
      <c r="C7437" t="s">
        <v>22791</v>
      </c>
      <c r="D7437">
        <v>6628</v>
      </c>
      <c r="E7437">
        <v>1</v>
      </c>
      <c r="F7437" t="s">
        <v>10</v>
      </c>
      <c r="G7437" t="s">
        <v>11</v>
      </c>
      <c r="H7437">
        <v>8.1192399999999996</v>
      </c>
      <c r="I7437">
        <v>8.5316200000000002</v>
      </c>
      <c r="J7437">
        <v>8.9637499999999992</v>
      </c>
      <c r="K7437">
        <v>8.7008500000000009</v>
      </c>
      <c r="L7437">
        <v>9.8930399999999992</v>
      </c>
      <c r="M7437">
        <v>9.6974199999999993</v>
      </c>
      <c r="N7437">
        <v>8.1620799999999996</v>
      </c>
      <c r="O7437">
        <v>8.7528199999999998</v>
      </c>
      <c r="P7437">
        <v>9.7702299999999997</v>
      </c>
      <c r="Q7437">
        <v>10.1152</v>
      </c>
      <c r="R7437">
        <v>9.2937700000000003</v>
      </c>
      <c r="S7437">
        <f t="shared" si="116"/>
        <v>1.2458308905759652</v>
      </c>
    </row>
    <row r="7438" spans="1:19" x14ac:dyDescent="0.2">
      <c r="A7438" t="s">
        <v>10347</v>
      </c>
      <c r="B7438" t="s">
        <v>10348</v>
      </c>
      <c r="C7438" t="s">
        <v>10349</v>
      </c>
      <c r="D7438">
        <v>2668</v>
      </c>
      <c r="E7438">
        <v>16</v>
      </c>
      <c r="F7438" t="s">
        <v>10</v>
      </c>
      <c r="G7438" t="s">
        <v>11</v>
      </c>
      <c r="H7438">
        <v>8.4247499999999995</v>
      </c>
      <c r="I7438">
        <v>8.6522299999999994</v>
      </c>
      <c r="J7438">
        <v>9.0053000000000001</v>
      </c>
      <c r="K7438">
        <v>9.0325500000000005</v>
      </c>
      <c r="L7438">
        <v>9.0529299999999999</v>
      </c>
      <c r="M7438">
        <v>9.3452199999999994</v>
      </c>
      <c r="N7438">
        <v>9.0060699999999994</v>
      </c>
      <c r="O7438">
        <v>9.1986399999999993</v>
      </c>
      <c r="P7438">
        <v>9.2841799999999992</v>
      </c>
      <c r="Q7438">
        <v>9.4605099999999993</v>
      </c>
      <c r="R7438">
        <v>9.5376300000000001</v>
      </c>
      <c r="S7438">
        <f t="shared" si="116"/>
        <v>1.132096501379863</v>
      </c>
    </row>
    <row r="7439" spans="1:19" x14ac:dyDescent="0.2">
      <c r="A7439" t="s">
        <v>2962</v>
      </c>
      <c r="B7439" t="s">
        <v>2963</v>
      </c>
      <c r="C7439" t="s">
        <v>2964</v>
      </c>
      <c r="D7439">
        <v>693</v>
      </c>
      <c r="E7439">
        <v>2</v>
      </c>
      <c r="F7439" t="s">
        <v>10</v>
      </c>
      <c r="G7439" t="s">
        <v>11</v>
      </c>
      <c r="H7439">
        <v>10.4216</v>
      </c>
      <c r="I7439">
        <v>10.4514</v>
      </c>
      <c r="J7439">
        <v>9.5818399999999997</v>
      </c>
      <c r="K7439">
        <v>8.7142700000000008</v>
      </c>
      <c r="L7439">
        <v>8.0937000000000001</v>
      </c>
      <c r="M7439">
        <v>8.6723300000000005</v>
      </c>
      <c r="N7439">
        <v>9.1419099999999993</v>
      </c>
      <c r="O7439">
        <v>9.4423999999999992</v>
      </c>
      <c r="P7439">
        <v>9.0474899999999998</v>
      </c>
      <c r="Q7439">
        <v>8.1477199999999996</v>
      </c>
      <c r="R7439">
        <v>8.2853899999999996</v>
      </c>
      <c r="S7439">
        <f t="shared" si="116"/>
        <v>1.2913006412394825</v>
      </c>
    </row>
    <row r="7440" spans="1:19" x14ac:dyDescent="0.2">
      <c r="A7440" t="s">
        <v>13520</v>
      </c>
      <c r="B7440" t="s">
        <v>13521</v>
      </c>
      <c r="C7440" t="s">
        <v>13522</v>
      </c>
      <c r="D7440">
        <v>3608</v>
      </c>
      <c r="E7440">
        <v>12</v>
      </c>
      <c r="F7440" t="s">
        <v>10</v>
      </c>
      <c r="G7440" t="s">
        <v>11</v>
      </c>
      <c r="H7440">
        <v>9.4280000000000008</v>
      </c>
      <c r="I7440">
        <v>9.4884400000000007</v>
      </c>
      <c r="J7440">
        <v>9.2628699999999995</v>
      </c>
      <c r="K7440">
        <v>9.0799699999999994</v>
      </c>
      <c r="L7440">
        <v>9.2994599999999998</v>
      </c>
      <c r="M7440">
        <v>9.1761900000000001</v>
      </c>
      <c r="N7440">
        <v>8.9737799999999996</v>
      </c>
      <c r="O7440">
        <v>9.2435500000000008</v>
      </c>
      <c r="P7440">
        <v>9.4816299999999991</v>
      </c>
      <c r="Q7440">
        <v>8.9166399999999992</v>
      </c>
      <c r="R7440">
        <v>7.6494799999999996</v>
      </c>
      <c r="S7440">
        <f t="shared" si="116"/>
        <v>1.240403269241831</v>
      </c>
    </row>
    <row r="7441" spans="1:19" x14ac:dyDescent="0.2">
      <c r="A7441" t="s">
        <v>2163</v>
      </c>
      <c r="B7441" t="s">
        <v>2164</v>
      </c>
      <c r="C7441" t="s">
        <v>2165</v>
      </c>
      <c r="D7441">
        <v>491</v>
      </c>
      <c r="E7441">
        <v>23</v>
      </c>
      <c r="F7441" t="s">
        <v>10</v>
      </c>
      <c r="G7441" t="s">
        <v>11</v>
      </c>
      <c r="H7441">
        <v>9.38124</v>
      </c>
      <c r="I7441">
        <v>9.3502399999999994</v>
      </c>
      <c r="J7441">
        <v>9.39438</v>
      </c>
      <c r="K7441">
        <v>9.1842400000000008</v>
      </c>
      <c r="L7441">
        <v>9.0350900000000003</v>
      </c>
      <c r="M7441">
        <v>8.7781500000000001</v>
      </c>
      <c r="N7441">
        <v>9.0290199999999992</v>
      </c>
      <c r="O7441">
        <v>9.1768000000000001</v>
      </c>
      <c r="P7441">
        <v>9.0420499999999997</v>
      </c>
      <c r="Q7441">
        <v>8.6859000000000002</v>
      </c>
      <c r="R7441">
        <v>8.9428999999999998</v>
      </c>
      <c r="S7441">
        <f t="shared" si="116"/>
        <v>1.0815666770282872</v>
      </c>
    </row>
    <row r="7442" spans="1:19" x14ac:dyDescent="0.2">
      <c r="A7442" t="s">
        <v>390</v>
      </c>
      <c r="B7442" t="s">
        <v>391</v>
      </c>
      <c r="C7442" t="s">
        <v>392</v>
      </c>
      <c r="D7442">
        <v>89</v>
      </c>
      <c r="E7442">
        <v>15</v>
      </c>
      <c r="F7442" t="s">
        <v>10</v>
      </c>
      <c r="G7442" t="s">
        <v>11</v>
      </c>
      <c r="H7442">
        <v>9.6269100000000005</v>
      </c>
      <c r="I7442">
        <v>9.6773399999999992</v>
      </c>
      <c r="J7442">
        <v>9.0303400000000007</v>
      </c>
      <c r="K7442">
        <v>9.0953700000000008</v>
      </c>
      <c r="L7442">
        <v>8.8149499999999996</v>
      </c>
      <c r="M7442">
        <v>8.8234300000000001</v>
      </c>
      <c r="N7442">
        <v>9.2849799999999991</v>
      </c>
      <c r="O7442">
        <v>9.1701499999999996</v>
      </c>
      <c r="P7442">
        <v>9.3016299999999994</v>
      </c>
      <c r="Q7442">
        <v>9.5015999999999998</v>
      </c>
      <c r="R7442">
        <v>7.6733000000000002</v>
      </c>
      <c r="S7442">
        <f t="shared" si="116"/>
        <v>1.2611705524350669</v>
      </c>
    </row>
    <row r="7443" spans="1:19" x14ac:dyDescent="0.2">
      <c r="A7443" t="s">
        <v>10202</v>
      </c>
      <c r="B7443" t="s">
        <v>10203</v>
      </c>
      <c r="C7443" t="s">
        <v>10204</v>
      </c>
      <c r="D7443">
        <v>2626</v>
      </c>
      <c r="E7443">
        <v>5</v>
      </c>
      <c r="F7443" t="s">
        <v>10</v>
      </c>
      <c r="G7443" t="s">
        <v>11</v>
      </c>
      <c r="H7443">
        <v>9.1646800000000006</v>
      </c>
      <c r="I7443">
        <v>9.7439099999999996</v>
      </c>
      <c r="J7443">
        <v>8.6685599999999994</v>
      </c>
      <c r="K7443">
        <v>8.5818700000000003</v>
      </c>
      <c r="L7443">
        <v>9.1635500000000008</v>
      </c>
      <c r="M7443">
        <v>9.0556000000000001</v>
      </c>
      <c r="N7443">
        <v>8.5259</v>
      </c>
      <c r="O7443">
        <v>8.9759100000000007</v>
      </c>
      <c r="P7443">
        <v>9.7107700000000001</v>
      </c>
      <c r="Q7443">
        <v>10.015700000000001</v>
      </c>
      <c r="R7443">
        <v>8.3935099999999991</v>
      </c>
      <c r="S7443">
        <f t="shared" si="116"/>
        <v>1.1932671790466685</v>
      </c>
    </row>
    <row r="7444" spans="1:19" x14ac:dyDescent="0.2">
      <c r="A7444" t="s">
        <v>18377</v>
      </c>
      <c r="B7444" t="s">
        <v>18378</v>
      </c>
      <c r="C7444" t="s">
        <v>18379</v>
      </c>
      <c r="D7444">
        <v>5102</v>
      </c>
      <c r="E7444">
        <v>4</v>
      </c>
      <c r="F7444" t="s">
        <v>10</v>
      </c>
      <c r="G7444" t="s">
        <v>11</v>
      </c>
      <c r="H7444">
        <v>8.6363599999999998</v>
      </c>
      <c r="I7444">
        <v>9.4536599999999993</v>
      </c>
      <c r="J7444">
        <v>8.9835600000000007</v>
      </c>
      <c r="K7444">
        <v>8.9150500000000008</v>
      </c>
      <c r="L7444">
        <v>9.2939699999999998</v>
      </c>
      <c r="M7444">
        <v>9.1802100000000006</v>
      </c>
      <c r="N7444">
        <v>9.3755400000000009</v>
      </c>
      <c r="O7444">
        <v>9.0921500000000002</v>
      </c>
      <c r="P7444">
        <v>9.3866099999999992</v>
      </c>
      <c r="Q7444">
        <v>9.0647800000000007</v>
      </c>
      <c r="R7444">
        <v>8.6181300000000007</v>
      </c>
      <c r="S7444">
        <f t="shared" si="116"/>
        <v>1.096950266473121</v>
      </c>
    </row>
    <row r="7445" spans="1:19" x14ac:dyDescent="0.2">
      <c r="A7445" t="s">
        <v>21556</v>
      </c>
      <c r="B7445" t="s">
        <v>21557</v>
      </c>
      <c r="C7445" t="s">
        <v>21558</v>
      </c>
      <c r="D7445">
        <v>6167</v>
      </c>
      <c r="E7445">
        <v>1</v>
      </c>
      <c r="F7445" t="s">
        <v>10</v>
      </c>
      <c r="G7445" t="s">
        <v>11</v>
      </c>
      <c r="H7445">
        <v>7.5242399999999998</v>
      </c>
      <c r="I7445">
        <v>11.049899999999999</v>
      </c>
      <c r="J7445">
        <v>9.3573299999999993</v>
      </c>
      <c r="K7445">
        <v>9.6260899999999996</v>
      </c>
      <c r="L7445">
        <v>8.4193599999999993</v>
      </c>
      <c r="M7445">
        <v>10.165100000000001</v>
      </c>
      <c r="N7445">
        <v>9.3682099999999995</v>
      </c>
      <c r="O7445">
        <v>9.0111899999999991</v>
      </c>
      <c r="P7445">
        <v>9.1121599999999994</v>
      </c>
      <c r="Q7445">
        <v>9.3960799999999995</v>
      </c>
      <c r="R7445">
        <v>6.9703499999999998</v>
      </c>
      <c r="S7445">
        <f t="shared" si="116"/>
        <v>1.585271901697906</v>
      </c>
    </row>
    <row r="7446" spans="1:19" x14ac:dyDescent="0.2">
      <c r="A7446" t="s">
        <v>23674</v>
      </c>
      <c r="B7446" t="s">
        <v>23675</v>
      </c>
      <c r="C7446" t="s">
        <v>23676</v>
      </c>
      <c r="D7446">
        <v>6967</v>
      </c>
      <c r="E7446">
        <v>1</v>
      </c>
      <c r="F7446" t="s">
        <v>10</v>
      </c>
      <c r="G7446" t="s">
        <v>11</v>
      </c>
      <c r="H7446">
        <v>9.5861499999999999</v>
      </c>
      <c r="I7446">
        <v>8.0022400000000005</v>
      </c>
      <c r="J7446">
        <v>8.9044000000000008</v>
      </c>
      <c r="K7446">
        <v>8.3155599999999996</v>
      </c>
      <c r="L7446">
        <v>6.9462400000000004</v>
      </c>
      <c r="M7446">
        <v>8.4961699999999993</v>
      </c>
      <c r="N7446">
        <v>11.097</v>
      </c>
      <c r="O7446">
        <v>10.4224</v>
      </c>
      <c r="P7446">
        <v>9.2399000000000004</v>
      </c>
      <c r="Q7446">
        <v>8.9656500000000001</v>
      </c>
      <c r="R7446">
        <v>10.0243</v>
      </c>
      <c r="S7446">
        <f t="shared" si="116"/>
        <v>1.5975549361956971</v>
      </c>
    </row>
    <row r="7447" spans="1:19" x14ac:dyDescent="0.2">
      <c r="A7447" t="s">
        <v>23073</v>
      </c>
      <c r="B7447" t="s">
        <v>23074</v>
      </c>
      <c r="C7447" t="s">
        <v>23075</v>
      </c>
      <c r="D7447">
        <v>6731</v>
      </c>
      <c r="E7447">
        <v>2</v>
      </c>
      <c r="F7447" t="s">
        <v>10</v>
      </c>
      <c r="G7447" t="s">
        <v>11</v>
      </c>
      <c r="H7447">
        <v>9.1751199999999997</v>
      </c>
      <c r="I7447">
        <v>7.73306</v>
      </c>
      <c r="J7447">
        <v>9.4840800000000005</v>
      </c>
      <c r="K7447">
        <v>8.8519900000000007</v>
      </c>
      <c r="L7447">
        <v>9.0750399999999996</v>
      </c>
      <c r="M7447">
        <v>7.96929</v>
      </c>
      <c r="N7447">
        <v>9.3061900000000009</v>
      </c>
      <c r="O7447">
        <v>9.7508999999999997</v>
      </c>
      <c r="P7447">
        <v>8.8463100000000008</v>
      </c>
      <c r="Q7447">
        <v>8.7059099999999994</v>
      </c>
      <c r="R7447">
        <v>11.1021</v>
      </c>
      <c r="S7447">
        <f t="shared" si="116"/>
        <v>1.4356671227172684</v>
      </c>
    </row>
    <row r="7448" spans="1:19" x14ac:dyDescent="0.2">
      <c r="A7448" t="s">
        <v>7872</v>
      </c>
      <c r="B7448" t="s">
        <v>7873</v>
      </c>
      <c r="C7448" t="s">
        <v>7874</v>
      </c>
      <c r="D7448">
        <v>1984</v>
      </c>
      <c r="E7448">
        <v>5</v>
      </c>
      <c r="F7448" t="s">
        <v>10</v>
      </c>
      <c r="G7448" t="s">
        <v>11</v>
      </c>
      <c r="H7448">
        <v>10.5329</v>
      </c>
      <c r="I7448">
        <v>9.8187999999999995</v>
      </c>
      <c r="J7448">
        <v>9.6767400000000006</v>
      </c>
      <c r="K7448">
        <v>9.4850700000000003</v>
      </c>
      <c r="L7448">
        <v>7.91568</v>
      </c>
      <c r="M7448">
        <v>8.3383800000000008</v>
      </c>
      <c r="N7448">
        <v>9.1986600000000003</v>
      </c>
      <c r="O7448">
        <v>8.9948700000000006</v>
      </c>
      <c r="P7448">
        <v>8.4406499999999998</v>
      </c>
      <c r="Q7448">
        <v>8.1913900000000002</v>
      </c>
      <c r="R7448">
        <v>9.40686</v>
      </c>
      <c r="S7448">
        <f t="shared" si="116"/>
        <v>1.3306374183898289</v>
      </c>
    </row>
    <row r="7449" spans="1:19" x14ac:dyDescent="0.2">
      <c r="A7449" t="s">
        <v>17761</v>
      </c>
      <c r="B7449" t="s">
        <v>17762</v>
      </c>
      <c r="C7449" t="s">
        <v>17763</v>
      </c>
      <c r="D7449">
        <v>4904</v>
      </c>
      <c r="E7449">
        <v>14</v>
      </c>
      <c r="F7449" t="s">
        <v>10</v>
      </c>
      <c r="G7449" t="s">
        <v>11</v>
      </c>
      <c r="H7449">
        <v>8.7710500000000007</v>
      </c>
      <c r="I7449">
        <v>8.2394599999999993</v>
      </c>
      <c r="J7449">
        <v>9.2770299999999999</v>
      </c>
      <c r="K7449">
        <v>9.2079900000000006</v>
      </c>
      <c r="L7449">
        <v>9.0100700000000007</v>
      </c>
      <c r="M7449">
        <v>9.1154399999999995</v>
      </c>
      <c r="N7449">
        <v>9.5035500000000006</v>
      </c>
      <c r="O7449">
        <v>9.3418799999999997</v>
      </c>
      <c r="P7449">
        <v>8.8882600000000007</v>
      </c>
      <c r="Q7449">
        <v>8.7869200000000003</v>
      </c>
      <c r="R7449">
        <v>9.8583499999999997</v>
      </c>
      <c r="S7449">
        <f t="shared" si="116"/>
        <v>1.1964801091333657</v>
      </c>
    </row>
    <row r="7450" spans="1:19" x14ac:dyDescent="0.2">
      <c r="A7450" t="s">
        <v>4728</v>
      </c>
      <c r="B7450" t="s">
        <v>4729</v>
      </c>
      <c r="C7450" t="s">
        <v>4730</v>
      </c>
      <c r="D7450">
        <v>1142</v>
      </c>
      <c r="E7450">
        <v>28</v>
      </c>
      <c r="F7450" t="s">
        <v>10</v>
      </c>
      <c r="G7450" t="s">
        <v>11</v>
      </c>
      <c r="H7450">
        <v>8.8081099999999992</v>
      </c>
      <c r="I7450">
        <v>9.1868499999999997</v>
      </c>
      <c r="J7450">
        <v>8.63476</v>
      </c>
      <c r="K7450">
        <v>8.6139500000000009</v>
      </c>
      <c r="L7450">
        <v>8.5332299999999996</v>
      </c>
      <c r="M7450">
        <v>8.6012400000000007</v>
      </c>
      <c r="N7450">
        <v>9.3533000000000008</v>
      </c>
      <c r="O7450">
        <v>9.2711900000000007</v>
      </c>
      <c r="P7450">
        <v>9.5264000000000006</v>
      </c>
      <c r="Q7450">
        <v>9.4656099999999999</v>
      </c>
      <c r="R7450">
        <v>10.0054</v>
      </c>
      <c r="S7450">
        <f t="shared" si="116"/>
        <v>1.1725220110087271</v>
      </c>
    </row>
    <row r="7451" spans="1:19" x14ac:dyDescent="0.2">
      <c r="A7451" t="s">
        <v>9895</v>
      </c>
      <c r="B7451" t="s">
        <v>9896</v>
      </c>
      <c r="C7451" t="s">
        <v>9897</v>
      </c>
      <c r="D7451">
        <v>2531</v>
      </c>
      <c r="E7451">
        <v>15</v>
      </c>
      <c r="F7451" t="s">
        <v>10</v>
      </c>
      <c r="G7451" t="s">
        <v>11</v>
      </c>
      <c r="H7451">
        <v>9.1698000000000004</v>
      </c>
      <c r="I7451">
        <v>9.7536900000000006</v>
      </c>
      <c r="J7451">
        <v>9.2548399999999997</v>
      </c>
      <c r="K7451">
        <v>9.0162999999999993</v>
      </c>
      <c r="L7451">
        <v>8.8452999999999999</v>
      </c>
      <c r="M7451">
        <v>9.3292599999999997</v>
      </c>
      <c r="N7451">
        <v>9.2908799999999996</v>
      </c>
      <c r="O7451">
        <v>9.2790499999999998</v>
      </c>
      <c r="P7451">
        <v>9.3363899999999997</v>
      </c>
      <c r="Q7451">
        <v>8.9855900000000002</v>
      </c>
      <c r="R7451">
        <v>7.7389000000000001</v>
      </c>
      <c r="S7451">
        <f t="shared" si="116"/>
        <v>1.2603457855767617</v>
      </c>
    </row>
    <row r="7452" spans="1:19" x14ac:dyDescent="0.2">
      <c r="A7452" t="s">
        <v>2698</v>
      </c>
      <c r="B7452" t="s">
        <v>2699</v>
      </c>
      <c r="C7452" t="s">
        <v>2700</v>
      </c>
      <c r="D7452">
        <v>624</v>
      </c>
      <c r="E7452">
        <v>12</v>
      </c>
      <c r="F7452" t="s">
        <v>10</v>
      </c>
      <c r="G7452" t="s">
        <v>11</v>
      </c>
      <c r="H7452">
        <v>9.4725199999999994</v>
      </c>
      <c r="I7452">
        <v>10.0025</v>
      </c>
      <c r="J7452">
        <v>9.3889200000000006</v>
      </c>
      <c r="K7452">
        <v>9.3305299999999995</v>
      </c>
      <c r="L7452">
        <v>8.8361000000000001</v>
      </c>
      <c r="M7452">
        <v>8.9422300000000003</v>
      </c>
      <c r="N7452">
        <v>9.2533799999999999</v>
      </c>
      <c r="O7452">
        <v>9.2314900000000009</v>
      </c>
      <c r="P7452">
        <v>8.8096999999999994</v>
      </c>
      <c r="Q7452">
        <v>9.0024200000000008</v>
      </c>
      <c r="R7452">
        <v>7.7302200000000001</v>
      </c>
      <c r="S7452">
        <f t="shared" si="116"/>
        <v>1.2939476496141118</v>
      </c>
    </row>
    <row r="7453" spans="1:19" x14ac:dyDescent="0.2">
      <c r="A7453" t="s">
        <v>16965</v>
      </c>
      <c r="B7453" t="s">
        <v>16966</v>
      </c>
      <c r="C7453" t="s">
        <v>16967</v>
      </c>
      <c r="D7453">
        <v>4673</v>
      </c>
      <c r="E7453">
        <v>13</v>
      </c>
      <c r="F7453" t="s">
        <v>10</v>
      </c>
      <c r="G7453" t="s">
        <v>11</v>
      </c>
      <c r="H7453">
        <v>9.6679200000000005</v>
      </c>
      <c r="I7453">
        <v>9.78233</v>
      </c>
      <c r="J7453">
        <v>9.9822799999999994</v>
      </c>
      <c r="K7453">
        <v>9.3018699999999992</v>
      </c>
      <c r="L7453">
        <v>9.1374399999999998</v>
      </c>
      <c r="M7453">
        <v>8.2505600000000001</v>
      </c>
      <c r="N7453">
        <v>8.5538000000000007</v>
      </c>
      <c r="O7453">
        <v>8.4179600000000008</v>
      </c>
      <c r="P7453">
        <v>8.27684</v>
      </c>
      <c r="Q7453">
        <v>8.39663</v>
      </c>
      <c r="R7453">
        <v>10.2324</v>
      </c>
      <c r="S7453">
        <f t="shared" si="116"/>
        <v>1.2402067253616724</v>
      </c>
    </row>
    <row r="7454" spans="1:19" x14ac:dyDescent="0.2">
      <c r="A7454" t="s">
        <v>24080</v>
      </c>
      <c r="B7454" t="s">
        <v>24081</v>
      </c>
      <c r="C7454" t="s">
        <v>24082</v>
      </c>
      <c r="D7454">
        <v>7159</v>
      </c>
      <c r="E7454">
        <v>1</v>
      </c>
      <c r="F7454" t="s">
        <v>10</v>
      </c>
      <c r="G7454" t="s">
        <v>11</v>
      </c>
      <c r="H7454">
        <v>9.6964900000000007</v>
      </c>
      <c r="I7454">
        <v>9.7788000000000004</v>
      </c>
      <c r="J7454">
        <v>8.8788099999999996</v>
      </c>
      <c r="K7454">
        <v>8.30044</v>
      </c>
      <c r="L7454">
        <v>8.2885500000000008</v>
      </c>
      <c r="M7454">
        <v>8.7446000000000002</v>
      </c>
      <c r="N7454">
        <v>8.8316999999999997</v>
      </c>
      <c r="O7454">
        <v>9.2741399999999992</v>
      </c>
      <c r="P7454">
        <v>9.8321100000000001</v>
      </c>
      <c r="Q7454">
        <v>9.5003299999999999</v>
      </c>
      <c r="R7454">
        <v>8.8740199999999998</v>
      </c>
      <c r="S7454">
        <f t="shared" si="116"/>
        <v>1.1862279892140362</v>
      </c>
    </row>
    <row r="7455" spans="1:19" x14ac:dyDescent="0.2">
      <c r="A7455" t="s">
        <v>6259</v>
      </c>
      <c r="B7455" t="s">
        <v>6260</v>
      </c>
      <c r="C7455" t="s">
        <v>6261</v>
      </c>
      <c r="D7455">
        <v>1543</v>
      </c>
      <c r="E7455">
        <v>46</v>
      </c>
      <c r="F7455" t="s">
        <v>10</v>
      </c>
      <c r="G7455" t="s">
        <v>11</v>
      </c>
      <c r="H7455">
        <v>9.9490599999999993</v>
      </c>
      <c r="I7455">
        <v>9.6733600000000006</v>
      </c>
      <c r="J7455">
        <v>9.0859799999999993</v>
      </c>
      <c r="K7455">
        <v>9.1943699999999993</v>
      </c>
      <c r="L7455">
        <v>8.6179799999999993</v>
      </c>
      <c r="M7455">
        <v>8.8747299999999996</v>
      </c>
      <c r="N7455">
        <v>9.11721</v>
      </c>
      <c r="O7455">
        <v>9.1839999999999993</v>
      </c>
      <c r="P7455">
        <v>9.0313199999999991</v>
      </c>
      <c r="Q7455">
        <v>9.1215899999999994</v>
      </c>
      <c r="R7455">
        <v>8.1504100000000008</v>
      </c>
      <c r="S7455">
        <f t="shared" si="116"/>
        <v>1.2206821497323446</v>
      </c>
    </row>
    <row r="7456" spans="1:19" x14ac:dyDescent="0.2">
      <c r="A7456" t="s">
        <v>14862</v>
      </c>
      <c r="B7456" t="s">
        <v>14863</v>
      </c>
      <c r="C7456" t="s">
        <v>14864</v>
      </c>
      <c r="D7456">
        <v>4016</v>
      </c>
      <c r="E7456">
        <v>1</v>
      </c>
      <c r="F7456" t="s">
        <v>10</v>
      </c>
      <c r="G7456" t="s">
        <v>11</v>
      </c>
      <c r="H7456">
        <v>8.86754</v>
      </c>
      <c r="I7456">
        <v>8.8040800000000008</v>
      </c>
      <c r="J7456">
        <v>9.2576400000000003</v>
      </c>
      <c r="K7456">
        <v>8.8160600000000002</v>
      </c>
      <c r="L7456">
        <v>9.9364399999999993</v>
      </c>
      <c r="M7456">
        <v>10.1693</v>
      </c>
      <c r="N7456">
        <v>9.0643399999999996</v>
      </c>
      <c r="O7456">
        <v>8.4284499999999998</v>
      </c>
      <c r="P7456">
        <v>9.6402800000000006</v>
      </c>
      <c r="Q7456">
        <v>8.3120700000000003</v>
      </c>
      <c r="R7456">
        <v>8.7038100000000007</v>
      </c>
      <c r="S7456">
        <f t="shared" si="116"/>
        <v>1.2234377236957821</v>
      </c>
    </row>
    <row r="7457" spans="1:19" x14ac:dyDescent="0.2">
      <c r="A7457" t="s">
        <v>22358</v>
      </c>
      <c r="B7457" t="s">
        <v>22359</v>
      </c>
      <c r="C7457" t="s">
        <v>22360</v>
      </c>
      <c r="D7457">
        <v>6464</v>
      </c>
      <c r="E7457">
        <v>1</v>
      </c>
      <c r="F7457" t="s">
        <v>10</v>
      </c>
      <c r="G7457" t="s">
        <v>11</v>
      </c>
      <c r="H7457">
        <v>9.19937</v>
      </c>
      <c r="I7457">
        <v>9.1132799999999996</v>
      </c>
      <c r="J7457">
        <v>9.3026999999999997</v>
      </c>
      <c r="K7457">
        <v>8.8443500000000004</v>
      </c>
      <c r="L7457">
        <v>10.5473</v>
      </c>
      <c r="M7457">
        <v>9.5694099999999995</v>
      </c>
      <c r="N7457">
        <v>8.9004799999999999</v>
      </c>
      <c r="O7457">
        <v>8.8241399999999999</v>
      </c>
      <c r="P7457">
        <v>8.6419599999999992</v>
      </c>
      <c r="Q7457">
        <v>8.9870800000000006</v>
      </c>
      <c r="R7457">
        <v>8.06996</v>
      </c>
      <c r="S7457">
        <f t="shared" si="116"/>
        <v>1.3069829342400705</v>
      </c>
    </row>
    <row r="7458" spans="1:19" x14ac:dyDescent="0.2">
      <c r="A7458" t="s">
        <v>22777</v>
      </c>
      <c r="B7458" t="s">
        <v>22778</v>
      </c>
      <c r="C7458" t="s">
        <v>22779</v>
      </c>
      <c r="D7458">
        <v>6624</v>
      </c>
      <c r="E7458">
        <v>1</v>
      </c>
      <c r="F7458" t="s">
        <v>10</v>
      </c>
      <c r="G7458" t="s">
        <v>11</v>
      </c>
      <c r="H7458">
        <v>9.4556000000000004</v>
      </c>
      <c r="I7458">
        <v>10.296200000000001</v>
      </c>
      <c r="J7458">
        <v>9.4160199999999996</v>
      </c>
      <c r="K7458">
        <v>7.3248899999999999</v>
      </c>
      <c r="L7458">
        <v>9.9083100000000002</v>
      </c>
      <c r="M7458">
        <v>10.310600000000001</v>
      </c>
      <c r="N7458">
        <v>8.3007200000000001</v>
      </c>
      <c r="O7458">
        <v>8.8289500000000007</v>
      </c>
      <c r="P7458">
        <v>8.9400899999999996</v>
      </c>
      <c r="Q7458">
        <v>10.4941</v>
      </c>
      <c r="R7458">
        <v>6.7246499999999996</v>
      </c>
      <c r="S7458">
        <f t="shared" si="116"/>
        <v>1.5605421843516021</v>
      </c>
    </row>
    <row r="7459" spans="1:19" x14ac:dyDescent="0.2">
      <c r="A7459" t="s">
        <v>12440</v>
      </c>
      <c r="B7459" t="s">
        <v>12441</v>
      </c>
      <c r="C7459" t="s">
        <v>12442</v>
      </c>
      <c r="D7459">
        <v>3289</v>
      </c>
      <c r="E7459">
        <v>2</v>
      </c>
      <c r="F7459" t="s">
        <v>10</v>
      </c>
      <c r="G7459" t="s">
        <v>11</v>
      </c>
      <c r="H7459">
        <v>9.4904299999999999</v>
      </c>
      <c r="I7459">
        <v>10.0876</v>
      </c>
      <c r="J7459">
        <v>8.7785100000000007</v>
      </c>
      <c r="K7459">
        <v>9.0129800000000007</v>
      </c>
      <c r="L7459">
        <v>8.1148900000000008</v>
      </c>
      <c r="M7459">
        <v>9.1994799999999994</v>
      </c>
      <c r="N7459">
        <v>9.1561199999999996</v>
      </c>
      <c r="O7459">
        <v>9.2482799999999994</v>
      </c>
      <c r="P7459">
        <v>9.6238100000000006</v>
      </c>
      <c r="Q7459">
        <v>9.4753000000000007</v>
      </c>
      <c r="R7459">
        <v>7.8126100000000003</v>
      </c>
      <c r="S7459">
        <f t="shared" si="116"/>
        <v>1.2911946199797506</v>
      </c>
    </row>
    <row r="7460" spans="1:19" x14ac:dyDescent="0.2">
      <c r="A7460" t="s">
        <v>24028</v>
      </c>
      <c r="B7460" t="s">
        <v>24029</v>
      </c>
      <c r="C7460" t="s">
        <v>24030</v>
      </c>
      <c r="D7460">
        <v>7134</v>
      </c>
      <c r="E7460">
        <v>1</v>
      </c>
      <c r="F7460" t="s">
        <v>10</v>
      </c>
      <c r="G7460" t="s">
        <v>11</v>
      </c>
      <c r="H7460">
        <v>10.1441</v>
      </c>
      <c r="I7460">
        <v>8.1353100000000005</v>
      </c>
      <c r="J7460">
        <v>10.0176</v>
      </c>
      <c r="K7460">
        <v>8.7182899999999997</v>
      </c>
      <c r="L7460">
        <v>8.2093399999999992</v>
      </c>
      <c r="M7460">
        <v>8.6053599999999992</v>
      </c>
      <c r="N7460">
        <v>8.5020000000000007</v>
      </c>
      <c r="O7460">
        <v>8.8313500000000005</v>
      </c>
      <c r="P7460">
        <v>9.7211599999999994</v>
      </c>
      <c r="Q7460">
        <v>9.1363599999999998</v>
      </c>
      <c r="R7460">
        <v>9.9791100000000004</v>
      </c>
      <c r="S7460">
        <f t="shared" si="116"/>
        <v>1.2469223668182281</v>
      </c>
    </row>
    <row r="7461" spans="1:19" x14ac:dyDescent="0.2">
      <c r="A7461" t="s">
        <v>15369</v>
      </c>
      <c r="B7461" t="s">
        <v>15370</v>
      </c>
      <c r="C7461" t="s">
        <v>15371</v>
      </c>
      <c r="D7461">
        <v>4172</v>
      </c>
      <c r="E7461">
        <v>6</v>
      </c>
      <c r="F7461" t="s">
        <v>10</v>
      </c>
      <c r="G7461" t="s">
        <v>11</v>
      </c>
      <c r="H7461">
        <v>7.7866799999999996</v>
      </c>
      <c r="I7461">
        <v>6.77041</v>
      </c>
      <c r="J7461">
        <v>8.77637</v>
      </c>
      <c r="K7461">
        <v>10.1982</v>
      </c>
      <c r="L7461">
        <v>10.0137</v>
      </c>
      <c r="M7461">
        <v>10.050800000000001</v>
      </c>
      <c r="N7461">
        <v>10.052199999999999</v>
      </c>
      <c r="O7461">
        <v>9.5736500000000007</v>
      </c>
      <c r="P7461">
        <v>9.9978899999999999</v>
      </c>
      <c r="Q7461">
        <v>9.3839299999999994</v>
      </c>
      <c r="R7461">
        <v>7.3961699999999997</v>
      </c>
      <c r="S7461">
        <f t="shared" si="116"/>
        <v>1.5062898701851144</v>
      </c>
    </row>
    <row r="7462" spans="1:19" x14ac:dyDescent="0.2">
      <c r="A7462" t="s">
        <v>10061</v>
      </c>
      <c r="B7462" t="s">
        <v>10062</v>
      </c>
      <c r="C7462" t="s">
        <v>10063</v>
      </c>
      <c r="D7462">
        <v>2584</v>
      </c>
      <c r="E7462">
        <v>1</v>
      </c>
      <c r="F7462" t="s">
        <v>10</v>
      </c>
      <c r="G7462" t="s">
        <v>11</v>
      </c>
      <c r="H7462">
        <v>9.7282399999999996</v>
      </c>
      <c r="I7462">
        <v>10.4397</v>
      </c>
      <c r="J7462">
        <v>7.1967600000000003</v>
      </c>
      <c r="K7462">
        <v>7.44937</v>
      </c>
      <c r="L7462">
        <v>10.100300000000001</v>
      </c>
      <c r="M7462">
        <v>9.9346399999999999</v>
      </c>
      <c r="N7462">
        <v>8.3553099999999993</v>
      </c>
      <c r="O7462">
        <v>10.408799999999999</v>
      </c>
      <c r="P7462">
        <v>9.87331</v>
      </c>
      <c r="Q7462">
        <v>10.1357</v>
      </c>
      <c r="R7462">
        <v>6.3777499999999998</v>
      </c>
      <c r="S7462">
        <f t="shared" si="116"/>
        <v>1.6368938889106661</v>
      </c>
    </row>
    <row r="7463" spans="1:19" x14ac:dyDescent="0.2">
      <c r="A7463" t="s">
        <v>22213</v>
      </c>
      <c r="B7463" t="s">
        <v>22214</v>
      </c>
      <c r="C7463" t="s">
        <v>22215</v>
      </c>
      <c r="D7463">
        <v>6410</v>
      </c>
      <c r="E7463">
        <v>2</v>
      </c>
      <c r="F7463" t="s">
        <v>10</v>
      </c>
      <c r="G7463" t="s">
        <v>11</v>
      </c>
      <c r="H7463">
        <v>8.9508899999999993</v>
      </c>
      <c r="I7463">
        <v>8.6833100000000005</v>
      </c>
      <c r="J7463">
        <v>9.3353699999999993</v>
      </c>
      <c r="K7463">
        <v>9.1458200000000005</v>
      </c>
      <c r="L7463">
        <v>9.4029399999999992</v>
      </c>
      <c r="M7463">
        <v>9.2297200000000004</v>
      </c>
      <c r="N7463">
        <v>9.3001199999999997</v>
      </c>
      <c r="O7463">
        <v>9.3593700000000002</v>
      </c>
      <c r="P7463">
        <v>8.9038199999999996</v>
      </c>
      <c r="Q7463">
        <v>9.4912500000000009</v>
      </c>
      <c r="R7463">
        <v>8.1973800000000008</v>
      </c>
      <c r="S7463">
        <f t="shared" si="116"/>
        <v>1.1578394560213141</v>
      </c>
    </row>
    <row r="7464" spans="1:19" x14ac:dyDescent="0.2">
      <c r="A7464" t="s">
        <v>19831</v>
      </c>
      <c r="B7464" t="s">
        <v>19832</v>
      </c>
      <c r="C7464" t="s">
        <v>19833</v>
      </c>
      <c r="D7464">
        <v>5581</v>
      </c>
      <c r="E7464">
        <v>5</v>
      </c>
      <c r="F7464" t="s">
        <v>10</v>
      </c>
      <c r="G7464" t="s">
        <v>11</v>
      </c>
      <c r="H7464">
        <v>8.2074800000000003</v>
      </c>
      <c r="I7464">
        <v>8.9424299999999999</v>
      </c>
      <c r="J7464">
        <v>9.0894600000000008</v>
      </c>
      <c r="K7464">
        <v>8.8280100000000008</v>
      </c>
      <c r="L7464">
        <v>9.7108600000000003</v>
      </c>
      <c r="M7464">
        <v>9.4610699999999994</v>
      </c>
      <c r="N7464">
        <v>9.0567200000000003</v>
      </c>
      <c r="O7464">
        <v>9.1391299999999998</v>
      </c>
      <c r="P7464">
        <v>9.4122000000000003</v>
      </c>
      <c r="Q7464">
        <v>8.7493099999999995</v>
      </c>
      <c r="R7464">
        <v>9.40334</v>
      </c>
      <c r="S7464">
        <f t="shared" si="116"/>
        <v>1.1831719358438888</v>
      </c>
    </row>
    <row r="7465" spans="1:19" x14ac:dyDescent="0.2">
      <c r="A7465" t="s">
        <v>19610</v>
      </c>
      <c r="B7465" t="s">
        <v>19611</v>
      </c>
      <c r="C7465" t="s">
        <v>19612</v>
      </c>
      <c r="D7465">
        <v>5505</v>
      </c>
      <c r="E7465">
        <v>4</v>
      </c>
      <c r="F7465" t="s">
        <v>10</v>
      </c>
      <c r="G7465" t="s">
        <v>11</v>
      </c>
      <c r="H7465">
        <v>9.7973199999999991</v>
      </c>
      <c r="I7465">
        <v>11.033799999999999</v>
      </c>
      <c r="J7465">
        <v>8.8451299999999993</v>
      </c>
      <c r="K7465">
        <v>9.0603999999999996</v>
      </c>
      <c r="L7465">
        <v>9.0322600000000008</v>
      </c>
      <c r="M7465">
        <v>8.5961800000000004</v>
      </c>
      <c r="N7465">
        <v>8.4363899999999994</v>
      </c>
      <c r="O7465">
        <v>8.6983800000000002</v>
      </c>
      <c r="P7465">
        <v>9.0667899999999992</v>
      </c>
      <c r="Q7465">
        <v>9.2484099999999998</v>
      </c>
      <c r="R7465">
        <v>8.1849100000000004</v>
      </c>
      <c r="S7465">
        <f t="shared" si="116"/>
        <v>1.3480661363411448</v>
      </c>
    </row>
    <row r="7466" spans="1:19" x14ac:dyDescent="0.2">
      <c r="A7466" t="s">
        <v>23701</v>
      </c>
      <c r="B7466" t="s">
        <v>23702</v>
      </c>
      <c r="C7466" t="s">
        <v>23703</v>
      </c>
      <c r="D7466">
        <v>6984</v>
      </c>
      <c r="E7466">
        <v>2</v>
      </c>
      <c r="F7466" t="s">
        <v>10</v>
      </c>
      <c r="G7466" t="s">
        <v>11</v>
      </c>
      <c r="H7466">
        <v>8.4867000000000008</v>
      </c>
      <c r="I7466">
        <v>9.3715299999999999</v>
      </c>
      <c r="J7466">
        <v>8.6876700000000007</v>
      </c>
      <c r="K7466">
        <v>9.5864100000000008</v>
      </c>
      <c r="L7466">
        <v>9.8375299999999992</v>
      </c>
      <c r="M7466">
        <v>8.8914299999999997</v>
      </c>
      <c r="N7466">
        <v>9.1190499999999997</v>
      </c>
      <c r="O7466">
        <v>9.07104</v>
      </c>
      <c r="P7466">
        <v>8.5130800000000004</v>
      </c>
      <c r="Q7466">
        <v>9.2269299999999994</v>
      </c>
      <c r="R7466">
        <v>9.2086400000000008</v>
      </c>
      <c r="S7466">
        <f t="shared" si="116"/>
        <v>1.1591702310674348</v>
      </c>
    </row>
    <row r="7467" spans="1:19" x14ac:dyDescent="0.2">
      <c r="A7467" t="s">
        <v>13601</v>
      </c>
      <c r="B7467" t="s">
        <v>13602</v>
      </c>
      <c r="C7467" t="s">
        <v>13603</v>
      </c>
      <c r="D7467">
        <v>3629</v>
      </c>
      <c r="E7467">
        <v>36</v>
      </c>
      <c r="F7467" t="s">
        <v>10</v>
      </c>
      <c r="G7467" t="s">
        <v>11</v>
      </c>
      <c r="H7467">
        <v>9.5005600000000001</v>
      </c>
      <c r="I7467">
        <v>10.403</v>
      </c>
      <c r="J7467">
        <v>8.8046199999999999</v>
      </c>
      <c r="K7467">
        <v>9.05823</v>
      </c>
      <c r="L7467">
        <v>9.4206500000000002</v>
      </c>
      <c r="M7467">
        <v>8.8956499999999998</v>
      </c>
      <c r="N7467">
        <v>8.7712000000000003</v>
      </c>
      <c r="O7467">
        <v>8.7165499999999998</v>
      </c>
      <c r="P7467">
        <v>9.0517099999999999</v>
      </c>
      <c r="Q7467">
        <v>9.2040900000000008</v>
      </c>
      <c r="R7467">
        <v>8.1737599999999997</v>
      </c>
      <c r="S7467">
        <f t="shared" si="116"/>
        <v>1.2727312766707122</v>
      </c>
    </row>
    <row r="7468" spans="1:19" x14ac:dyDescent="0.2">
      <c r="A7468" t="s">
        <v>13598</v>
      </c>
      <c r="B7468" t="s">
        <v>13599</v>
      </c>
      <c r="C7468" t="s">
        <v>13600</v>
      </c>
      <c r="D7468">
        <v>3629</v>
      </c>
      <c r="E7468">
        <v>9</v>
      </c>
      <c r="F7468" t="s">
        <v>10</v>
      </c>
      <c r="G7468" t="s">
        <v>11</v>
      </c>
      <c r="H7468">
        <v>9.5129900000000003</v>
      </c>
      <c r="I7468">
        <v>9.8589599999999997</v>
      </c>
      <c r="J7468">
        <v>8.9375300000000006</v>
      </c>
      <c r="K7468">
        <v>8.7319499999999994</v>
      </c>
      <c r="L7468">
        <v>9.1164100000000001</v>
      </c>
      <c r="M7468">
        <v>8.4832300000000007</v>
      </c>
      <c r="N7468">
        <v>8.75901</v>
      </c>
      <c r="O7468">
        <v>9.2487700000000004</v>
      </c>
      <c r="P7468">
        <v>8.7519500000000008</v>
      </c>
      <c r="Q7468">
        <v>9.5245099999999994</v>
      </c>
      <c r="R7468">
        <v>9.0747099999999996</v>
      </c>
      <c r="S7468">
        <f t="shared" si="116"/>
        <v>1.1621705411735859</v>
      </c>
    </row>
    <row r="7469" spans="1:19" x14ac:dyDescent="0.2">
      <c r="A7469" t="s">
        <v>9345</v>
      </c>
      <c r="B7469" t="s">
        <v>9346</v>
      </c>
      <c r="C7469" t="s">
        <v>9347</v>
      </c>
      <c r="D7469">
        <v>2369</v>
      </c>
      <c r="E7469">
        <v>5</v>
      </c>
      <c r="F7469" t="s">
        <v>10</v>
      </c>
      <c r="G7469" t="s">
        <v>11</v>
      </c>
      <c r="H7469">
        <v>8.1743000000000006</v>
      </c>
      <c r="I7469">
        <v>8.9454899999999995</v>
      </c>
      <c r="J7469">
        <v>9.4987300000000001</v>
      </c>
      <c r="K7469">
        <v>9.0762400000000003</v>
      </c>
      <c r="L7469">
        <v>9.8459199999999996</v>
      </c>
      <c r="M7469">
        <v>9.5095600000000005</v>
      </c>
      <c r="N7469">
        <v>9.2872800000000009</v>
      </c>
      <c r="O7469">
        <v>9.0916399999999999</v>
      </c>
      <c r="P7469">
        <v>9.6012400000000007</v>
      </c>
      <c r="Q7469">
        <v>9.2277500000000003</v>
      </c>
      <c r="R7469">
        <v>7.7418500000000003</v>
      </c>
      <c r="S7469">
        <f t="shared" si="116"/>
        <v>1.2717787092232475</v>
      </c>
    </row>
    <row r="7470" spans="1:19" x14ac:dyDescent="0.2">
      <c r="A7470" t="s">
        <v>13718</v>
      </c>
      <c r="B7470" t="s">
        <v>13719</v>
      </c>
      <c r="C7470" t="s">
        <v>13720</v>
      </c>
      <c r="D7470">
        <v>3664</v>
      </c>
      <c r="E7470">
        <v>7</v>
      </c>
      <c r="F7470" t="s">
        <v>10</v>
      </c>
      <c r="G7470" t="s">
        <v>11</v>
      </c>
      <c r="H7470">
        <v>9.0468899999999994</v>
      </c>
      <c r="I7470">
        <v>9.8256700000000006</v>
      </c>
      <c r="J7470">
        <v>8.6381800000000002</v>
      </c>
      <c r="K7470">
        <v>8.6870799999999999</v>
      </c>
      <c r="L7470">
        <v>9.5629100000000005</v>
      </c>
      <c r="M7470">
        <v>9.3153900000000007</v>
      </c>
      <c r="N7470">
        <v>8.4258000000000006</v>
      </c>
      <c r="O7470">
        <v>8.8118599999999994</v>
      </c>
      <c r="P7470">
        <v>9.6978200000000001</v>
      </c>
      <c r="Q7470">
        <v>9.9454999999999991</v>
      </c>
      <c r="R7470">
        <v>8.0428999999999995</v>
      </c>
      <c r="S7470">
        <f t="shared" si="116"/>
        <v>1.2365564659513359</v>
      </c>
    </row>
    <row r="7471" spans="1:19" x14ac:dyDescent="0.2">
      <c r="A7471" t="s">
        <v>14110</v>
      </c>
      <c r="B7471" t="s">
        <v>14111</v>
      </c>
      <c r="C7471" t="s">
        <v>14112</v>
      </c>
      <c r="D7471">
        <v>3791</v>
      </c>
      <c r="E7471">
        <v>15</v>
      </c>
      <c r="F7471" t="s">
        <v>10</v>
      </c>
      <c r="G7471" t="s">
        <v>11</v>
      </c>
      <c r="H7471">
        <v>9.1104400000000005</v>
      </c>
      <c r="I7471">
        <v>8.59694</v>
      </c>
      <c r="J7471">
        <v>9.2220600000000008</v>
      </c>
      <c r="K7471">
        <v>9.1055299999999999</v>
      </c>
      <c r="L7471">
        <v>9.1991200000000006</v>
      </c>
      <c r="M7471">
        <v>9.23672</v>
      </c>
      <c r="N7471">
        <v>9.6353000000000009</v>
      </c>
      <c r="O7471">
        <v>8.9140599999999992</v>
      </c>
      <c r="P7471">
        <v>8.8886400000000005</v>
      </c>
      <c r="Q7471">
        <v>8.8235899999999994</v>
      </c>
      <c r="R7471">
        <v>9.2675999999999998</v>
      </c>
      <c r="S7471">
        <f t="shared" si="116"/>
        <v>1.1207825109864673</v>
      </c>
    </row>
    <row r="7472" spans="1:19" x14ac:dyDescent="0.2">
      <c r="A7472" t="s">
        <v>18969</v>
      </c>
      <c r="B7472" t="s">
        <v>18970</v>
      </c>
      <c r="C7472" t="s">
        <v>18971</v>
      </c>
      <c r="D7472">
        <v>5293</v>
      </c>
      <c r="E7472">
        <v>1</v>
      </c>
      <c r="F7472" t="s">
        <v>10</v>
      </c>
      <c r="G7472" t="s">
        <v>11</v>
      </c>
      <c r="H7472">
        <v>7.4653700000000001</v>
      </c>
      <c r="I7472">
        <v>8.5075400000000005</v>
      </c>
      <c r="J7472">
        <v>9.3930000000000007</v>
      </c>
      <c r="K7472">
        <v>9.3686799999999995</v>
      </c>
      <c r="L7472">
        <v>8.8296600000000005</v>
      </c>
      <c r="M7472">
        <v>9.6595499999999994</v>
      </c>
      <c r="N7472">
        <v>9.6937800000000003</v>
      </c>
      <c r="O7472">
        <v>9.4311900000000009</v>
      </c>
      <c r="P7472">
        <v>8.8010800000000007</v>
      </c>
      <c r="Q7472">
        <v>9.4084500000000002</v>
      </c>
      <c r="R7472">
        <v>9.4417000000000009</v>
      </c>
      <c r="S7472">
        <f t="shared" si="116"/>
        <v>1.2984996055118501</v>
      </c>
    </row>
    <row r="7473" spans="1:19" x14ac:dyDescent="0.2">
      <c r="A7473" t="s">
        <v>18200</v>
      </c>
      <c r="B7473" t="s">
        <v>18201</v>
      </c>
      <c r="C7473" t="s">
        <v>18202</v>
      </c>
      <c r="D7473">
        <v>5043</v>
      </c>
      <c r="E7473">
        <v>12</v>
      </c>
      <c r="F7473" t="s">
        <v>10</v>
      </c>
      <c r="G7473" t="s">
        <v>11</v>
      </c>
      <c r="H7473">
        <v>9.0078200000000006</v>
      </c>
      <c r="I7473">
        <v>8.8763400000000008</v>
      </c>
      <c r="J7473">
        <v>8.8187599999999993</v>
      </c>
      <c r="K7473">
        <v>9.2366899999999994</v>
      </c>
      <c r="L7473">
        <v>8.9674200000000006</v>
      </c>
      <c r="M7473">
        <v>9.02773</v>
      </c>
      <c r="N7473">
        <v>8.9214400000000005</v>
      </c>
      <c r="O7473">
        <v>8.6789500000000004</v>
      </c>
      <c r="P7473">
        <v>9.8379799999999999</v>
      </c>
      <c r="Q7473">
        <v>9.6104199999999995</v>
      </c>
      <c r="R7473">
        <v>9.0164500000000007</v>
      </c>
      <c r="S7473">
        <f t="shared" si="116"/>
        <v>1.1335449564751496</v>
      </c>
    </row>
    <row r="7474" spans="1:19" x14ac:dyDescent="0.2">
      <c r="A7474" t="s">
        <v>20708</v>
      </c>
      <c r="B7474" t="s">
        <v>20709</v>
      </c>
      <c r="C7474" t="s">
        <v>20710</v>
      </c>
      <c r="D7474">
        <v>5874</v>
      </c>
      <c r="E7474">
        <v>2</v>
      </c>
      <c r="F7474" t="s">
        <v>10</v>
      </c>
      <c r="G7474" t="s">
        <v>11</v>
      </c>
      <c r="H7474">
        <v>9.02013</v>
      </c>
      <c r="I7474">
        <v>7.7661800000000003</v>
      </c>
      <c r="J7474">
        <v>8.9954999999999998</v>
      </c>
      <c r="K7474">
        <v>9.3973600000000008</v>
      </c>
      <c r="L7474">
        <v>9.0895799999999998</v>
      </c>
      <c r="M7474">
        <v>9.7114100000000008</v>
      </c>
      <c r="N7474">
        <v>9.4876000000000005</v>
      </c>
      <c r="O7474">
        <v>9.4353800000000003</v>
      </c>
      <c r="P7474">
        <v>9.5005299999999995</v>
      </c>
      <c r="Q7474">
        <v>9.2167300000000001</v>
      </c>
      <c r="R7474">
        <v>8.3796099999999996</v>
      </c>
      <c r="S7474">
        <f t="shared" si="116"/>
        <v>1.2504744932515086</v>
      </c>
    </row>
    <row r="7475" spans="1:19" x14ac:dyDescent="0.2">
      <c r="A7475" t="s">
        <v>13412</v>
      </c>
      <c r="B7475" t="s">
        <v>13413</v>
      </c>
      <c r="C7475" t="s">
        <v>13414</v>
      </c>
      <c r="D7475">
        <v>3575</v>
      </c>
      <c r="E7475">
        <v>19</v>
      </c>
      <c r="F7475" t="s">
        <v>10</v>
      </c>
      <c r="G7475" t="s">
        <v>11</v>
      </c>
      <c r="H7475">
        <v>10.571300000000001</v>
      </c>
      <c r="I7475">
        <v>9.6531500000000001</v>
      </c>
      <c r="J7475">
        <v>8.8378700000000006</v>
      </c>
      <c r="K7475">
        <v>9.1777999999999995</v>
      </c>
      <c r="L7475">
        <v>8.6103699999999996</v>
      </c>
      <c r="M7475">
        <v>8.3814600000000006</v>
      </c>
      <c r="N7475">
        <v>8.7495799999999999</v>
      </c>
      <c r="O7475">
        <v>9.0035799999999995</v>
      </c>
      <c r="P7475">
        <v>9.3444900000000004</v>
      </c>
      <c r="Q7475">
        <v>9.0995200000000001</v>
      </c>
      <c r="R7475">
        <v>8.5709300000000006</v>
      </c>
      <c r="S7475">
        <f t="shared" si="116"/>
        <v>1.2612719025086321</v>
      </c>
    </row>
    <row r="7476" spans="1:19" x14ac:dyDescent="0.2">
      <c r="A7476" t="s">
        <v>9984</v>
      </c>
      <c r="B7476" t="s">
        <v>9985</v>
      </c>
      <c r="C7476" t="s">
        <v>9986</v>
      </c>
      <c r="D7476">
        <v>2559</v>
      </c>
      <c r="E7476">
        <v>41</v>
      </c>
      <c r="F7476" t="s">
        <v>10</v>
      </c>
      <c r="G7476" t="s">
        <v>11</v>
      </c>
      <c r="H7476">
        <v>9.1629699999999996</v>
      </c>
      <c r="I7476">
        <v>9.2845600000000008</v>
      </c>
      <c r="J7476">
        <v>9.1586099999999995</v>
      </c>
      <c r="K7476">
        <v>9.2330400000000008</v>
      </c>
      <c r="L7476">
        <v>9.67239</v>
      </c>
      <c r="M7476">
        <v>8.8892100000000003</v>
      </c>
      <c r="N7476">
        <v>8.8491300000000006</v>
      </c>
      <c r="O7476">
        <v>9.0047599999999992</v>
      </c>
      <c r="P7476">
        <v>9.1652000000000005</v>
      </c>
      <c r="Q7476">
        <v>9.5462000000000007</v>
      </c>
      <c r="R7476">
        <v>8.0339299999999998</v>
      </c>
      <c r="S7476">
        <f t="shared" si="116"/>
        <v>1.2039425287499395</v>
      </c>
    </row>
    <row r="7477" spans="1:19" x14ac:dyDescent="0.2">
      <c r="A7477" t="s">
        <v>4516</v>
      </c>
      <c r="B7477" t="s">
        <v>4517</v>
      </c>
      <c r="C7477" t="s">
        <v>4518</v>
      </c>
      <c r="D7477">
        <v>1087</v>
      </c>
      <c r="E7477">
        <v>20</v>
      </c>
      <c r="F7477" t="s">
        <v>10</v>
      </c>
      <c r="G7477" t="s">
        <v>11</v>
      </c>
      <c r="H7477">
        <v>9.4729700000000001</v>
      </c>
      <c r="I7477">
        <v>9.4084900000000005</v>
      </c>
      <c r="J7477">
        <v>9.3240700000000007</v>
      </c>
      <c r="K7477">
        <v>9.7963900000000006</v>
      </c>
      <c r="L7477">
        <v>9.6647499999999997</v>
      </c>
      <c r="M7477">
        <v>8.7477900000000002</v>
      </c>
      <c r="N7477">
        <v>8.56311</v>
      </c>
      <c r="O7477">
        <v>8.9362600000000008</v>
      </c>
      <c r="P7477">
        <v>8.7727900000000005</v>
      </c>
      <c r="Q7477">
        <v>9.4863099999999996</v>
      </c>
      <c r="R7477">
        <v>7.8270900000000001</v>
      </c>
      <c r="S7477">
        <f t="shared" si="116"/>
        <v>1.2516005309763911</v>
      </c>
    </row>
    <row r="7478" spans="1:19" x14ac:dyDescent="0.2">
      <c r="A7478" t="s">
        <v>20699</v>
      </c>
      <c r="B7478" t="s">
        <v>20700</v>
      </c>
      <c r="C7478" t="s">
        <v>20701</v>
      </c>
      <c r="D7478">
        <v>5871</v>
      </c>
      <c r="E7478">
        <v>8</v>
      </c>
      <c r="F7478" t="s">
        <v>10</v>
      </c>
      <c r="G7478" t="s">
        <v>11</v>
      </c>
      <c r="H7478">
        <v>8.3427799999999994</v>
      </c>
      <c r="I7478">
        <v>7.9332200000000004</v>
      </c>
      <c r="J7478">
        <v>9.27515</v>
      </c>
      <c r="K7478">
        <v>9.2592999999999996</v>
      </c>
      <c r="L7478">
        <v>9.3488399999999992</v>
      </c>
      <c r="M7478">
        <v>9.4588999999999999</v>
      </c>
      <c r="N7478">
        <v>9.1877700000000004</v>
      </c>
      <c r="O7478">
        <v>9.1560100000000002</v>
      </c>
      <c r="P7478">
        <v>9.3412100000000002</v>
      </c>
      <c r="Q7478">
        <v>9.5337700000000005</v>
      </c>
      <c r="R7478">
        <v>9.1630400000000005</v>
      </c>
      <c r="S7478">
        <f t="shared" si="116"/>
        <v>1.2017528821840313</v>
      </c>
    </row>
    <row r="7479" spans="1:19" x14ac:dyDescent="0.2">
      <c r="A7479" t="s">
        <v>15745</v>
      </c>
      <c r="B7479" t="s">
        <v>15746</v>
      </c>
      <c r="C7479" t="s">
        <v>15747</v>
      </c>
      <c r="D7479">
        <v>4290</v>
      </c>
      <c r="E7479">
        <v>3</v>
      </c>
      <c r="F7479" t="s">
        <v>10</v>
      </c>
      <c r="G7479" t="s">
        <v>11</v>
      </c>
      <c r="H7479">
        <v>8.9541699999999995</v>
      </c>
      <c r="I7479">
        <v>8.8237799999999993</v>
      </c>
      <c r="J7479">
        <v>8.9925300000000004</v>
      </c>
      <c r="K7479">
        <v>8.7150099999999995</v>
      </c>
      <c r="L7479">
        <v>9.1963299999999997</v>
      </c>
      <c r="M7479">
        <v>8.6597000000000008</v>
      </c>
      <c r="N7479">
        <v>8.9679699999999993</v>
      </c>
      <c r="O7479">
        <v>9.6995799999999992</v>
      </c>
      <c r="P7479">
        <v>10.2591</v>
      </c>
      <c r="Q7479">
        <v>9.7595500000000008</v>
      </c>
      <c r="R7479">
        <v>7.9722900000000001</v>
      </c>
      <c r="S7479">
        <f t="shared" si="116"/>
        <v>1.2868448087061559</v>
      </c>
    </row>
    <row r="7480" spans="1:19" x14ac:dyDescent="0.2">
      <c r="A7480" t="s">
        <v>9307</v>
      </c>
      <c r="B7480" t="s">
        <v>9308</v>
      </c>
      <c r="C7480" t="s">
        <v>9309</v>
      </c>
      <c r="D7480">
        <v>2357</v>
      </c>
      <c r="E7480">
        <v>63</v>
      </c>
      <c r="F7480" t="s">
        <v>10</v>
      </c>
      <c r="G7480" t="s">
        <v>11</v>
      </c>
      <c r="H7480">
        <v>9.0998800000000006</v>
      </c>
      <c r="I7480">
        <v>8.98414</v>
      </c>
      <c r="J7480">
        <v>9.1538400000000006</v>
      </c>
      <c r="K7480">
        <v>9.6725100000000008</v>
      </c>
      <c r="L7480">
        <v>8.9611599999999996</v>
      </c>
      <c r="M7480">
        <v>9.1849699999999999</v>
      </c>
      <c r="N7480">
        <v>9.2020300000000006</v>
      </c>
      <c r="O7480">
        <v>9.0357900000000004</v>
      </c>
      <c r="P7480">
        <v>8.8179599999999994</v>
      </c>
      <c r="Q7480">
        <v>9.4002499999999998</v>
      </c>
      <c r="R7480">
        <v>8.4874799999999997</v>
      </c>
      <c r="S7480">
        <f t="shared" si="116"/>
        <v>1.1396209475604067</v>
      </c>
    </row>
    <row r="7481" spans="1:19" x14ac:dyDescent="0.2">
      <c r="A7481" t="s">
        <v>11362</v>
      </c>
      <c r="B7481" t="s">
        <v>11363</v>
      </c>
      <c r="C7481" t="s">
        <v>11364</v>
      </c>
      <c r="D7481">
        <v>2970</v>
      </c>
      <c r="E7481">
        <v>14</v>
      </c>
      <c r="F7481" t="s">
        <v>10</v>
      </c>
      <c r="G7481" t="s">
        <v>11</v>
      </c>
      <c r="H7481">
        <v>10.5046</v>
      </c>
      <c r="I7481">
        <v>11.0273</v>
      </c>
      <c r="J7481">
        <v>9.4700500000000005</v>
      </c>
      <c r="K7481">
        <v>9.3841300000000007</v>
      </c>
      <c r="L7481">
        <v>8.7165300000000006</v>
      </c>
      <c r="M7481">
        <v>8.3514599999999994</v>
      </c>
      <c r="N7481">
        <v>8.6510700000000007</v>
      </c>
      <c r="O7481">
        <v>8.923</v>
      </c>
      <c r="P7481">
        <v>8.4653700000000001</v>
      </c>
      <c r="Q7481">
        <v>9.0871499999999994</v>
      </c>
      <c r="R7481">
        <v>7.4192900000000002</v>
      </c>
      <c r="S7481">
        <f t="shared" si="116"/>
        <v>1.486301249850053</v>
      </c>
    </row>
    <row r="7482" spans="1:19" x14ac:dyDescent="0.2">
      <c r="A7482" t="s">
        <v>6560</v>
      </c>
      <c r="B7482" t="s">
        <v>6561</v>
      </c>
      <c r="C7482" t="s">
        <v>6562</v>
      </c>
      <c r="D7482">
        <v>1624</v>
      </c>
      <c r="E7482">
        <v>11</v>
      </c>
      <c r="F7482" t="s">
        <v>10</v>
      </c>
      <c r="G7482" t="s">
        <v>11</v>
      </c>
      <c r="H7482">
        <v>8.61599</v>
      </c>
      <c r="I7482">
        <v>8.1586400000000001</v>
      </c>
      <c r="J7482">
        <v>9.1523500000000002</v>
      </c>
      <c r="K7482">
        <v>9.0736399999999993</v>
      </c>
      <c r="L7482">
        <v>9.98461</v>
      </c>
      <c r="M7482">
        <v>10.0223</v>
      </c>
      <c r="N7482">
        <v>8.9742300000000004</v>
      </c>
      <c r="O7482">
        <v>8.9341500000000007</v>
      </c>
      <c r="P7482">
        <v>8.9171800000000001</v>
      </c>
      <c r="Q7482">
        <v>9.2101400000000009</v>
      </c>
      <c r="R7482">
        <v>8.9567599999999992</v>
      </c>
      <c r="S7482">
        <f t="shared" si="116"/>
        <v>1.2284277771785492</v>
      </c>
    </row>
    <row r="7483" spans="1:19" x14ac:dyDescent="0.2">
      <c r="A7483" t="s">
        <v>7065</v>
      </c>
      <c r="B7483" t="s">
        <v>7066</v>
      </c>
      <c r="C7483" t="s">
        <v>7067</v>
      </c>
      <c r="D7483">
        <v>1773</v>
      </c>
      <c r="E7483">
        <v>35</v>
      </c>
      <c r="F7483" t="s">
        <v>10</v>
      </c>
      <c r="G7483" t="s">
        <v>11</v>
      </c>
      <c r="H7483">
        <v>9.6933299999999996</v>
      </c>
      <c r="I7483">
        <v>9.6501199999999994</v>
      </c>
      <c r="J7483">
        <v>9.0736299999999996</v>
      </c>
      <c r="K7483">
        <v>9.1904299999999992</v>
      </c>
      <c r="L7483">
        <v>8.8001799999999992</v>
      </c>
      <c r="M7483">
        <v>8.8831799999999994</v>
      </c>
      <c r="N7483">
        <v>8.9005100000000006</v>
      </c>
      <c r="O7483">
        <v>9.1242999999999999</v>
      </c>
      <c r="P7483">
        <v>8.8559099999999997</v>
      </c>
      <c r="Q7483">
        <v>9.2737999999999996</v>
      </c>
      <c r="R7483">
        <v>8.5546399999999991</v>
      </c>
      <c r="S7483">
        <f t="shared" si="116"/>
        <v>1.1331078806355381</v>
      </c>
    </row>
    <row r="7484" spans="1:19" x14ac:dyDescent="0.2">
      <c r="A7484" t="s">
        <v>20747</v>
      </c>
      <c r="B7484" t="s">
        <v>20748</v>
      </c>
      <c r="C7484" t="s">
        <v>20749</v>
      </c>
      <c r="D7484">
        <v>5886</v>
      </c>
      <c r="E7484">
        <v>23</v>
      </c>
      <c r="F7484" t="s">
        <v>10</v>
      </c>
      <c r="G7484" t="s">
        <v>11</v>
      </c>
      <c r="H7484">
        <v>9.5957500000000007</v>
      </c>
      <c r="I7484">
        <v>10.181900000000001</v>
      </c>
      <c r="J7484">
        <v>8.98428</v>
      </c>
      <c r="K7484">
        <v>8.7138100000000005</v>
      </c>
      <c r="L7484">
        <v>8.4628399999999999</v>
      </c>
      <c r="M7484">
        <v>9.1760599999999997</v>
      </c>
      <c r="N7484">
        <v>8.9155999999999995</v>
      </c>
      <c r="O7484">
        <v>9.0085099999999994</v>
      </c>
      <c r="P7484">
        <v>8.9083000000000006</v>
      </c>
      <c r="Q7484">
        <v>8.5967699999999994</v>
      </c>
      <c r="R7484">
        <v>9.4561799999999998</v>
      </c>
      <c r="S7484">
        <f t="shared" si="116"/>
        <v>1.2031303912161875</v>
      </c>
    </row>
    <row r="7485" spans="1:19" x14ac:dyDescent="0.2">
      <c r="A7485" t="s">
        <v>3320</v>
      </c>
      <c r="B7485" t="s">
        <v>3321</v>
      </c>
      <c r="C7485" t="s">
        <v>3322</v>
      </c>
      <c r="D7485">
        <v>786</v>
      </c>
      <c r="E7485">
        <v>20</v>
      </c>
      <c r="F7485" t="s">
        <v>10</v>
      </c>
      <c r="G7485" t="s">
        <v>11</v>
      </c>
      <c r="H7485">
        <v>8.8982100000000006</v>
      </c>
      <c r="I7485">
        <v>8.6384699999999999</v>
      </c>
      <c r="J7485">
        <v>8.8948599999999995</v>
      </c>
      <c r="K7485">
        <v>9.1021099999999997</v>
      </c>
      <c r="L7485">
        <v>8.9577399999999994</v>
      </c>
      <c r="M7485">
        <v>9.0778400000000001</v>
      </c>
      <c r="N7485">
        <v>9.2921700000000005</v>
      </c>
      <c r="O7485">
        <v>9.2969799999999996</v>
      </c>
      <c r="P7485">
        <v>9.3202999999999996</v>
      </c>
      <c r="Q7485">
        <v>9.3675599999999992</v>
      </c>
      <c r="R7485">
        <v>9.1537500000000005</v>
      </c>
      <c r="S7485">
        <f t="shared" si="116"/>
        <v>1.084400362564204</v>
      </c>
    </row>
    <row r="7486" spans="1:19" x14ac:dyDescent="0.2">
      <c r="A7486" t="s">
        <v>179</v>
      </c>
      <c r="B7486" t="s">
        <v>180</v>
      </c>
      <c r="C7486" t="s">
        <v>181</v>
      </c>
      <c r="D7486">
        <v>34</v>
      </c>
      <c r="E7486">
        <v>3</v>
      </c>
      <c r="F7486" t="s">
        <v>10</v>
      </c>
      <c r="G7486" t="s">
        <v>11</v>
      </c>
      <c r="H7486">
        <v>9.2769600000000008</v>
      </c>
      <c r="I7486">
        <v>8.7922999999999991</v>
      </c>
      <c r="J7486">
        <v>9.9335900000000006</v>
      </c>
      <c r="K7486">
        <v>9.5496700000000008</v>
      </c>
      <c r="L7486">
        <v>9.5155999999999992</v>
      </c>
      <c r="M7486">
        <v>8.7876700000000003</v>
      </c>
      <c r="N7486">
        <v>9.2491699999999994</v>
      </c>
      <c r="O7486">
        <v>9.0361799999999999</v>
      </c>
      <c r="P7486">
        <v>8.7185799999999993</v>
      </c>
      <c r="Q7486">
        <v>8.6413100000000007</v>
      </c>
      <c r="R7486">
        <v>8.4989799999999995</v>
      </c>
      <c r="S7486">
        <f t="shared" si="116"/>
        <v>1.1687979028071604</v>
      </c>
    </row>
    <row r="7487" spans="1:19" x14ac:dyDescent="0.2">
      <c r="A7487" t="s">
        <v>16608</v>
      </c>
      <c r="B7487" t="s">
        <v>16609</v>
      </c>
      <c r="C7487" t="s">
        <v>16610</v>
      </c>
      <c r="D7487">
        <v>4561</v>
      </c>
      <c r="E7487">
        <v>1</v>
      </c>
      <c r="F7487" t="s">
        <v>10</v>
      </c>
      <c r="G7487" t="s">
        <v>11</v>
      </c>
      <c r="H7487">
        <v>8.5945999999999998</v>
      </c>
      <c r="I7487">
        <v>8.4978700000000007</v>
      </c>
      <c r="J7487">
        <v>9.0618599999999994</v>
      </c>
      <c r="K7487">
        <v>8.9067600000000002</v>
      </c>
      <c r="L7487">
        <v>8.5691600000000001</v>
      </c>
      <c r="M7487">
        <v>8.9460700000000006</v>
      </c>
      <c r="N7487">
        <v>9.1032799999999998</v>
      </c>
      <c r="O7487">
        <v>9.4529099999999993</v>
      </c>
      <c r="P7487">
        <v>8.5786300000000004</v>
      </c>
      <c r="Q7487">
        <v>9.2586899999999996</v>
      </c>
      <c r="R7487">
        <v>11.030200000000001</v>
      </c>
      <c r="S7487">
        <f t="shared" si="116"/>
        <v>1.2979958507249463</v>
      </c>
    </row>
    <row r="7488" spans="1:19" x14ac:dyDescent="0.2">
      <c r="A7488" t="s">
        <v>20061</v>
      </c>
      <c r="B7488" t="s">
        <v>20062</v>
      </c>
      <c r="C7488" t="s">
        <v>20063</v>
      </c>
      <c r="D7488">
        <v>5654</v>
      </c>
      <c r="E7488">
        <v>3</v>
      </c>
      <c r="F7488" t="s">
        <v>10</v>
      </c>
      <c r="G7488" t="s">
        <v>11</v>
      </c>
      <c r="H7488">
        <v>9.7571399999999997</v>
      </c>
      <c r="I7488">
        <v>9.7734500000000004</v>
      </c>
      <c r="J7488">
        <v>8.58887</v>
      </c>
      <c r="K7488">
        <v>9.0479599999999998</v>
      </c>
      <c r="L7488">
        <v>8.8054199999999998</v>
      </c>
      <c r="M7488">
        <v>8.5918700000000001</v>
      </c>
      <c r="N7488">
        <v>9.1598500000000005</v>
      </c>
      <c r="O7488">
        <v>8.6848700000000001</v>
      </c>
      <c r="P7488">
        <v>8.9321699999999993</v>
      </c>
      <c r="Q7488">
        <v>9.4549599999999998</v>
      </c>
      <c r="R7488">
        <v>9.2034500000000001</v>
      </c>
      <c r="S7488">
        <f t="shared" si="116"/>
        <v>1.1379203550641703</v>
      </c>
    </row>
    <row r="7489" spans="1:19" x14ac:dyDescent="0.2">
      <c r="A7489" t="s">
        <v>7773</v>
      </c>
      <c r="B7489" t="s">
        <v>7774</v>
      </c>
      <c r="C7489" t="s">
        <v>7775</v>
      </c>
      <c r="D7489">
        <v>1960</v>
      </c>
      <c r="E7489">
        <v>7</v>
      </c>
      <c r="F7489" t="s">
        <v>10</v>
      </c>
      <c r="G7489" t="s">
        <v>11</v>
      </c>
      <c r="H7489">
        <v>10.071099999999999</v>
      </c>
      <c r="I7489">
        <v>10.524800000000001</v>
      </c>
      <c r="J7489">
        <v>9.3361699999999992</v>
      </c>
      <c r="K7489">
        <v>9.1333199999999994</v>
      </c>
      <c r="L7489">
        <v>8.6216500000000007</v>
      </c>
      <c r="M7489">
        <v>8.7694799999999997</v>
      </c>
      <c r="N7489">
        <v>9.1237600000000008</v>
      </c>
      <c r="O7489">
        <v>8.6209900000000008</v>
      </c>
      <c r="P7489">
        <v>8.6676300000000008</v>
      </c>
      <c r="Q7489">
        <v>9.1401500000000002</v>
      </c>
      <c r="R7489">
        <v>7.9910199999999998</v>
      </c>
      <c r="S7489">
        <f t="shared" si="116"/>
        <v>1.3170784205270418</v>
      </c>
    </row>
    <row r="7490" spans="1:19" x14ac:dyDescent="0.2">
      <c r="A7490" t="s">
        <v>5062</v>
      </c>
      <c r="B7490" t="s">
        <v>5063</v>
      </c>
      <c r="C7490" t="s">
        <v>5064</v>
      </c>
      <c r="D7490">
        <v>1234</v>
      </c>
      <c r="E7490">
        <v>12</v>
      </c>
      <c r="F7490" t="s">
        <v>10</v>
      </c>
      <c r="G7490" t="s">
        <v>11</v>
      </c>
      <c r="H7490">
        <v>10.8711</v>
      </c>
      <c r="I7490">
        <v>11.8782</v>
      </c>
      <c r="J7490">
        <v>8.6614699999999996</v>
      </c>
      <c r="K7490">
        <v>9.2636199999999995</v>
      </c>
      <c r="L7490">
        <v>8.8606800000000003</v>
      </c>
      <c r="M7490">
        <v>8.4413099999999996</v>
      </c>
      <c r="N7490">
        <v>8.9918399999999998</v>
      </c>
      <c r="O7490">
        <v>9.18093</v>
      </c>
      <c r="P7490">
        <v>9.0254300000000001</v>
      </c>
      <c r="Q7490">
        <v>9.2607700000000008</v>
      </c>
      <c r="R7490">
        <v>5.5646500000000003</v>
      </c>
      <c r="S7490">
        <f t="shared" ref="S7490:S7553" si="117">MAX(H7490:R7490)/MIN(H7490:R7490)</f>
        <v>2.1345816897738401</v>
      </c>
    </row>
    <row r="7491" spans="1:19" x14ac:dyDescent="0.2">
      <c r="A7491" t="s">
        <v>20464</v>
      </c>
      <c r="B7491" t="s">
        <v>20465</v>
      </c>
      <c r="C7491" t="s">
        <v>20466</v>
      </c>
      <c r="D7491">
        <v>5791</v>
      </c>
      <c r="E7491">
        <v>13</v>
      </c>
      <c r="F7491" t="s">
        <v>10</v>
      </c>
      <c r="G7491" t="s">
        <v>11</v>
      </c>
      <c r="H7491">
        <v>9.0662400000000005</v>
      </c>
      <c r="I7491">
        <v>8.93445</v>
      </c>
      <c r="J7491">
        <v>9.2986299999999993</v>
      </c>
      <c r="K7491">
        <v>9.3016199999999998</v>
      </c>
      <c r="L7491">
        <v>9.2021899999999999</v>
      </c>
      <c r="M7491">
        <v>9.0779599999999991</v>
      </c>
      <c r="N7491">
        <v>9.2953899999999994</v>
      </c>
      <c r="O7491">
        <v>9.0352399999999999</v>
      </c>
      <c r="P7491">
        <v>8.8238500000000002</v>
      </c>
      <c r="Q7491">
        <v>8.7050800000000006</v>
      </c>
      <c r="R7491">
        <v>9.2593399999999999</v>
      </c>
      <c r="S7491">
        <f t="shared" si="117"/>
        <v>1.0685278021569014</v>
      </c>
    </row>
    <row r="7492" spans="1:19" x14ac:dyDescent="0.2">
      <c r="A7492" t="s">
        <v>11901</v>
      </c>
      <c r="B7492" t="s">
        <v>11902</v>
      </c>
      <c r="C7492" t="s">
        <v>11903</v>
      </c>
      <c r="D7492">
        <v>3127</v>
      </c>
      <c r="E7492">
        <v>4</v>
      </c>
      <c r="F7492" t="s">
        <v>10</v>
      </c>
      <c r="G7492" t="s">
        <v>11</v>
      </c>
      <c r="H7492">
        <v>11.4367</v>
      </c>
      <c r="I7492">
        <v>10.3713</v>
      </c>
      <c r="J7492">
        <v>9.2806099999999994</v>
      </c>
      <c r="K7492">
        <v>9.2788599999999999</v>
      </c>
      <c r="L7492">
        <v>8.5379299999999994</v>
      </c>
      <c r="M7492">
        <v>8.5106800000000007</v>
      </c>
      <c r="N7492">
        <v>8.77698</v>
      </c>
      <c r="O7492">
        <v>8.82559</v>
      </c>
      <c r="P7492">
        <v>8.8703599999999998</v>
      </c>
      <c r="Q7492">
        <v>8.4821799999999996</v>
      </c>
      <c r="R7492">
        <v>7.6288099999999996</v>
      </c>
      <c r="S7492">
        <f t="shared" si="117"/>
        <v>1.4991460004902468</v>
      </c>
    </row>
    <row r="7493" spans="1:19" x14ac:dyDescent="0.2">
      <c r="A7493" t="s">
        <v>15340</v>
      </c>
      <c r="B7493" t="s">
        <v>15341</v>
      </c>
      <c r="C7493" t="s">
        <v>15342</v>
      </c>
      <c r="D7493">
        <v>4164</v>
      </c>
      <c r="E7493">
        <v>3</v>
      </c>
      <c r="F7493" t="s">
        <v>10</v>
      </c>
      <c r="G7493" t="s">
        <v>11</v>
      </c>
      <c r="H7493">
        <v>9.03505</v>
      </c>
      <c r="I7493">
        <v>8.4280399999999993</v>
      </c>
      <c r="J7493">
        <v>8.6668599999999998</v>
      </c>
      <c r="K7493">
        <v>8.9881100000000007</v>
      </c>
      <c r="L7493">
        <v>8.8732399999999991</v>
      </c>
      <c r="M7493">
        <v>8.9718999999999998</v>
      </c>
      <c r="N7493">
        <v>9.4380400000000009</v>
      </c>
      <c r="O7493">
        <v>9.5549700000000009</v>
      </c>
      <c r="P7493">
        <v>9.8225599999999993</v>
      </c>
      <c r="Q7493">
        <v>9.5432900000000007</v>
      </c>
      <c r="R7493">
        <v>8.6779399999999995</v>
      </c>
      <c r="S7493">
        <f t="shared" si="117"/>
        <v>1.1654619579403989</v>
      </c>
    </row>
    <row r="7494" spans="1:19" x14ac:dyDescent="0.2">
      <c r="A7494" t="s">
        <v>5074</v>
      </c>
      <c r="B7494" t="s">
        <v>5075</v>
      </c>
      <c r="C7494" t="s">
        <v>5076</v>
      </c>
      <c r="D7494">
        <v>1238</v>
      </c>
      <c r="E7494">
        <v>34</v>
      </c>
      <c r="F7494" t="s">
        <v>10</v>
      </c>
      <c r="G7494" t="s">
        <v>11</v>
      </c>
      <c r="H7494">
        <v>8.4690100000000008</v>
      </c>
      <c r="I7494">
        <v>8.8194900000000001</v>
      </c>
      <c r="J7494">
        <v>9.2205999999999992</v>
      </c>
      <c r="K7494">
        <v>9.2191799999999997</v>
      </c>
      <c r="L7494">
        <v>9.6442800000000002</v>
      </c>
      <c r="M7494">
        <v>9.2272099999999995</v>
      </c>
      <c r="N7494">
        <v>8.9079899999999999</v>
      </c>
      <c r="O7494">
        <v>9.2077100000000005</v>
      </c>
      <c r="P7494">
        <v>9.1930499999999995</v>
      </c>
      <c r="Q7494">
        <v>9.1067099999999996</v>
      </c>
      <c r="R7494">
        <v>8.9847800000000007</v>
      </c>
      <c r="S7494">
        <f t="shared" si="117"/>
        <v>1.1387730088876975</v>
      </c>
    </row>
    <row r="7495" spans="1:19" x14ac:dyDescent="0.2">
      <c r="A7495" t="s">
        <v>93</v>
      </c>
      <c r="B7495" t="s">
        <v>94</v>
      </c>
      <c r="C7495" t="s">
        <v>95</v>
      </c>
      <c r="D7495">
        <v>12</v>
      </c>
      <c r="E7495">
        <v>4</v>
      </c>
      <c r="F7495" t="s">
        <v>10</v>
      </c>
      <c r="G7495" t="s">
        <v>11</v>
      </c>
      <c r="H7495">
        <v>9.5534800000000004</v>
      </c>
      <c r="I7495">
        <v>9.3157099999999993</v>
      </c>
      <c r="J7495">
        <v>9.3394600000000008</v>
      </c>
      <c r="K7495">
        <v>9.73827</v>
      </c>
      <c r="L7495">
        <v>9.1464999999999996</v>
      </c>
      <c r="M7495">
        <v>8.8656299999999995</v>
      </c>
      <c r="N7495">
        <v>9.5086899999999996</v>
      </c>
      <c r="O7495">
        <v>8.8930100000000003</v>
      </c>
      <c r="P7495">
        <v>8.69815</v>
      </c>
      <c r="Q7495">
        <v>8.9580500000000001</v>
      </c>
      <c r="R7495">
        <v>7.9830300000000003</v>
      </c>
      <c r="S7495">
        <f t="shared" si="117"/>
        <v>1.2198714022119421</v>
      </c>
    </row>
    <row r="7496" spans="1:19" x14ac:dyDescent="0.2">
      <c r="A7496" t="s">
        <v>90</v>
      </c>
      <c r="B7496" t="s">
        <v>91</v>
      </c>
      <c r="C7496" t="s">
        <v>92</v>
      </c>
      <c r="D7496">
        <v>12</v>
      </c>
      <c r="E7496">
        <v>11</v>
      </c>
      <c r="F7496" t="s">
        <v>10</v>
      </c>
      <c r="G7496" t="s">
        <v>11</v>
      </c>
      <c r="H7496">
        <v>9.4163899999999998</v>
      </c>
      <c r="I7496">
        <v>9.3040400000000005</v>
      </c>
      <c r="J7496">
        <v>8.9451400000000003</v>
      </c>
      <c r="K7496">
        <v>9.4193300000000004</v>
      </c>
      <c r="L7496">
        <v>9.4368999999999996</v>
      </c>
      <c r="M7496">
        <v>9.1257199999999994</v>
      </c>
      <c r="N7496">
        <v>8.88673</v>
      </c>
      <c r="O7496">
        <v>9.0128799999999991</v>
      </c>
      <c r="P7496">
        <v>8.8038600000000002</v>
      </c>
      <c r="Q7496">
        <v>9.3594200000000001</v>
      </c>
      <c r="R7496">
        <v>8.2896000000000001</v>
      </c>
      <c r="S7496">
        <f t="shared" si="117"/>
        <v>1.1384023354564756</v>
      </c>
    </row>
    <row r="7497" spans="1:19" x14ac:dyDescent="0.2">
      <c r="A7497" t="s">
        <v>21771</v>
      </c>
      <c r="B7497" t="s">
        <v>21772</v>
      </c>
      <c r="C7497" t="s">
        <v>21773</v>
      </c>
      <c r="D7497">
        <v>6243</v>
      </c>
      <c r="E7497">
        <v>1</v>
      </c>
      <c r="F7497" t="s">
        <v>10</v>
      </c>
      <c r="G7497" t="s">
        <v>11</v>
      </c>
      <c r="H7497">
        <v>10.604100000000001</v>
      </c>
      <c r="I7497">
        <v>9.1888199999999998</v>
      </c>
      <c r="J7497">
        <v>9.2014499999999995</v>
      </c>
      <c r="K7497">
        <v>7.8394300000000001</v>
      </c>
      <c r="L7497">
        <v>9.0932499999999994</v>
      </c>
      <c r="M7497">
        <v>9.6780299999999997</v>
      </c>
      <c r="N7497">
        <v>8.9679900000000004</v>
      </c>
      <c r="O7497">
        <v>10.1233</v>
      </c>
      <c r="P7497">
        <v>8.2013400000000001</v>
      </c>
      <c r="Q7497">
        <v>8.6349900000000002</v>
      </c>
      <c r="R7497">
        <v>8.4672400000000003</v>
      </c>
      <c r="S7497">
        <f t="shared" si="117"/>
        <v>1.3526621195673665</v>
      </c>
    </row>
    <row r="7498" spans="1:19" x14ac:dyDescent="0.2">
      <c r="A7498" t="s">
        <v>13526</v>
      </c>
      <c r="B7498" t="s">
        <v>13524</v>
      </c>
      <c r="C7498" t="s">
        <v>13527</v>
      </c>
      <c r="D7498">
        <v>3609</v>
      </c>
      <c r="E7498">
        <v>4</v>
      </c>
      <c r="F7498" t="s">
        <v>10</v>
      </c>
      <c r="G7498" t="s">
        <v>11</v>
      </c>
      <c r="H7498">
        <v>9.1312599999999993</v>
      </c>
      <c r="I7498">
        <v>8.3535199999999996</v>
      </c>
      <c r="J7498">
        <v>8.5282499999999999</v>
      </c>
      <c r="K7498">
        <v>9.5126100000000005</v>
      </c>
      <c r="L7498">
        <v>9.8876600000000003</v>
      </c>
      <c r="M7498">
        <v>8.6209799999999994</v>
      </c>
      <c r="N7498">
        <v>8.6126799999999992</v>
      </c>
      <c r="O7498">
        <v>9.7084799999999998</v>
      </c>
      <c r="P7498">
        <v>9.9080100000000009</v>
      </c>
      <c r="Q7498">
        <v>9.0673499999999994</v>
      </c>
      <c r="R7498">
        <v>8.6692099999999996</v>
      </c>
      <c r="S7498">
        <f t="shared" si="117"/>
        <v>1.1860880203794331</v>
      </c>
    </row>
    <row r="7499" spans="1:19" x14ac:dyDescent="0.2">
      <c r="A7499" t="s">
        <v>13523</v>
      </c>
      <c r="B7499" t="s">
        <v>13524</v>
      </c>
      <c r="C7499" t="s">
        <v>13525</v>
      </c>
      <c r="D7499">
        <v>3609</v>
      </c>
      <c r="E7499">
        <v>31</v>
      </c>
      <c r="F7499" t="s">
        <v>10</v>
      </c>
      <c r="G7499" t="s">
        <v>11</v>
      </c>
      <c r="H7499">
        <v>8.5402299999999993</v>
      </c>
      <c r="I7499">
        <v>8.9362700000000004</v>
      </c>
      <c r="J7499">
        <v>9.2202400000000004</v>
      </c>
      <c r="K7499">
        <v>9.09666</v>
      </c>
      <c r="L7499">
        <v>9.6144099999999995</v>
      </c>
      <c r="M7499">
        <v>9.18187</v>
      </c>
      <c r="N7499">
        <v>9.1099099999999993</v>
      </c>
      <c r="O7499">
        <v>9.2645900000000001</v>
      </c>
      <c r="P7499">
        <v>9.1152200000000008</v>
      </c>
      <c r="Q7499">
        <v>9.6802499999999991</v>
      </c>
      <c r="R7499">
        <v>8.2403600000000008</v>
      </c>
      <c r="S7499">
        <f t="shared" si="117"/>
        <v>1.174736297928731</v>
      </c>
    </row>
    <row r="7500" spans="1:19" x14ac:dyDescent="0.2">
      <c r="A7500" t="s">
        <v>10922</v>
      </c>
      <c r="B7500" t="s">
        <v>10923</v>
      </c>
      <c r="C7500" t="s">
        <v>10924</v>
      </c>
      <c r="D7500">
        <v>2838</v>
      </c>
      <c r="E7500">
        <v>71</v>
      </c>
      <c r="F7500" t="s">
        <v>10</v>
      </c>
      <c r="G7500" t="s">
        <v>11</v>
      </c>
      <c r="H7500">
        <v>9.3523899999999998</v>
      </c>
      <c r="I7500">
        <v>9.2590800000000009</v>
      </c>
      <c r="J7500">
        <v>8.9075799999999994</v>
      </c>
      <c r="K7500">
        <v>9.17164</v>
      </c>
      <c r="L7500">
        <v>8.8536699999999993</v>
      </c>
      <c r="M7500">
        <v>9.0785199999999993</v>
      </c>
      <c r="N7500">
        <v>9.14785</v>
      </c>
      <c r="O7500">
        <v>9.1471499999999999</v>
      </c>
      <c r="P7500">
        <v>9.0270700000000001</v>
      </c>
      <c r="Q7500">
        <v>9.0800599999999996</v>
      </c>
      <c r="R7500">
        <v>8.97499</v>
      </c>
      <c r="S7500">
        <f t="shared" si="117"/>
        <v>1.0563291832652448</v>
      </c>
    </row>
    <row r="7501" spans="1:19" x14ac:dyDescent="0.2">
      <c r="A7501" t="s">
        <v>11021</v>
      </c>
      <c r="B7501" t="s">
        <v>11022</v>
      </c>
      <c r="C7501" t="s">
        <v>11023</v>
      </c>
      <c r="D7501">
        <v>2865</v>
      </c>
      <c r="E7501">
        <v>2</v>
      </c>
      <c r="F7501" t="s">
        <v>10</v>
      </c>
      <c r="G7501" t="s">
        <v>11</v>
      </c>
      <c r="H7501">
        <v>8.69285</v>
      </c>
      <c r="I7501">
        <v>9.0693800000000007</v>
      </c>
      <c r="J7501">
        <v>9.03416</v>
      </c>
      <c r="K7501">
        <v>8.6500599999999999</v>
      </c>
      <c r="L7501">
        <v>8.77393</v>
      </c>
      <c r="M7501">
        <v>8.7485599999999994</v>
      </c>
      <c r="N7501">
        <v>9.3504799999999992</v>
      </c>
      <c r="O7501">
        <v>8.8432300000000001</v>
      </c>
      <c r="P7501">
        <v>8.9445300000000003</v>
      </c>
      <c r="Q7501">
        <v>9.99648</v>
      </c>
      <c r="R7501">
        <v>9.8963300000000007</v>
      </c>
      <c r="S7501">
        <f t="shared" si="117"/>
        <v>1.1556544116456995</v>
      </c>
    </row>
    <row r="7502" spans="1:19" x14ac:dyDescent="0.2">
      <c r="A7502" t="s">
        <v>6369</v>
      </c>
      <c r="B7502" t="s">
        <v>6370</v>
      </c>
      <c r="C7502" t="s">
        <v>6371</v>
      </c>
      <c r="D7502">
        <v>1571</v>
      </c>
      <c r="E7502">
        <v>12</v>
      </c>
      <c r="F7502" t="s">
        <v>10</v>
      </c>
      <c r="G7502" t="s">
        <v>11</v>
      </c>
      <c r="H7502">
        <v>9.0866600000000002</v>
      </c>
      <c r="I7502">
        <v>9.3896300000000004</v>
      </c>
      <c r="J7502">
        <v>9.7170699999999997</v>
      </c>
      <c r="K7502">
        <v>9.0923999999999996</v>
      </c>
      <c r="L7502">
        <v>9.2926699999999993</v>
      </c>
      <c r="M7502">
        <v>9.3028399999999998</v>
      </c>
      <c r="N7502">
        <v>8.8462899999999998</v>
      </c>
      <c r="O7502">
        <v>9.1878299999999999</v>
      </c>
      <c r="P7502">
        <v>8.7934999999999999</v>
      </c>
      <c r="Q7502">
        <v>8.5396999999999998</v>
      </c>
      <c r="R7502">
        <v>8.7514099999999999</v>
      </c>
      <c r="S7502">
        <f t="shared" si="117"/>
        <v>1.1378701827933064</v>
      </c>
    </row>
    <row r="7503" spans="1:19" x14ac:dyDescent="0.2">
      <c r="A7503" t="s">
        <v>6994</v>
      </c>
      <c r="B7503" t="s">
        <v>6989</v>
      </c>
      <c r="C7503" t="s">
        <v>6995</v>
      </c>
      <c r="D7503">
        <v>1751</v>
      </c>
      <c r="E7503">
        <v>1</v>
      </c>
      <c r="F7503" t="s">
        <v>10</v>
      </c>
      <c r="G7503" t="s">
        <v>11</v>
      </c>
      <c r="H7503">
        <v>7.4959499999999997</v>
      </c>
      <c r="I7503">
        <v>9.7461500000000001</v>
      </c>
      <c r="J7503">
        <v>8.1374999999999993</v>
      </c>
      <c r="K7503">
        <v>9.2370000000000001</v>
      </c>
      <c r="L7503">
        <v>10.713699999999999</v>
      </c>
      <c r="M7503">
        <v>9.4208499999999997</v>
      </c>
      <c r="N7503">
        <v>9.5359599999999993</v>
      </c>
      <c r="O7503">
        <v>9.5928000000000004</v>
      </c>
      <c r="P7503">
        <v>9.1239299999999997</v>
      </c>
      <c r="Q7503">
        <v>9.0901700000000005</v>
      </c>
      <c r="R7503">
        <v>7.9060199999999998</v>
      </c>
      <c r="S7503">
        <f t="shared" si="117"/>
        <v>1.429265136507047</v>
      </c>
    </row>
    <row r="7504" spans="1:19" x14ac:dyDescent="0.2">
      <c r="A7504" t="s">
        <v>1916</v>
      </c>
      <c r="B7504" t="s">
        <v>1917</v>
      </c>
      <c r="C7504" t="s">
        <v>1918</v>
      </c>
      <c r="D7504">
        <v>435</v>
      </c>
      <c r="E7504">
        <v>251</v>
      </c>
      <c r="F7504" t="s">
        <v>10</v>
      </c>
      <c r="G7504" t="s">
        <v>11</v>
      </c>
      <c r="H7504">
        <v>8.8767499999999995</v>
      </c>
      <c r="I7504">
        <v>8.8817199999999996</v>
      </c>
      <c r="J7504">
        <v>8.9862199999999994</v>
      </c>
      <c r="K7504">
        <v>9.1325099999999999</v>
      </c>
      <c r="L7504">
        <v>8.9220400000000009</v>
      </c>
      <c r="M7504">
        <v>9.4124599999999994</v>
      </c>
      <c r="N7504">
        <v>9.2835099999999997</v>
      </c>
      <c r="O7504">
        <v>9.2251700000000003</v>
      </c>
      <c r="P7504">
        <v>9.1798699999999993</v>
      </c>
      <c r="Q7504">
        <v>9.2543699999999998</v>
      </c>
      <c r="R7504">
        <v>8.8453900000000001</v>
      </c>
      <c r="S7504">
        <f t="shared" si="117"/>
        <v>1.0641091008988863</v>
      </c>
    </row>
    <row r="7505" spans="1:19" x14ac:dyDescent="0.2">
      <c r="A7505" t="s">
        <v>6506</v>
      </c>
      <c r="B7505" t="s">
        <v>6507</v>
      </c>
      <c r="C7505" t="s">
        <v>6508</v>
      </c>
      <c r="D7505">
        <v>1612</v>
      </c>
      <c r="E7505">
        <v>145</v>
      </c>
      <c r="F7505" t="s">
        <v>10</v>
      </c>
      <c r="G7505" t="s">
        <v>11</v>
      </c>
      <c r="H7505">
        <v>9.0528499999999994</v>
      </c>
      <c r="I7505">
        <v>9.3668800000000001</v>
      </c>
      <c r="J7505">
        <v>8.8886699999999994</v>
      </c>
      <c r="K7505">
        <v>9.2538400000000003</v>
      </c>
      <c r="L7505">
        <v>8.8903800000000004</v>
      </c>
      <c r="M7505">
        <v>9.2349599999999992</v>
      </c>
      <c r="N7505">
        <v>9.1107700000000005</v>
      </c>
      <c r="O7505">
        <v>9.0196900000000007</v>
      </c>
      <c r="P7505">
        <v>8.9614999999999991</v>
      </c>
      <c r="Q7505">
        <v>9.3617100000000004</v>
      </c>
      <c r="R7505">
        <v>8.8587500000000006</v>
      </c>
      <c r="S7505">
        <f t="shared" si="117"/>
        <v>1.0573591082263298</v>
      </c>
    </row>
    <row r="7506" spans="1:19" x14ac:dyDescent="0.2">
      <c r="A7506" t="s">
        <v>9277</v>
      </c>
      <c r="B7506" t="s">
        <v>9278</v>
      </c>
      <c r="C7506" t="s">
        <v>9279</v>
      </c>
      <c r="D7506">
        <v>2349</v>
      </c>
      <c r="E7506">
        <v>33</v>
      </c>
      <c r="F7506" t="s">
        <v>10</v>
      </c>
      <c r="G7506" t="s">
        <v>11</v>
      </c>
      <c r="H7506">
        <v>8.5843799999999995</v>
      </c>
      <c r="I7506">
        <v>8.4231099999999994</v>
      </c>
      <c r="J7506">
        <v>9.0968099999999996</v>
      </c>
      <c r="K7506">
        <v>9.0982800000000008</v>
      </c>
      <c r="L7506">
        <v>9.2355699999999992</v>
      </c>
      <c r="M7506">
        <v>8.7881800000000005</v>
      </c>
      <c r="N7506">
        <v>8.9868900000000007</v>
      </c>
      <c r="O7506">
        <v>8.8936799999999998</v>
      </c>
      <c r="P7506">
        <v>9.3511500000000005</v>
      </c>
      <c r="Q7506">
        <v>9.1171000000000006</v>
      </c>
      <c r="R7506">
        <v>10.424899999999999</v>
      </c>
      <c r="S7506">
        <f t="shared" si="117"/>
        <v>1.2376545005348381</v>
      </c>
    </row>
    <row r="7507" spans="1:19" x14ac:dyDescent="0.2">
      <c r="A7507" t="s">
        <v>1958</v>
      </c>
      <c r="B7507" t="s">
        <v>1959</v>
      </c>
      <c r="C7507" t="s">
        <v>1960</v>
      </c>
      <c r="D7507">
        <v>447</v>
      </c>
      <c r="E7507">
        <v>7</v>
      </c>
      <c r="F7507" t="s">
        <v>10</v>
      </c>
      <c r="G7507" t="s">
        <v>11</v>
      </c>
      <c r="H7507">
        <v>9.7685999999999993</v>
      </c>
      <c r="I7507">
        <v>9.2549799999999998</v>
      </c>
      <c r="J7507">
        <v>9.02834</v>
      </c>
      <c r="K7507">
        <v>9.0482499999999995</v>
      </c>
      <c r="L7507">
        <v>8.5146700000000006</v>
      </c>
      <c r="M7507">
        <v>8.8435900000000007</v>
      </c>
      <c r="N7507">
        <v>9.1959599999999995</v>
      </c>
      <c r="O7507">
        <v>9.2996099999999995</v>
      </c>
      <c r="P7507">
        <v>8.8773599999999995</v>
      </c>
      <c r="Q7507">
        <v>9.36693</v>
      </c>
      <c r="R7507">
        <v>8.8017099999999999</v>
      </c>
      <c r="S7507">
        <f t="shared" si="117"/>
        <v>1.1472670109352445</v>
      </c>
    </row>
    <row r="7508" spans="1:19" x14ac:dyDescent="0.2">
      <c r="A7508" t="s">
        <v>1955</v>
      </c>
      <c r="B7508" t="s">
        <v>1956</v>
      </c>
      <c r="C7508" t="s">
        <v>1957</v>
      </c>
      <c r="D7508">
        <v>447</v>
      </c>
      <c r="E7508">
        <v>14</v>
      </c>
      <c r="F7508" t="s">
        <v>10</v>
      </c>
      <c r="G7508" t="s">
        <v>11</v>
      </c>
      <c r="H7508">
        <v>10.394</v>
      </c>
      <c r="I7508">
        <v>9.9837799999999994</v>
      </c>
      <c r="J7508">
        <v>9.0940100000000008</v>
      </c>
      <c r="K7508">
        <v>9.1694600000000008</v>
      </c>
      <c r="L7508">
        <v>8.8503299999999996</v>
      </c>
      <c r="M7508">
        <v>8.4262599999999992</v>
      </c>
      <c r="N7508">
        <v>8.9494399999999992</v>
      </c>
      <c r="O7508">
        <v>8.8690700000000007</v>
      </c>
      <c r="P7508">
        <v>8.6182499999999997</v>
      </c>
      <c r="Q7508">
        <v>8.8460900000000002</v>
      </c>
      <c r="R7508">
        <v>8.7992600000000003</v>
      </c>
      <c r="S7508">
        <f t="shared" si="117"/>
        <v>1.2335247191517946</v>
      </c>
    </row>
    <row r="7509" spans="1:19" x14ac:dyDescent="0.2">
      <c r="A7509" t="s">
        <v>22511</v>
      </c>
      <c r="B7509" t="s">
        <v>22512</v>
      </c>
      <c r="C7509" t="s">
        <v>22513</v>
      </c>
      <c r="D7509">
        <v>6521</v>
      </c>
      <c r="E7509">
        <v>10</v>
      </c>
      <c r="F7509" t="s">
        <v>10</v>
      </c>
      <c r="G7509" t="s">
        <v>11</v>
      </c>
      <c r="H7509">
        <v>10.054500000000001</v>
      </c>
      <c r="I7509">
        <v>10.284599999999999</v>
      </c>
      <c r="J7509">
        <v>9.4934100000000008</v>
      </c>
      <c r="K7509">
        <v>9.5238700000000005</v>
      </c>
      <c r="L7509">
        <v>8.5855800000000002</v>
      </c>
      <c r="M7509">
        <v>8.9340700000000002</v>
      </c>
      <c r="N7509">
        <v>9.1154200000000003</v>
      </c>
      <c r="O7509">
        <v>9.2156400000000005</v>
      </c>
      <c r="P7509">
        <v>8.3551500000000001</v>
      </c>
      <c r="Q7509">
        <v>8.7347800000000007</v>
      </c>
      <c r="R7509">
        <v>7.7029899999999998</v>
      </c>
      <c r="S7509">
        <f t="shared" si="117"/>
        <v>1.3351438856859479</v>
      </c>
    </row>
    <row r="7510" spans="1:19" x14ac:dyDescent="0.2">
      <c r="A7510" t="s">
        <v>22514</v>
      </c>
      <c r="B7510" t="s">
        <v>22515</v>
      </c>
      <c r="C7510" t="s">
        <v>22516</v>
      </c>
      <c r="D7510">
        <v>6521</v>
      </c>
      <c r="E7510">
        <v>2</v>
      </c>
      <c r="F7510" t="s">
        <v>10</v>
      </c>
      <c r="G7510" t="s">
        <v>11</v>
      </c>
      <c r="H7510">
        <v>9.4009300000000007</v>
      </c>
      <c r="I7510">
        <v>8.7934900000000003</v>
      </c>
      <c r="J7510">
        <v>9.1311300000000006</v>
      </c>
      <c r="K7510">
        <v>8.73691</v>
      </c>
      <c r="L7510">
        <v>8.5869499999999999</v>
      </c>
      <c r="M7510">
        <v>9.1924299999999999</v>
      </c>
      <c r="N7510">
        <v>9.0971700000000002</v>
      </c>
      <c r="O7510">
        <v>9.3376999999999999</v>
      </c>
      <c r="P7510">
        <v>8.8447999999999993</v>
      </c>
      <c r="Q7510">
        <v>9.6080100000000002</v>
      </c>
      <c r="R7510">
        <v>9.2704900000000006</v>
      </c>
      <c r="S7510">
        <f t="shared" si="117"/>
        <v>1.1189083434746914</v>
      </c>
    </row>
    <row r="7511" spans="1:19" x14ac:dyDescent="0.2">
      <c r="A7511" t="s">
        <v>17250</v>
      </c>
      <c r="B7511" t="s">
        <v>17251</v>
      </c>
      <c r="C7511" t="s">
        <v>17252</v>
      </c>
      <c r="D7511">
        <v>4768</v>
      </c>
      <c r="E7511">
        <v>2</v>
      </c>
      <c r="F7511" t="s">
        <v>10</v>
      </c>
      <c r="G7511" t="s">
        <v>11</v>
      </c>
      <c r="H7511">
        <v>9.6750900000000009</v>
      </c>
      <c r="I7511">
        <v>9.9397900000000003</v>
      </c>
      <c r="J7511">
        <v>8.9258299999999995</v>
      </c>
      <c r="K7511">
        <v>8.5319199999999995</v>
      </c>
      <c r="L7511">
        <v>8.0171200000000002</v>
      </c>
      <c r="M7511">
        <v>8.0935100000000002</v>
      </c>
      <c r="N7511">
        <v>9.4758200000000006</v>
      </c>
      <c r="O7511">
        <v>9.6974699999999991</v>
      </c>
      <c r="P7511">
        <v>9.1108200000000004</v>
      </c>
      <c r="Q7511">
        <v>9.4448299999999996</v>
      </c>
      <c r="R7511">
        <v>9.08779</v>
      </c>
      <c r="S7511">
        <f t="shared" si="117"/>
        <v>1.2398205340571178</v>
      </c>
    </row>
    <row r="7512" spans="1:19" x14ac:dyDescent="0.2">
      <c r="A7512" t="s">
        <v>17247</v>
      </c>
      <c r="B7512" t="s">
        <v>17248</v>
      </c>
      <c r="C7512" t="s">
        <v>17249</v>
      </c>
      <c r="D7512">
        <v>4768</v>
      </c>
      <c r="E7512">
        <v>6</v>
      </c>
      <c r="F7512" t="s">
        <v>10</v>
      </c>
      <c r="G7512" t="s">
        <v>11</v>
      </c>
      <c r="H7512">
        <v>8.6391299999999998</v>
      </c>
      <c r="I7512">
        <v>9.4266400000000008</v>
      </c>
      <c r="J7512">
        <v>8.8252699999999997</v>
      </c>
      <c r="K7512">
        <v>8.6615599999999997</v>
      </c>
      <c r="L7512">
        <v>9.3457799999999995</v>
      </c>
      <c r="M7512">
        <v>9.0205500000000001</v>
      </c>
      <c r="N7512">
        <v>9.2613299999999992</v>
      </c>
      <c r="O7512">
        <v>9.3603900000000007</v>
      </c>
      <c r="P7512">
        <v>9.2486099999999993</v>
      </c>
      <c r="Q7512">
        <v>9.3010099999999998</v>
      </c>
      <c r="R7512">
        <v>8.9097200000000001</v>
      </c>
      <c r="S7512">
        <f t="shared" si="117"/>
        <v>1.0911561696606025</v>
      </c>
    </row>
    <row r="7513" spans="1:19" x14ac:dyDescent="0.2">
      <c r="A7513" t="s">
        <v>8101</v>
      </c>
      <c r="B7513" t="s">
        <v>8102</v>
      </c>
      <c r="C7513" t="s">
        <v>8103</v>
      </c>
      <c r="D7513">
        <v>2046</v>
      </c>
      <c r="E7513">
        <v>5</v>
      </c>
      <c r="F7513" t="s">
        <v>10</v>
      </c>
      <c r="G7513" t="s">
        <v>11</v>
      </c>
      <c r="H7513">
        <v>10.149699999999999</v>
      </c>
      <c r="I7513">
        <v>8.8383599999999998</v>
      </c>
      <c r="J7513">
        <v>9.7359200000000001</v>
      </c>
      <c r="K7513">
        <v>9.5541599999999995</v>
      </c>
      <c r="L7513">
        <v>8.8406400000000005</v>
      </c>
      <c r="M7513">
        <v>8.4517600000000002</v>
      </c>
      <c r="N7513">
        <v>8.8507999999999996</v>
      </c>
      <c r="O7513">
        <v>8.7832299999999996</v>
      </c>
      <c r="P7513">
        <v>8.94876</v>
      </c>
      <c r="Q7513">
        <v>8.6311</v>
      </c>
      <c r="R7513">
        <v>9.2155500000000004</v>
      </c>
      <c r="S7513">
        <f t="shared" si="117"/>
        <v>1.2008978011680407</v>
      </c>
    </row>
    <row r="7514" spans="1:19" x14ac:dyDescent="0.2">
      <c r="A7514" t="s">
        <v>15684</v>
      </c>
      <c r="B7514" t="s">
        <v>15685</v>
      </c>
      <c r="C7514" t="s">
        <v>15686</v>
      </c>
      <c r="D7514">
        <v>4271</v>
      </c>
      <c r="E7514">
        <v>12</v>
      </c>
      <c r="F7514" t="s">
        <v>10</v>
      </c>
      <c r="G7514" t="s">
        <v>11</v>
      </c>
      <c r="H7514">
        <v>9.2624700000000004</v>
      </c>
      <c r="I7514">
        <v>8.6532</v>
      </c>
      <c r="J7514">
        <v>8.7986599999999999</v>
      </c>
      <c r="K7514">
        <v>8.7033900000000006</v>
      </c>
      <c r="L7514">
        <v>9.5022500000000001</v>
      </c>
      <c r="M7514">
        <v>8.9019999999999992</v>
      </c>
      <c r="N7514">
        <v>9.2044700000000006</v>
      </c>
      <c r="O7514">
        <v>8.7613900000000005</v>
      </c>
      <c r="P7514">
        <v>10.0937</v>
      </c>
      <c r="Q7514">
        <v>9.2420799999999996</v>
      </c>
      <c r="R7514">
        <v>8.8763500000000004</v>
      </c>
      <c r="S7514">
        <f t="shared" si="117"/>
        <v>1.1664702075532751</v>
      </c>
    </row>
    <row r="7515" spans="1:19" x14ac:dyDescent="0.2">
      <c r="A7515" t="s">
        <v>18006</v>
      </c>
      <c r="B7515" t="s">
        <v>18007</v>
      </c>
      <c r="C7515" t="s">
        <v>18008</v>
      </c>
      <c r="D7515">
        <v>4984</v>
      </c>
      <c r="E7515">
        <v>6</v>
      </c>
      <c r="F7515" t="s">
        <v>10</v>
      </c>
      <c r="G7515" t="s">
        <v>11</v>
      </c>
      <c r="H7515">
        <v>9.0074299999999994</v>
      </c>
      <c r="I7515">
        <v>9.62791</v>
      </c>
      <c r="J7515">
        <v>8.7258999999999993</v>
      </c>
      <c r="K7515">
        <v>8.8862900000000007</v>
      </c>
      <c r="L7515">
        <v>9.0525400000000005</v>
      </c>
      <c r="M7515">
        <v>9.5162800000000001</v>
      </c>
      <c r="N7515">
        <v>9.0695200000000007</v>
      </c>
      <c r="O7515">
        <v>8.9094099999999994</v>
      </c>
      <c r="P7515">
        <v>8.3997700000000002</v>
      </c>
      <c r="Q7515">
        <v>9.0173299999999994</v>
      </c>
      <c r="R7515">
        <v>9.7876100000000008</v>
      </c>
      <c r="S7515">
        <f t="shared" si="117"/>
        <v>1.1652235715977939</v>
      </c>
    </row>
    <row r="7516" spans="1:19" x14ac:dyDescent="0.2">
      <c r="A7516" t="s">
        <v>21562</v>
      </c>
      <c r="B7516" t="s">
        <v>21563</v>
      </c>
      <c r="C7516" t="s">
        <v>21564</v>
      </c>
      <c r="D7516">
        <v>6169</v>
      </c>
      <c r="E7516">
        <v>5</v>
      </c>
      <c r="F7516" t="s">
        <v>10</v>
      </c>
      <c r="G7516" t="s">
        <v>11</v>
      </c>
      <c r="H7516">
        <v>8.6948000000000008</v>
      </c>
      <c r="I7516">
        <v>9.22729</v>
      </c>
      <c r="J7516">
        <v>8.6764399999999995</v>
      </c>
      <c r="K7516">
        <v>8.3189200000000003</v>
      </c>
      <c r="L7516">
        <v>9.8609500000000008</v>
      </c>
      <c r="M7516">
        <v>9.6053300000000004</v>
      </c>
      <c r="N7516">
        <v>8.8249499999999994</v>
      </c>
      <c r="O7516">
        <v>9.0486599999999999</v>
      </c>
      <c r="P7516">
        <v>10.0388</v>
      </c>
      <c r="Q7516">
        <v>9.8737200000000005</v>
      </c>
      <c r="R7516">
        <v>7.8301100000000003</v>
      </c>
      <c r="S7516">
        <f t="shared" si="117"/>
        <v>1.2820764970096206</v>
      </c>
    </row>
    <row r="7517" spans="1:19" x14ac:dyDescent="0.2">
      <c r="A7517" t="s">
        <v>4375</v>
      </c>
      <c r="B7517" t="s">
        <v>4376</v>
      </c>
      <c r="C7517" t="s">
        <v>4377</v>
      </c>
      <c r="D7517">
        <v>1048</v>
      </c>
      <c r="E7517">
        <v>27</v>
      </c>
      <c r="F7517" t="s">
        <v>10</v>
      </c>
      <c r="G7517" t="s">
        <v>11</v>
      </c>
      <c r="H7517">
        <v>9.5875599999999999</v>
      </c>
      <c r="I7517">
        <v>8.9092400000000005</v>
      </c>
      <c r="J7517">
        <v>9.0061599999999995</v>
      </c>
      <c r="K7517">
        <v>9.1808200000000006</v>
      </c>
      <c r="L7517">
        <v>8.9647199999999998</v>
      </c>
      <c r="M7517">
        <v>8.8865800000000004</v>
      </c>
      <c r="N7517">
        <v>9.1496999999999993</v>
      </c>
      <c r="O7517">
        <v>9.4515999999999991</v>
      </c>
      <c r="P7517">
        <v>9.0645399999999992</v>
      </c>
      <c r="Q7517">
        <v>9.1293299999999995</v>
      </c>
      <c r="R7517">
        <v>8.6697500000000005</v>
      </c>
      <c r="S7517">
        <f t="shared" si="117"/>
        <v>1.1058634908734393</v>
      </c>
    </row>
    <row r="7518" spans="1:19" x14ac:dyDescent="0.2">
      <c r="A7518" t="s">
        <v>18803</v>
      </c>
      <c r="B7518" t="s">
        <v>18804</v>
      </c>
      <c r="C7518" t="s">
        <v>18805</v>
      </c>
      <c r="D7518">
        <v>5240</v>
      </c>
      <c r="E7518">
        <v>9</v>
      </c>
      <c r="F7518" t="s">
        <v>10</v>
      </c>
      <c r="G7518" t="s">
        <v>11</v>
      </c>
      <c r="H7518">
        <v>11.3896</v>
      </c>
      <c r="I7518">
        <v>11.430400000000001</v>
      </c>
      <c r="J7518">
        <v>8.3416899999999998</v>
      </c>
      <c r="K7518">
        <v>9.3537999999999997</v>
      </c>
      <c r="L7518">
        <v>8.3889899999999997</v>
      </c>
      <c r="M7518">
        <v>8.2632200000000005</v>
      </c>
      <c r="N7518">
        <v>8.8239999999999998</v>
      </c>
      <c r="O7518">
        <v>9.1089900000000004</v>
      </c>
      <c r="P7518">
        <v>8.5174099999999999</v>
      </c>
      <c r="Q7518">
        <v>8.7446900000000003</v>
      </c>
      <c r="R7518">
        <v>7.6372900000000001</v>
      </c>
      <c r="S7518">
        <f t="shared" si="117"/>
        <v>1.4966565365463405</v>
      </c>
    </row>
    <row r="7519" spans="1:19" x14ac:dyDescent="0.2">
      <c r="A7519" t="s">
        <v>10118</v>
      </c>
      <c r="B7519" t="s">
        <v>10119</v>
      </c>
      <c r="C7519" t="s">
        <v>10120</v>
      </c>
      <c r="D7519">
        <v>2600</v>
      </c>
      <c r="E7519">
        <v>4</v>
      </c>
      <c r="F7519" t="s">
        <v>10</v>
      </c>
      <c r="G7519" t="s">
        <v>11</v>
      </c>
      <c r="H7519">
        <v>9.7112200000000009</v>
      </c>
      <c r="I7519">
        <v>9.7765400000000007</v>
      </c>
      <c r="J7519">
        <v>9.2217000000000002</v>
      </c>
      <c r="K7519">
        <v>9.4431700000000003</v>
      </c>
      <c r="L7519">
        <v>8.9356200000000001</v>
      </c>
      <c r="M7519">
        <v>8.7043099999999995</v>
      </c>
      <c r="N7519">
        <v>8.9282299999999992</v>
      </c>
      <c r="O7519">
        <v>8.9754199999999997</v>
      </c>
      <c r="P7519">
        <v>8.96814</v>
      </c>
      <c r="Q7519">
        <v>9.1453799999999994</v>
      </c>
      <c r="R7519">
        <v>8.1902699999999999</v>
      </c>
      <c r="S7519">
        <f t="shared" si="117"/>
        <v>1.1936773757153305</v>
      </c>
    </row>
    <row r="7520" spans="1:19" x14ac:dyDescent="0.2">
      <c r="A7520" t="s">
        <v>10115</v>
      </c>
      <c r="B7520" t="s">
        <v>10116</v>
      </c>
      <c r="C7520" t="s">
        <v>10117</v>
      </c>
      <c r="D7520">
        <v>2600</v>
      </c>
      <c r="E7520">
        <v>11</v>
      </c>
      <c r="F7520" t="s">
        <v>10</v>
      </c>
      <c r="G7520" t="s">
        <v>11</v>
      </c>
      <c r="H7520">
        <v>10.0914</v>
      </c>
      <c r="I7520">
        <v>10.2189</v>
      </c>
      <c r="J7520">
        <v>9.2476400000000005</v>
      </c>
      <c r="K7520">
        <v>9.4618699999999993</v>
      </c>
      <c r="L7520">
        <v>9.0227500000000003</v>
      </c>
      <c r="M7520">
        <v>8.28383</v>
      </c>
      <c r="N7520">
        <v>8.8790399999999998</v>
      </c>
      <c r="O7520">
        <v>8.9932400000000001</v>
      </c>
      <c r="P7520">
        <v>8.7907399999999996</v>
      </c>
      <c r="Q7520">
        <v>9.30715</v>
      </c>
      <c r="R7520">
        <v>7.7034900000000004</v>
      </c>
      <c r="S7520">
        <f t="shared" si="117"/>
        <v>1.3265286253373469</v>
      </c>
    </row>
    <row r="7521" spans="1:19" x14ac:dyDescent="0.2">
      <c r="A7521" t="s">
        <v>8992</v>
      </c>
      <c r="B7521" t="s">
        <v>8993</v>
      </c>
      <c r="C7521" t="s">
        <v>8994</v>
      </c>
      <c r="D7521">
        <v>2271</v>
      </c>
      <c r="E7521">
        <v>41</v>
      </c>
      <c r="F7521" t="s">
        <v>10</v>
      </c>
      <c r="G7521" t="s">
        <v>11</v>
      </c>
      <c r="H7521">
        <v>10.0273</v>
      </c>
      <c r="I7521">
        <v>9.9394899999999993</v>
      </c>
      <c r="J7521">
        <v>8.9989600000000003</v>
      </c>
      <c r="K7521">
        <v>9.3230400000000007</v>
      </c>
      <c r="L7521">
        <v>8.9204100000000004</v>
      </c>
      <c r="M7521">
        <v>8.4741599999999995</v>
      </c>
      <c r="N7521">
        <v>8.7775599999999994</v>
      </c>
      <c r="O7521">
        <v>9.0698600000000003</v>
      </c>
      <c r="P7521">
        <v>8.9472900000000006</v>
      </c>
      <c r="Q7521">
        <v>9.1259200000000007</v>
      </c>
      <c r="R7521">
        <v>8.3960000000000008</v>
      </c>
      <c r="S7521">
        <f t="shared" si="117"/>
        <v>1.1942949023344449</v>
      </c>
    </row>
    <row r="7522" spans="1:19" x14ac:dyDescent="0.2">
      <c r="A7522" t="s">
        <v>3096</v>
      </c>
      <c r="B7522" t="s">
        <v>3097</v>
      </c>
      <c r="C7522" t="s">
        <v>3098</v>
      </c>
      <c r="D7522">
        <v>727</v>
      </c>
      <c r="E7522">
        <v>206</v>
      </c>
      <c r="F7522" t="s">
        <v>10</v>
      </c>
      <c r="G7522" t="s">
        <v>11</v>
      </c>
      <c r="H7522">
        <v>9.4771999999999998</v>
      </c>
      <c r="I7522">
        <v>8.9575700000000005</v>
      </c>
      <c r="J7522">
        <v>8.84877</v>
      </c>
      <c r="K7522">
        <v>9.1312099999999994</v>
      </c>
      <c r="L7522">
        <v>8.6285900000000009</v>
      </c>
      <c r="M7522">
        <v>8.8052100000000006</v>
      </c>
      <c r="N7522">
        <v>9.0798500000000004</v>
      </c>
      <c r="O7522">
        <v>9.2804300000000008</v>
      </c>
      <c r="P7522">
        <v>9.0060000000000002</v>
      </c>
      <c r="Q7522">
        <v>9.3268000000000004</v>
      </c>
      <c r="R7522">
        <v>9.45838</v>
      </c>
      <c r="S7522">
        <f t="shared" si="117"/>
        <v>1.098348629382089</v>
      </c>
    </row>
    <row r="7523" spans="1:19" x14ac:dyDescent="0.2">
      <c r="A7523" t="s">
        <v>6092</v>
      </c>
      <c r="B7523" t="s">
        <v>6093</v>
      </c>
      <c r="C7523" t="s">
        <v>6094</v>
      </c>
      <c r="D7523">
        <v>1502</v>
      </c>
      <c r="E7523">
        <v>19</v>
      </c>
      <c r="F7523" t="s">
        <v>10</v>
      </c>
      <c r="G7523" t="s">
        <v>11</v>
      </c>
      <c r="H7523">
        <v>9.1458300000000001</v>
      </c>
      <c r="I7523">
        <v>8.93</v>
      </c>
      <c r="J7523">
        <v>9.0221199999999993</v>
      </c>
      <c r="K7523">
        <v>9.0712799999999998</v>
      </c>
      <c r="L7523">
        <v>8.9142600000000005</v>
      </c>
      <c r="M7523">
        <v>8.8682700000000008</v>
      </c>
      <c r="N7523">
        <v>9.0370100000000004</v>
      </c>
      <c r="O7523">
        <v>9.5206700000000009</v>
      </c>
      <c r="P7523">
        <v>9.2013700000000007</v>
      </c>
      <c r="Q7523">
        <v>9.4563199999999998</v>
      </c>
      <c r="R7523">
        <v>8.8328699999999998</v>
      </c>
      <c r="S7523">
        <f t="shared" si="117"/>
        <v>1.0778682353527225</v>
      </c>
    </row>
    <row r="7524" spans="1:19" x14ac:dyDescent="0.2">
      <c r="A7524" t="s">
        <v>19207</v>
      </c>
      <c r="B7524" t="s">
        <v>19208</v>
      </c>
      <c r="C7524" t="s">
        <v>19209</v>
      </c>
      <c r="D7524">
        <v>5374</v>
      </c>
      <c r="E7524">
        <v>21</v>
      </c>
      <c r="F7524" t="s">
        <v>10</v>
      </c>
      <c r="G7524" t="s">
        <v>11</v>
      </c>
      <c r="H7524">
        <v>9.6836099999999998</v>
      </c>
      <c r="I7524">
        <v>9.4572599999999998</v>
      </c>
      <c r="J7524">
        <v>9.49559</v>
      </c>
      <c r="K7524">
        <v>9.5122099999999996</v>
      </c>
      <c r="L7524">
        <v>8.9273500000000006</v>
      </c>
      <c r="M7524">
        <v>8.6071299999999997</v>
      </c>
      <c r="N7524">
        <v>9.1331900000000008</v>
      </c>
      <c r="O7524">
        <v>9.3034499999999998</v>
      </c>
      <c r="P7524">
        <v>8.7265599999999992</v>
      </c>
      <c r="Q7524">
        <v>9.0147499999999994</v>
      </c>
      <c r="R7524">
        <v>8.13889</v>
      </c>
      <c r="S7524">
        <f t="shared" si="117"/>
        <v>1.189794922894891</v>
      </c>
    </row>
    <row r="7525" spans="1:19" x14ac:dyDescent="0.2">
      <c r="A7525" t="s">
        <v>3655</v>
      </c>
      <c r="B7525" t="s">
        <v>3656</v>
      </c>
      <c r="C7525" t="s">
        <v>3657</v>
      </c>
      <c r="D7525">
        <v>860</v>
      </c>
      <c r="E7525">
        <v>66</v>
      </c>
      <c r="F7525" t="s">
        <v>10</v>
      </c>
      <c r="G7525" t="s">
        <v>11</v>
      </c>
      <c r="H7525">
        <v>10.030099999999999</v>
      </c>
      <c r="I7525">
        <v>9.7724200000000003</v>
      </c>
      <c r="J7525">
        <v>9.0253399999999999</v>
      </c>
      <c r="K7525">
        <v>9.3476599999999994</v>
      </c>
      <c r="L7525">
        <v>8.7013099999999994</v>
      </c>
      <c r="M7525">
        <v>8.6498500000000007</v>
      </c>
      <c r="N7525">
        <v>8.9131400000000003</v>
      </c>
      <c r="O7525">
        <v>8.9940099999999994</v>
      </c>
      <c r="P7525">
        <v>8.7816600000000005</v>
      </c>
      <c r="Q7525">
        <v>9.2641299999999998</v>
      </c>
      <c r="R7525">
        <v>8.5203900000000008</v>
      </c>
      <c r="S7525">
        <f t="shared" si="117"/>
        <v>1.1771878986759994</v>
      </c>
    </row>
    <row r="7526" spans="1:19" x14ac:dyDescent="0.2">
      <c r="A7526" t="s">
        <v>11000</v>
      </c>
      <c r="B7526" t="s">
        <v>11001</v>
      </c>
      <c r="C7526" t="s">
        <v>11002</v>
      </c>
      <c r="D7526">
        <v>2859</v>
      </c>
      <c r="E7526">
        <v>9</v>
      </c>
      <c r="F7526" t="s">
        <v>10</v>
      </c>
      <c r="G7526" t="s">
        <v>11</v>
      </c>
      <c r="H7526">
        <v>9.0494500000000002</v>
      </c>
      <c r="I7526">
        <v>10.1488</v>
      </c>
      <c r="J7526">
        <v>8.7414100000000001</v>
      </c>
      <c r="K7526">
        <v>8.8558500000000002</v>
      </c>
      <c r="L7526">
        <v>10.0649</v>
      </c>
      <c r="M7526">
        <v>8.1418400000000002</v>
      </c>
      <c r="N7526">
        <v>8.5490100000000009</v>
      </c>
      <c r="O7526">
        <v>9.1816600000000008</v>
      </c>
      <c r="P7526">
        <v>9.1138200000000005</v>
      </c>
      <c r="Q7526">
        <v>9.8566599999999998</v>
      </c>
      <c r="R7526">
        <v>8.2966099999999994</v>
      </c>
      <c r="S7526">
        <f t="shared" si="117"/>
        <v>1.2464995627523998</v>
      </c>
    </row>
    <row r="7527" spans="1:19" x14ac:dyDescent="0.2">
      <c r="A7527" t="s">
        <v>12570</v>
      </c>
      <c r="B7527" t="s">
        <v>12571</v>
      </c>
      <c r="C7527" t="s">
        <v>12572</v>
      </c>
      <c r="D7527">
        <v>3322</v>
      </c>
      <c r="E7527">
        <v>11</v>
      </c>
      <c r="F7527" t="s">
        <v>10</v>
      </c>
      <c r="G7527" t="s">
        <v>11</v>
      </c>
      <c r="H7527">
        <v>9.2683400000000002</v>
      </c>
      <c r="I7527">
        <v>9.7853600000000007</v>
      </c>
      <c r="J7527">
        <v>9.1329899999999995</v>
      </c>
      <c r="K7527">
        <v>8.5643100000000008</v>
      </c>
      <c r="L7527">
        <v>8.48719</v>
      </c>
      <c r="M7527">
        <v>9.3323199999999993</v>
      </c>
      <c r="N7527">
        <v>9.0780100000000008</v>
      </c>
      <c r="O7527">
        <v>8.9888399999999997</v>
      </c>
      <c r="P7527">
        <v>9.2272999999999996</v>
      </c>
      <c r="Q7527">
        <v>8.5026700000000002</v>
      </c>
      <c r="R7527">
        <v>9.6326699999999992</v>
      </c>
      <c r="S7527">
        <f t="shared" si="117"/>
        <v>1.1529563966401131</v>
      </c>
    </row>
    <row r="7528" spans="1:19" x14ac:dyDescent="0.2">
      <c r="A7528" t="s">
        <v>19792</v>
      </c>
      <c r="B7528" t="s">
        <v>19793</v>
      </c>
      <c r="C7528" t="s">
        <v>19794</v>
      </c>
      <c r="D7528">
        <v>5568</v>
      </c>
      <c r="E7528">
        <v>7</v>
      </c>
      <c r="F7528" t="s">
        <v>10</v>
      </c>
      <c r="G7528" t="s">
        <v>11</v>
      </c>
      <c r="H7528">
        <v>9.7387899999999998</v>
      </c>
      <c r="I7528">
        <v>10.1411</v>
      </c>
      <c r="J7528">
        <v>8.7431999999999999</v>
      </c>
      <c r="K7528">
        <v>9.0512999999999995</v>
      </c>
      <c r="L7528">
        <v>9.3273200000000003</v>
      </c>
      <c r="M7528">
        <v>8.6366099999999992</v>
      </c>
      <c r="N7528">
        <v>8.9422099999999993</v>
      </c>
      <c r="O7528">
        <v>8.6295099999999998</v>
      </c>
      <c r="P7528">
        <v>9.0226299999999995</v>
      </c>
      <c r="Q7528">
        <v>9.4800299999999993</v>
      </c>
      <c r="R7528">
        <v>8.2873400000000004</v>
      </c>
      <c r="S7528">
        <f t="shared" si="117"/>
        <v>1.2236857664823695</v>
      </c>
    </row>
    <row r="7529" spans="1:19" x14ac:dyDescent="0.2">
      <c r="A7529" t="s">
        <v>2426</v>
      </c>
      <c r="B7529" t="s">
        <v>2427</v>
      </c>
      <c r="C7529" t="s">
        <v>2428</v>
      </c>
      <c r="D7529">
        <v>558</v>
      </c>
      <c r="E7529">
        <v>26</v>
      </c>
      <c r="F7529" t="s">
        <v>10</v>
      </c>
      <c r="G7529" t="s">
        <v>11</v>
      </c>
      <c r="H7529">
        <v>8.8976000000000006</v>
      </c>
      <c r="I7529">
        <v>8.9894999999999996</v>
      </c>
      <c r="J7529">
        <v>8.8604000000000003</v>
      </c>
      <c r="K7529">
        <v>8.7139000000000006</v>
      </c>
      <c r="L7529">
        <v>9.4208800000000004</v>
      </c>
      <c r="M7529">
        <v>9.2618200000000002</v>
      </c>
      <c r="N7529">
        <v>9.3263300000000005</v>
      </c>
      <c r="O7529">
        <v>8.9747199999999996</v>
      </c>
      <c r="P7529">
        <v>9.5606899999999992</v>
      </c>
      <c r="Q7529">
        <v>9.4901499999999999</v>
      </c>
      <c r="R7529">
        <v>8.5039999999999996</v>
      </c>
      <c r="S7529">
        <f t="shared" si="117"/>
        <v>1.1242579962370649</v>
      </c>
    </row>
    <row r="7530" spans="1:19" x14ac:dyDescent="0.2">
      <c r="A7530" t="s">
        <v>14234</v>
      </c>
      <c r="B7530" t="s">
        <v>14235</v>
      </c>
      <c r="C7530" t="s">
        <v>14236</v>
      </c>
      <c r="D7530">
        <v>3829</v>
      </c>
      <c r="E7530">
        <v>22</v>
      </c>
      <c r="F7530" t="s">
        <v>10</v>
      </c>
      <c r="G7530" t="s">
        <v>11</v>
      </c>
      <c r="H7530">
        <v>9.6053300000000004</v>
      </c>
      <c r="I7530">
        <v>9.0180199999999999</v>
      </c>
      <c r="J7530">
        <v>9.2035400000000003</v>
      </c>
      <c r="K7530">
        <v>9.1835900000000006</v>
      </c>
      <c r="L7530">
        <v>9.0229300000000006</v>
      </c>
      <c r="M7530">
        <v>9.0439900000000009</v>
      </c>
      <c r="N7530">
        <v>9.3685500000000008</v>
      </c>
      <c r="O7530">
        <v>9.2405600000000003</v>
      </c>
      <c r="P7530">
        <v>9.0769699999999993</v>
      </c>
      <c r="Q7530">
        <v>8.8515899999999998</v>
      </c>
      <c r="R7530">
        <v>8.3849300000000007</v>
      </c>
      <c r="S7530">
        <f t="shared" si="117"/>
        <v>1.1455468322335427</v>
      </c>
    </row>
    <row r="7531" spans="1:19" x14ac:dyDescent="0.2">
      <c r="A7531" t="s">
        <v>15725</v>
      </c>
      <c r="B7531" t="s">
        <v>15726</v>
      </c>
      <c r="C7531" t="s">
        <v>15727</v>
      </c>
      <c r="D7531">
        <v>4284</v>
      </c>
      <c r="E7531">
        <v>25</v>
      </c>
      <c r="F7531" t="s">
        <v>10</v>
      </c>
      <c r="G7531" t="s">
        <v>11</v>
      </c>
      <c r="H7531">
        <v>9.2004400000000004</v>
      </c>
      <c r="I7531">
        <v>8.1394599999999997</v>
      </c>
      <c r="J7531">
        <v>9.4176599999999997</v>
      </c>
      <c r="K7531">
        <v>9.5616199999999996</v>
      </c>
      <c r="L7531">
        <v>8.6278299999999994</v>
      </c>
      <c r="M7531">
        <v>9.1143999999999998</v>
      </c>
      <c r="N7531">
        <v>9.49024</v>
      </c>
      <c r="O7531">
        <v>9.6692999999999998</v>
      </c>
      <c r="P7531">
        <v>9.3240800000000004</v>
      </c>
      <c r="Q7531">
        <v>9.1174599999999995</v>
      </c>
      <c r="R7531">
        <v>8.3375000000000004</v>
      </c>
      <c r="S7531">
        <f t="shared" si="117"/>
        <v>1.1879535006007769</v>
      </c>
    </row>
    <row r="7532" spans="1:19" x14ac:dyDescent="0.2">
      <c r="A7532" t="s">
        <v>19571</v>
      </c>
      <c r="B7532" t="s">
        <v>19572</v>
      </c>
      <c r="C7532" t="s">
        <v>19573</v>
      </c>
      <c r="D7532">
        <v>5492</v>
      </c>
      <c r="E7532">
        <v>9</v>
      </c>
      <c r="F7532" t="s">
        <v>10</v>
      </c>
      <c r="G7532" t="s">
        <v>11</v>
      </c>
      <c r="H7532">
        <v>9.1311900000000001</v>
      </c>
      <c r="I7532">
        <v>10.108499999999999</v>
      </c>
      <c r="J7532">
        <v>8.9129299999999994</v>
      </c>
      <c r="K7532">
        <v>8.4992199999999993</v>
      </c>
      <c r="L7532">
        <v>8.8837600000000005</v>
      </c>
      <c r="M7532">
        <v>8.7717500000000008</v>
      </c>
      <c r="N7532">
        <v>8.9075799999999994</v>
      </c>
      <c r="O7532">
        <v>9.3201999999999998</v>
      </c>
      <c r="P7532">
        <v>9.3919599999999992</v>
      </c>
      <c r="Q7532">
        <v>9.2037399999999998</v>
      </c>
      <c r="R7532">
        <v>8.8691600000000008</v>
      </c>
      <c r="S7532">
        <f t="shared" si="117"/>
        <v>1.1893444339598223</v>
      </c>
    </row>
    <row r="7533" spans="1:19" x14ac:dyDescent="0.2">
      <c r="A7533" t="s">
        <v>23010</v>
      </c>
      <c r="B7533" t="s">
        <v>23011</v>
      </c>
      <c r="C7533" t="s">
        <v>23012</v>
      </c>
      <c r="D7533">
        <v>6705</v>
      </c>
      <c r="E7533">
        <v>6</v>
      </c>
      <c r="F7533" t="s">
        <v>10</v>
      </c>
      <c r="G7533" t="s">
        <v>11</v>
      </c>
      <c r="H7533">
        <v>10.3545</v>
      </c>
      <c r="I7533">
        <v>9.9119499999999992</v>
      </c>
      <c r="J7533">
        <v>9.4791899999999991</v>
      </c>
      <c r="K7533">
        <v>9.4556299999999993</v>
      </c>
      <c r="L7533">
        <v>8.6560900000000007</v>
      </c>
      <c r="M7533">
        <v>8.6473899999999997</v>
      </c>
      <c r="N7533">
        <v>8.8845100000000006</v>
      </c>
      <c r="O7533">
        <v>9.2828400000000002</v>
      </c>
      <c r="P7533">
        <v>8.7371400000000001</v>
      </c>
      <c r="Q7533">
        <v>8.7512699999999999</v>
      </c>
      <c r="R7533">
        <v>7.8394599999999999</v>
      </c>
      <c r="S7533">
        <f t="shared" si="117"/>
        <v>1.3208180155265796</v>
      </c>
    </row>
    <row r="7534" spans="1:19" x14ac:dyDescent="0.2">
      <c r="A7534" t="s">
        <v>23007</v>
      </c>
      <c r="B7534" t="s">
        <v>23008</v>
      </c>
      <c r="C7534" t="s">
        <v>23009</v>
      </c>
      <c r="D7534">
        <v>6705</v>
      </c>
      <c r="E7534">
        <v>2</v>
      </c>
      <c r="F7534" t="s">
        <v>10</v>
      </c>
      <c r="G7534" t="s">
        <v>11</v>
      </c>
      <c r="H7534">
        <v>8.7186900000000005</v>
      </c>
      <c r="I7534">
        <v>8.8355499999999996</v>
      </c>
      <c r="J7534">
        <v>9.0611499999999996</v>
      </c>
      <c r="K7534">
        <v>9.7194000000000003</v>
      </c>
      <c r="L7534">
        <v>8.8697900000000001</v>
      </c>
      <c r="M7534">
        <v>9.8854699999999998</v>
      </c>
      <c r="N7534">
        <v>8.8318700000000003</v>
      </c>
      <c r="O7534">
        <v>9.42788</v>
      </c>
      <c r="P7534">
        <v>10.154</v>
      </c>
      <c r="Q7534">
        <v>7.1876499999999997</v>
      </c>
      <c r="R7534">
        <v>9.3085599999999999</v>
      </c>
      <c r="S7534">
        <f t="shared" si="117"/>
        <v>1.4127009523279515</v>
      </c>
    </row>
    <row r="7535" spans="1:19" x14ac:dyDescent="0.2">
      <c r="A7535" t="s">
        <v>20846</v>
      </c>
      <c r="B7535" t="s">
        <v>20847</v>
      </c>
      <c r="C7535" t="s">
        <v>20848</v>
      </c>
      <c r="D7535">
        <v>5921</v>
      </c>
      <c r="E7535">
        <v>15</v>
      </c>
      <c r="F7535" t="s">
        <v>10</v>
      </c>
      <c r="G7535" t="s">
        <v>11</v>
      </c>
      <c r="H7535">
        <v>11.6343</v>
      </c>
      <c r="I7535">
        <v>10.6524</v>
      </c>
      <c r="J7535">
        <v>9.9932300000000005</v>
      </c>
      <c r="K7535">
        <v>9.6480899999999998</v>
      </c>
      <c r="L7535">
        <v>9.1207999999999991</v>
      </c>
      <c r="M7535">
        <v>7.4507500000000002</v>
      </c>
      <c r="N7535">
        <v>7.3328600000000002</v>
      </c>
      <c r="O7535">
        <v>6.9002100000000004</v>
      </c>
      <c r="P7535">
        <v>8.7144499999999994</v>
      </c>
      <c r="Q7535">
        <v>6.7472000000000003</v>
      </c>
      <c r="R7535">
        <v>11.8057</v>
      </c>
      <c r="S7535">
        <f t="shared" si="117"/>
        <v>1.7497184017073748</v>
      </c>
    </row>
    <row r="7536" spans="1:19" x14ac:dyDescent="0.2">
      <c r="A7536" t="s">
        <v>20316</v>
      </c>
      <c r="B7536" t="s">
        <v>20317</v>
      </c>
      <c r="C7536" t="s">
        <v>20318</v>
      </c>
      <c r="D7536">
        <v>5741</v>
      </c>
      <c r="E7536">
        <v>4</v>
      </c>
      <c r="F7536" t="s">
        <v>10</v>
      </c>
      <c r="G7536" t="s">
        <v>11</v>
      </c>
      <c r="H7536">
        <v>9.6151099999999996</v>
      </c>
      <c r="I7536">
        <v>9.6188699999999994</v>
      </c>
      <c r="J7536">
        <v>8.5476399999999995</v>
      </c>
      <c r="K7536">
        <v>8.7822899999999997</v>
      </c>
      <c r="L7536">
        <v>8.8248200000000008</v>
      </c>
      <c r="M7536">
        <v>8.9290099999999999</v>
      </c>
      <c r="N7536">
        <v>8.8401999999999994</v>
      </c>
      <c r="O7536">
        <v>9.18154</v>
      </c>
      <c r="P7536">
        <v>9.0530799999999996</v>
      </c>
      <c r="Q7536">
        <v>9.4957399999999996</v>
      </c>
      <c r="R7536">
        <v>9.1117100000000004</v>
      </c>
      <c r="S7536">
        <f t="shared" si="117"/>
        <v>1.125324651014783</v>
      </c>
    </row>
    <row r="7537" spans="1:19" x14ac:dyDescent="0.2">
      <c r="A7537" t="s">
        <v>21103</v>
      </c>
      <c r="B7537" t="s">
        <v>21104</v>
      </c>
      <c r="C7537" t="s">
        <v>21105</v>
      </c>
      <c r="D7537">
        <v>6009</v>
      </c>
      <c r="E7537">
        <v>7</v>
      </c>
      <c r="F7537" t="s">
        <v>10</v>
      </c>
      <c r="G7537" t="s">
        <v>11</v>
      </c>
      <c r="H7537">
        <v>8.83826</v>
      </c>
      <c r="I7537">
        <v>8.5245700000000006</v>
      </c>
      <c r="J7537">
        <v>8.7919099999999997</v>
      </c>
      <c r="K7537">
        <v>8.8630399999999998</v>
      </c>
      <c r="L7537">
        <v>9.4697399999999998</v>
      </c>
      <c r="M7537">
        <v>8.5409699999999997</v>
      </c>
      <c r="N7537">
        <v>8.3898799999999998</v>
      </c>
      <c r="O7537">
        <v>8.7792700000000004</v>
      </c>
      <c r="P7537">
        <v>9.9765200000000007</v>
      </c>
      <c r="Q7537">
        <v>10.025399999999999</v>
      </c>
      <c r="R7537">
        <v>9.8004300000000004</v>
      </c>
      <c r="S7537">
        <f t="shared" si="117"/>
        <v>1.1949396177299318</v>
      </c>
    </row>
    <row r="7538" spans="1:19" x14ac:dyDescent="0.2">
      <c r="A7538" t="s">
        <v>17480</v>
      </c>
      <c r="B7538" t="s">
        <v>17481</v>
      </c>
      <c r="C7538" t="s">
        <v>17482</v>
      </c>
      <c r="D7538">
        <v>4839</v>
      </c>
      <c r="E7538">
        <v>18</v>
      </c>
      <c r="F7538" t="s">
        <v>10</v>
      </c>
      <c r="G7538" t="s">
        <v>11</v>
      </c>
      <c r="H7538">
        <v>10.0954</v>
      </c>
      <c r="I7538">
        <v>10.075200000000001</v>
      </c>
      <c r="J7538">
        <v>9.37636</v>
      </c>
      <c r="K7538">
        <v>9.2242200000000008</v>
      </c>
      <c r="L7538">
        <v>8.72227</v>
      </c>
      <c r="M7538">
        <v>8.6027400000000007</v>
      </c>
      <c r="N7538">
        <v>8.9303699999999999</v>
      </c>
      <c r="O7538">
        <v>9.1608800000000006</v>
      </c>
      <c r="P7538">
        <v>8.8259299999999996</v>
      </c>
      <c r="Q7538">
        <v>8.8854900000000008</v>
      </c>
      <c r="R7538">
        <v>8.10107</v>
      </c>
      <c r="S7538">
        <f t="shared" si="117"/>
        <v>1.2461810600328105</v>
      </c>
    </row>
    <row r="7539" spans="1:19" x14ac:dyDescent="0.2">
      <c r="A7539" t="s">
        <v>5822</v>
      </c>
      <c r="B7539" t="s">
        <v>5823</v>
      </c>
      <c r="C7539" t="s">
        <v>5824</v>
      </c>
      <c r="D7539">
        <v>1435</v>
      </c>
      <c r="E7539">
        <v>20</v>
      </c>
      <c r="F7539" t="s">
        <v>10</v>
      </c>
      <c r="G7539" t="s">
        <v>11</v>
      </c>
      <c r="H7539">
        <v>10.267899999999999</v>
      </c>
      <c r="I7539">
        <v>10.1257</v>
      </c>
      <c r="J7539">
        <v>8.9981100000000005</v>
      </c>
      <c r="K7539">
        <v>8.9381900000000005</v>
      </c>
      <c r="L7539">
        <v>8.5991099999999996</v>
      </c>
      <c r="M7539">
        <v>8.8874600000000008</v>
      </c>
      <c r="N7539">
        <v>8.98386</v>
      </c>
      <c r="O7539">
        <v>9.1606699999999996</v>
      </c>
      <c r="P7539">
        <v>8.9897799999999997</v>
      </c>
      <c r="Q7539">
        <v>8.7862299999999998</v>
      </c>
      <c r="R7539">
        <v>8.2629999999999999</v>
      </c>
      <c r="S7539">
        <f t="shared" si="117"/>
        <v>1.2426358465448384</v>
      </c>
    </row>
    <row r="7540" spans="1:19" x14ac:dyDescent="0.2">
      <c r="A7540" t="s">
        <v>1961</v>
      </c>
      <c r="B7540" t="s">
        <v>1962</v>
      </c>
      <c r="C7540" t="s">
        <v>1963</v>
      </c>
      <c r="D7540">
        <v>448</v>
      </c>
      <c r="E7540">
        <v>72</v>
      </c>
      <c r="F7540" t="s">
        <v>10</v>
      </c>
      <c r="G7540" t="s">
        <v>11</v>
      </c>
      <c r="H7540">
        <v>10.1358</v>
      </c>
      <c r="I7540">
        <v>10.0131</v>
      </c>
      <c r="J7540">
        <v>9.38992</v>
      </c>
      <c r="K7540">
        <v>9.4195899999999995</v>
      </c>
      <c r="L7540">
        <v>9.0083500000000001</v>
      </c>
      <c r="M7540">
        <v>8.6898300000000006</v>
      </c>
      <c r="N7540">
        <v>9.0752299999999995</v>
      </c>
      <c r="O7540">
        <v>9.0566600000000008</v>
      </c>
      <c r="P7540">
        <v>8.8692299999999999</v>
      </c>
      <c r="Q7540">
        <v>9.0749099999999991</v>
      </c>
      <c r="R7540">
        <v>7.2674000000000003</v>
      </c>
      <c r="S7540">
        <f t="shared" si="117"/>
        <v>1.3946941134380932</v>
      </c>
    </row>
    <row r="7541" spans="1:19" x14ac:dyDescent="0.2">
      <c r="A7541" t="s">
        <v>9319</v>
      </c>
      <c r="B7541" t="s">
        <v>9320</v>
      </c>
      <c r="C7541" t="s">
        <v>9321</v>
      </c>
      <c r="D7541">
        <v>2361</v>
      </c>
      <c r="E7541">
        <v>17</v>
      </c>
      <c r="F7541" t="s">
        <v>10</v>
      </c>
      <c r="G7541" t="s">
        <v>11</v>
      </c>
      <c r="H7541">
        <v>8.8196300000000001</v>
      </c>
      <c r="I7541">
        <v>8.7651500000000002</v>
      </c>
      <c r="J7541">
        <v>9.7180999999999997</v>
      </c>
      <c r="K7541">
        <v>9.5000699999999991</v>
      </c>
      <c r="L7541">
        <v>9.8851399999999998</v>
      </c>
      <c r="M7541">
        <v>9.0146800000000002</v>
      </c>
      <c r="N7541">
        <v>8.9930900000000005</v>
      </c>
      <c r="O7541">
        <v>8.9493500000000008</v>
      </c>
      <c r="P7541">
        <v>8.7752400000000002</v>
      </c>
      <c r="Q7541">
        <v>8.6962899999999994</v>
      </c>
      <c r="R7541">
        <v>8.8832699999999996</v>
      </c>
      <c r="S7541">
        <f t="shared" si="117"/>
        <v>1.1367077224885556</v>
      </c>
    </row>
    <row r="7542" spans="1:19" x14ac:dyDescent="0.2">
      <c r="A7542" t="s">
        <v>4084</v>
      </c>
      <c r="B7542" t="s">
        <v>4085</v>
      </c>
      <c r="C7542" t="s">
        <v>4086</v>
      </c>
      <c r="D7542">
        <v>980</v>
      </c>
      <c r="E7542">
        <v>16</v>
      </c>
      <c r="F7542" t="s">
        <v>10</v>
      </c>
      <c r="G7542" t="s">
        <v>11</v>
      </c>
      <c r="H7542">
        <v>9.8168699999999998</v>
      </c>
      <c r="I7542">
        <v>10.147399999999999</v>
      </c>
      <c r="J7542">
        <v>9.8950200000000006</v>
      </c>
      <c r="K7542">
        <v>9.8139299999999992</v>
      </c>
      <c r="L7542">
        <v>10.083500000000001</v>
      </c>
      <c r="M7542">
        <v>9.3603900000000007</v>
      </c>
      <c r="N7542">
        <v>9.2700499999999995</v>
      </c>
      <c r="O7542">
        <v>9.2892600000000005</v>
      </c>
      <c r="P7542">
        <v>8.9453600000000009</v>
      </c>
      <c r="Q7542">
        <v>8.5655599999999996</v>
      </c>
      <c r="R7542">
        <v>4.8125900000000001</v>
      </c>
      <c r="S7542">
        <f t="shared" si="117"/>
        <v>2.1085112174525564</v>
      </c>
    </row>
    <row r="7543" spans="1:19" x14ac:dyDescent="0.2">
      <c r="A7543" t="s">
        <v>14690</v>
      </c>
      <c r="B7543" t="s">
        <v>14691</v>
      </c>
      <c r="C7543" t="s">
        <v>14692</v>
      </c>
      <c r="D7543">
        <v>3963</v>
      </c>
      <c r="E7543">
        <v>30</v>
      </c>
      <c r="F7543" t="s">
        <v>10</v>
      </c>
      <c r="G7543" t="s">
        <v>11</v>
      </c>
      <c r="H7543">
        <v>9.7396100000000008</v>
      </c>
      <c r="I7543">
        <v>10.2624</v>
      </c>
      <c r="J7543">
        <v>8.9123800000000006</v>
      </c>
      <c r="K7543">
        <v>9.2177100000000003</v>
      </c>
      <c r="L7543">
        <v>8.7779799999999994</v>
      </c>
      <c r="M7543">
        <v>9.15259</v>
      </c>
      <c r="N7543">
        <v>9.0525699999999993</v>
      </c>
      <c r="O7543">
        <v>8.9423600000000008</v>
      </c>
      <c r="P7543">
        <v>8.9377999999999993</v>
      </c>
      <c r="Q7543">
        <v>8.8285999999999998</v>
      </c>
      <c r="R7543">
        <v>8.1760300000000008</v>
      </c>
      <c r="S7543">
        <f t="shared" si="117"/>
        <v>1.2551813043738831</v>
      </c>
    </row>
    <row r="7544" spans="1:19" x14ac:dyDescent="0.2">
      <c r="A7544" t="s">
        <v>11685</v>
      </c>
      <c r="B7544" t="s">
        <v>11686</v>
      </c>
      <c r="C7544" t="s">
        <v>11687</v>
      </c>
      <c r="D7544">
        <v>3066</v>
      </c>
      <c r="E7544">
        <v>23</v>
      </c>
      <c r="F7544" t="s">
        <v>10</v>
      </c>
      <c r="G7544" t="s">
        <v>11</v>
      </c>
      <c r="H7544">
        <v>8.9839699999999993</v>
      </c>
      <c r="I7544">
        <v>9.1951400000000003</v>
      </c>
      <c r="J7544">
        <v>9.0741099999999992</v>
      </c>
      <c r="K7544">
        <v>9.1229899999999997</v>
      </c>
      <c r="L7544">
        <v>9.1244599999999991</v>
      </c>
      <c r="M7544">
        <v>8.9967000000000006</v>
      </c>
      <c r="N7544">
        <v>8.9185999999999996</v>
      </c>
      <c r="O7544">
        <v>9.1455800000000007</v>
      </c>
      <c r="P7544">
        <v>9.1874900000000004</v>
      </c>
      <c r="Q7544">
        <v>9.2008299999999998</v>
      </c>
      <c r="R7544">
        <v>9.0501299999999993</v>
      </c>
      <c r="S7544">
        <f t="shared" si="117"/>
        <v>1.031645101249075</v>
      </c>
    </row>
    <row r="7545" spans="1:19" x14ac:dyDescent="0.2">
      <c r="A7545" t="s">
        <v>19057</v>
      </c>
      <c r="B7545" t="s">
        <v>19058</v>
      </c>
      <c r="C7545" t="s">
        <v>19059</v>
      </c>
      <c r="D7545">
        <v>5323</v>
      </c>
      <c r="E7545">
        <v>2</v>
      </c>
      <c r="F7545" t="s">
        <v>10</v>
      </c>
      <c r="G7545" t="s">
        <v>11</v>
      </c>
      <c r="H7545">
        <v>8.8817299999999992</v>
      </c>
      <c r="I7545">
        <v>9.5549800000000005</v>
      </c>
      <c r="J7545">
        <v>8.72851</v>
      </c>
      <c r="K7545">
        <v>8.0334400000000006</v>
      </c>
      <c r="L7545">
        <v>9.3490800000000007</v>
      </c>
      <c r="M7545">
        <v>8.9468300000000003</v>
      </c>
      <c r="N7545">
        <v>8.8870000000000005</v>
      </c>
      <c r="O7545">
        <v>9.3944399999999995</v>
      </c>
      <c r="P7545">
        <v>8.97288</v>
      </c>
      <c r="Q7545">
        <v>9.4882100000000005</v>
      </c>
      <c r="R7545">
        <v>9.7628900000000005</v>
      </c>
      <c r="S7545">
        <f t="shared" si="117"/>
        <v>1.2152813738572765</v>
      </c>
    </row>
    <row r="7546" spans="1:19" x14ac:dyDescent="0.2">
      <c r="A7546" t="s">
        <v>15173</v>
      </c>
      <c r="B7546" t="s">
        <v>15174</v>
      </c>
      <c r="C7546" t="s">
        <v>15175</v>
      </c>
      <c r="D7546">
        <v>4114</v>
      </c>
      <c r="E7546">
        <v>28</v>
      </c>
      <c r="F7546" t="s">
        <v>10</v>
      </c>
      <c r="G7546" t="s">
        <v>11</v>
      </c>
      <c r="H7546">
        <v>9.66554</v>
      </c>
      <c r="I7546">
        <v>10.1625</v>
      </c>
      <c r="J7546">
        <v>8.7184399999999993</v>
      </c>
      <c r="K7546">
        <v>8.7130399999999995</v>
      </c>
      <c r="L7546">
        <v>8.9573400000000003</v>
      </c>
      <c r="M7546">
        <v>9.0566499999999994</v>
      </c>
      <c r="N7546">
        <v>8.9943000000000008</v>
      </c>
      <c r="O7546">
        <v>9.1706900000000005</v>
      </c>
      <c r="P7546">
        <v>8.9873999999999992</v>
      </c>
      <c r="Q7546">
        <v>8.7900399999999994</v>
      </c>
      <c r="R7546">
        <v>8.7840600000000002</v>
      </c>
      <c r="S7546">
        <f t="shared" si="117"/>
        <v>1.1663552560300423</v>
      </c>
    </row>
    <row r="7547" spans="1:19" x14ac:dyDescent="0.2">
      <c r="A7547" t="s">
        <v>15331</v>
      </c>
      <c r="B7547" t="s">
        <v>15332</v>
      </c>
      <c r="C7547" t="s">
        <v>15333</v>
      </c>
      <c r="D7547">
        <v>4162</v>
      </c>
      <c r="E7547">
        <v>35</v>
      </c>
      <c r="F7547" t="s">
        <v>10</v>
      </c>
      <c r="G7547" t="s">
        <v>11</v>
      </c>
      <c r="H7547">
        <v>8.9325299999999999</v>
      </c>
      <c r="I7547">
        <v>9.0863800000000001</v>
      </c>
      <c r="J7547">
        <v>9.0038300000000007</v>
      </c>
      <c r="K7547">
        <v>8.9519599999999997</v>
      </c>
      <c r="L7547">
        <v>8.6912900000000004</v>
      </c>
      <c r="M7547">
        <v>9.2525099999999991</v>
      </c>
      <c r="N7547">
        <v>9.0597399999999997</v>
      </c>
      <c r="O7547">
        <v>9.2240800000000007</v>
      </c>
      <c r="P7547">
        <v>9.3062100000000001</v>
      </c>
      <c r="Q7547">
        <v>8.9929900000000007</v>
      </c>
      <c r="R7547">
        <v>9.4984800000000007</v>
      </c>
      <c r="S7547">
        <f t="shared" si="117"/>
        <v>1.0928734399611566</v>
      </c>
    </row>
    <row r="7548" spans="1:19" x14ac:dyDescent="0.2">
      <c r="A7548" t="s">
        <v>3425</v>
      </c>
      <c r="B7548" t="s">
        <v>3426</v>
      </c>
      <c r="C7548" t="s">
        <v>3427</v>
      </c>
      <c r="D7548">
        <v>812</v>
      </c>
      <c r="E7548">
        <v>35</v>
      </c>
      <c r="F7548" t="s">
        <v>10</v>
      </c>
      <c r="G7548" t="s">
        <v>11</v>
      </c>
      <c r="H7548">
        <v>9.0178200000000004</v>
      </c>
      <c r="I7548">
        <v>9.6289599999999993</v>
      </c>
      <c r="J7548">
        <v>9.1097400000000004</v>
      </c>
      <c r="K7548">
        <v>8.8307099999999998</v>
      </c>
      <c r="L7548">
        <v>9.0233299999999996</v>
      </c>
      <c r="M7548">
        <v>9.0430100000000007</v>
      </c>
      <c r="N7548">
        <v>9.2072000000000003</v>
      </c>
      <c r="O7548">
        <v>9.3512400000000007</v>
      </c>
      <c r="P7548">
        <v>9.1133400000000009</v>
      </c>
      <c r="Q7548">
        <v>9.0475100000000008</v>
      </c>
      <c r="R7548">
        <v>8.6271400000000007</v>
      </c>
      <c r="S7548">
        <f t="shared" si="117"/>
        <v>1.1161242312052428</v>
      </c>
    </row>
    <row r="7549" spans="1:19" x14ac:dyDescent="0.2">
      <c r="A7549" t="s">
        <v>5216</v>
      </c>
      <c r="B7549" t="s">
        <v>5214</v>
      </c>
      <c r="C7549" t="s">
        <v>5217</v>
      </c>
      <c r="D7549">
        <v>1274</v>
      </c>
      <c r="E7549">
        <v>2</v>
      </c>
      <c r="F7549" t="s">
        <v>10</v>
      </c>
      <c r="G7549" t="s">
        <v>11</v>
      </c>
      <c r="H7549">
        <v>8.7081900000000001</v>
      </c>
      <c r="I7549">
        <v>8.6009799999999998</v>
      </c>
      <c r="J7549">
        <v>9.0190800000000007</v>
      </c>
      <c r="K7549">
        <v>8.8185199999999995</v>
      </c>
      <c r="L7549">
        <v>9.2594899999999996</v>
      </c>
      <c r="M7549">
        <v>9.0596399999999999</v>
      </c>
      <c r="N7549">
        <v>8.6631199999999993</v>
      </c>
      <c r="O7549">
        <v>8.3264300000000002</v>
      </c>
      <c r="P7549">
        <v>10.137700000000001</v>
      </c>
      <c r="Q7549">
        <v>10.3248</v>
      </c>
      <c r="R7549">
        <v>9.0820699999999999</v>
      </c>
      <c r="S7549">
        <f t="shared" si="117"/>
        <v>1.2400032186663432</v>
      </c>
    </row>
    <row r="7550" spans="1:19" x14ac:dyDescent="0.2">
      <c r="A7550" t="s">
        <v>5213</v>
      </c>
      <c r="B7550" t="s">
        <v>5214</v>
      </c>
      <c r="C7550" t="s">
        <v>5215</v>
      </c>
      <c r="D7550">
        <v>1274</v>
      </c>
      <c r="E7550">
        <v>85</v>
      </c>
      <c r="F7550" t="s">
        <v>10</v>
      </c>
      <c r="G7550" t="s">
        <v>11</v>
      </c>
      <c r="H7550">
        <v>8.5140200000000004</v>
      </c>
      <c r="I7550">
        <v>8.4381400000000006</v>
      </c>
      <c r="J7550">
        <v>8.7753200000000007</v>
      </c>
      <c r="K7550">
        <v>8.9594699999999996</v>
      </c>
      <c r="L7550">
        <v>9.3846500000000006</v>
      </c>
      <c r="M7550">
        <v>9.2162299999999995</v>
      </c>
      <c r="N7550">
        <v>9.0804200000000002</v>
      </c>
      <c r="O7550">
        <v>9.1524300000000007</v>
      </c>
      <c r="P7550">
        <v>9.4006600000000002</v>
      </c>
      <c r="Q7550">
        <v>9.8828999999999994</v>
      </c>
      <c r="R7550">
        <v>9.1957500000000003</v>
      </c>
      <c r="S7550">
        <f t="shared" si="117"/>
        <v>1.1712178276255192</v>
      </c>
    </row>
    <row r="7551" spans="1:19" x14ac:dyDescent="0.2">
      <c r="A7551" t="s">
        <v>15149</v>
      </c>
      <c r="B7551" t="s">
        <v>15150</v>
      </c>
      <c r="C7551" t="s">
        <v>15151</v>
      </c>
      <c r="D7551">
        <v>4108</v>
      </c>
      <c r="E7551">
        <v>27</v>
      </c>
      <c r="F7551" t="s">
        <v>10</v>
      </c>
      <c r="G7551" t="s">
        <v>11</v>
      </c>
      <c r="H7551">
        <v>9.9392399999999999</v>
      </c>
      <c r="I7551">
        <v>9.9069400000000005</v>
      </c>
      <c r="J7551">
        <v>8.7488100000000006</v>
      </c>
      <c r="K7551">
        <v>9.1196400000000004</v>
      </c>
      <c r="L7551">
        <v>9.0116399999999999</v>
      </c>
      <c r="M7551">
        <v>8.8444299999999991</v>
      </c>
      <c r="N7551">
        <v>8.4798399999999994</v>
      </c>
      <c r="O7551">
        <v>8.8158899999999996</v>
      </c>
      <c r="P7551">
        <v>8.9550099999999997</v>
      </c>
      <c r="Q7551">
        <v>9.2949699999999993</v>
      </c>
      <c r="R7551">
        <v>8.8835899999999999</v>
      </c>
      <c r="S7551">
        <f t="shared" si="117"/>
        <v>1.1721023038170533</v>
      </c>
    </row>
    <row r="7552" spans="1:19" x14ac:dyDescent="0.2">
      <c r="A7552" t="s">
        <v>8250</v>
      </c>
      <c r="B7552" t="s">
        <v>8251</v>
      </c>
      <c r="C7552" t="s">
        <v>8252</v>
      </c>
      <c r="D7552">
        <v>2082</v>
      </c>
      <c r="E7552">
        <v>1</v>
      </c>
      <c r="F7552" t="s">
        <v>10</v>
      </c>
      <c r="G7552" t="s">
        <v>11</v>
      </c>
      <c r="H7552">
        <v>11.4834</v>
      </c>
      <c r="I7552">
        <v>10.8614</v>
      </c>
      <c r="J7552">
        <v>10.5585</v>
      </c>
      <c r="K7552">
        <v>9.2514199999999995</v>
      </c>
      <c r="L7552">
        <v>9.3967100000000006</v>
      </c>
      <c r="M7552">
        <v>9.1397399999999998</v>
      </c>
      <c r="N7552">
        <v>9.2442100000000007</v>
      </c>
      <c r="O7552">
        <v>8.2865900000000003</v>
      </c>
      <c r="P7552">
        <v>8.9423200000000005</v>
      </c>
      <c r="Q7552">
        <v>8.0333600000000001</v>
      </c>
      <c r="R7552">
        <v>4.8023100000000003</v>
      </c>
      <c r="S7552">
        <f t="shared" si="117"/>
        <v>2.3912242233425163</v>
      </c>
    </row>
    <row r="7553" spans="1:19" x14ac:dyDescent="0.2">
      <c r="A7553" t="s">
        <v>18681</v>
      </c>
      <c r="B7553" t="s">
        <v>18682</v>
      </c>
      <c r="C7553" t="s">
        <v>18683</v>
      </c>
      <c r="D7553">
        <v>5201</v>
      </c>
      <c r="E7553">
        <v>6</v>
      </c>
      <c r="F7553" t="s">
        <v>10</v>
      </c>
      <c r="G7553" t="s">
        <v>11</v>
      </c>
      <c r="H7553">
        <v>8.7364499999999996</v>
      </c>
      <c r="I7553">
        <v>9.1321300000000001</v>
      </c>
      <c r="J7553">
        <v>9.2681299999999993</v>
      </c>
      <c r="K7553">
        <v>9.5991499999999998</v>
      </c>
      <c r="L7553">
        <v>9.17178</v>
      </c>
      <c r="M7553">
        <v>9.0723299999999991</v>
      </c>
      <c r="N7553">
        <v>8.9877500000000001</v>
      </c>
      <c r="O7553">
        <v>9.0734200000000005</v>
      </c>
      <c r="P7553">
        <v>9.0257199999999997</v>
      </c>
      <c r="Q7553">
        <v>9.2432099999999995</v>
      </c>
      <c r="R7553">
        <v>8.6899200000000008</v>
      </c>
      <c r="S7553">
        <f t="shared" si="117"/>
        <v>1.1046304223744292</v>
      </c>
    </row>
    <row r="7554" spans="1:19" x14ac:dyDescent="0.2">
      <c r="A7554" t="s">
        <v>19060</v>
      </c>
      <c r="B7554" t="s">
        <v>19061</v>
      </c>
      <c r="C7554" t="s">
        <v>19062</v>
      </c>
      <c r="D7554">
        <v>5324</v>
      </c>
      <c r="E7554">
        <v>6</v>
      </c>
      <c r="F7554" t="s">
        <v>10</v>
      </c>
      <c r="G7554" t="s">
        <v>11</v>
      </c>
      <c r="H7554">
        <v>8.8438700000000008</v>
      </c>
      <c r="I7554">
        <v>8.2973099999999995</v>
      </c>
      <c r="J7554">
        <v>8.8793399999999991</v>
      </c>
      <c r="K7554">
        <v>8.69191</v>
      </c>
      <c r="L7554">
        <v>8.7564700000000002</v>
      </c>
      <c r="M7554">
        <v>8.8010800000000007</v>
      </c>
      <c r="N7554">
        <v>9.1120400000000004</v>
      </c>
      <c r="O7554">
        <v>9.0156799999999997</v>
      </c>
      <c r="P7554">
        <v>9.3310499999999994</v>
      </c>
      <c r="Q7554">
        <v>9.5876199999999994</v>
      </c>
      <c r="R7554">
        <v>10.6836</v>
      </c>
      <c r="S7554">
        <f t="shared" ref="S7554:S7617" si="118">MAX(H7554:R7554)/MIN(H7554:R7554)</f>
        <v>1.2875980287587183</v>
      </c>
    </row>
    <row r="7555" spans="1:19" x14ac:dyDescent="0.2">
      <c r="A7555" t="s">
        <v>20807</v>
      </c>
      <c r="B7555" t="s">
        <v>20808</v>
      </c>
      <c r="C7555" t="s">
        <v>20809</v>
      </c>
      <c r="D7555">
        <v>5907</v>
      </c>
      <c r="E7555">
        <v>9</v>
      </c>
      <c r="F7555" t="s">
        <v>10</v>
      </c>
      <c r="G7555" t="s">
        <v>11</v>
      </c>
      <c r="H7555">
        <v>9.3406699999999994</v>
      </c>
      <c r="I7555">
        <v>9.3136600000000005</v>
      </c>
      <c r="J7555">
        <v>9.1718899999999994</v>
      </c>
      <c r="K7555">
        <v>9.4058399999999995</v>
      </c>
      <c r="L7555">
        <v>8.9045199999999998</v>
      </c>
      <c r="M7555">
        <v>8.7181599999999992</v>
      </c>
      <c r="N7555">
        <v>8.9160500000000003</v>
      </c>
      <c r="O7555">
        <v>9.0684500000000003</v>
      </c>
      <c r="P7555">
        <v>8.8076699999999999</v>
      </c>
      <c r="Q7555">
        <v>9.4233499999999992</v>
      </c>
      <c r="R7555">
        <v>8.9297199999999997</v>
      </c>
      <c r="S7555">
        <f t="shared" si="118"/>
        <v>1.0808874808445819</v>
      </c>
    </row>
    <row r="7556" spans="1:19" x14ac:dyDescent="0.2">
      <c r="A7556" t="s">
        <v>14672</v>
      </c>
      <c r="B7556" t="s">
        <v>14673</v>
      </c>
      <c r="C7556" t="s">
        <v>14674</v>
      </c>
      <c r="D7556">
        <v>3958</v>
      </c>
      <c r="E7556">
        <v>11</v>
      </c>
      <c r="F7556" t="s">
        <v>10</v>
      </c>
      <c r="G7556" t="s">
        <v>11</v>
      </c>
      <c r="H7556">
        <v>8.5063700000000004</v>
      </c>
      <c r="I7556">
        <v>7.0699399999999999</v>
      </c>
      <c r="J7556">
        <v>10.0838</v>
      </c>
      <c r="K7556">
        <v>9.7484000000000002</v>
      </c>
      <c r="L7556">
        <v>9.5204799999999992</v>
      </c>
      <c r="M7556">
        <v>8.94468</v>
      </c>
      <c r="N7556">
        <v>9.8597599999999996</v>
      </c>
      <c r="O7556">
        <v>10.052899999999999</v>
      </c>
      <c r="P7556">
        <v>9.4602299999999993</v>
      </c>
      <c r="Q7556">
        <v>8.7323599999999999</v>
      </c>
      <c r="R7556">
        <v>8.0211199999999998</v>
      </c>
      <c r="S7556">
        <f t="shared" si="118"/>
        <v>1.4262921608952834</v>
      </c>
    </row>
    <row r="7557" spans="1:19" x14ac:dyDescent="0.2">
      <c r="A7557" t="s">
        <v>17106</v>
      </c>
      <c r="B7557" t="s">
        <v>17107</v>
      </c>
      <c r="C7557" t="s">
        <v>17108</v>
      </c>
      <c r="D7557">
        <v>4721</v>
      </c>
      <c r="E7557">
        <v>7</v>
      </c>
      <c r="F7557" t="s">
        <v>10</v>
      </c>
      <c r="G7557" t="s">
        <v>11</v>
      </c>
      <c r="H7557">
        <v>9.3419000000000008</v>
      </c>
      <c r="I7557">
        <v>7.6573000000000002</v>
      </c>
      <c r="J7557">
        <v>8.4329499999999999</v>
      </c>
      <c r="K7557">
        <v>9.2382100000000005</v>
      </c>
      <c r="L7557">
        <v>8.6995799999999992</v>
      </c>
      <c r="M7557">
        <v>8.2622300000000006</v>
      </c>
      <c r="N7557">
        <v>9.1401699999999995</v>
      </c>
      <c r="O7557">
        <v>8.9689499999999995</v>
      </c>
      <c r="P7557">
        <v>11.164099999999999</v>
      </c>
      <c r="Q7557">
        <v>9.0405599999999993</v>
      </c>
      <c r="R7557">
        <v>10.0541</v>
      </c>
      <c r="S7557">
        <f t="shared" si="118"/>
        <v>1.4579682133389051</v>
      </c>
    </row>
    <row r="7558" spans="1:19" x14ac:dyDescent="0.2">
      <c r="A7558" t="s">
        <v>19424</v>
      </c>
      <c r="B7558" t="s">
        <v>19425</v>
      </c>
      <c r="C7558" t="s">
        <v>19426</v>
      </c>
      <c r="D7558">
        <v>5443</v>
      </c>
      <c r="E7558">
        <v>5</v>
      </c>
      <c r="F7558" t="s">
        <v>10</v>
      </c>
      <c r="G7558" t="s">
        <v>11</v>
      </c>
      <c r="H7558">
        <v>8.2127599999999994</v>
      </c>
      <c r="I7558">
        <v>8.4144400000000008</v>
      </c>
      <c r="J7558">
        <v>10.2081</v>
      </c>
      <c r="K7558">
        <v>8.8566299999999991</v>
      </c>
      <c r="L7558">
        <v>9.9744100000000007</v>
      </c>
      <c r="M7558">
        <v>9.5796399999999995</v>
      </c>
      <c r="N7558">
        <v>8.8037700000000001</v>
      </c>
      <c r="O7558">
        <v>8.8451199999999996</v>
      </c>
      <c r="P7558">
        <v>9.38218</v>
      </c>
      <c r="Q7558">
        <v>9.1105999999999998</v>
      </c>
      <c r="R7558">
        <v>8.6123200000000004</v>
      </c>
      <c r="S7558">
        <f t="shared" si="118"/>
        <v>1.2429560829733246</v>
      </c>
    </row>
    <row r="7559" spans="1:19" x14ac:dyDescent="0.2">
      <c r="A7559" t="s">
        <v>17381</v>
      </c>
      <c r="B7559" t="s">
        <v>17382</v>
      </c>
      <c r="C7559" t="s">
        <v>17383</v>
      </c>
      <c r="D7559">
        <v>4807</v>
      </c>
      <c r="E7559">
        <v>7</v>
      </c>
      <c r="F7559" t="s">
        <v>10</v>
      </c>
      <c r="G7559" t="s">
        <v>11</v>
      </c>
      <c r="H7559">
        <v>8.4628300000000003</v>
      </c>
      <c r="I7559">
        <v>8.5680599999999991</v>
      </c>
      <c r="J7559">
        <v>9.4629799999999999</v>
      </c>
      <c r="K7559">
        <v>8.8651800000000005</v>
      </c>
      <c r="L7559">
        <v>8.9790299999999998</v>
      </c>
      <c r="M7559">
        <v>9.2496399999999994</v>
      </c>
      <c r="N7559">
        <v>8.8908299999999993</v>
      </c>
      <c r="O7559">
        <v>9.2955000000000005</v>
      </c>
      <c r="P7559">
        <v>9.2723099999999992</v>
      </c>
      <c r="Q7559">
        <v>8.7452400000000008</v>
      </c>
      <c r="R7559">
        <v>10.208399999999999</v>
      </c>
      <c r="S7559">
        <f t="shared" si="118"/>
        <v>1.206263153105994</v>
      </c>
    </row>
    <row r="7560" spans="1:19" x14ac:dyDescent="0.2">
      <c r="A7560" t="s">
        <v>12347</v>
      </c>
      <c r="B7560" t="s">
        <v>12348</v>
      </c>
      <c r="C7560" t="s">
        <v>12349</v>
      </c>
      <c r="D7560">
        <v>3261</v>
      </c>
      <c r="E7560">
        <v>7</v>
      </c>
      <c r="F7560" t="s">
        <v>10</v>
      </c>
      <c r="G7560" t="s">
        <v>11</v>
      </c>
      <c r="H7560">
        <v>9.2792399999999997</v>
      </c>
      <c r="I7560">
        <v>9.2325599999999994</v>
      </c>
      <c r="J7560">
        <v>9.4627599999999994</v>
      </c>
      <c r="K7560">
        <v>9.4049200000000006</v>
      </c>
      <c r="L7560">
        <v>9.6012299999999993</v>
      </c>
      <c r="M7560">
        <v>9.0615299999999994</v>
      </c>
      <c r="N7560">
        <v>8.86341</v>
      </c>
      <c r="O7560">
        <v>9.5579400000000003</v>
      </c>
      <c r="P7560">
        <v>9.3692100000000007</v>
      </c>
      <c r="Q7560">
        <v>9.3418299999999999</v>
      </c>
      <c r="R7560">
        <v>6.82538</v>
      </c>
      <c r="S7560">
        <f t="shared" si="118"/>
        <v>1.4066953048767981</v>
      </c>
    </row>
    <row r="7561" spans="1:19" x14ac:dyDescent="0.2">
      <c r="A7561" t="s">
        <v>16587</v>
      </c>
      <c r="B7561" t="s">
        <v>16588</v>
      </c>
      <c r="C7561" t="s">
        <v>16589</v>
      </c>
      <c r="D7561">
        <v>4553</v>
      </c>
      <c r="E7561">
        <v>60</v>
      </c>
      <c r="F7561" t="s">
        <v>10</v>
      </c>
      <c r="G7561" t="s">
        <v>11</v>
      </c>
      <c r="H7561">
        <v>9.5100200000000008</v>
      </c>
      <c r="I7561">
        <v>9.4020899999999994</v>
      </c>
      <c r="J7561">
        <v>9.3880800000000004</v>
      </c>
      <c r="K7561">
        <v>9.0974799999999991</v>
      </c>
      <c r="L7561">
        <v>9.2537299999999991</v>
      </c>
      <c r="M7561">
        <v>9.0080399999999994</v>
      </c>
      <c r="N7561">
        <v>8.7756699999999999</v>
      </c>
      <c r="O7561">
        <v>9.1183999999999994</v>
      </c>
      <c r="P7561">
        <v>9.1608900000000002</v>
      </c>
      <c r="Q7561">
        <v>8.9702000000000002</v>
      </c>
      <c r="R7561">
        <v>8.31541</v>
      </c>
      <c r="S7561">
        <f t="shared" si="118"/>
        <v>1.1436621886353169</v>
      </c>
    </row>
    <row r="7562" spans="1:19" x14ac:dyDescent="0.2">
      <c r="A7562" t="s">
        <v>14436</v>
      </c>
      <c r="B7562" t="s">
        <v>14437</v>
      </c>
      <c r="C7562" t="s">
        <v>14438</v>
      </c>
      <c r="D7562">
        <v>3888</v>
      </c>
      <c r="E7562">
        <v>20</v>
      </c>
      <c r="F7562" t="s">
        <v>10</v>
      </c>
      <c r="G7562" t="s">
        <v>11</v>
      </c>
      <c r="H7562">
        <v>8.9194999999999993</v>
      </c>
      <c r="I7562">
        <v>9.6532300000000006</v>
      </c>
      <c r="J7562">
        <v>8.4753299999999996</v>
      </c>
      <c r="K7562">
        <v>8.6366899999999998</v>
      </c>
      <c r="L7562">
        <v>8.9686800000000009</v>
      </c>
      <c r="M7562">
        <v>8.9800799999999992</v>
      </c>
      <c r="N7562">
        <v>9.0074199999999998</v>
      </c>
      <c r="O7562">
        <v>9.2393599999999996</v>
      </c>
      <c r="P7562">
        <v>9.5498600000000007</v>
      </c>
      <c r="Q7562">
        <v>10.4336</v>
      </c>
      <c r="R7562">
        <v>8.1362299999999994</v>
      </c>
      <c r="S7562">
        <f t="shared" si="118"/>
        <v>1.2823629617156842</v>
      </c>
    </row>
    <row r="7563" spans="1:19" x14ac:dyDescent="0.2">
      <c r="A7563" t="s">
        <v>6901</v>
      </c>
      <c r="B7563" t="s">
        <v>6902</v>
      </c>
      <c r="C7563" t="s">
        <v>6903</v>
      </c>
      <c r="D7563">
        <v>1729</v>
      </c>
      <c r="E7563">
        <v>28</v>
      </c>
      <c r="F7563" t="s">
        <v>10</v>
      </c>
      <c r="G7563" t="s">
        <v>11</v>
      </c>
      <c r="H7563">
        <v>9.4482199999999992</v>
      </c>
      <c r="I7563">
        <v>9.6709700000000005</v>
      </c>
      <c r="J7563">
        <v>8.9299400000000002</v>
      </c>
      <c r="K7563">
        <v>9.0560799999999997</v>
      </c>
      <c r="L7563">
        <v>8.72105</v>
      </c>
      <c r="M7563">
        <v>8.8227799999999998</v>
      </c>
      <c r="N7563">
        <v>9.0860699999999994</v>
      </c>
      <c r="O7563">
        <v>9.2259100000000007</v>
      </c>
      <c r="P7563">
        <v>9.1464599999999994</v>
      </c>
      <c r="Q7563">
        <v>9.3153199999999998</v>
      </c>
      <c r="R7563">
        <v>8.5771899999999999</v>
      </c>
      <c r="S7563">
        <f t="shared" si="118"/>
        <v>1.1275219506621634</v>
      </c>
    </row>
    <row r="7564" spans="1:19" x14ac:dyDescent="0.2">
      <c r="A7564" t="s">
        <v>936</v>
      </c>
      <c r="B7564" t="s">
        <v>937</v>
      </c>
      <c r="C7564" t="s">
        <v>938</v>
      </c>
      <c r="D7564">
        <v>212</v>
      </c>
      <c r="E7564">
        <v>65</v>
      </c>
      <c r="F7564" t="s">
        <v>10</v>
      </c>
      <c r="G7564" t="s">
        <v>11</v>
      </c>
      <c r="H7564">
        <v>9.8911200000000008</v>
      </c>
      <c r="I7564">
        <v>10.1952</v>
      </c>
      <c r="J7564">
        <v>8.9950399999999995</v>
      </c>
      <c r="K7564">
        <v>9.1649899999999995</v>
      </c>
      <c r="L7564">
        <v>8.7627000000000006</v>
      </c>
      <c r="M7564">
        <v>8.5576500000000006</v>
      </c>
      <c r="N7564">
        <v>8.9221199999999996</v>
      </c>
      <c r="O7564">
        <v>9.0119000000000007</v>
      </c>
      <c r="P7564">
        <v>8.7482100000000003</v>
      </c>
      <c r="Q7564">
        <v>9.3965399999999999</v>
      </c>
      <c r="R7564">
        <v>8.3545499999999997</v>
      </c>
      <c r="S7564">
        <f t="shared" si="118"/>
        <v>1.2203170727328223</v>
      </c>
    </row>
    <row r="7565" spans="1:19" x14ac:dyDescent="0.2">
      <c r="A7565" t="s">
        <v>14439</v>
      </c>
      <c r="B7565" t="s">
        <v>14440</v>
      </c>
      <c r="C7565" t="s">
        <v>14441</v>
      </c>
      <c r="D7565">
        <v>3888</v>
      </c>
      <c r="E7565">
        <v>56</v>
      </c>
      <c r="F7565" t="s">
        <v>10</v>
      </c>
      <c r="G7565" t="s">
        <v>11</v>
      </c>
      <c r="H7565">
        <v>9.1220499999999998</v>
      </c>
      <c r="I7565">
        <v>9.5362299999999998</v>
      </c>
      <c r="J7565">
        <v>9.1056100000000004</v>
      </c>
      <c r="K7565">
        <v>9.0662000000000003</v>
      </c>
      <c r="L7565">
        <v>9.1451100000000007</v>
      </c>
      <c r="M7565">
        <v>8.8468999999999998</v>
      </c>
      <c r="N7565">
        <v>8.9801599999999997</v>
      </c>
      <c r="O7565">
        <v>9.0610300000000006</v>
      </c>
      <c r="P7565">
        <v>9.0240200000000002</v>
      </c>
      <c r="Q7565">
        <v>9.6592199999999995</v>
      </c>
      <c r="R7565">
        <v>8.4534699999999994</v>
      </c>
      <c r="S7565">
        <f t="shared" si="118"/>
        <v>1.1426337350224227</v>
      </c>
    </row>
    <row r="7566" spans="1:19" x14ac:dyDescent="0.2">
      <c r="A7566" t="s">
        <v>5192</v>
      </c>
      <c r="B7566" t="s">
        <v>5193</v>
      </c>
      <c r="C7566" t="s">
        <v>5194</v>
      </c>
      <c r="D7566">
        <v>1268</v>
      </c>
      <c r="E7566">
        <v>12</v>
      </c>
      <c r="F7566" t="s">
        <v>10</v>
      </c>
      <c r="G7566" t="s">
        <v>11</v>
      </c>
      <c r="H7566">
        <v>8.8972700000000007</v>
      </c>
      <c r="I7566">
        <v>10.3797</v>
      </c>
      <c r="J7566">
        <v>9.1738</v>
      </c>
      <c r="K7566">
        <v>9.0026600000000006</v>
      </c>
      <c r="L7566">
        <v>9.0656300000000005</v>
      </c>
      <c r="M7566">
        <v>9.0964799999999997</v>
      </c>
      <c r="N7566">
        <v>8.8775999999999993</v>
      </c>
      <c r="O7566">
        <v>9.0994399999999995</v>
      </c>
      <c r="P7566">
        <v>8.8970400000000005</v>
      </c>
      <c r="Q7566">
        <v>9.5653500000000005</v>
      </c>
      <c r="R7566">
        <v>7.9450700000000003</v>
      </c>
      <c r="S7566">
        <f t="shared" si="118"/>
        <v>1.3064327941729903</v>
      </c>
    </row>
    <row r="7567" spans="1:19" x14ac:dyDescent="0.2">
      <c r="A7567" t="s">
        <v>14802</v>
      </c>
      <c r="B7567" t="s">
        <v>14803</v>
      </c>
      <c r="C7567" t="s">
        <v>14804</v>
      </c>
      <c r="D7567">
        <v>3998</v>
      </c>
      <c r="E7567">
        <v>8</v>
      </c>
      <c r="F7567" t="s">
        <v>10</v>
      </c>
      <c r="G7567" t="s">
        <v>11</v>
      </c>
      <c r="H7567">
        <v>9.1667900000000007</v>
      </c>
      <c r="I7567">
        <v>9.2999500000000008</v>
      </c>
      <c r="J7567">
        <v>9.19177</v>
      </c>
      <c r="K7567">
        <v>8.7004400000000004</v>
      </c>
      <c r="L7567">
        <v>9.0194299999999998</v>
      </c>
      <c r="M7567">
        <v>8.83643</v>
      </c>
      <c r="N7567">
        <v>8.7268100000000004</v>
      </c>
      <c r="O7567">
        <v>9.2574699999999996</v>
      </c>
      <c r="P7567">
        <v>9.2669599999999992</v>
      </c>
      <c r="Q7567">
        <v>9.3323199999999993</v>
      </c>
      <c r="R7567">
        <v>9.2016399999999994</v>
      </c>
      <c r="S7567">
        <f t="shared" si="118"/>
        <v>1.0726262120076684</v>
      </c>
    </row>
    <row r="7568" spans="1:19" x14ac:dyDescent="0.2">
      <c r="A7568" t="s">
        <v>21360</v>
      </c>
      <c r="B7568" t="s">
        <v>21361</v>
      </c>
      <c r="C7568" t="s">
        <v>21362</v>
      </c>
      <c r="D7568">
        <v>6099</v>
      </c>
      <c r="E7568">
        <v>3</v>
      </c>
      <c r="F7568" t="s">
        <v>10</v>
      </c>
      <c r="G7568" t="s">
        <v>11</v>
      </c>
      <c r="H7568">
        <v>10.2348</v>
      </c>
      <c r="I7568">
        <v>11.8293</v>
      </c>
      <c r="J7568">
        <v>8.0492100000000004</v>
      </c>
      <c r="K7568">
        <v>8.4649199999999993</v>
      </c>
      <c r="L7568">
        <v>8.9895200000000006</v>
      </c>
      <c r="M7568">
        <v>8.7533499999999993</v>
      </c>
      <c r="N7568">
        <v>8.4355899999999995</v>
      </c>
      <c r="O7568">
        <v>8.2953399999999995</v>
      </c>
      <c r="P7568">
        <v>9.2364700000000006</v>
      </c>
      <c r="Q7568">
        <v>8.7657500000000006</v>
      </c>
      <c r="R7568">
        <v>8.9458300000000008</v>
      </c>
      <c r="S7568">
        <f t="shared" si="118"/>
        <v>1.4696224846910442</v>
      </c>
    </row>
    <row r="7569" spans="1:19" x14ac:dyDescent="0.2">
      <c r="A7569" t="s">
        <v>651</v>
      </c>
      <c r="B7569" t="s">
        <v>652</v>
      </c>
      <c r="C7569" t="s">
        <v>653</v>
      </c>
      <c r="D7569">
        <v>146</v>
      </c>
      <c r="E7569">
        <v>9</v>
      </c>
      <c r="F7569" t="s">
        <v>10</v>
      </c>
      <c r="G7569" t="s">
        <v>11</v>
      </c>
      <c r="H7569">
        <v>8.5347799999999996</v>
      </c>
      <c r="I7569">
        <v>8.5988900000000008</v>
      </c>
      <c r="J7569">
        <v>9.5130599999999994</v>
      </c>
      <c r="K7569">
        <v>9.0215200000000006</v>
      </c>
      <c r="L7569">
        <v>9.36205</v>
      </c>
      <c r="M7569">
        <v>9.1430399999999992</v>
      </c>
      <c r="N7569">
        <v>9.3645300000000002</v>
      </c>
      <c r="O7569">
        <v>9.6440599999999996</v>
      </c>
      <c r="P7569">
        <v>9.9176500000000001</v>
      </c>
      <c r="Q7569">
        <v>9.3635199999999994</v>
      </c>
      <c r="R7569">
        <v>7.5368899999999996</v>
      </c>
      <c r="S7569">
        <f t="shared" si="118"/>
        <v>1.3158809535498064</v>
      </c>
    </row>
    <row r="7570" spans="1:19" x14ac:dyDescent="0.2">
      <c r="A7570" t="s">
        <v>14564</v>
      </c>
      <c r="B7570" t="s">
        <v>14565</v>
      </c>
      <c r="C7570" t="s">
        <v>14566</v>
      </c>
      <c r="D7570">
        <v>3926</v>
      </c>
      <c r="E7570">
        <v>15</v>
      </c>
      <c r="F7570" t="s">
        <v>10</v>
      </c>
      <c r="G7570" t="s">
        <v>11</v>
      </c>
      <c r="H7570">
        <v>9.8733000000000004</v>
      </c>
      <c r="I7570">
        <v>10.220000000000001</v>
      </c>
      <c r="J7570">
        <v>9.0573499999999996</v>
      </c>
      <c r="K7570">
        <v>8.7889400000000002</v>
      </c>
      <c r="L7570">
        <v>8.5576500000000006</v>
      </c>
      <c r="M7570">
        <v>9.1058500000000002</v>
      </c>
      <c r="N7570">
        <v>8.9816900000000004</v>
      </c>
      <c r="O7570">
        <v>9.1968899999999998</v>
      </c>
      <c r="P7570">
        <v>9.0669299999999993</v>
      </c>
      <c r="Q7570">
        <v>8.7436500000000006</v>
      </c>
      <c r="R7570">
        <v>8.4077199999999994</v>
      </c>
      <c r="S7570">
        <f t="shared" si="118"/>
        <v>1.2155495187756016</v>
      </c>
    </row>
    <row r="7571" spans="1:19" x14ac:dyDescent="0.2">
      <c r="A7571" t="s">
        <v>8333</v>
      </c>
      <c r="B7571" t="s">
        <v>8334</v>
      </c>
      <c r="C7571" t="s">
        <v>8335</v>
      </c>
      <c r="D7571">
        <v>2105</v>
      </c>
      <c r="E7571">
        <v>3</v>
      </c>
      <c r="F7571" t="s">
        <v>10</v>
      </c>
      <c r="G7571" t="s">
        <v>11</v>
      </c>
      <c r="H7571">
        <v>9.2297499999999992</v>
      </c>
      <c r="I7571">
        <v>9.2669499999999996</v>
      </c>
      <c r="J7571">
        <v>8.9565699999999993</v>
      </c>
      <c r="K7571">
        <v>8.7240599999999997</v>
      </c>
      <c r="L7571">
        <v>8.4357699999999998</v>
      </c>
      <c r="M7571">
        <v>8.6324000000000005</v>
      </c>
      <c r="N7571">
        <v>9.3838000000000008</v>
      </c>
      <c r="O7571">
        <v>9.7853399999999997</v>
      </c>
      <c r="P7571">
        <v>8.7623700000000007</v>
      </c>
      <c r="Q7571">
        <v>8.9802700000000009</v>
      </c>
      <c r="R7571">
        <v>9.8427199999999999</v>
      </c>
      <c r="S7571">
        <f t="shared" si="118"/>
        <v>1.1667838264912391</v>
      </c>
    </row>
    <row r="7572" spans="1:19" x14ac:dyDescent="0.2">
      <c r="A7572" t="s">
        <v>15645</v>
      </c>
      <c r="B7572" t="s">
        <v>15646</v>
      </c>
      <c r="C7572" t="s">
        <v>15647</v>
      </c>
      <c r="D7572">
        <v>4259</v>
      </c>
      <c r="E7572">
        <v>9</v>
      </c>
      <c r="F7572" t="s">
        <v>10</v>
      </c>
      <c r="G7572" t="s">
        <v>11</v>
      </c>
      <c r="H7572">
        <v>8.7429400000000008</v>
      </c>
      <c r="I7572">
        <v>8.3847000000000005</v>
      </c>
      <c r="J7572">
        <v>8.9195799999999998</v>
      </c>
      <c r="K7572">
        <v>9.2885899999999992</v>
      </c>
      <c r="L7572">
        <v>9.1754599999999993</v>
      </c>
      <c r="M7572">
        <v>9.0601199999999995</v>
      </c>
      <c r="N7572">
        <v>9.4311100000000003</v>
      </c>
      <c r="O7572">
        <v>9.2517499999999995</v>
      </c>
      <c r="P7572">
        <v>9.2637999999999998</v>
      </c>
      <c r="Q7572">
        <v>9.2648899999999994</v>
      </c>
      <c r="R7572">
        <v>9.21706</v>
      </c>
      <c r="S7572">
        <f t="shared" si="118"/>
        <v>1.1247999332116831</v>
      </c>
    </row>
    <row r="7573" spans="1:19" x14ac:dyDescent="0.2">
      <c r="A7573" t="s">
        <v>8853</v>
      </c>
      <c r="B7573" t="s">
        <v>8851</v>
      </c>
      <c r="C7573" t="s">
        <v>8854</v>
      </c>
      <c r="D7573">
        <v>2230</v>
      </c>
      <c r="E7573">
        <v>3</v>
      </c>
      <c r="F7573" t="s">
        <v>10</v>
      </c>
      <c r="G7573" t="s">
        <v>11</v>
      </c>
      <c r="H7573">
        <v>11.0914</v>
      </c>
      <c r="I7573">
        <v>10.7943</v>
      </c>
      <c r="J7573">
        <v>8.9707399999999993</v>
      </c>
      <c r="K7573">
        <v>8.3685899999999993</v>
      </c>
      <c r="L7573">
        <v>8.4636499999999995</v>
      </c>
      <c r="M7573">
        <v>7.8610100000000003</v>
      </c>
      <c r="N7573">
        <v>8.9445499999999996</v>
      </c>
      <c r="O7573">
        <v>8.4298900000000003</v>
      </c>
      <c r="P7573">
        <v>8.7378499999999999</v>
      </c>
      <c r="Q7573">
        <v>9.5367599999999992</v>
      </c>
      <c r="R7573">
        <v>8.8012800000000002</v>
      </c>
      <c r="S7573">
        <f t="shared" si="118"/>
        <v>1.4109382891002555</v>
      </c>
    </row>
    <row r="7574" spans="1:19" x14ac:dyDescent="0.2">
      <c r="A7574" t="s">
        <v>8850</v>
      </c>
      <c r="B7574" t="s">
        <v>8851</v>
      </c>
      <c r="C7574" t="s">
        <v>8852</v>
      </c>
      <c r="D7574">
        <v>2230</v>
      </c>
      <c r="E7574">
        <v>65</v>
      </c>
      <c r="F7574" t="s">
        <v>10</v>
      </c>
      <c r="G7574" t="s">
        <v>11</v>
      </c>
      <c r="H7574">
        <v>10.075200000000001</v>
      </c>
      <c r="I7574">
        <v>9.5330499999999994</v>
      </c>
      <c r="J7574">
        <v>9.0688600000000008</v>
      </c>
      <c r="K7574">
        <v>9.0081500000000005</v>
      </c>
      <c r="L7574">
        <v>9.0329099999999993</v>
      </c>
      <c r="M7574">
        <v>8.5478299999999994</v>
      </c>
      <c r="N7574">
        <v>8.9052199999999999</v>
      </c>
      <c r="O7574">
        <v>8.9159500000000005</v>
      </c>
      <c r="P7574">
        <v>8.94041</v>
      </c>
      <c r="Q7574">
        <v>9.2953200000000002</v>
      </c>
      <c r="R7574">
        <v>8.67713</v>
      </c>
      <c r="S7574">
        <f t="shared" si="118"/>
        <v>1.1786851165734462</v>
      </c>
    </row>
    <row r="7575" spans="1:19" x14ac:dyDescent="0.2">
      <c r="A7575" t="s">
        <v>14137</v>
      </c>
      <c r="B7575" t="s">
        <v>14138</v>
      </c>
      <c r="C7575" t="s">
        <v>14139</v>
      </c>
      <c r="D7575">
        <v>3800</v>
      </c>
      <c r="E7575">
        <v>19</v>
      </c>
      <c r="F7575" t="s">
        <v>10</v>
      </c>
      <c r="G7575" t="s">
        <v>11</v>
      </c>
      <c r="H7575">
        <v>8.2471499999999995</v>
      </c>
      <c r="I7575">
        <v>8.5651899999999994</v>
      </c>
      <c r="J7575">
        <v>9.4418199999999999</v>
      </c>
      <c r="K7575">
        <v>9.1964100000000002</v>
      </c>
      <c r="L7575">
        <v>9.6944999999999997</v>
      </c>
      <c r="M7575">
        <v>9.6692</v>
      </c>
      <c r="N7575">
        <v>9.0632000000000001</v>
      </c>
      <c r="O7575">
        <v>9.2942599999999995</v>
      </c>
      <c r="P7575">
        <v>9.5330399999999997</v>
      </c>
      <c r="Q7575">
        <v>9.1865699999999997</v>
      </c>
      <c r="R7575">
        <v>8.1086600000000004</v>
      </c>
      <c r="S7575">
        <f t="shared" si="118"/>
        <v>1.1955736212888441</v>
      </c>
    </row>
    <row r="7576" spans="1:19" x14ac:dyDescent="0.2">
      <c r="A7576" t="s">
        <v>10422</v>
      </c>
      <c r="B7576" t="s">
        <v>10423</v>
      </c>
      <c r="C7576" t="s">
        <v>10424</v>
      </c>
      <c r="D7576">
        <v>2692</v>
      </c>
      <c r="E7576">
        <v>5</v>
      </c>
      <c r="F7576" t="s">
        <v>10</v>
      </c>
      <c r="G7576" t="s">
        <v>11</v>
      </c>
      <c r="H7576">
        <v>7.9202300000000001</v>
      </c>
      <c r="I7576">
        <v>8.9707600000000003</v>
      </c>
      <c r="J7576">
        <v>9.29237</v>
      </c>
      <c r="K7576">
        <v>9.3489000000000004</v>
      </c>
      <c r="L7576">
        <v>9.0251000000000001</v>
      </c>
      <c r="M7576">
        <v>9.2769999999999992</v>
      </c>
      <c r="N7576">
        <v>9.5577299999999994</v>
      </c>
      <c r="O7576">
        <v>9.2695399999999992</v>
      </c>
      <c r="P7576">
        <v>8.7651900000000005</v>
      </c>
      <c r="Q7576">
        <v>8.9627700000000008</v>
      </c>
      <c r="R7576">
        <v>9.6104199999999995</v>
      </c>
      <c r="S7576">
        <f t="shared" si="118"/>
        <v>1.2134016310132407</v>
      </c>
    </row>
    <row r="7577" spans="1:19" x14ac:dyDescent="0.2">
      <c r="A7577" t="s">
        <v>6817</v>
      </c>
      <c r="B7577" t="s">
        <v>6818</v>
      </c>
      <c r="C7577" t="s">
        <v>6819</v>
      </c>
      <c r="D7577">
        <v>1705</v>
      </c>
      <c r="E7577">
        <v>47</v>
      </c>
      <c r="F7577" t="s">
        <v>10</v>
      </c>
      <c r="G7577" t="s">
        <v>11</v>
      </c>
      <c r="H7577">
        <v>9.2613299999999992</v>
      </c>
      <c r="I7577">
        <v>9.0497700000000005</v>
      </c>
      <c r="J7577">
        <v>9.3171400000000002</v>
      </c>
      <c r="K7577">
        <v>9.1137800000000002</v>
      </c>
      <c r="L7577">
        <v>9.0450300000000006</v>
      </c>
      <c r="M7577">
        <v>9.2330699999999997</v>
      </c>
      <c r="N7577">
        <v>9.1492599999999999</v>
      </c>
      <c r="O7577">
        <v>9.2439599999999995</v>
      </c>
      <c r="P7577">
        <v>9.2944300000000002</v>
      </c>
      <c r="Q7577">
        <v>8.9382800000000007</v>
      </c>
      <c r="R7577">
        <v>8.3539499999999993</v>
      </c>
      <c r="S7577">
        <f t="shared" si="118"/>
        <v>1.1152975538517709</v>
      </c>
    </row>
    <row r="7578" spans="1:19" x14ac:dyDescent="0.2">
      <c r="A7578" t="s">
        <v>17489</v>
      </c>
      <c r="B7578" t="s">
        <v>17490</v>
      </c>
      <c r="C7578" t="s">
        <v>17491</v>
      </c>
      <c r="D7578">
        <v>4842</v>
      </c>
      <c r="E7578">
        <v>6</v>
      </c>
      <c r="F7578" t="s">
        <v>10</v>
      </c>
      <c r="G7578" t="s">
        <v>11</v>
      </c>
      <c r="H7578">
        <v>9.0054300000000005</v>
      </c>
      <c r="I7578">
        <v>9.5762300000000007</v>
      </c>
      <c r="J7578">
        <v>9.1409900000000004</v>
      </c>
      <c r="K7578">
        <v>8.9402799999999996</v>
      </c>
      <c r="L7578">
        <v>9.47546</v>
      </c>
      <c r="M7578">
        <v>9.2766400000000004</v>
      </c>
      <c r="N7578">
        <v>8.3504299999999994</v>
      </c>
      <c r="O7578">
        <v>8.6559799999999996</v>
      </c>
      <c r="P7578">
        <v>9.5044199999999996</v>
      </c>
      <c r="Q7578">
        <v>9.8986499999999999</v>
      </c>
      <c r="R7578">
        <v>8.1754800000000003</v>
      </c>
      <c r="S7578">
        <f t="shared" si="118"/>
        <v>1.2107729454417355</v>
      </c>
    </row>
    <row r="7579" spans="1:19" x14ac:dyDescent="0.2">
      <c r="A7579" t="s">
        <v>6150</v>
      </c>
      <c r="B7579" t="s">
        <v>6151</v>
      </c>
      <c r="C7579" t="s">
        <v>6152</v>
      </c>
      <c r="D7579">
        <v>1518</v>
      </c>
      <c r="E7579">
        <v>21</v>
      </c>
      <c r="F7579" t="s">
        <v>10</v>
      </c>
      <c r="G7579" t="s">
        <v>11</v>
      </c>
      <c r="H7579">
        <v>8.4460200000000007</v>
      </c>
      <c r="I7579">
        <v>9.1947500000000009</v>
      </c>
      <c r="J7579">
        <v>9.1859000000000002</v>
      </c>
      <c r="K7579">
        <v>9.0708300000000008</v>
      </c>
      <c r="L7579">
        <v>9.0445799999999998</v>
      </c>
      <c r="M7579">
        <v>9.4930599999999998</v>
      </c>
      <c r="N7579">
        <v>9.1650500000000008</v>
      </c>
      <c r="O7579">
        <v>9.2261000000000006</v>
      </c>
      <c r="P7579">
        <v>9.2380200000000006</v>
      </c>
      <c r="Q7579">
        <v>8.7244299999999999</v>
      </c>
      <c r="R7579">
        <v>9.2112599999999993</v>
      </c>
      <c r="S7579">
        <f t="shared" si="118"/>
        <v>1.1239684490446387</v>
      </c>
    </row>
    <row r="7580" spans="1:19" x14ac:dyDescent="0.2">
      <c r="A7580" t="s">
        <v>23548</v>
      </c>
      <c r="B7580" t="s">
        <v>23549</v>
      </c>
      <c r="C7580" t="s">
        <v>23550</v>
      </c>
      <c r="D7580">
        <v>6919</v>
      </c>
      <c r="E7580">
        <v>1</v>
      </c>
      <c r="F7580" t="s">
        <v>10</v>
      </c>
      <c r="G7580" t="s">
        <v>11</v>
      </c>
      <c r="H7580">
        <v>9.2044899999999998</v>
      </c>
      <c r="I7580">
        <v>12.257999999999999</v>
      </c>
      <c r="J7580">
        <v>8.1352499999999992</v>
      </c>
      <c r="K7580">
        <v>8.1856799999999996</v>
      </c>
      <c r="L7580">
        <v>7.54955</v>
      </c>
      <c r="M7580">
        <v>10.4086</v>
      </c>
      <c r="N7580">
        <v>9.2543199999999999</v>
      </c>
      <c r="O7580">
        <v>8.0617900000000002</v>
      </c>
      <c r="P7580">
        <v>9.6819100000000002</v>
      </c>
      <c r="Q7580">
        <v>8.9858600000000006</v>
      </c>
      <c r="R7580">
        <v>8.2744999999999997</v>
      </c>
      <c r="S7580">
        <f t="shared" si="118"/>
        <v>1.6236729341483929</v>
      </c>
    </row>
    <row r="7581" spans="1:19" x14ac:dyDescent="0.2">
      <c r="A7581" t="s">
        <v>12952</v>
      </c>
      <c r="B7581" t="s">
        <v>12953</v>
      </c>
      <c r="C7581" t="s">
        <v>12954</v>
      </c>
      <c r="D7581">
        <v>3441</v>
      </c>
      <c r="E7581">
        <v>13</v>
      </c>
      <c r="F7581" t="s">
        <v>10</v>
      </c>
      <c r="G7581" t="s">
        <v>11</v>
      </c>
      <c r="H7581">
        <v>9.2082999999999995</v>
      </c>
      <c r="I7581">
        <v>9.4123400000000004</v>
      </c>
      <c r="J7581">
        <v>9.2668900000000001</v>
      </c>
      <c r="K7581">
        <v>8.9392200000000006</v>
      </c>
      <c r="L7581">
        <v>9.5338499999999993</v>
      </c>
      <c r="M7581">
        <v>9.2224900000000005</v>
      </c>
      <c r="N7581">
        <v>9.06433</v>
      </c>
      <c r="O7581">
        <v>8.9429800000000004</v>
      </c>
      <c r="P7581">
        <v>9.10623</v>
      </c>
      <c r="Q7581">
        <v>8.3964300000000005</v>
      </c>
      <c r="R7581">
        <v>8.9069400000000005</v>
      </c>
      <c r="S7581">
        <f t="shared" si="118"/>
        <v>1.1354647153611712</v>
      </c>
    </row>
    <row r="7582" spans="1:19" x14ac:dyDescent="0.2">
      <c r="A7582" t="s">
        <v>3604</v>
      </c>
      <c r="B7582" t="s">
        <v>3605</v>
      </c>
      <c r="C7582" t="s">
        <v>3606</v>
      </c>
      <c r="D7582">
        <v>844</v>
      </c>
      <c r="E7582">
        <v>4</v>
      </c>
      <c r="F7582" t="s">
        <v>10</v>
      </c>
      <c r="G7582" t="s">
        <v>11</v>
      </c>
      <c r="H7582">
        <v>10.053800000000001</v>
      </c>
      <c r="I7582">
        <v>9.5605200000000004</v>
      </c>
      <c r="J7582">
        <v>10.3172</v>
      </c>
      <c r="K7582">
        <v>9.6788799999999995</v>
      </c>
      <c r="L7582">
        <v>8.8187499999999996</v>
      </c>
      <c r="M7582">
        <v>8.9137400000000007</v>
      </c>
      <c r="N7582">
        <v>9.0137999999999998</v>
      </c>
      <c r="O7582">
        <v>9.3445400000000003</v>
      </c>
      <c r="P7582">
        <v>8.4629899999999996</v>
      </c>
      <c r="Q7582">
        <v>8.0633599999999994</v>
      </c>
      <c r="R7582">
        <v>7.7724900000000003</v>
      </c>
      <c r="S7582">
        <f t="shared" si="118"/>
        <v>1.3273995849463942</v>
      </c>
    </row>
    <row r="7583" spans="1:19" x14ac:dyDescent="0.2">
      <c r="A7583" t="s">
        <v>15354</v>
      </c>
      <c r="B7583" t="s">
        <v>15355</v>
      </c>
      <c r="C7583" t="s">
        <v>15356</v>
      </c>
      <c r="D7583">
        <v>4167</v>
      </c>
      <c r="E7583">
        <v>6</v>
      </c>
      <c r="F7583" t="s">
        <v>10</v>
      </c>
      <c r="G7583" t="s">
        <v>11</v>
      </c>
      <c r="H7583">
        <v>9.2012800000000006</v>
      </c>
      <c r="I7583">
        <v>9.5798500000000004</v>
      </c>
      <c r="J7583">
        <v>8.8309700000000007</v>
      </c>
      <c r="K7583">
        <v>8.8385899999999999</v>
      </c>
      <c r="L7583">
        <v>8.44313</v>
      </c>
      <c r="M7583">
        <v>9.3689699999999991</v>
      </c>
      <c r="N7583">
        <v>9.41066</v>
      </c>
      <c r="O7583">
        <v>9.6092300000000002</v>
      </c>
      <c r="P7583">
        <v>9.3746500000000008</v>
      </c>
      <c r="Q7583">
        <v>8.9181399999999993</v>
      </c>
      <c r="R7583">
        <v>8.4245300000000007</v>
      </c>
      <c r="S7583">
        <f t="shared" si="118"/>
        <v>1.1406250556410862</v>
      </c>
    </row>
    <row r="7584" spans="1:19" x14ac:dyDescent="0.2">
      <c r="A7584" t="s">
        <v>14442</v>
      </c>
      <c r="B7584" t="s">
        <v>14443</v>
      </c>
      <c r="C7584" t="s">
        <v>14444</v>
      </c>
      <c r="D7584">
        <v>3888</v>
      </c>
      <c r="E7584">
        <v>12</v>
      </c>
      <c r="F7584" t="s">
        <v>10</v>
      </c>
      <c r="G7584" t="s">
        <v>11</v>
      </c>
      <c r="H7584">
        <v>9.4986899999999999</v>
      </c>
      <c r="I7584">
        <v>9.5741099999999992</v>
      </c>
      <c r="J7584">
        <v>9.2586300000000001</v>
      </c>
      <c r="K7584">
        <v>9.1179600000000001</v>
      </c>
      <c r="L7584">
        <v>8.7993000000000006</v>
      </c>
      <c r="M7584">
        <v>8.7211300000000005</v>
      </c>
      <c r="N7584">
        <v>9.0343599999999995</v>
      </c>
      <c r="O7584">
        <v>9.16873</v>
      </c>
      <c r="P7584">
        <v>8.7897700000000007</v>
      </c>
      <c r="Q7584">
        <v>9.3274100000000004</v>
      </c>
      <c r="R7584">
        <v>8.7098999999999993</v>
      </c>
      <c r="S7584">
        <f t="shared" si="118"/>
        <v>1.0992215754486274</v>
      </c>
    </row>
    <row r="7585" spans="1:19" x14ac:dyDescent="0.2">
      <c r="A7585" t="s">
        <v>18350</v>
      </c>
      <c r="B7585" t="s">
        <v>18351</v>
      </c>
      <c r="C7585" t="s">
        <v>18352</v>
      </c>
      <c r="D7585">
        <v>5093</v>
      </c>
      <c r="E7585">
        <v>5</v>
      </c>
      <c r="F7585" t="s">
        <v>10</v>
      </c>
      <c r="G7585" t="s">
        <v>11</v>
      </c>
      <c r="H7585">
        <v>9.4475099999999994</v>
      </c>
      <c r="I7585">
        <v>9.4312699999999996</v>
      </c>
      <c r="J7585">
        <v>8.6043800000000008</v>
      </c>
      <c r="K7585">
        <v>8.8687000000000005</v>
      </c>
      <c r="L7585">
        <v>8.7312600000000007</v>
      </c>
      <c r="M7585">
        <v>8.3613199999999992</v>
      </c>
      <c r="N7585">
        <v>8.8986699999999992</v>
      </c>
      <c r="O7585">
        <v>9.5626800000000003</v>
      </c>
      <c r="P7585">
        <v>9.1056299999999997</v>
      </c>
      <c r="Q7585">
        <v>9.4785199999999996</v>
      </c>
      <c r="R7585">
        <v>9.5100800000000003</v>
      </c>
      <c r="S7585">
        <f t="shared" si="118"/>
        <v>1.143680662861845</v>
      </c>
    </row>
    <row r="7586" spans="1:19" x14ac:dyDescent="0.2">
      <c r="A7586" t="s">
        <v>17324</v>
      </c>
      <c r="B7586" t="s">
        <v>17325</v>
      </c>
      <c r="C7586" t="s">
        <v>17326</v>
      </c>
      <c r="D7586">
        <v>4791</v>
      </c>
      <c r="E7586">
        <v>4</v>
      </c>
      <c r="F7586" t="s">
        <v>10</v>
      </c>
      <c r="G7586" t="s">
        <v>11</v>
      </c>
      <c r="H7586">
        <v>8.2433899999999998</v>
      </c>
      <c r="I7586">
        <v>8.1125100000000003</v>
      </c>
      <c r="J7586">
        <v>9.4257899999999992</v>
      </c>
      <c r="K7586">
        <v>9.3479299999999999</v>
      </c>
      <c r="L7586">
        <v>9.9261599999999994</v>
      </c>
      <c r="M7586">
        <v>9.14053</v>
      </c>
      <c r="N7586">
        <v>9.2109100000000002</v>
      </c>
      <c r="O7586">
        <v>9.5325600000000001</v>
      </c>
      <c r="P7586">
        <v>8.9928399999999993</v>
      </c>
      <c r="Q7586">
        <v>9.4335799999999992</v>
      </c>
      <c r="R7586">
        <v>8.6338000000000008</v>
      </c>
      <c r="S7586">
        <f t="shared" si="118"/>
        <v>1.2235621281206432</v>
      </c>
    </row>
    <row r="7587" spans="1:19" x14ac:dyDescent="0.2">
      <c r="A7587" t="s">
        <v>20494</v>
      </c>
      <c r="B7587" t="s">
        <v>20495</v>
      </c>
      <c r="C7587" t="s">
        <v>20496</v>
      </c>
      <c r="D7587">
        <v>5801</v>
      </c>
      <c r="E7587">
        <v>2</v>
      </c>
      <c r="F7587" t="s">
        <v>10</v>
      </c>
      <c r="G7587" t="s">
        <v>11</v>
      </c>
      <c r="H7587">
        <v>8.9543499999999998</v>
      </c>
      <c r="I7587">
        <v>8.0197699999999994</v>
      </c>
      <c r="J7587">
        <v>9.2629300000000008</v>
      </c>
      <c r="K7587">
        <v>9.0314800000000002</v>
      </c>
      <c r="L7587">
        <v>9.1330399999999994</v>
      </c>
      <c r="M7587">
        <v>9.5313599999999994</v>
      </c>
      <c r="N7587">
        <v>9.1795299999999997</v>
      </c>
      <c r="O7587">
        <v>9.33277</v>
      </c>
      <c r="P7587">
        <v>9.2587799999999998</v>
      </c>
      <c r="Q7587">
        <v>9.0110899999999994</v>
      </c>
      <c r="R7587">
        <v>9.2848900000000008</v>
      </c>
      <c r="S7587">
        <f t="shared" si="118"/>
        <v>1.1884829614814389</v>
      </c>
    </row>
    <row r="7588" spans="1:19" x14ac:dyDescent="0.2">
      <c r="A7588" t="s">
        <v>9784</v>
      </c>
      <c r="B7588" t="s">
        <v>9785</v>
      </c>
      <c r="C7588" t="s">
        <v>9786</v>
      </c>
      <c r="D7588">
        <v>2498</v>
      </c>
      <c r="E7588">
        <v>19</v>
      </c>
      <c r="F7588" t="s">
        <v>10</v>
      </c>
      <c r="G7588" t="s">
        <v>11</v>
      </c>
      <c r="H7588">
        <v>8.4126999999999992</v>
      </c>
      <c r="I7588">
        <v>8.0963200000000004</v>
      </c>
      <c r="J7588">
        <v>8.7843400000000003</v>
      </c>
      <c r="K7588">
        <v>9.2229200000000002</v>
      </c>
      <c r="L7588">
        <v>8.9247399999999999</v>
      </c>
      <c r="M7588">
        <v>9.2383799999999994</v>
      </c>
      <c r="N7588">
        <v>9.5417799999999993</v>
      </c>
      <c r="O7588">
        <v>9.4427000000000003</v>
      </c>
      <c r="P7588">
        <v>9.3221900000000009</v>
      </c>
      <c r="Q7588">
        <v>9.5331299999999999</v>
      </c>
      <c r="R7588">
        <v>9.4807900000000007</v>
      </c>
      <c r="S7588">
        <f t="shared" si="118"/>
        <v>1.1785329631239871</v>
      </c>
    </row>
    <row r="7589" spans="1:19" x14ac:dyDescent="0.2">
      <c r="A7589" t="s">
        <v>6904</v>
      </c>
      <c r="B7589" t="s">
        <v>6905</v>
      </c>
      <c r="C7589" t="s">
        <v>6906</v>
      </c>
      <c r="D7589">
        <v>1729</v>
      </c>
      <c r="E7589">
        <v>102</v>
      </c>
      <c r="F7589" t="s">
        <v>10</v>
      </c>
      <c r="G7589" t="s">
        <v>11</v>
      </c>
      <c r="H7589">
        <v>9.4321599999999997</v>
      </c>
      <c r="I7589">
        <v>9.0295699999999997</v>
      </c>
      <c r="J7589">
        <v>8.8138100000000001</v>
      </c>
      <c r="K7589">
        <v>9.3402100000000008</v>
      </c>
      <c r="L7589">
        <v>8.7555700000000005</v>
      </c>
      <c r="M7589">
        <v>8.77393</v>
      </c>
      <c r="N7589">
        <v>8.9994899999999998</v>
      </c>
      <c r="O7589">
        <v>9.2019199999999994</v>
      </c>
      <c r="P7589">
        <v>9.0130400000000002</v>
      </c>
      <c r="Q7589">
        <v>9.6296999999999997</v>
      </c>
      <c r="R7589">
        <v>9.0105900000000005</v>
      </c>
      <c r="S7589">
        <f t="shared" si="118"/>
        <v>1.0998370180353763</v>
      </c>
    </row>
    <row r="7590" spans="1:19" x14ac:dyDescent="0.2">
      <c r="A7590" t="s">
        <v>20849</v>
      </c>
      <c r="B7590" t="s">
        <v>20850</v>
      </c>
      <c r="C7590" t="s">
        <v>20851</v>
      </c>
      <c r="D7590">
        <v>5922</v>
      </c>
      <c r="E7590">
        <v>2</v>
      </c>
      <c r="F7590" t="s">
        <v>10</v>
      </c>
      <c r="G7590" t="s">
        <v>11</v>
      </c>
      <c r="H7590">
        <v>8.8578399999999995</v>
      </c>
      <c r="I7590">
        <v>9.0820399999999992</v>
      </c>
      <c r="J7590">
        <v>9.1220400000000001</v>
      </c>
      <c r="K7590">
        <v>10.2362</v>
      </c>
      <c r="L7590">
        <v>8.5120000000000005</v>
      </c>
      <c r="M7590">
        <v>9.5541599999999995</v>
      </c>
      <c r="N7590">
        <v>9.5540000000000003</v>
      </c>
      <c r="O7590">
        <v>9.0644500000000008</v>
      </c>
      <c r="P7590">
        <v>9.33812</v>
      </c>
      <c r="Q7590">
        <v>8.1097099999999998</v>
      </c>
      <c r="R7590">
        <v>8.5695099999999993</v>
      </c>
      <c r="S7590">
        <f t="shared" si="118"/>
        <v>1.2622152949982182</v>
      </c>
    </row>
    <row r="7591" spans="1:19" x14ac:dyDescent="0.2">
      <c r="A7591" t="s">
        <v>7189</v>
      </c>
      <c r="B7591" t="s">
        <v>7190</v>
      </c>
      <c r="C7591" t="s">
        <v>7191</v>
      </c>
      <c r="D7591">
        <v>1807</v>
      </c>
      <c r="E7591">
        <v>129</v>
      </c>
      <c r="F7591" t="s">
        <v>10</v>
      </c>
      <c r="G7591" t="s">
        <v>11</v>
      </c>
      <c r="H7591">
        <v>8.5811399999999995</v>
      </c>
      <c r="I7591">
        <v>8.4054300000000008</v>
      </c>
      <c r="J7591">
        <v>9.0877800000000004</v>
      </c>
      <c r="K7591">
        <v>9.12331</v>
      </c>
      <c r="L7591">
        <v>9.3276400000000006</v>
      </c>
      <c r="M7591">
        <v>9.1791900000000002</v>
      </c>
      <c r="N7591">
        <v>9.0912900000000008</v>
      </c>
      <c r="O7591">
        <v>9.1630599999999998</v>
      </c>
      <c r="P7591">
        <v>9.1656099999999991</v>
      </c>
      <c r="Q7591">
        <v>9.5292999999999992</v>
      </c>
      <c r="R7591">
        <v>9.3462499999999995</v>
      </c>
      <c r="S7591">
        <f t="shared" si="118"/>
        <v>1.133707615196367</v>
      </c>
    </row>
    <row r="7592" spans="1:19" x14ac:dyDescent="0.2">
      <c r="A7592" t="s">
        <v>10691</v>
      </c>
      <c r="B7592" t="s">
        <v>10692</v>
      </c>
      <c r="C7592" t="s">
        <v>10693</v>
      </c>
      <c r="D7592">
        <v>2773</v>
      </c>
      <c r="E7592">
        <v>35</v>
      </c>
      <c r="F7592" t="s">
        <v>10</v>
      </c>
      <c r="G7592" t="s">
        <v>11</v>
      </c>
      <c r="H7592">
        <v>9.9212000000000007</v>
      </c>
      <c r="I7592">
        <v>9.7036099999999994</v>
      </c>
      <c r="J7592">
        <v>9.0720399999999994</v>
      </c>
      <c r="K7592">
        <v>8.9476099999999992</v>
      </c>
      <c r="L7592">
        <v>8.9564400000000006</v>
      </c>
      <c r="M7592">
        <v>8.7339099999999998</v>
      </c>
      <c r="N7592">
        <v>8.6692999999999998</v>
      </c>
      <c r="O7592">
        <v>8.9373100000000001</v>
      </c>
      <c r="P7592">
        <v>9.2285599999999999</v>
      </c>
      <c r="Q7592">
        <v>8.9897899999999993</v>
      </c>
      <c r="R7592">
        <v>8.84023</v>
      </c>
      <c r="S7592">
        <f t="shared" si="118"/>
        <v>1.1444061227550091</v>
      </c>
    </row>
    <row r="7593" spans="1:19" x14ac:dyDescent="0.2">
      <c r="A7593" t="s">
        <v>10481</v>
      </c>
      <c r="B7593" t="s">
        <v>10482</v>
      </c>
      <c r="C7593" t="s">
        <v>10483</v>
      </c>
      <c r="D7593">
        <v>2706</v>
      </c>
      <c r="E7593">
        <v>23</v>
      </c>
      <c r="F7593" t="s">
        <v>10</v>
      </c>
      <c r="G7593" t="s">
        <v>11</v>
      </c>
      <c r="H7593">
        <v>10.0543</v>
      </c>
      <c r="I7593">
        <v>9.6993299999999998</v>
      </c>
      <c r="J7593">
        <v>8.5101499999999994</v>
      </c>
      <c r="K7593">
        <v>8.8221699999999998</v>
      </c>
      <c r="L7593">
        <v>8.7788400000000006</v>
      </c>
      <c r="M7593">
        <v>8.3425399999999996</v>
      </c>
      <c r="N7593">
        <v>8.5684400000000007</v>
      </c>
      <c r="O7593">
        <v>8.6450499999999995</v>
      </c>
      <c r="P7593">
        <v>10.108000000000001</v>
      </c>
      <c r="Q7593">
        <v>9.4839000000000002</v>
      </c>
      <c r="R7593">
        <v>8.9873100000000008</v>
      </c>
      <c r="S7593">
        <f t="shared" si="118"/>
        <v>1.2116214006765327</v>
      </c>
    </row>
    <row r="7594" spans="1:19" x14ac:dyDescent="0.2">
      <c r="A7594" t="s">
        <v>10484</v>
      </c>
      <c r="B7594" t="s">
        <v>10485</v>
      </c>
      <c r="C7594" t="s">
        <v>10486</v>
      </c>
      <c r="D7594">
        <v>2706</v>
      </c>
      <c r="E7594">
        <v>35</v>
      </c>
      <c r="F7594" t="s">
        <v>10</v>
      </c>
      <c r="G7594" t="s">
        <v>11</v>
      </c>
      <c r="H7594">
        <v>9.3152699999999999</v>
      </c>
      <c r="I7594">
        <v>8.8390199999999997</v>
      </c>
      <c r="J7594">
        <v>8.8754200000000001</v>
      </c>
      <c r="K7594">
        <v>9.0671599999999994</v>
      </c>
      <c r="L7594">
        <v>8.9012200000000004</v>
      </c>
      <c r="M7594">
        <v>8.8531999999999993</v>
      </c>
      <c r="N7594">
        <v>8.9999900000000004</v>
      </c>
      <c r="O7594">
        <v>8.9527599999999996</v>
      </c>
      <c r="P7594">
        <v>9.7819299999999991</v>
      </c>
      <c r="Q7594">
        <v>9.4255800000000001</v>
      </c>
      <c r="R7594">
        <v>8.9884500000000003</v>
      </c>
      <c r="S7594">
        <f t="shared" si="118"/>
        <v>1.1066758532054457</v>
      </c>
    </row>
    <row r="7595" spans="1:19" x14ac:dyDescent="0.2">
      <c r="A7595" t="s">
        <v>10478</v>
      </c>
      <c r="B7595" t="s">
        <v>10479</v>
      </c>
      <c r="C7595" t="s">
        <v>10480</v>
      </c>
      <c r="D7595">
        <v>2706</v>
      </c>
      <c r="E7595">
        <v>29</v>
      </c>
      <c r="F7595" t="s">
        <v>10</v>
      </c>
      <c r="G7595" t="s">
        <v>11</v>
      </c>
      <c r="H7595">
        <v>9.3031299999999995</v>
      </c>
      <c r="I7595">
        <v>8.5718099999999993</v>
      </c>
      <c r="J7595">
        <v>9.2398600000000002</v>
      </c>
      <c r="K7595">
        <v>9.1893399999999996</v>
      </c>
      <c r="L7595">
        <v>9.0354399999999995</v>
      </c>
      <c r="M7595">
        <v>8.7784300000000002</v>
      </c>
      <c r="N7595">
        <v>8.9133999999999993</v>
      </c>
      <c r="O7595">
        <v>8.8044799999999999</v>
      </c>
      <c r="P7595">
        <v>9.7659000000000002</v>
      </c>
      <c r="Q7595">
        <v>9.04697</v>
      </c>
      <c r="R7595">
        <v>9.3512299999999993</v>
      </c>
      <c r="S7595">
        <f t="shared" si="118"/>
        <v>1.1393043009586075</v>
      </c>
    </row>
    <row r="7596" spans="1:19" x14ac:dyDescent="0.2">
      <c r="A7596" t="s">
        <v>11291</v>
      </c>
      <c r="B7596" t="s">
        <v>11292</v>
      </c>
      <c r="C7596" t="s">
        <v>11293</v>
      </c>
      <c r="D7596">
        <v>2951</v>
      </c>
      <c r="E7596">
        <v>9</v>
      </c>
      <c r="F7596" t="s">
        <v>10</v>
      </c>
      <c r="G7596" t="s">
        <v>11</v>
      </c>
      <c r="H7596">
        <v>8.4290099999999999</v>
      </c>
      <c r="I7596">
        <v>9.3475099999999998</v>
      </c>
      <c r="J7596">
        <v>9.1992100000000008</v>
      </c>
      <c r="K7596">
        <v>8.8148900000000001</v>
      </c>
      <c r="L7596">
        <v>8.82484</v>
      </c>
      <c r="M7596">
        <v>9.3154000000000003</v>
      </c>
      <c r="N7596">
        <v>9.4765700000000006</v>
      </c>
      <c r="O7596">
        <v>9.5895100000000006</v>
      </c>
      <c r="P7596">
        <v>9.4604900000000001</v>
      </c>
      <c r="Q7596">
        <v>8.9667600000000007</v>
      </c>
      <c r="R7596">
        <v>8.5758100000000006</v>
      </c>
      <c r="S7596">
        <f t="shared" si="118"/>
        <v>1.1376792766884842</v>
      </c>
    </row>
    <row r="7597" spans="1:19" x14ac:dyDescent="0.2">
      <c r="A7597" t="s">
        <v>14630</v>
      </c>
      <c r="B7597" t="s">
        <v>14631</v>
      </c>
      <c r="C7597" t="s">
        <v>14632</v>
      </c>
      <c r="D7597">
        <v>3947</v>
      </c>
      <c r="E7597">
        <v>17</v>
      </c>
      <c r="F7597" t="s">
        <v>10</v>
      </c>
      <c r="G7597" t="s">
        <v>11</v>
      </c>
      <c r="H7597">
        <v>9.4830799999999993</v>
      </c>
      <c r="I7597">
        <v>9.3010999999999999</v>
      </c>
      <c r="J7597">
        <v>9.1141900000000007</v>
      </c>
      <c r="K7597">
        <v>8.9902999999999995</v>
      </c>
      <c r="L7597">
        <v>8.5388000000000002</v>
      </c>
      <c r="M7597">
        <v>8.8751099999999994</v>
      </c>
      <c r="N7597">
        <v>9.1980199999999996</v>
      </c>
      <c r="O7597">
        <v>9.1665500000000009</v>
      </c>
      <c r="P7597">
        <v>9.2649299999999997</v>
      </c>
      <c r="Q7597">
        <v>9.1076899999999998</v>
      </c>
      <c r="R7597">
        <v>8.9602299999999993</v>
      </c>
      <c r="S7597">
        <f t="shared" si="118"/>
        <v>1.1105869677238018</v>
      </c>
    </row>
    <row r="7598" spans="1:19" x14ac:dyDescent="0.2">
      <c r="A7598" t="s">
        <v>6976</v>
      </c>
      <c r="B7598" t="s">
        <v>6977</v>
      </c>
      <c r="C7598" t="s">
        <v>6978</v>
      </c>
      <c r="D7598">
        <v>1747</v>
      </c>
      <c r="E7598">
        <v>5</v>
      </c>
      <c r="F7598" t="s">
        <v>10</v>
      </c>
      <c r="G7598" t="s">
        <v>11</v>
      </c>
      <c r="H7598">
        <v>8.8731100000000005</v>
      </c>
      <c r="I7598">
        <v>9.5156399999999994</v>
      </c>
      <c r="J7598">
        <v>8.9641400000000004</v>
      </c>
      <c r="K7598">
        <v>8.76844</v>
      </c>
      <c r="L7598">
        <v>9.7107600000000005</v>
      </c>
      <c r="M7598">
        <v>9.0882699999999996</v>
      </c>
      <c r="N7598">
        <v>8.8555100000000007</v>
      </c>
      <c r="O7598">
        <v>8.7700700000000005</v>
      </c>
      <c r="P7598">
        <v>9.2722800000000003</v>
      </c>
      <c r="Q7598">
        <v>9.5661199999999997</v>
      </c>
      <c r="R7598">
        <v>8.6156699999999997</v>
      </c>
      <c r="S7598">
        <f t="shared" si="118"/>
        <v>1.127104450379367</v>
      </c>
    </row>
    <row r="7599" spans="1:19" x14ac:dyDescent="0.2">
      <c r="A7599" t="s">
        <v>2450</v>
      </c>
      <c r="B7599" t="s">
        <v>2451</v>
      </c>
      <c r="C7599" t="s">
        <v>2452</v>
      </c>
      <c r="D7599">
        <v>565</v>
      </c>
      <c r="E7599">
        <v>127</v>
      </c>
      <c r="F7599" t="s">
        <v>10</v>
      </c>
      <c r="G7599" t="s">
        <v>11</v>
      </c>
      <c r="H7599">
        <v>9.4175799999999992</v>
      </c>
      <c r="I7599">
        <v>9.7901799999999994</v>
      </c>
      <c r="J7599">
        <v>9.2768099999999993</v>
      </c>
      <c r="K7599">
        <v>9.0428800000000003</v>
      </c>
      <c r="L7599">
        <v>8.7300900000000006</v>
      </c>
      <c r="M7599">
        <v>9.2122799999999998</v>
      </c>
      <c r="N7599">
        <v>9.2212999999999994</v>
      </c>
      <c r="O7599">
        <v>9.2494700000000005</v>
      </c>
      <c r="P7599">
        <v>9.0105400000000007</v>
      </c>
      <c r="Q7599">
        <v>8.6383799999999997</v>
      </c>
      <c r="R7599">
        <v>8.4105000000000008</v>
      </c>
      <c r="S7599">
        <f t="shared" si="118"/>
        <v>1.1640425658403184</v>
      </c>
    </row>
    <row r="7600" spans="1:19" x14ac:dyDescent="0.2">
      <c r="A7600" t="s">
        <v>2917</v>
      </c>
      <c r="B7600" t="s">
        <v>2918</v>
      </c>
      <c r="C7600" t="s">
        <v>2919</v>
      </c>
      <c r="D7600">
        <v>678</v>
      </c>
      <c r="E7600">
        <v>102</v>
      </c>
      <c r="F7600" t="s">
        <v>10</v>
      </c>
      <c r="G7600" t="s">
        <v>11</v>
      </c>
      <c r="H7600">
        <v>9.1839600000000008</v>
      </c>
      <c r="I7600">
        <v>9.2349200000000007</v>
      </c>
      <c r="J7600">
        <v>9.4891400000000008</v>
      </c>
      <c r="K7600">
        <v>9.3874899999999997</v>
      </c>
      <c r="L7600">
        <v>8.9163800000000002</v>
      </c>
      <c r="M7600">
        <v>9.2647499999999994</v>
      </c>
      <c r="N7600">
        <v>8.9420000000000002</v>
      </c>
      <c r="O7600">
        <v>8.9749400000000001</v>
      </c>
      <c r="P7600">
        <v>8.8343900000000009</v>
      </c>
      <c r="Q7600">
        <v>8.9859899999999993</v>
      </c>
      <c r="R7600">
        <v>8.7860399999999998</v>
      </c>
      <c r="S7600">
        <f t="shared" si="118"/>
        <v>1.080024675507965</v>
      </c>
    </row>
    <row r="7601" spans="1:19" x14ac:dyDescent="0.2">
      <c r="A7601" t="s">
        <v>14946</v>
      </c>
      <c r="B7601" t="s">
        <v>14947</v>
      </c>
      <c r="C7601" t="s">
        <v>14948</v>
      </c>
      <c r="D7601">
        <v>4043</v>
      </c>
      <c r="E7601">
        <v>32</v>
      </c>
      <c r="F7601" t="s">
        <v>10</v>
      </c>
      <c r="G7601" t="s">
        <v>11</v>
      </c>
      <c r="H7601">
        <v>8.6462299999999992</v>
      </c>
      <c r="I7601">
        <v>8.59192</v>
      </c>
      <c r="J7601">
        <v>8.9218399999999995</v>
      </c>
      <c r="K7601">
        <v>9.2683400000000002</v>
      </c>
      <c r="L7601">
        <v>9.4667100000000008</v>
      </c>
      <c r="M7601">
        <v>9.2992100000000004</v>
      </c>
      <c r="N7601">
        <v>9.3172899999999998</v>
      </c>
      <c r="O7601">
        <v>9.3243600000000004</v>
      </c>
      <c r="P7601">
        <v>9.3639799999999997</v>
      </c>
      <c r="Q7601">
        <v>9.8003800000000005</v>
      </c>
      <c r="R7601">
        <v>7.9997299999999996</v>
      </c>
      <c r="S7601">
        <f t="shared" si="118"/>
        <v>1.2250888467485779</v>
      </c>
    </row>
    <row r="7602" spans="1:19" x14ac:dyDescent="0.2">
      <c r="A7602" t="s">
        <v>22795</v>
      </c>
      <c r="B7602" t="s">
        <v>22796</v>
      </c>
      <c r="C7602" t="s">
        <v>22797</v>
      </c>
      <c r="D7602">
        <v>6629</v>
      </c>
      <c r="E7602">
        <v>2</v>
      </c>
      <c r="F7602" t="s">
        <v>10</v>
      </c>
      <c r="G7602" t="s">
        <v>11</v>
      </c>
      <c r="H7602">
        <v>8.5672300000000003</v>
      </c>
      <c r="I7602">
        <v>8.6815700000000007</v>
      </c>
      <c r="J7602">
        <v>9.2447599999999994</v>
      </c>
      <c r="K7602">
        <v>8.6746700000000008</v>
      </c>
      <c r="L7602">
        <v>9.7035199999999993</v>
      </c>
      <c r="M7602">
        <v>8.5969200000000008</v>
      </c>
      <c r="N7602">
        <v>8.84192</v>
      </c>
      <c r="O7602">
        <v>8.8711400000000005</v>
      </c>
      <c r="P7602">
        <v>8.8390400000000007</v>
      </c>
      <c r="Q7602">
        <v>8.9992599999999996</v>
      </c>
      <c r="R7602">
        <v>10.98</v>
      </c>
      <c r="S7602">
        <f t="shared" si="118"/>
        <v>1.281627784009534</v>
      </c>
    </row>
    <row r="7603" spans="1:19" x14ac:dyDescent="0.2">
      <c r="A7603" t="s">
        <v>22792</v>
      </c>
      <c r="B7603" t="s">
        <v>22793</v>
      </c>
      <c r="C7603" t="s">
        <v>22794</v>
      </c>
      <c r="D7603">
        <v>6629</v>
      </c>
      <c r="E7603">
        <v>3</v>
      </c>
      <c r="F7603" t="s">
        <v>10</v>
      </c>
      <c r="G7603" t="s">
        <v>11</v>
      </c>
      <c r="H7603">
        <v>9.2850000000000001</v>
      </c>
      <c r="I7603">
        <v>8.5018100000000008</v>
      </c>
      <c r="J7603">
        <v>9.2648499999999991</v>
      </c>
      <c r="K7603">
        <v>8.8101900000000004</v>
      </c>
      <c r="L7603">
        <v>9.1842199999999998</v>
      </c>
      <c r="M7603">
        <v>8.6504499999999993</v>
      </c>
      <c r="N7603">
        <v>9.2136099999999992</v>
      </c>
      <c r="O7603">
        <v>8.4466999999999999</v>
      </c>
      <c r="P7603">
        <v>9.5219699999999996</v>
      </c>
      <c r="Q7603">
        <v>8.9345300000000005</v>
      </c>
      <c r="R7603">
        <v>10.1867</v>
      </c>
      <c r="S7603">
        <f t="shared" si="118"/>
        <v>1.2059976085335102</v>
      </c>
    </row>
    <row r="7604" spans="1:19" x14ac:dyDescent="0.2">
      <c r="A7604" t="s">
        <v>15057</v>
      </c>
      <c r="B7604" t="s">
        <v>15058</v>
      </c>
      <c r="C7604" t="s">
        <v>15059</v>
      </c>
      <c r="D7604">
        <v>4080</v>
      </c>
      <c r="E7604">
        <v>2</v>
      </c>
      <c r="F7604" t="s">
        <v>10</v>
      </c>
      <c r="G7604" t="s">
        <v>11</v>
      </c>
      <c r="H7604">
        <v>6.9782400000000004</v>
      </c>
      <c r="I7604">
        <v>6.7056500000000003</v>
      </c>
      <c r="J7604">
        <v>9.71434</v>
      </c>
      <c r="K7604">
        <v>8.4003499999999995</v>
      </c>
      <c r="L7604">
        <v>9.4040199999999992</v>
      </c>
      <c r="M7604">
        <v>9.4537600000000008</v>
      </c>
      <c r="N7604">
        <v>9.7566900000000008</v>
      </c>
      <c r="O7604">
        <v>10.4533</v>
      </c>
      <c r="P7604">
        <v>10.085800000000001</v>
      </c>
      <c r="Q7604">
        <v>9.6399299999999997</v>
      </c>
      <c r="R7604">
        <v>9.4078800000000005</v>
      </c>
      <c r="S7604">
        <f t="shared" si="118"/>
        <v>1.5588794524020788</v>
      </c>
    </row>
    <row r="7605" spans="1:19" x14ac:dyDescent="0.2">
      <c r="A7605" t="s">
        <v>6708</v>
      </c>
      <c r="B7605" t="s">
        <v>6709</v>
      </c>
      <c r="C7605" t="s">
        <v>6710</v>
      </c>
      <c r="D7605">
        <v>1672</v>
      </c>
      <c r="E7605">
        <v>20</v>
      </c>
      <c r="F7605" t="s">
        <v>10</v>
      </c>
      <c r="G7605" t="s">
        <v>11</v>
      </c>
      <c r="H7605">
        <v>9.0878300000000003</v>
      </c>
      <c r="I7605">
        <v>9.2870100000000004</v>
      </c>
      <c r="J7605">
        <v>8.6457599999999992</v>
      </c>
      <c r="K7605">
        <v>9.1860900000000001</v>
      </c>
      <c r="L7605">
        <v>8.9997000000000007</v>
      </c>
      <c r="M7605">
        <v>9.0904600000000002</v>
      </c>
      <c r="N7605">
        <v>9.0053400000000003</v>
      </c>
      <c r="O7605">
        <v>9.06053</v>
      </c>
      <c r="P7605">
        <v>9.38049</v>
      </c>
      <c r="Q7605">
        <v>9.0541400000000003</v>
      </c>
      <c r="R7605">
        <v>9.2026699999999995</v>
      </c>
      <c r="S7605">
        <f t="shared" si="118"/>
        <v>1.0849815400843883</v>
      </c>
    </row>
    <row r="7606" spans="1:19" x14ac:dyDescent="0.2">
      <c r="A7606" t="s">
        <v>22882</v>
      </c>
      <c r="B7606" t="s">
        <v>22883</v>
      </c>
      <c r="C7606" t="s">
        <v>22884</v>
      </c>
      <c r="D7606">
        <v>6657</v>
      </c>
      <c r="E7606">
        <v>19</v>
      </c>
      <c r="F7606" t="s">
        <v>10</v>
      </c>
      <c r="G7606" t="s">
        <v>11</v>
      </c>
      <c r="H7606">
        <v>8.3174299999999999</v>
      </c>
      <c r="I7606">
        <v>8.3244199999999999</v>
      </c>
      <c r="J7606">
        <v>9.2096599999999995</v>
      </c>
      <c r="K7606">
        <v>8.9309600000000007</v>
      </c>
      <c r="L7606">
        <v>9.5701699999999992</v>
      </c>
      <c r="M7606">
        <v>9.3355899999999998</v>
      </c>
      <c r="N7606">
        <v>8.8546999999999993</v>
      </c>
      <c r="O7606">
        <v>8.79861</v>
      </c>
      <c r="P7606">
        <v>9.1986100000000004</v>
      </c>
      <c r="Q7606">
        <v>9.4417399999999994</v>
      </c>
      <c r="R7606">
        <v>10.0181</v>
      </c>
      <c r="S7606">
        <f t="shared" si="118"/>
        <v>1.2044706117153978</v>
      </c>
    </row>
    <row r="7607" spans="1:19" x14ac:dyDescent="0.2">
      <c r="A7607" t="s">
        <v>1309</v>
      </c>
      <c r="B7607" t="s">
        <v>1310</v>
      </c>
      <c r="C7607" t="s">
        <v>1311</v>
      </c>
      <c r="D7607">
        <v>301</v>
      </c>
      <c r="E7607">
        <v>5</v>
      </c>
      <c r="F7607" t="s">
        <v>10</v>
      </c>
      <c r="G7607" t="s">
        <v>11</v>
      </c>
      <c r="H7607">
        <v>9.0864600000000006</v>
      </c>
      <c r="I7607">
        <v>9.4050799999999999</v>
      </c>
      <c r="J7607">
        <v>8.4830799999999993</v>
      </c>
      <c r="K7607">
        <v>8.50061</v>
      </c>
      <c r="L7607">
        <v>8.8949300000000004</v>
      </c>
      <c r="M7607">
        <v>8.8071300000000008</v>
      </c>
      <c r="N7607">
        <v>8.8793900000000008</v>
      </c>
      <c r="O7607">
        <v>9.2246000000000006</v>
      </c>
      <c r="P7607">
        <v>9.2839799999999997</v>
      </c>
      <c r="Q7607">
        <v>9.0306700000000006</v>
      </c>
      <c r="R7607">
        <v>10.4041</v>
      </c>
      <c r="S7607">
        <f t="shared" si="118"/>
        <v>1.2264531278733668</v>
      </c>
    </row>
    <row r="7608" spans="1:19" x14ac:dyDescent="0.2">
      <c r="A7608" t="s">
        <v>4259</v>
      </c>
      <c r="B7608" t="s">
        <v>4260</v>
      </c>
      <c r="C7608" t="s">
        <v>4261</v>
      </c>
      <c r="D7608">
        <v>1023</v>
      </c>
      <c r="E7608">
        <v>25</v>
      </c>
      <c r="F7608" t="s">
        <v>10</v>
      </c>
      <c r="G7608" t="s">
        <v>11</v>
      </c>
      <c r="H7608">
        <v>9.01952</v>
      </c>
      <c r="I7608">
        <v>8.4659499999999994</v>
      </c>
      <c r="J7608">
        <v>8.7994900000000005</v>
      </c>
      <c r="K7608">
        <v>9.2472600000000007</v>
      </c>
      <c r="L7608">
        <v>8.9743700000000004</v>
      </c>
      <c r="M7608">
        <v>8.8272300000000001</v>
      </c>
      <c r="N7608">
        <v>8.9481199999999994</v>
      </c>
      <c r="O7608">
        <v>9.1228300000000004</v>
      </c>
      <c r="P7608">
        <v>9.3385099999999994</v>
      </c>
      <c r="Q7608">
        <v>9.2559900000000006</v>
      </c>
      <c r="R7608">
        <v>10.0007</v>
      </c>
      <c r="S7608">
        <f t="shared" si="118"/>
        <v>1.1812850300320696</v>
      </c>
    </row>
    <row r="7609" spans="1:19" x14ac:dyDescent="0.2">
      <c r="A7609" t="s">
        <v>19364</v>
      </c>
      <c r="B7609" t="s">
        <v>19365</v>
      </c>
      <c r="C7609" t="s">
        <v>19366</v>
      </c>
      <c r="D7609">
        <v>5423</v>
      </c>
      <c r="E7609">
        <v>5</v>
      </c>
      <c r="F7609" t="s">
        <v>10</v>
      </c>
      <c r="G7609" t="s">
        <v>11</v>
      </c>
      <c r="H7609">
        <v>8.6803399999999993</v>
      </c>
      <c r="I7609">
        <v>8.4850200000000005</v>
      </c>
      <c r="J7609">
        <v>9.3538099999999993</v>
      </c>
      <c r="K7609">
        <v>9.0889199999999999</v>
      </c>
      <c r="L7609">
        <v>9.6212099999999996</v>
      </c>
      <c r="M7609">
        <v>8.7423599999999997</v>
      </c>
      <c r="N7609">
        <v>9.4803700000000006</v>
      </c>
      <c r="O7609">
        <v>9.8889300000000002</v>
      </c>
      <c r="P7609">
        <v>9.6132000000000009</v>
      </c>
      <c r="Q7609">
        <v>9.0671900000000001</v>
      </c>
      <c r="R7609">
        <v>7.9786700000000002</v>
      </c>
      <c r="S7609">
        <f t="shared" si="118"/>
        <v>1.2394208558569286</v>
      </c>
    </row>
    <row r="7610" spans="1:19" x14ac:dyDescent="0.2">
      <c r="A7610" t="s">
        <v>20789</v>
      </c>
      <c r="B7610" t="s">
        <v>20790</v>
      </c>
      <c r="C7610" t="s">
        <v>20791</v>
      </c>
      <c r="D7610">
        <v>5901</v>
      </c>
      <c r="E7610">
        <v>17</v>
      </c>
      <c r="F7610" t="s">
        <v>10</v>
      </c>
      <c r="G7610" t="s">
        <v>11</v>
      </c>
      <c r="H7610">
        <v>10.528</v>
      </c>
      <c r="I7610">
        <v>10.0893</v>
      </c>
      <c r="J7610">
        <v>8.3773099999999996</v>
      </c>
      <c r="K7610">
        <v>8.7793600000000005</v>
      </c>
      <c r="L7610">
        <v>9.0613899999999994</v>
      </c>
      <c r="M7610">
        <v>8.2976899999999993</v>
      </c>
      <c r="N7610">
        <v>8.5137699999999992</v>
      </c>
      <c r="O7610">
        <v>8.6060499999999998</v>
      </c>
      <c r="P7610">
        <v>9.5964399999999994</v>
      </c>
      <c r="Q7610">
        <v>9.68215</v>
      </c>
      <c r="R7610">
        <v>8.4685400000000008</v>
      </c>
      <c r="S7610">
        <f t="shared" si="118"/>
        <v>1.2687868551367913</v>
      </c>
    </row>
    <row r="7611" spans="1:19" x14ac:dyDescent="0.2">
      <c r="A7611" t="s">
        <v>18765</v>
      </c>
      <c r="B7611" t="s">
        <v>18766</v>
      </c>
      <c r="C7611" t="s">
        <v>18767</v>
      </c>
      <c r="D7611">
        <v>5227</v>
      </c>
      <c r="E7611">
        <v>28</v>
      </c>
      <c r="F7611" t="s">
        <v>10</v>
      </c>
      <c r="G7611" t="s">
        <v>11</v>
      </c>
      <c r="H7611">
        <v>9.1966900000000003</v>
      </c>
      <c r="I7611">
        <v>8.6305399999999999</v>
      </c>
      <c r="J7611">
        <v>9.2757799999999992</v>
      </c>
      <c r="K7611">
        <v>9.5489899999999999</v>
      </c>
      <c r="L7611">
        <v>9.0032800000000002</v>
      </c>
      <c r="M7611">
        <v>8.8782300000000003</v>
      </c>
      <c r="N7611">
        <v>9.1671200000000006</v>
      </c>
      <c r="O7611">
        <v>9.2804599999999997</v>
      </c>
      <c r="P7611">
        <v>9.0463500000000003</v>
      </c>
      <c r="Q7611">
        <v>9.0410400000000006</v>
      </c>
      <c r="R7611">
        <v>8.9315200000000008</v>
      </c>
      <c r="S7611">
        <f t="shared" si="118"/>
        <v>1.1064186018487836</v>
      </c>
    </row>
    <row r="7612" spans="1:19" x14ac:dyDescent="0.2">
      <c r="A7612" t="s">
        <v>16746</v>
      </c>
      <c r="B7612" t="s">
        <v>16747</v>
      </c>
      <c r="C7612" t="s">
        <v>16748</v>
      </c>
      <c r="D7612">
        <v>4605</v>
      </c>
      <c r="E7612">
        <v>8</v>
      </c>
      <c r="F7612" t="s">
        <v>10</v>
      </c>
      <c r="G7612" t="s">
        <v>11</v>
      </c>
      <c r="H7612">
        <v>9.3682599999999994</v>
      </c>
      <c r="I7612">
        <v>8.79664</v>
      </c>
      <c r="J7612">
        <v>9.4400399999999998</v>
      </c>
      <c r="K7612">
        <v>9.6401699999999995</v>
      </c>
      <c r="L7612">
        <v>9.41052</v>
      </c>
      <c r="M7612">
        <v>9.3363600000000009</v>
      </c>
      <c r="N7612">
        <v>8.8348399999999998</v>
      </c>
      <c r="O7612">
        <v>9.5393699999999999</v>
      </c>
      <c r="P7612">
        <v>9.4673499999999997</v>
      </c>
      <c r="Q7612">
        <v>9.0967800000000008</v>
      </c>
      <c r="R7612">
        <v>7.0696599999999998</v>
      </c>
      <c r="S7612">
        <f t="shared" si="118"/>
        <v>1.3635974007236558</v>
      </c>
    </row>
    <row r="7613" spans="1:19" x14ac:dyDescent="0.2">
      <c r="A7613" t="s">
        <v>16743</v>
      </c>
      <c r="B7613" t="s">
        <v>16744</v>
      </c>
      <c r="C7613" t="s">
        <v>16745</v>
      </c>
      <c r="D7613">
        <v>4605</v>
      </c>
      <c r="E7613">
        <v>6</v>
      </c>
      <c r="F7613" t="s">
        <v>10</v>
      </c>
      <c r="G7613" t="s">
        <v>11</v>
      </c>
      <c r="H7613">
        <v>9.5753699999999995</v>
      </c>
      <c r="I7613">
        <v>9.7148299999999992</v>
      </c>
      <c r="J7613">
        <v>9.8121299999999998</v>
      </c>
      <c r="K7613">
        <v>9.7182700000000004</v>
      </c>
      <c r="L7613">
        <v>9.1101700000000001</v>
      </c>
      <c r="M7613">
        <v>9.2078799999999994</v>
      </c>
      <c r="N7613">
        <v>8.9381299999999992</v>
      </c>
      <c r="O7613">
        <v>9.3658400000000004</v>
      </c>
      <c r="P7613">
        <v>8.7797199999999993</v>
      </c>
      <c r="Q7613">
        <v>8.8825199999999995</v>
      </c>
      <c r="R7613">
        <v>6.8951399999999996</v>
      </c>
      <c r="S7613">
        <f t="shared" si="118"/>
        <v>1.4230501483653704</v>
      </c>
    </row>
    <row r="7614" spans="1:19" x14ac:dyDescent="0.2">
      <c r="A7614" t="s">
        <v>3920</v>
      </c>
      <c r="B7614" t="s">
        <v>3921</v>
      </c>
      <c r="C7614" t="s">
        <v>3922</v>
      </c>
      <c r="D7614">
        <v>934</v>
      </c>
      <c r="E7614">
        <v>4</v>
      </c>
      <c r="F7614" t="s">
        <v>10</v>
      </c>
      <c r="G7614" t="s">
        <v>11</v>
      </c>
      <c r="H7614">
        <v>9.1471599999999995</v>
      </c>
      <c r="I7614">
        <v>9.4678400000000007</v>
      </c>
      <c r="J7614">
        <v>9.1600800000000007</v>
      </c>
      <c r="K7614">
        <v>8.7623200000000008</v>
      </c>
      <c r="L7614">
        <v>9.6386199999999995</v>
      </c>
      <c r="M7614">
        <v>9.2195800000000006</v>
      </c>
      <c r="N7614">
        <v>9.0633999999999997</v>
      </c>
      <c r="O7614">
        <v>9.1635899999999992</v>
      </c>
      <c r="P7614">
        <v>9.6635500000000008</v>
      </c>
      <c r="Q7614">
        <v>9.1468699999999998</v>
      </c>
      <c r="R7614">
        <v>7.56698</v>
      </c>
      <c r="S7614">
        <f t="shared" si="118"/>
        <v>1.2770682623715142</v>
      </c>
    </row>
    <row r="7615" spans="1:19" x14ac:dyDescent="0.2">
      <c r="A7615" t="s">
        <v>1752</v>
      </c>
      <c r="B7615" t="s">
        <v>1753</v>
      </c>
      <c r="C7615" t="s">
        <v>1754</v>
      </c>
      <c r="D7615">
        <v>402</v>
      </c>
      <c r="E7615">
        <v>4</v>
      </c>
      <c r="F7615" t="s">
        <v>10</v>
      </c>
      <c r="G7615" t="s">
        <v>11</v>
      </c>
      <c r="H7615">
        <v>9.1247699999999998</v>
      </c>
      <c r="I7615">
        <v>10.0929</v>
      </c>
      <c r="J7615">
        <v>9.0646599999999999</v>
      </c>
      <c r="K7615">
        <v>8.9183800000000009</v>
      </c>
      <c r="L7615">
        <v>8.68492</v>
      </c>
      <c r="M7615">
        <v>9.63124</v>
      </c>
      <c r="N7615">
        <v>9.0509299999999993</v>
      </c>
      <c r="O7615">
        <v>8.6770899999999997</v>
      </c>
      <c r="P7615">
        <v>9.2833400000000008</v>
      </c>
      <c r="Q7615">
        <v>8.5775500000000005</v>
      </c>
      <c r="R7615">
        <v>8.8942399999999999</v>
      </c>
      <c r="S7615">
        <f t="shared" si="118"/>
        <v>1.1766646653181851</v>
      </c>
    </row>
    <row r="7616" spans="1:19" x14ac:dyDescent="0.2">
      <c r="A7616" t="s">
        <v>17360</v>
      </c>
      <c r="B7616" t="s">
        <v>17361</v>
      </c>
      <c r="C7616" t="s">
        <v>17362</v>
      </c>
      <c r="D7616">
        <v>4802</v>
      </c>
      <c r="E7616">
        <v>9</v>
      </c>
      <c r="F7616" t="s">
        <v>10</v>
      </c>
      <c r="G7616" t="s">
        <v>11</v>
      </c>
      <c r="H7616">
        <v>9.0087600000000005</v>
      </c>
      <c r="I7616">
        <v>9.3423099999999994</v>
      </c>
      <c r="J7616">
        <v>8.70059</v>
      </c>
      <c r="K7616">
        <v>9.0381499999999999</v>
      </c>
      <c r="L7616">
        <v>8.87683</v>
      </c>
      <c r="M7616">
        <v>9.1516099999999998</v>
      </c>
      <c r="N7616">
        <v>9.3563700000000001</v>
      </c>
      <c r="O7616">
        <v>8.8002099999999999</v>
      </c>
      <c r="P7616">
        <v>9.0630100000000002</v>
      </c>
      <c r="Q7616">
        <v>8.9588800000000006</v>
      </c>
      <c r="R7616">
        <v>9.7032799999999995</v>
      </c>
      <c r="S7616">
        <f t="shared" si="118"/>
        <v>1.1152439087464183</v>
      </c>
    </row>
    <row r="7617" spans="1:19" x14ac:dyDescent="0.2">
      <c r="A7617" t="s">
        <v>17357</v>
      </c>
      <c r="B7617" t="s">
        <v>17358</v>
      </c>
      <c r="C7617" t="s">
        <v>17359</v>
      </c>
      <c r="D7617">
        <v>4802</v>
      </c>
      <c r="E7617">
        <v>22</v>
      </c>
      <c r="F7617" t="s">
        <v>10</v>
      </c>
      <c r="G7617" t="s">
        <v>11</v>
      </c>
      <c r="H7617">
        <v>9.3762299999999996</v>
      </c>
      <c r="I7617">
        <v>8.7631499999999996</v>
      </c>
      <c r="J7617">
        <v>9.1722800000000007</v>
      </c>
      <c r="K7617">
        <v>9.3819400000000002</v>
      </c>
      <c r="L7617">
        <v>8.9046699999999994</v>
      </c>
      <c r="M7617">
        <v>9.1035199999999996</v>
      </c>
      <c r="N7617">
        <v>8.9712099999999992</v>
      </c>
      <c r="O7617">
        <v>9.1400199999999998</v>
      </c>
      <c r="P7617">
        <v>8.6898499999999999</v>
      </c>
      <c r="Q7617">
        <v>8.7377500000000001</v>
      </c>
      <c r="R7617">
        <v>9.7593899999999998</v>
      </c>
      <c r="S7617">
        <f t="shared" si="118"/>
        <v>1.1230792246126227</v>
      </c>
    </row>
    <row r="7618" spans="1:19" x14ac:dyDescent="0.2">
      <c r="A7618" t="s">
        <v>10747</v>
      </c>
      <c r="B7618" t="s">
        <v>10748</v>
      </c>
      <c r="C7618" t="s">
        <v>10749</v>
      </c>
      <c r="D7618">
        <v>2789</v>
      </c>
      <c r="E7618">
        <v>14</v>
      </c>
      <c r="F7618" t="s">
        <v>10</v>
      </c>
      <c r="G7618" t="s">
        <v>11</v>
      </c>
      <c r="H7618">
        <v>9.4345700000000008</v>
      </c>
      <c r="I7618">
        <v>9.1788799999999995</v>
      </c>
      <c r="J7618">
        <v>9.2600700000000007</v>
      </c>
      <c r="K7618">
        <v>9.0490399999999998</v>
      </c>
      <c r="L7618">
        <v>8.6291600000000006</v>
      </c>
      <c r="M7618">
        <v>8.5832599999999992</v>
      </c>
      <c r="N7618">
        <v>8.9980100000000007</v>
      </c>
      <c r="O7618">
        <v>8.9586400000000008</v>
      </c>
      <c r="P7618">
        <v>8.7578499999999995</v>
      </c>
      <c r="Q7618">
        <v>8.6104699999999994</v>
      </c>
      <c r="R7618">
        <v>10.540100000000001</v>
      </c>
      <c r="S7618">
        <f t="shared" ref="S7618:S7681" si="119">MAX(H7618:R7618)/MIN(H7618:R7618)</f>
        <v>1.2279833070418467</v>
      </c>
    </row>
    <row r="7619" spans="1:19" x14ac:dyDescent="0.2">
      <c r="A7619" t="s">
        <v>5819</v>
      </c>
      <c r="B7619" t="s">
        <v>5820</v>
      </c>
      <c r="C7619" t="s">
        <v>5821</v>
      </c>
      <c r="D7619">
        <v>1435</v>
      </c>
      <c r="E7619">
        <v>6</v>
      </c>
      <c r="F7619" t="s">
        <v>10</v>
      </c>
      <c r="G7619" t="s">
        <v>11</v>
      </c>
      <c r="H7619">
        <v>10.568</v>
      </c>
      <c r="I7619">
        <v>9.7650500000000005</v>
      </c>
      <c r="J7619">
        <v>9.0424500000000005</v>
      </c>
      <c r="K7619">
        <v>9.1612500000000008</v>
      </c>
      <c r="L7619">
        <v>8.7929600000000008</v>
      </c>
      <c r="M7619">
        <v>8.5980799999999995</v>
      </c>
      <c r="N7619">
        <v>8.9511400000000005</v>
      </c>
      <c r="O7619">
        <v>9.3084000000000007</v>
      </c>
      <c r="P7619">
        <v>8.5888200000000001</v>
      </c>
      <c r="Q7619">
        <v>8.4124700000000008</v>
      </c>
      <c r="R7619">
        <v>8.8113799999999998</v>
      </c>
      <c r="S7619">
        <f t="shared" si="119"/>
        <v>1.2562303342537922</v>
      </c>
    </row>
    <row r="7620" spans="1:19" x14ac:dyDescent="0.2">
      <c r="A7620" t="s">
        <v>17031</v>
      </c>
      <c r="B7620" t="s">
        <v>17032</v>
      </c>
      <c r="C7620" t="s">
        <v>17033</v>
      </c>
      <c r="D7620">
        <v>4696</v>
      </c>
      <c r="E7620">
        <v>12</v>
      </c>
      <c r="F7620" t="s">
        <v>10</v>
      </c>
      <c r="G7620" t="s">
        <v>11</v>
      </c>
      <c r="H7620">
        <v>9.3590699999999991</v>
      </c>
      <c r="I7620">
        <v>8.8375599999999999</v>
      </c>
      <c r="J7620">
        <v>9.2995699999999992</v>
      </c>
      <c r="K7620">
        <v>9.1713799999999992</v>
      </c>
      <c r="L7620">
        <v>9.3199400000000008</v>
      </c>
      <c r="M7620">
        <v>8.8262300000000007</v>
      </c>
      <c r="N7620">
        <v>8.89649</v>
      </c>
      <c r="O7620">
        <v>9.2069500000000009</v>
      </c>
      <c r="P7620">
        <v>9.1829599999999996</v>
      </c>
      <c r="Q7620">
        <v>9.0356100000000001</v>
      </c>
      <c r="R7620">
        <v>8.8642299999999992</v>
      </c>
      <c r="S7620">
        <f t="shared" si="119"/>
        <v>1.0603700560715048</v>
      </c>
    </row>
    <row r="7621" spans="1:19" x14ac:dyDescent="0.2">
      <c r="A7621" t="s">
        <v>18999</v>
      </c>
      <c r="B7621" t="s">
        <v>19000</v>
      </c>
      <c r="C7621" t="s">
        <v>19001</v>
      </c>
      <c r="D7621">
        <v>5304</v>
      </c>
      <c r="E7621">
        <v>4</v>
      </c>
      <c r="F7621" t="s">
        <v>10</v>
      </c>
      <c r="G7621" t="s">
        <v>11</v>
      </c>
      <c r="H7621">
        <v>9.8051100000000009</v>
      </c>
      <c r="I7621">
        <v>9.9403799999999993</v>
      </c>
      <c r="J7621">
        <v>8.7184799999999996</v>
      </c>
      <c r="K7621">
        <v>9.5257100000000001</v>
      </c>
      <c r="L7621">
        <v>9.1232100000000003</v>
      </c>
      <c r="M7621">
        <v>8.8321799999999993</v>
      </c>
      <c r="N7621">
        <v>8.5818899999999996</v>
      </c>
      <c r="O7621">
        <v>9.2194800000000008</v>
      </c>
      <c r="P7621">
        <v>8.6528500000000008</v>
      </c>
      <c r="Q7621">
        <v>8.9535499999999999</v>
      </c>
      <c r="R7621">
        <v>8.6471699999999991</v>
      </c>
      <c r="S7621">
        <f t="shared" si="119"/>
        <v>1.1582972981476107</v>
      </c>
    </row>
    <row r="7622" spans="1:19" x14ac:dyDescent="0.2">
      <c r="A7622" t="s">
        <v>6717</v>
      </c>
      <c r="B7622" t="s">
        <v>6718</v>
      </c>
      <c r="C7622" t="s">
        <v>6719</v>
      </c>
      <c r="D7622">
        <v>1675</v>
      </c>
      <c r="E7622">
        <v>29</v>
      </c>
      <c r="F7622" t="s">
        <v>10</v>
      </c>
      <c r="G7622" t="s">
        <v>11</v>
      </c>
      <c r="H7622">
        <v>9.2783300000000004</v>
      </c>
      <c r="I7622">
        <v>9.0641499999999997</v>
      </c>
      <c r="J7622">
        <v>9.9430399999999999</v>
      </c>
      <c r="K7622">
        <v>9.14236</v>
      </c>
      <c r="L7622">
        <v>8.9488000000000003</v>
      </c>
      <c r="M7622">
        <v>9.0294000000000008</v>
      </c>
      <c r="N7622">
        <v>9.0609000000000002</v>
      </c>
      <c r="O7622">
        <v>9.1920000000000002</v>
      </c>
      <c r="P7622">
        <v>8.91751</v>
      </c>
      <c r="Q7622">
        <v>9.0075099999999999</v>
      </c>
      <c r="R7622">
        <v>8.4160000000000004</v>
      </c>
      <c r="S7622">
        <f t="shared" si="119"/>
        <v>1.181444866920152</v>
      </c>
    </row>
    <row r="7623" spans="1:19" x14ac:dyDescent="0.2">
      <c r="A7623" t="s">
        <v>11883</v>
      </c>
      <c r="B7623" t="s">
        <v>11884</v>
      </c>
      <c r="C7623" t="s">
        <v>11885</v>
      </c>
      <c r="D7623">
        <v>3120</v>
      </c>
      <c r="E7623">
        <v>59</v>
      </c>
      <c r="F7623" t="s">
        <v>10</v>
      </c>
      <c r="G7623" t="s">
        <v>11</v>
      </c>
      <c r="H7623">
        <v>8.4059000000000008</v>
      </c>
      <c r="I7623">
        <v>8.1853800000000003</v>
      </c>
      <c r="J7623">
        <v>9.2035199999999993</v>
      </c>
      <c r="K7623">
        <v>9.2125800000000009</v>
      </c>
      <c r="L7623">
        <v>9.0816400000000002</v>
      </c>
      <c r="M7623">
        <v>9.1127199999999995</v>
      </c>
      <c r="N7623">
        <v>9.3430099999999996</v>
      </c>
      <c r="O7623">
        <v>9.2545999999999999</v>
      </c>
      <c r="P7623">
        <v>9.1714800000000007</v>
      </c>
      <c r="Q7623">
        <v>9.1855200000000004</v>
      </c>
      <c r="R7623">
        <v>9.8436699999999995</v>
      </c>
      <c r="S7623">
        <f t="shared" si="119"/>
        <v>1.2025916939714465</v>
      </c>
    </row>
    <row r="7624" spans="1:19" x14ac:dyDescent="0.2">
      <c r="A7624" t="s">
        <v>20509</v>
      </c>
      <c r="B7624" t="s">
        <v>20510</v>
      </c>
      <c r="C7624" t="s">
        <v>20511</v>
      </c>
      <c r="D7624">
        <v>5806</v>
      </c>
      <c r="E7624">
        <v>13</v>
      </c>
      <c r="F7624" t="s">
        <v>10</v>
      </c>
      <c r="G7624" t="s">
        <v>11</v>
      </c>
      <c r="H7624">
        <v>10.048999999999999</v>
      </c>
      <c r="I7624">
        <v>10.0436</v>
      </c>
      <c r="J7624">
        <v>8.8888599999999993</v>
      </c>
      <c r="K7624">
        <v>8.8932099999999998</v>
      </c>
      <c r="L7624">
        <v>8.5321999999999996</v>
      </c>
      <c r="M7624">
        <v>8.7866900000000001</v>
      </c>
      <c r="N7624">
        <v>8.7251600000000007</v>
      </c>
      <c r="O7624">
        <v>9.0389499999999998</v>
      </c>
      <c r="P7624">
        <v>9.1168200000000006</v>
      </c>
      <c r="Q7624">
        <v>9.3098899999999993</v>
      </c>
      <c r="R7624">
        <v>8.6155899999999992</v>
      </c>
      <c r="S7624">
        <f t="shared" si="119"/>
        <v>1.1777736105576522</v>
      </c>
    </row>
    <row r="7625" spans="1:19" x14ac:dyDescent="0.2">
      <c r="A7625" t="s">
        <v>19391</v>
      </c>
      <c r="B7625" t="s">
        <v>19392</v>
      </c>
      <c r="C7625" t="s">
        <v>19393</v>
      </c>
      <c r="D7625">
        <v>5432</v>
      </c>
      <c r="E7625">
        <v>4</v>
      </c>
      <c r="F7625" t="s">
        <v>10</v>
      </c>
      <c r="G7625" t="s">
        <v>11</v>
      </c>
      <c r="H7625">
        <v>8.6427899999999998</v>
      </c>
      <c r="I7625">
        <v>8.51586</v>
      </c>
      <c r="J7625">
        <v>9.0098199999999995</v>
      </c>
      <c r="K7625">
        <v>8.8422499999999999</v>
      </c>
      <c r="L7625">
        <v>8.4395600000000002</v>
      </c>
      <c r="M7625">
        <v>9.1088799999999992</v>
      </c>
      <c r="N7625">
        <v>9.4423999999999992</v>
      </c>
      <c r="O7625">
        <v>9.7133900000000004</v>
      </c>
      <c r="P7625">
        <v>9.2487700000000004</v>
      </c>
      <c r="Q7625">
        <v>9.0016099999999994</v>
      </c>
      <c r="R7625">
        <v>10.034700000000001</v>
      </c>
      <c r="S7625">
        <f t="shared" si="119"/>
        <v>1.1890074838024731</v>
      </c>
    </row>
    <row r="7626" spans="1:19" x14ac:dyDescent="0.2">
      <c r="A7626" t="s">
        <v>12719</v>
      </c>
      <c r="B7626" t="s">
        <v>12720</v>
      </c>
      <c r="C7626" t="s">
        <v>12721</v>
      </c>
      <c r="D7626">
        <v>3370</v>
      </c>
      <c r="E7626">
        <v>200</v>
      </c>
      <c r="F7626" t="s">
        <v>10</v>
      </c>
      <c r="G7626" t="s">
        <v>11</v>
      </c>
      <c r="H7626">
        <v>9.0506200000000003</v>
      </c>
      <c r="I7626">
        <v>8.7683400000000002</v>
      </c>
      <c r="J7626">
        <v>8.7323900000000005</v>
      </c>
      <c r="K7626">
        <v>8.9659399999999998</v>
      </c>
      <c r="L7626">
        <v>8.8723200000000002</v>
      </c>
      <c r="M7626">
        <v>8.7561499999999999</v>
      </c>
      <c r="N7626">
        <v>8.9594699999999996</v>
      </c>
      <c r="O7626">
        <v>9.2442700000000002</v>
      </c>
      <c r="P7626">
        <v>9.1692099999999996</v>
      </c>
      <c r="Q7626">
        <v>9.5956299999999999</v>
      </c>
      <c r="R7626">
        <v>9.8856599999999997</v>
      </c>
      <c r="S7626">
        <f t="shared" si="119"/>
        <v>1.1320680821630733</v>
      </c>
    </row>
    <row r="7627" spans="1:19" x14ac:dyDescent="0.2">
      <c r="A7627" t="s">
        <v>4525</v>
      </c>
      <c r="B7627" t="s">
        <v>4526</v>
      </c>
      <c r="C7627" t="s">
        <v>4527</v>
      </c>
      <c r="D7627">
        <v>1091</v>
      </c>
      <c r="E7627">
        <v>114</v>
      </c>
      <c r="F7627" t="s">
        <v>10</v>
      </c>
      <c r="G7627" t="s">
        <v>11</v>
      </c>
      <c r="H7627">
        <v>9.0055599999999991</v>
      </c>
      <c r="I7627">
        <v>8.8494700000000002</v>
      </c>
      <c r="J7627">
        <v>8.9617900000000006</v>
      </c>
      <c r="K7627">
        <v>9.1890999999999998</v>
      </c>
      <c r="L7627">
        <v>8.7189300000000003</v>
      </c>
      <c r="M7627">
        <v>9.1840600000000006</v>
      </c>
      <c r="N7627">
        <v>9.2121300000000002</v>
      </c>
      <c r="O7627">
        <v>8.9779199999999992</v>
      </c>
      <c r="P7627">
        <v>8.9535599999999995</v>
      </c>
      <c r="Q7627">
        <v>9.2664500000000007</v>
      </c>
      <c r="R7627">
        <v>9.6810399999999994</v>
      </c>
      <c r="S7627">
        <f t="shared" si="119"/>
        <v>1.1103472559132828</v>
      </c>
    </row>
    <row r="7628" spans="1:19" x14ac:dyDescent="0.2">
      <c r="A7628" t="s">
        <v>8255</v>
      </c>
      <c r="B7628" t="s">
        <v>8256</v>
      </c>
      <c r="C7628" t="s">
        <v>8257</v>
      </c>
      <c r="D7628">
        <v>2083</v>
      </c>
      <c r="E7628">
        <v>57</v>
      </c>
      <c r="F7628" t="s">
        <v>10</v>
      </c>
      <c r="G7628" t="s">
        <v>11</v>
      </c>
      <c r="H7628">
        <v>9.6835699999999996</v>
      </c>
      <c r="I7628">
        <v>9.57925</v>
      </c>
      <c r="J7628">
        <v>8.7837899999999998</v>
      </c>
      <c r="K7628">
        <v>9.13856</v>
      </c>
      <c r="L7628">
        <v>9.0599000000000007</v>
      </c>
      <c r="M7628">
        <v>8.6223700000000001</v>
      </c>
      <c r="N7628">
        <v>8.9574800000000003</v>
      </c>
      <c r="O7628">
        <v>8.8567599999999995</v>
      </c>
      <c r="P7628">
        <v>9.0056200000000004</v>
      </c>
      <c r="Q7628">
        <v>9.2082099999999993</v>
      </c>
      <c r="R7628">
        <v>9.1044699999999992</v>
      </c>
      <c r="S7628">
        <f t="shared" si="119"/>
        <v>1.1230752101800316</v>
      </c>
    </row>
    <row r="7629" spans="1:19" x14ac:dyDescent="0.2">
      <c r="A7629" t="s">
        <v>5101</v>
      </c>
      <c r="B7629" t="s">
        <v>5102</v>
      </c>
      <c r="C7629" t="s">
        <v>5103</v>
      </c>
      <c r="D7629">
        <v>1241</v>
      </c>
      <c r="E7629">
        <v>9</v>
      </c>
      <c r="F7629" t="s">
        <v>10</v>
      </c>
      <c r="G7629" t="s">
        <v>11</v>
      </c>
      <c r="H7629">
        <v>8.8990100000000005</v>
      </c>
      <c r="I7629">
        <v>9.2917400000000008</v>
      </c>
      <c r="J7629">
        <v>9.2372099999999993</v>
      </c>
      <c r="K7629">
        <v>9.2687899999999992</v>
      </c>
      <c r="L7629">
        <v>9.6889400000000006</v>
      </c>
      <c r="M7629">
        <v>9.3395399999999995</v>
      </c>
      <c r="N7629">
        <v>9.4765800000000002</v>
      </c>
      <c r="O7629">
        <v>8.9564699999999995</v>
      </c>
      <c r="P7629">
        <v>9.0105299999999993</v>
      </c>
      <c r="Q7629">
        <v>8.9642900000000001</v>
      </c>
      <c r="R7629">
        <v>7.8668899999999997</v>
      </c>
      <c r="S7629">
        <f t="shared" si="119"/>
        <v>1.2316099500565028</v>
      </c>
    </row>
    <row r="7630" spans="1:19" x14ac:dyDescent="0.2">
      <c r="A7630" t="s">
        <v>9283</v>
      </c>
      <c r="B7630" t="s">
        <v>9284</v>
      </c>
      <c r="C7630" t="s">
        <v>9285</v>
      </c>
      <c r="D7630">
        <v>2351</v>
      </c>
      <c r="E7630">
        <v>43</v>
      </c>
      <c r="F7630" t="s">
        <v>10</v>
      </c>
      <c r="G7630" t="s">
        <v>11</v>
      </c>
      <c r="H7630">
        <v>10.5921</v>
      </c>
      <c r="I7630">
        <v>9.8195300000000003</v>
      </c>
      <c r="J7630">
        <v>9.9655500000000004</v>
      </c>
      <c r="K7630">
        <v>9.4873499999999993</v>
      </c>
      <c r="L7630">
        <v>9.4701000000000004</v>
      </c>
      <c r="M7630">
        <v>9.5800199999999993</v>
      </c>
      <c r="N7630">
        <v>9.1017499999999991</v>
      </c>
      <c r="O7630">
        <v>9.0135199999999998</v>
      </c>
      <c r="P7630">
        <v>8.5072500000000009</v>
      </c>
      <c r="Q7630">
        <v>7.9828900000000003</v>
      </c>
      <c r="R7630">
        <v>6.4799699999999998</v>
      </c>
      <c r="S7630">
        <f t="shared" si="119"/>
        <v>1.6345909008838004</v>
      </c>
    </row>
    <row r="7631" spans="1:19" x14ac:dyDescent="0.2">
      <c r="A7631" t="s">
        <v>9286</v>
      </c>
      <c r="B7631" t="s">
        <v>9287</v>
      </c>
      <c r="C7631" t="s">
        <v>9288</v>
      </c>
      <c r="D7631">
        <v>2351</v>
      </c>
      <c r="E7631">
        <v>6</v>
      </c>
      <c r="F7631" t="s">
        <v>10</v>
      </c>
      <c r="G7631" t="s">
        <v>11</v>
      </c>
      <c r="H7631">
        <v>9.3674199999999992</v>
      </c>
      <c r="I7631">
        <v>8.9518599999999999</v>
      </c>
      <c r="J7631">
        <v>9.6227900000000002</v>
      </c>
      <c r="K7631">
        <v>9.3360199999999995</v>
      </c>
      <c r="L7631">
        <v>9.0245700000000006</v>
      </c>
      <c r="M7631">
        <v>9.2798300000000005</v>
      </c>
      <c r="N7631">
        <v>8.8452099999999998</v>
      </c>
      <c r="O7631">
        <v>8.8281700000000001</v>
      </c>
      <c r="P7631">
        <v>8.6824600000000007</v>
      </c>
      <c r="Q7631">
        <v>8.5424600000000002</v>
      </c>
      <c r="R7631">
        <v>9.5192099999999993</v>
      </c>
      <c r="S7631">
        <f t="shared" si="119"/>
        <v>1.126465912629383</v>
      </c>
    </row>
    <row r="7632" spans="1:19" x14ac:dyDescent="0.2">
      <c r="A7632" t="s">
        <v>13054</v>
      </c>
      <c r="B7632" t="s">
        <v>13055</v>
      </c>
      <c r="C7632" t="s">
        <v>13056</v>
      </c>
      <c r="D7632">
        <v>3473</v>
      </c>
      <c r="E7632">
        <v>18</v>
      </c>
      <c r="F7632" t="s">
        <v>10</v>
      </c>
      <c r="G7632" t="s">
        <v>11</v>
      </c>
      <c r="H7632">
        <v>8.8142899999999997</v>
      </c>
      <c r="I7632">
        <v>8.2169399999999992</v>
      </c>
      <c r="J7632">
        <v>8.89663</v>
      </c>
      <c r="K7632">
        <v>8.5331600000000005</v>
      </c>
      <c r="L7632">
        <v>9.4396199999999997</v>
      </c>
      <c r="M7632">
        <v>9.4097500000000007</v>
      </c>
      <c r="N7632">
        <v>9.3147300000000008</v>
      </c>
      <c r="O7632">
        <v>9.33826</v>
      </c>
      <c r="P7632">
        <v>9.2683499999999999</v>
      </c>
      <c r="Q7632">
        <v>8.7252100000000006</v>
      </c>
      <c r="R7632">
        <v>10.043100000000001</v>
      </c>
      <c r="S7632">
        <f t="shared" si="119"/>
        <v>1.2222433168551798</v>
      </c>
    </row>
    <row r="7633" spans="1:19" x14ac:dyDescent="0.2">
      <c r="A7633" t="s">
        <v>8303</v>
      </c>
      <c r="B7633" t="s">
        <v>8304</v>
      </c>
      <c r="C7633" t="s">
        <v>8305</v>
      </c>
      <c r="D7633">
        <v>2096</v>
      </c>
      <c r="E7633">
        <v>8</v>
      </c>
      <c r="F7633" t="s">
        <v>10</v>
      </c>
      <c r="G7633" t="s">
        <v>11</v>
      </c>
      <c r="H7633">
        <v>8.9411299999999994</v>
      </c>
      <c r="I7633">
        <v>8.4382900000000003</v>
      </c>
      <c r="J7633">
        <v>9.44618</v>
      </c>
      <c r="K7633">
        <v>9.2809100000000004</v>
      </c>
      <c r="L7633">
        <v>8.8221900000000009</v>
      </c>
      <c r="M7633">
        <v>9.3892199999999999</v>
      </c>
      <c r="N7633">
        <v>9.4554500000000008</v>
      </c>
      <c r="O7633">
        <v>8.9702500000000001</v>
      </c>
      <c r="P7633">
        <v>8.9391700000000007</v>
      </c>
      <c r="Q7633">
        <v>9.1199100000000008</v>
      </c>
      <c r="R7633">
        <v>9.1972900000000006</v>
      </c>
      <c r="S7633">
        <f t="shared" si="119"/>
        <v>1.1205410100861668</v>
      </c>
    </row>
    <row r="7634" spans="1:19" x14ac:dyDescent="0.2">
      <c r="A7634" t="s">
        <v>1336</v>
      </c>
      <c r="B7634" t="s">
        <v>1337</v>
      </c>
      <c r="C7634" t="s">
        <v>1338</v>
      </c>
      <c r="D7634">
        <v>307</v>
      </c>
      <c r="E7634">
        <v>20</v>
      </c>
      <c r="F7634" t="s">
        <v>10</v>
      </c>
      <c r="G7634" t="s">
        <v>11</v>
      </c>
      <c r="H7634">
        <v>9.3067299999999999</v>
      </c>
      <c r="I7634">
        <v>9.2987500000000001</v>
      </c>
      <c r="J7634">
        <v>9.0469799999999996</v>
      </c>
      <c r="K7634">
        <v>8.9104899999999994</v>
      </c>
      <c r="L7634">
        <v>8.9485299999999999</v>
      </c>
      <c r="M7634">
        <v>9.0559899999999995</v>
      </c>
      <c r="N7634">
        <v>9.1067699999999991</v>
      </c>
      <c r="O7634">
        <v>9.1024600000000007</v>
      </c>
      <c r="P7634">
        <v>8.9105399999999992</v>
      </c>
      <c r="Q7634">
        <v>9.4531700000000001</v>
      </c>
      <c r="R7634">
        <v>8.8595900000000007</v>
      </c>
      <c r="S7634">
        <f t="shared" si="119"/>
        <v>1.0669985857133344</v>
      </c>
    </row>
    <row r="7635" spans="1:19" x14ac:dyDescent="0.2">
      <c r="A7635" t="s">
        <v>15140</v>
      </c>
      <c r="B7635" t="s">
        <v>15141</v>
      </c>
      <c r="C7635" t="s">
        <v>15142</v>
      </c>
      <c r="D7635">
        <v>4105</v>
      </c>
      <c r="E7635">
        <v>14</v>
      </c>
      <c r="F7635" t="s">
        <v>10</v>
      </c>
      <c r="G7635" t="s">
        <v>11</v>
      </c>
      <c r="H7635">
        <v>9.0660299999999996</v>
      </c>
      <c r="I7635">
        <v>8.9645399999999995</v>
      </c>
      <c r="J7635">
        <v>8.7454499999999999</v>
      </c>
      <c r="K7635">
        <v>9.0205400000000004</v>
      </c>
      <c r="L7635">
        <v>9.1282200000000007</v>
      </c>
      <c r="M7635">
        <v>8.9954699999999992</v>
      </c>
      <c r="N7635">
        <v>9.2271300000000007</v>
      </c>
      <c r="O7635">
        <v>9.6058400000000006</v>
      </c>
      <c r="P7635">
        <v>9.1511800000000001</v>
      </c>
      <c r="Q7635">
        <v>9.3082499999999992</v>
      </c>
      <c r="R7635">
        <v>8.7873300000000008</v>
      </c>
      <c r="S7635">
        <f t="shared" si="119"/>
        <v>1.0983814440651998</v>
      </c>
    </row>
    <row r="7636" spans="1:19" x14ac:dyDescent="0.2">
      <c r="A7636" t="s">
        <v>1210</v>
      </c>
      <c r="B7636" t="s">
        <v>1211</v>
      </c>
      <c r="C7636" t="s">
        <v>1212</v>
      </c>
      <c r="D7636">
        <v>277</v>
      </c>
      <c r="E7636">
        <v>2</v>
      </c>
      <c r="F7636" t="s">
        <v>10</v>
      </c>
      <c r="G7636" t="s">
        <v>11</v>
      </c>
      <c r="H7636">
        <v>9.1877399999999998</v>
      </c>
      <c r="I7636">
        <v>8.68994</v>
      </c>
      <c r="J7636">
        <v>8.6656099999999991</v>
      </c>
      <c r="K7636">
        <v>9.3214199999999998</v>
      </c>
      <c r="L7636">
        <v>9.6723499999999998</v>
      </c>
      <c r="M7636">
        <v>8.8875600000000006</v>
      </c>
      <c r="N7636">
        <v>8.8335299999999997</v>
      </c>
      <c r="O7636">
        <v>9.0798000000000005</v>
      </c>
      <c r="P7636">
        <v>9.1995400000000007</v>
      </c>
      <c r="Q7636">
        <v>9.0902499999999993</v>
      </c>
      <c r="R7636">
        <v>9.3722499999999993</v>
      </c>
      <c r="S7636">
        <f t="shared" si="119"/>
        <v>1.1161764722852749</v>
      </c>
    </row>
    <row r="7637" spans="1:19" x14ac:dyDescent="0.2">
      <c r="A7637" t="s">
        <v>9122</v>
      </c>
      <c r="B7637" t="s">
        <v>9123</v>
      </c>
      <c r="C7637" t="s">
        <v>9124</v>
      </c>
      <c r="D7637">
        <v>2307</v>
      </c>
      <c r="E7637">
        <v>3</v>
      </c>
      <c r="F7637" t="s">
        <v>10</v>
      </c>
      <c r="G7637" t="s">
        <v>11</v>
      </c>
      <c r="H7637">
        <v>9.3734999999999999</v>
      </c>
      <c r="I7637">
        <v>9.80274</v>
      </c>
      <c r="J7637">
        <v>8.6936599999999995</v>
      </c>
      <c r="K7637">
        <v>8.55809</v>
      </c>
      <c r="L7637">
        <v>8.8796499999999998</v>
      </c>
      <c r="M7637">
        <v>8.4658499999999997</v>
      </c>
      <c r="N7637">
        <v>9.4598099999999992</v>
      </c>
      <c r="O7637">
        <v>8.8019700000000007</v>
      </c>
      <c r="P7637">
        <v>9.1438199999999998</v>
      </c>
      <c r="Q7637">
        <v>8.3892699999999998</v>
      </c>
      <c r="R7637">
        <v>10.4316</v>
      </c>
      <c r="S7637">
        <f t="shared" si="119"/>
        <v>1.2434454964496315</v>
      </c>
    </row>
    <row r="7638" spans="1:19" x14ac:dyDescent="0.2">
      <c r="A7638" t="s">
        <v>1931</v>
      </c>
      <c r="B7638" t="s">
        <v>1932</v>
      </c>
      <c r="C7638" t="s">
        <v>1933</v>
      </c>
      <c r="D7638">
        <v>439</v>
      </c>
      <c r="E7638">
        <v>44</v>
      </c>
      <c r="F7638" t="s">
        <v>10</v>
      </c>
      <c r="G7638" t="s">
        <v>11</v>
      </c>
      <c r="H7638">
        <v>10.7742</v>
      </c>
      <c r="I7638">
        <v>10.4316</v>
      </c>
      <c r="J7638">
        <v>9.0536399999999997</v>
      </c>
      <c r="K7638">
        <v>9.1376899999999992</v>
      </c>
      <c r="L7638">
        <v>8.6997400000000003</v>
      </c>
      <c r="M7638">
        <v>8.6038099999999993</v>
      </c>
      <c r="N7638">
        <v>8.7455700000000007</v>
      </c>
      <c r="O7638">
        <v>8.98522</v>
      </c>
      <c r="P7638">
        <v>8.6544600000000003</v>
      </c>
      <c r="Q7638">
        <v>8.9550000000000001</v>
      </c>
      <c r="R7638">
        <v>7.9590500000000004</v>
      </c>
      <c r="S7638">
        <f t="shared" si="119"/>
        <v>1.3537042737512643</v>
      </c>
    </row>
    <row r="7639" spans="1:19" x14ac:dyDescent="0.2">
      <c r="A7639" t="s">
        <v>20625</v>
      </c>
      <c r="B7639" t="s">
        <v>20626</v>
      </c>
      <c r="C7639" t="s">
        <v>20627</v>
      </c>
      <c r="D7639">
        <v>5844</v>
      </c>
      <c r="E7639">
        <v>2</v>
      </c>
      <c r="F7639" t="s">
        <v>10</v>
      </c>
      <c r="G7639" t="s">
        <v>11</v>
      </c>
      <c r="H7639">
        <v>10.9282</v>
      </c>
      <c r="I7639">
        <v>16.607199999999999</v>
      </c>
      <c r="J7639">
        <v>6.9146000000000001</v>
      </c>
      <c r="K7639">
        <v>8.6468500000000006</v>
      </c>
      <c r="L7639">
        <v>6.5589599999999999</v>
      </c>
      <c r="M7639">
        <v>9.1413399999999996</v>
      </c>
      <c r="N7639">
        <v>7.9336599999999997</v>
      </c>
      <c r="O7639">
        <v>7.9253499999999999</v>
      </c>
      <c r="P7639">
        <v>8.5625699999999991</v>
      </c>
      <c r="Q7639">
        <v>8.5036100000000001</v>
      </c>
      <c r="R7639">
        <v>8.2777399999999997</v>
      </c>
      <c r="S7639">
        <f t="shared" si="119"/>
        <v>2.5319867783916963</v>
      </c>
    </row>
    <row r="7640" spans="1:19" x14ac:dyDescent="0.2">
      <c r="A7640" t="s">
        <v>20622</v>
      </c>
      <c r="B7640" t="s">
        <v>20623</v>
      </c>
      <c r="C7640" t="s">
        <v>20624</v>
      </c>
      <c r="D7640">
        <v>5844</v>
      </c>
      <c r="E7640">
        <v>3</v>
      </c>
      <c r="F7640" t="s">
        <v>10</v>
      </c>
      <c r="G7640" t="s">
        <v>11</v>
      </c>
      <c r="H7640">
        <v>8.7169600000000003</v>
      </c>
      <c r="I7640">
        <v>8.3879800000000007</v>
      </c>
      <c r="J7640">
        <v>8.8130199999999999</v>
      </c>
      <c r="K7640">
        <v>8.7812199999999994</v>
      </c>
      <c r="L7640">
        <v>9.1562300000000008</v>
      </c>
      <c r="M7640">
        <v>9.5849399999999996</v>
      </c>
      <c r="N7640">
        <v>9.2725200000000001</v>
      </c>
      <c r="O7640">
        <v>9.2716899999999995</v>
      </c>
      <c r="P7640">
        <v>9.2711299999999994</v>
      </c>
      <c r="Q7640">
        <v>9.0056799999999999</v>
      </c>
      <c r="R7640">
        <v>9.7386199999999992</v>
      </c>
      <c r="S7640">
        <f t="shared" si="119"/>
        <v>1.1610208894155682</v>
      </c>
    </row>
    <row r="7641" spans="1:19" x14ac:dyDescent="0.2">
      <c r="A7641" t="s">
        <v>16497</v>
      </c>
      <c r="B7641" t="s">
        <v>16498</v>
      </c>
      <c r="C7641" t="s">
        <v>16499</v>
      </c>
      <c r="D7641">
        <v>4525</v>
      </c>
      <c r="E7641">
        <v>1</v>
      </c>
      <c r="F7641" t="s">
        <v>10</v>
      </c>
      <c r="G7641" t="s">
        <v>11</v>
      </c>
      <c r="H7641">
        <v>9.1936099999999996</v>
      </c>
      <c r="I7641">
        <v>8.0439000000000007</v>
      </c>
      <c r="J7641">
        <v>9.8302099999999992</v>
      </c>
      <c r="K7641">
        <v>9.2372999999999994</v>
      </c>
      <c r="L7641">
        <v>9.2081199999999992</v>
      </c>
      <c r="M7641">
        <v>9.7257099999999994</v>
      </c>
      <c r="N7641">
        <v>9.3285900000000002</v>
      </c>
      <c r="O7641">
        <v>9.0380800000000008</v>
      </c>
      <c r="P7641">
        <v>8.6427999999999994</v>
      </c>
      <c r="Q7641">
        <v>7.9694799999999999</v>
      </c>
      <c r="R7641">
        <v>9.7821999999999996</v>
      </c>
      <c r="S7641">
        <f t="shared" si="119"/>
        <v>1.2334819837680751</v>
      </c>
    </row>
    <row r="7642" spans="1:19" x14ac:dyDescent="0.2">
      <c r="A7642" t="s">
        <v>10010</v>
      </c>
      <c r="B7642" t="s">
        <v>10011</v>
      </c>
      <c r="C7642" t="s">
        <v>10012</v>
      </c>
      <c r="D7642">
        <v>2567</v>
      </c>
      <c r="E7642">
        <v>19</v>
      </c>
      <c r="F7642" t="s">
        <v>10</v>
      </c>
      <c r="G7642" t="s">
        <v>11</v>
      </c>
      <c r="H7642">
        <v>9.4520800000000005</v>
      </c>
      <c r="I7642">
        <v>10.47</v>
      </c>
      <c r="J7642">
        <v>8.8517299999999999</v>
      </c>
      <c r="K7642">
        <v>8.6605699999999999</v>
      </c>
      <c r="L7642">
        <v>8.37209</v>
      </c>
      <c r="M7642">
        <v>8.8060299999999998</v>
      </c>
      <c r="N7642">
        <v>9.1071299999999997</v>
      </c>
      <c r="O7642">
        <v>8.7521199999999997</v>
      </c>
      <c r="P7642">
        <v>9.1284100000000006</v>
      </c>
      <c r="Q7642">
        <v>8.8105899999999995</v>
      </c>
      <c r="R7642">
        <v>9.5891900000000003</v>
      </c>
      <c r="S7642">
        <f t="shared" si="119"/>
        <v>1.2505837849330335</v>
      </c>
    </row>
    <row r="7643" spans="1:19" x14ac:dyDescent="0.2">
      <c r="A7643" t="s">
        <v>102</v>
      </c>
      <c r="B7643" t="s">
        <v>103</v>
      </c>
      <c r="C7643" t="s">
        <v>104</v>
      </c>
      <c r="D7643">
        <v>15</v>
      </c>
      <c r="E7643">
        <v>85</v>
      </c>
      <c r="F7643" t="s">
        <v>10</v>
      </c>
      <c r="G7643" t="s">
        <v>11</v>
      </c>
      <c r="H7643">
        <v>8.9905899999999992</v>
      </c>
      <c r="I7643">
        <v>9.06935</v>
      </c>
      <c r="J7643">
        <v>8.9203399999999995</v>
      </c>
      <c r="K7643">
        <v>8.8750800000000005</v>
      </c>
      <c r="L7643">
        <v>8.6861800000000002</v>
      </c>
      <c r="M7643">
        <v>9.1263799999999993</v>
      </c>
      <c r="N7643">
        <v>9.2853100000000008</v>
      </c>
      <c r="O7643">
        <v>9.3896800000000002</v>
      </c>
      <c r="P7643">
        <v>9.3250899999999994</v>
      </c>
      <c r="Q7643">
        <v>9.0524799999999992</v>
      </c>
      <c r="R7643">
        <v>9.2795100000000001</v>
      </c>
      <c r="S7643">
        <f t="shared" si="119"/>
        <v>1.080990723194776</v>
      </c>
    </row>
    <row r="7644" spans="1:19" x14ac:dyDescent="0.2">
      <c r="A7644" t="s">
        <v>23384</v>
      </c>
      <c r="B7644" t="s">
        <v>23385</v>
      </c>
      <c r="C7644" t="s">
        <v>23386</v>
      </c>
      <c r="D7644">
        <v>6850</v>
      </c>
      <c r="E7644">
        <v>3</v>
      </c>
      <c r="F7644" t="s">
        <v>10</v>
      </c>
      <c r="G7644" t="s">
        <v>11</v>
      </c>
      <c r="H7644">
        <v>8.1217500000000005</v>
      </c>
      <c r="I7644">
        <v>7.7531800000000004</v>
      </c>
      <c r="J7644">
        <v>9.0507500000000007</v>
      </c>
      <c r="K7644">
        <v>8.8470700000000004</v>
      </c>
      <c r="L7644">
        <v>9.1692300000000007</v>
      </c>
      <c r="M7644">
        <v>9.5476500000000009</v>
      </c>
      <c r="N7644">
        <v>9.4299900000000001</v>
      </c>
      <c r="O7644">
        <v>9.2439099999999996</v>
      </c>
      <c r="P7644">
        <v>9.51952</v>
      </c>
      <c r="Q7644">
        <v>8.7217699999999994</v>
      </c>
      <c r="R7644">
        <v>10.5952</v>
      </c>
      <c r="S7644">
        <f t="shared" si="119"/>
        <v>1.3665618494604794</v>
      </c>
    </row>
    <row r="7645" spans="1:19" x14ac:dyDescent="0.2">
      <c r="A7645" t="s">
        <v>11215</v>
      </c>
      <c r="B7645" t="s">
        <v>11216</v>
      </c>
      <c r="C7645" t="s">
        <v>11217</v>
      </c>
      <c r="D7645">
        <v>2925</v>
      </c>
      <c r="E7645">
        <v>21</v>
      </c>
      <c r="F7645" t="s">
        <v>10</v>
      </c>
      <c r="G7645" t="s">
        <v>11</v>
      </c>
      <c r="H7645">
        <v>9.34206</v>
      </c>
      <c r="I7645">
        <v>8.7981499999999997</v>
      </c>
      <c r="J7645">
        <v>9.9476899999999997</v>
      </c>
      <c r="K7645">
        <v>9.6533099999999994</v>
      </c>
      <c r="L7645">
        <v>9.6859099999999998</v>
      </c>
      <c r="M7645">
        <v>9.6244399999999999</v>
      </c>
      <c r="N7645">
        <v>9.4751999999999992</v>
      </c>
      <c r="O7645">
        <v>9.84605</v>
      </c>
      <c r="P7645">
        <v>9.1641399999999997</v>
      </c>
      <c r="Q7645">
        <v>8.3382000000000005</v>
      </c>
      <c r="R7645">
        <v>6.1248300000000002</v>
      </c>
      <c r="S7645">
        <f t="shared" si="119"/>
        <v>1.6241577317247988</v>
      </c>
    </row>
    <row r="7646" spans="1:19" x14ac:dyDescent="0.2">
      <c r="A7646" t="s">
        <v>16286</v>
      </c>
      <c r="B7646" t="s">
        <v>16287</v>
      </c>
      <c r="C7646" t="s">
        <v>16288</v>
      </c>
      <c r="D7646">
        <v>4458</v>
      </c>
      <c r="E7646">
        <v>7</v>
      </c>
      <c r="F7646" t="s">
        <v>10</v>
      </c>
      <c r="G7646" t="s">
        <v>11</v>
      </c>
      <c r="H7646">
        <v>9.1940899999999992</v>
      </c>
      <c r="I7646">
        <v>8.9962400000000002</v>
      </c>
      <c r="J7646">
        <v>8.9459700000000009</v>
      </c>
      <c r="K7646">
        <v>8.7809000000000008</v>
      </c>
      <c r="L7646">
        <v>9.0071999999999992</v>
      </c>
      <c r="M7646">
        <v>8.7407400000000006</v>
      </c>
      <c r="N7646">
        <v>8.8573699999999995</v>
      </c>
      <c r="O7646">
        <v>9.4098400000000009</v>
      </c>
      <c r="P7646">
        <v>9.7520600000000002</v>
      </c>
      <c r="Q7646">
        <v>9.4861299999999993</v>
      </c>
      <c r="R7646">
        <v>8.8294599999999992</v>
      </c>
      <c r="S7646">
        <f t="shared" si="119"/>
        <v>1.1157018742120233</v>
      </c>
    </row>
    <row r="7647" spans="1:19" x14ac:dyDescent="0.2">
      <c r="A7647" t="s">
        <v>22469</v>
      </c>
      <c r="B7647" t="s">
        <v>22470</v>
      </c>
      <c r="C7647" t="s">
        <v>22471</v>
      </c>
      <c r="D7647">
        <v>6505</v>
      </c>
      <c r="E7647">
        <v>1</v>
      </c>
      <c r="F7647" t="s">
        <v>10</v>
      </c>
      <c r="G7647" t="s">
        <v>11</v>
      </c>
      <c r="H7647">
        <v>7.4612299999999996</v>
      </c>
      <c r="I7647">
        <v>7.7107799999999997</v>
      </c>
      <c r="J7647">
        <v>8.5418800000000008</v>
      </c>
      <c r="K7647">
        <v>9.2544699999999995</v>
      </c>
      <c r="L7647">
        <v>9.0472099999999998</v>
      </c>
      <c r="M7647">
        <v>9.6818799999999996</v>
      </c>
      <c r="N7647">
        <v>8.9667899999999996</v>
      </c>
      <c r="O7647">
        <v>9.6018699999999999</v>
      </c>
      <c r="P7647">
        <v>9.9085800000000006</v>
      </c>
      <c r="Q7647">
        <v>9.7984500000000008</v>
      </c>
      <c r="R7647">
        <v>10.026899999999999</v>
      </c>
      <c r="S7647">
        <f t="shared" si="119"/>
        <v>1.3438668959407498</v>
      </c>
    </row>
    <row r="7648" spans="1:19" x14ac:dyDescent="0.2">
      <c r="A7648" t="s">
        <v>17372</v>
      </c>
      <c r="B7648" t="s">
        <v>17373</v>
      </c>
      <c r="C7648" t="s">
        <v>17374</v>
      </c>
      <c r="D7648">
        <v>4804</v>
      </c>
      <c r="E7648">
        <v>1</v>
      </c>
      <c r="F7648" t="s">
        <v>10</v>
      </c>
      <c r="G7648" t="s">
        <v>11</v>
      </c>
      <c r="H7648">
        <v>7.3252300000000004</v>
      </c>
      <c r="I7648">
        <v>7.5332400000000002</v>
      </c>
      <c r="J7648">
        <v>8.4335699999999996</v>
      </c>
      <c r="K7648">
        <v>8.4615399999999994</v>
      </c>
      <c r="L7648">
        <v>8.5181699999999996</v>
      </c>
      <c r="M7648">
        <v>7.5718300000000003</v>
      </c>
      <c r="N7648">
        <v>9.6316199999999998</v>
      </c>
      <c r="O7648">
        <v>9.00807</v>
      </c>
      <c r="P7648">
        <v>10.599</v>
      </c>
      <c r="Q7648">
        <v>9.5251199999999994</v>
      </c>
      <c r="R7648">
        <v>13.3926</v>
      </c>
      <c r="S7648">
        <f t="shared" si="119"/>
        <v>1.828283890062155</v>
      </c>
    </row>
    <row r="7649" spans="1:19" x14ac:dyDescent="0.2">
      <c r="A7649" t="s">
        <v>22286</v>
      </c>
      <c r="B7649" t="s">
        <v>22287</v>
      </c>
      <c r="C7649" t="s">
        <v>22288</v>
      </c>
      <c r="D7649">
        <v>6438</v>
      </c>
      <c r="E7649">
        <v>2</v>
      </c>
      <c r="F7649" t="s">
        <v>10</v>
      </c>
      <c r="G7649" t="s">
        <v>11</v>
      </c>
      <c r="H7649">
        <v>9.6840200000000003</v>
      </c>
      <c r="I7649">
        <v>11.5358</v>
      </c>
      <c r="J7649">
        <v>7.5118200000000002</v>
      </c>
      <c r="K7649">
        <v>8.3317599999999992</v>
      </c>
      <c r="L7649">
        <v>9.6523900000000005</v>
      </c>
      <c r="M7649">
        <v>9.36599</v>
      </c>
      <c r="N7649">
        <v>8.4652999999999992</v>
      </c>
      <c r="O7649">
        <v>9.5304699999999993</v>
      </c>
      <c r="P7649">
        <v>8.6560199999999998</v>
      </c>
      <c r="Q7649">
        <v>8.6234900000000003</v>
      </c>
      <c r="R7649">
        <v>8.6429399999999994</v>
      </c>
      <c r="S7649">
        <f t="shared" si="119"/>
        <v>1.5356864248610855</v>
      </c>
    </row>
    <row r="7650" spans="1:19" x14ac:dyDescent="0.2">
      <c r="A7650" t="s">
        <v>15024</v>
      </c>
      <c r="B7650" t="s">
        <v>15025</v>
      </c>
      <c r="C7650" t="s">
        <v>15026</v>
      </c>
      <c r="D7650">
        <v>4069</v>
      </c>
      <c r="E7650">
        <v>3</v>
      </c>
      <c r="F7650" t="s">
        <v>10</v>
      </c>
      <c r="G7650" t="s">
        <v>11</v>
      </c>
      <c r="H7650">
        <v>8.3348099999999992</v>
      </c>
      <c r="I7650">
        <v>7.9133199999999997</v>
      </c>
      <c r="J7650">
        <v>9.7143200000000007</v>
      </c>
      <c r="K7650">
        <v>8.88889</v>
      </c>
      <c r="L7650">
        <v>9.9653600000000004</v>
      </c>
      <c r="M7650">
        <v>9.3935999999999993</v>
      </c>
      <c r="N7650">
        <v>9.5655900000000003</v>
      </c>
      <c r="O7650">
        <v>9.4361099999999993</v>
      </c>
      <c r="P7650">
        <v>9.45899</v>
      </c>
      <c r="Q7650">
        <v>8.8087</v>
      </c>
      <c r="R7650">
        <v>8.5203199999999999</v>
      </c>
      <c r="S7650">
        <f t="shared" si="119"/>
        <v>1.259314674498188</v>
      </c>
    </row>
    <row r="7651" spans="1:19" x14ac:dyDescent="0.2">
      <c r="A7651" t="s">
        <v>17746</v>
      </c>
      <c r="B7651" t="s">
        <v>17747</v>
      </c>
      <c r="C7651" t="s">
        <v>17748</v>
      </c>
      <c r="D7651">
        <v>4899</v>
      </c>
      <c r="E7651">
        <v>9</v>
      </c>
      <c r="F7651" t="s">
        <v>10</v>
      </c>
      <c r="G7651" t="s">
        <v>11</v>
      </c>
      <c r="H7651">
        <v>8.2157900000000001</v>
      </c>
      <c r="I7651">
        <v>8.2967600000000008</v>
      </c>
      <c r="J7651">
        <v>9.2514599999999998</v>
      </c>
      <c r="K7651">
        <v>9.2716399999999997</v>
      </c>
      <c r="L7651">
        <v>8.9921299999999995</v>
      </c>
      <c r="M7651">
        <v>9.3076100000000004</v>
      </c>
      <c r="N7651">
        <v>9.0611899999999999</v>
      </c>
      <c r="O7651">
        <v>9.3195099999999993</v>
      </c>
      <c r="P7651">
        <v>9.5224700000000002</v>
      </c>
      <c r="Q7651">
        <v>8.6683699999999995</v>
      </c>
      <c r="R7651">
        <v>10.0931</v>
      </c>
      <c r="S7651">
        <f t="shared" si="119"/>
        <v>1.228500241607928</v>
      </c>
    </row>
    <row r="7652" spans="1:19" x14ac:dyDescent="0.2">
      <c r="A7652" t="s">
        <v>17871</v>
      </c>
      <c r="B7652" t="s">
        <v>17872</v>
      </c>
      <c r="C7652" t="s">
        <v>17873</v>
      </c>
      <c r="D7652">
        <v>4939</v>
      </c>
      <c r="E7652">
        <v>8</v>
      </c>
      <c r="F7652" t="s">
        <v>10</v>
      </c>
      <c r="G7652" t="s">
        <v>11</v>
      </c>
      <c r="H7652">
        <v>8.2051700000000007</v>
      </c>
      <c r="I7652">
        <v>7.6904300000000001</v>
      </c>
      <c r="J7652">
        <v>9.0083099999999998</v>
      </c>
      <c r="K7652">
        <v>9.08155</v>
      </c>
      <c r="L7652">
        <v>9.5881900000000009</v>
      </c>
      <c r="M7652">
        <v>9.2432099999999995</v>
      </c>
      <c r="N7652">
        <v>8.7492699999999992</v>
      </c>
      <c r="O7652">
        <v>8.9202999999999992</v>
      </c>
      <c r="P7652">
        <v>10.6419</v>
      </c>
      <c r="Q7652">
        <v>9.2305799999999998</v>
      </c>
      <c r="R7652">
        <v>9.6410499999999999</v>
      </c>
      <c r="S7652">
        <f t="shared" si="119"/>
        <v>1.3837847818652533</v>
      </c>
    </row>
    <row r="7653" spans="1:19" x14ac:dyDescent="0.2">
      <c r="A7653" t="s">
        <v>3793</v>
      </c>
      <c r="B7653" t="s">
        <v>3794</v>
      </c>
      <c r="C7653" t="s">
        <v>3795</v>
      </c>
      <c r="D7653">
        <v>898</v>
      </c>
      <c r="E7653">
        <v>22</v>
      </c>
      <c r="F7653" t="s">
        <v>10</v>
      </c>
      <c r="G7653" t="s">
        <v>11</v>
      </c>
      <c r="H7653">
        <v>9.3572399999999991</v>
      </c>
      <c r="I7653">
        <v>9.0806299999999993</v>
      </c>
      <c r="J7653">
        <v>9.3464899999999993</v>
      </c>
      <c r="K7653">
        <v>8.9658300000000004</v>
      </c>
      <c r="L7653">
        <v>8.7265300000000003</v>
      </c>
      <c r="M7653">
        <v>9.3429199999999994</v>
      </c>
      <c r="N7653">
        <v>9.4436499999999999</v>
      </c>
      <c r="O7653">
        <v>9.6219800000000006</v>
      </c>
      <c r="P7653">
        <v>8.9885099999999998</v>
      </c>
      <c r="Q7653">
        <v>8.0790299999999995</v>
      </c>
      <c r="R7653">
        <v>9.0472199999999994</v>
      </c>
      <c r="S7653">
        <f t="shared" si="119"/>
        <v>1.190982085720687</v>
      </c>
    </row>
    <row r="7654" spans="1:19" x14ac:dyDescent="0.2">
      <c r="A7654" t="s">
        <v>18353</v>
      </c>
      <c r="B7654" t="s">
        <v>18354</v>
      </c>
      <c r="C7654" t="s">
        <v>18355</v>
      </c>
      <c r="D7654">
        <v>5094</v>
      </c>
      <c r="E7654">
        <v>4</v>
      </c>
      <c r="F7654" t="s">
        <v>10</v>
      </c>
      <c r="G7654" t="s">
        <v>11</v>
      </c>
      <c r="H7654">
        <v>9.6699900000000003</v>
      </c>
      <c r="I7654">
        <v>10.2311</v>
      </c>
      <c r="J7654">
        <v>8.9760799999999996</v>
      </c>
      <c r="K7654">
        <v>8.5808199999999992</v>
      </c>
      <c r="L7654">
        <v>9.4009</v>
      </c>
      <c r="M7654">
        <v>8.8983500000000006</v>
      </c>
      <c r="N7654">
        <v>8.6598100000000002</v>
      </c>
      <c r="O7654">
        <v>8.7175200000000004</v>
      </c>
      <c r="P7654">
        <v>9.3418799999999997</v>
      </c>
      <c r="Q7654">
        <v>9.6405100000000008</v>
      </c>
      <c r="R7654">
        <v>7.8829900000000004</v>
      </c>
      <c r="S7654">
        <f t="shared" si="119"/>
        <v>1.2978704780800177</v>
      </c>
    </row>
    <row r="7655" spans="1:19" x14ac:dyDescent="0.2">
      <c r="A7655" t="s">
        <v>21897</v>
      </c>
      <c r="B7655" t="s">
        <v>21898</v>
      </c>
      <c r="C7655" t="s">
        <v>21899</v>
      </c>
      <c r="D7655">
        <v>6286</v>
      </c>
      <c r="E7655">
        <v>1</v>
      </c>
      <c r="F7655" t="s">
        <v>10</v>
      </c>
      <c r="G7655" t="s">
        <v>11</v>
      </c>
      <c r="H7655">
        <v>10.2941</v>
      </c>
      <c r="I7655">
        <v>9.4831900000000005</v>
      </c>
      <c r="J7655">
        <v>8.4223499999999998</v>
      </c>
      <c r="K7655">
        <v>8.3256099999999993</v>
      </c>
      <c r="L7655">
        <v>9.0035000000000007</v>
      </c>
      <c r="M7655">
        <v>8.9326000000000008</v>
      </c>
      <c r="N7655">
        <v>8.8583599999999993</v>
      </c>
      <c r="O7655">
        <v>9.7969899999999992</v>
      </c>
      <c r="P7655">
        <v>8.7313899999999993</v>
      </c>
      <c r="Q7655">
        <v>9.5452499999999993</v>
      </c>
      <c r="R7655">
        <v>8.6066500000000001</v>
      </c>
      <c r="S7655">
        <f t="shared" si="119"/>
        <v>1.2364379306741489</v>
      </c>
    </row>
    <row r="7656" spans="1:19" x14ac:dyDescent="0.2">
      <c r="A7656" t="s">
        <v>23292</v>
      </c>
      <c r="B7656" t="s">
        <v>23293</v>
      </c>
      <c r="C7656" t="s">
        <v>23294</v>
      </c>
      <c r="D7656">
        <v>6814</v>
      </c>
      <c r="E7656">
        <v>3</v>
      </c>
      <c r="F7656" t="s">
        <v>10</v>
      </c>
      <c r="G7656" t="s">
        <v>11</v>
      </c>
      <c r="H7656">
        <v>8.9023800000000008</v>
      </c>
      <c r="I7656">
        <v>7.7227399999999999</v>
      </c>
      <c r="J7656">
        <v>9.1660900000000005</v>
      </c>
      <c r="K7656">
        <v>9.03491</v>
      </c>
      <c r="L7656">
        <v>10.4674</v>
      </c>
      <c r="M7656">
        <v>8.7918199999999995</v>
      </c>
      <c r="N7656">
        <v>8.9087200000000006</v>
      </c>
      <c r="O7656">
        <v>8.8987800000000004</v>
      </c>
      <c r="P7656">
        <v>10.3995</v>
      </c>
      <c r="Q7656">
        <v>8.8197299999999998</v>
      </c>
      <c r="R7656">
        <v>8.88795</v>
      </c>
      <c r="S7656">
        <f t="shared" si="119"/>
        <v>1.3553997674400535</v>
      </c>
    </row>
    <row r="7657" spans="1:19" x14ac:dyDescent="0.2">
      <c r="A7657" t="s">
        <v>12576</v>
      </c>
      <c r="B7657" t="s">
        <v>12577</v>
      </c>
      <c r="C7657" t="s">
        <v>12578</v>
      </c>
      <c r="D7657">
        <v>3324</v>
      </c>
      <c r="E7657">
        <v>4</v>
      </c>
      <c r="F7657" t="s">
        <v>10</v>
      </c>
      <c r="G7657" t="s">
        <v>11</v>
      </c>
      <c r="H7657">
        <v>9.0391999999999992</v>
      </c>
      <c r="I7657">
        <v>9.1610899999999997</v>
      </c>
      <c r="J7657">
        <v>8.5134600000000002</v>
      </c>
      <c r="K7657">
        <v>8.9287399999999995</v>
      </c>
      <c r="L7657">
        <v>9.4180200000000003</v>
      </c>
      <c r="M7657">
        <v>8.8955599999999997</v>
      </c>
      <c r="N7657">
        <v>9.21983</v>
      </c>
      <c r="O7657">
        <v>8.8155300000000008</v>
      </c>
      <c r="P7657">
        <v>9.0176800000000004</v>
      </c>
      <c r="Q7657">
        <v>8.5802800000000001</v>
      </c>
      <c r="R7657">
        <v>10.410600000000001</v>
      </c>
      <c r="S7657">
        <f t="shared" si="119"/>
        <v>1.2228400673756616</v>
      </c>
    </row>
    <row r="7658" spans="1:19" x14ac:dyDescent="0.2">
      <c r="A7658" t="s">
        <v>9292</v>
      </c>
      <c r="B7658" t="s">
        <v>9293</v>
      </c>
      <c r="C7658" t="s">
        <v>9294</v>
      </c>
      <c r="D7658">
        <v>2353</v>
      </c>
      <c r="E7658">
        <v>10</v>
      </c>
      <c r="F7658" t="s">
        <v>10</v>
      </c>
      <c r="G7658" t="s">
        <v>11</v>
      </c>
      <c r="H7658">
        <v>8.4280500000000007</v>
      </c>
      <c r="I7658">
        <v>8.2317900000000002</v>
      </c>
      <c r="J7658">
        <v>9.3010699999999993</v>
      </c>
      <c r="K7658">
        <v>8.6971000000000007</v>
      </c>
      <c r="L7658">
        <v>9.4981500000000008</v>
      </c>
      <c r="M7658">
        <v>9.1471</v>
      </c>
      <c r="N7658">
        <v>9.1816399999999998</v>
      </c>
      <c r="O7658">
        <v>8.9901499999999999</v>
      </c>
      <c r="P7658">
        <v>9.6881900000000005</v>
      </c>
      <c r="Q7658">
        <v>9.0080799999999996</v>
      </c>
      <c r="R7658">
        <v>9.8286999999999995</v>
      </c>
      <c r="S7658">
        <f t="shared" si="119"/>
        <v>1.1939930440402391</v>
      </c>
    </row>
    <row r="7659" spans="1:19" x14ac:dyDescent="0.2">
      <c r="A7659" t="s">
        <v>3485</v>
      </c>
      <c r="B7659" t="s">
        <v>3486</v>
      </c>
      <c r="C7659" t="s">
        <v>3487</v>
      </c>
      <c r="D7659">
        <v>828</v>
      </c>
      <c r="E7659">
        <v>4</v>
      </c>
      <c r="F7659" t="s">
        <v>10</v>
      </c>
      <c r="G7659" t="s">
        <v>11</v>
      </c>
      <c r="H7659">
        <v>8.76173</v>
      </c>
      <c r="I7659">
        <v>9.6158199999999994</v>
      </c>
      <c r="J7659">
        <v>9.1243200000000009</v>
      </c>
      <c r="K7659">
        <v>9.2286199999999994</v>
      </c>
      <c r="L7659">
        <v>9.1305899999999998</v>
      </c>
      <c r="M7659">
        <v>9.2289100000000008</v>
      </c>
      <c r="N7659">
        <v>8.7283799999999996</v>
      </c>
      <c r="O7659">
        <v>9.2499000000000002</v>
      </c>
      <c r="P7659">
        <v>8.5745900000000006</v>
      </c>
      <c r="Q7659">
        <v>9.9887999999999995</v>
      </c>
      <c r="R7659">
        <v>8.3683399999999999</v>
      </c>
      <c r="S7659">
        <f t="shared" si="119"/>
        <v>1.1936417497377019</v>
      </c>
    </row>
    <row r="7660" spans="1:19" x14ac:dyDescent="0.2">
      <c r="A7660" t="s">
        <v>3519</v>
      </c>
      <c r="B7660" t="s">
        <v>3520</v>
      </c>
      <c r="C7660" t="s">
        <v>3521</v>
      </c>
      <c r="D7660">
        <v>828</v>
      </c>
      <c r="E7660">
        <v>6</v>
      </c>
      <c r="F7660" t="s">
        <v>10</v>
      </c>
      <c r="G7660" t="s">
        <v>11</v>
      </c>
      <c r="H7660">
        <v>9.0071100000000008</v>
      </c>
      <c r="I7660">
        <v>8.6885700000000003</v>
      </c>
      <c r="J7660">
        <v>8.7108299999999996</v>
      </c>
      <c r="K7660">
        <v>9.16</v>
      </c>
      <c r="L7660">
        <v>9.2787100000000002</v>
      </c>
      <c r="M7660">
        <v>9.0202600000000004</v>
      </c>
      <c r="N7660">
        <v>8.9541000000000004</v>
      </c>
      <c r="O7660">
        <v>9.0850500000000007</v>
      </c>
      <c r="P7660">
        <v>9.4566099999999995</v>
      </c>
      <c r="Q7660">
        <v>9.5477900000000009</v>
      </c>
      <c r="R7660">
        <v>9.0909700000000004</v>
      </c>
      <c r="S7660">
        <f t="shared" si="119"/>
        <v>1.0988908416459786</v>
      </c>
    </row>
    <row r="7661" spans="1:19" x14ac:dyDescent="0.2">
      <c r="A7661" t="s">
        <v>24072</v>
      </c>
      <c r="B7661" t="s">
        <v>24073</v>
      </c>
      <c r="C7661" t="s">
        <v>24074</v>
      </c>
      <c r="D7661">
        <v>7155</v>
      </c>
      <c r="E7661">
        <v>2</v>
      </c>
      <c r="F7661" t="s">
        <v>10</v>
      </c>
      <c r="G7661" t="s">
        <v>11</v>
      </c>
      <c r="H7661">
        <v>9.484</v>
      </c>
      <c r="I7661">
        <v>9.2433899999999998</v>
      </c>
      <c r="J7661">
        <v>8.6939700000000002</v>
      </c>
      <c r="K7661">
        <v>8.7200199999999999</v>
      </c>
      <c r="L7661">
        <v>8.6267300000000002</v>
      </c>
      <c r="M7661">
        <v>9.5268200000000007</v>
      </c>
      <c r="N7661">
        <v>8.9306900000000002</v>
      </c>
      <c r="O7661">
        <v>9.1376000000000008</v>
      </c>
      <c r="P7661">
        <v>9.33826</v>
      </c>
      <c r="Q7661">
        <v>9.3461999999999996</v>
      </c>
      <c r="R7661">
        <v>8.9523299999999999</v>
      </c>
      <c r="S7661">
        <f t="shared" si="119"/>
        <v>1.1043373329175714</v>
      </c>
    </row>
    <row r="7662" spans="1:19" x14ac:dyDescent="0.2">
      <c r="A7662" t="s">
        <v>12620</v>
      </c>
      <c r="B7662" t="s">
        <v>12621</v>
      </c>
      <c r="C7662" t="s">
        <v>12622</v>
      </c>
      <c r="D7662">
        <v>3338</v>
      </c>
      <c r="E7662">
        <v>66</v>
      </c>
      <c r="F7662" t="s">
        <v>10</v>
      </c>
      <c r="G7662" t="s">
        <v>11</v>
      </c>
      <c r="H7662">
        <v>8.7684300000000004</v>
      </c>
      <c r="I7662">
        <v>8.3452800000000007</v>
      </c>
      <c r="J7662">
        <v>9.3255199999999991</v>
      </c>
      <c r="K7662">
        <v>9.1437899999999992</v>
      </c>
      <c r="L7662">
        <v>8.8756000000000004</v>
      </c>
      <c r="M7662">
        <v>9.1256400000000006</v>
      </c>
      <c r="N7662">
        <v>9.1544699999999999</v>
      </c>
      <c r="O7662">
        <v>9.18825</v>
      </c>
      <c r="P7662">
        <v>8.9531299999999998</v>
      </c>
      <c r="Q7662">
        <v>8.8312000000000008</v>
      </c>
      <c r="R7662">
        <v>10.2887</v>
      </c>
      <c r="S7662">
        <f t="shared" si="119"/>
        <v>1.2328765481805284</v>
      </c>
    </row>
    <row r="7663" spans="1:19" x14ac:dyDescent="0.2">
      <c r="A7663" t="s">
        <v>8369</v>
      </c>
      <c r="B7663" t="s">
        <v>8370</v>
      </c>
      <c r="C7663" t="s">
        <v>8371</v>
      </c>
      <c r="D7663">
        <v>2115</v>
      </c>
      <c r="E7663">
        <v>76</v>
      </c>
      <c r="F7663" t="s">
        <v>10</v>
      </c>
      <c r="G7663" t="s">
        <v>11</v>
      </c>
      <c r="H7663">
        <v>9.4832099999999997</v>
      </c>
      <c r="I7663">
        <v>9.7960799999999999</v>
      </c>
      <c r="J7663">
        <v>8.9973299999999998</v>
      </c>
      <c r="K7663">
        <v>8.9954099999999997</v>
      </c>
      <c r="L7663">
        <v>8.6579300000000003</v>
      </c>
      <c r="M7663">
        <v>8.9712499999999995</v>
      </c>
      <c r="N7663">
        <v>9.1871500000000008</v>
      </c>
      <c r="O7663">
        <v>9.2950999999999997</v>
      </c>
      <c r="P7663">
        <v>9.0453100000000006</v>
      </c>
      <c r="Q7663">
        <v>8.6257400000000004</v>
      </c>
      <c r="R7663">
        <v>8.9454899999999995</v>
      </c>
      <c r="S7663">
        <f t="shared" si="119"/>
        <v>1.1356799532561843</v>
      </c>
    </row>
    <row r="7664" spans="1:19" x14ac:dyDescent="0.2">
      <c r="A7664" t="s">
        <v>10380</v>
      </c>
      <c r="B7664" t="s">
        <v>10381</v>
      </c>
      <c r="C7664" t="s">
        <v>10382</v>
      </c>
      <c r="D7664">
        <v>2679</v>
      </c>
      <c r="E7664">
        <v>46</v>
      </c>
      <c r="F7664" t="s">
        <v>10</v>
      </c>
      <c r="G7664" t="s">
        <v>11</v>
      </c>
      <c r="H7664">
        <v>9.2256</v>
      </c>
      <c r="I7664">
        <v>8.8120899999999995</v>
      </c>
      <c r="J7664">
        <v>9.2809000000000008</v>
      </c>
      <c r="K7664">
        <v>9.1650399999999994</v>
      </c>
      <c r="L7664">
        <v>9.3369300000000006</v>
      </c>
      <c r="M7664">
        <v>9.3317599999999992</v>
      </c>
      <c r="N7664">
        <v>9.01098</v>
      </c>
      <c r="O7664">
        <v>9.0614600000000003</v>
      </c>
      <c r="P7664">
        <v>9.1071299999999997</v>
      </c>
      <c r="Q7664">
        <v>9.1059699999999992</v>
      </c>
      <c r="R7664">
        <v>8.5621299999999998</v>
      </c>
      <c r="S7664">
        <f t="shared" si="119"/>
        <v>1.0904915015305772</v>
      </c>
    </row>
    <row r="7665" spans="1:19" x14ac:dyDescent="0.2">
      <c r="A7665" t="s">
        <v>18990</v>
      </c>
      <c r="B7665" t="s">
        <v>18991</v>
      </c>
      <c r="C7665" t="s">
        <v>18992</v>
      </c>
      <c r="D7665">
        <v>5301</v>
      </c>
      <c r="E7665">
        <v>12</v>
      </c>
      <c r="F7665" t="s">
        <v>10</v>
      </c>
      <c r="G7665" t="s">
        <v>11</v>
      </c>
      <c r="H7665">
        <v>9.94008</v>
      </c>
      <c r="I7665">
        <v>9.1285799999999995</v>
      </c>
      <c r="J7665">
        <v>9.1912599999999998</v>
      </c>
      <c r="K7665">
        <v>8.86843</v>
      </c>
      <c r="L7665">
        <v>9.2636500000000002</v>
      </c>
      <c r="M7665">
        <v>8.9602599999999999</v>
      </c>
      <c r="N7665">
        <v>8.7371700000000008</v>
      </c>
      <c r="O7665">
        <v>9.0161499999999997</v>
      </c>
      <c r="P7665">
        <v>8.7388100000000009</v>
      </c>
      <c r="Q7665">
        <v>8.7691199999999991</v>
      </c>
      <c r="R7665">
        <v>9.3864900000000002</v>
      </c>
      <c r="S7665">
        <f t="shared" si="119"/>
        <v>1.137677302833755</v>
      </c>
    </row>
    <row r="7666" spans="1:19" x14ac:dyDescent="0.2">
      <c r="A7666" t="s">
        <v>13511</v>
      </c>
      <c r="B7666" t="s">
        <v>13512</v>
      </c>
      <c r="C7666" t="s">
        <v>13513</v>
      </c>
      <c r="D7666">
        <v>3605</v>
      </c>
      <c r="E7666">
        <v>28</v>
      </c>
      <c r="F7666" t="s">
        <v>10</v>
      </c>
      <c r="G7666" t="s">
        <v>11</v>
      </c>
      <c r="H7666">
        <v>9.6452500000000008</v>
      </c>
      <c r="I7666">
        <v>9.6938899999999997</v>
      </c>
      <c r="J7666">
        <v>8.8641900000000007</v>
      </c>
      <c r="K7666">
        <v>9.0710499999999996</v>
      </c>
      <c r="L7666">
        <v>8.5434300000000007</v>
      </c>
      <c r="M7666">
        <v>9.1285399999999992</v>
      </c>
      <c r="N7666">
        <v>9.2126099999999997</v>
      </c>
      <c r="O7666">
        <v>9.2596299999999996</v>
      </c>
      <c r="P7666">
        <v>9.1196000000000002</v>
      </c>
      <c r="Q7666">
        <v>8.6089400000000005</v>
      </c>
      <c r="R7666">
        <v>8.8528800000000007</v>
      </c>
      <c r="S7666">
        <f t="shared" si="119"/>
        <v>1.1346602008795061</v>
      </c>
    </row>
    <row r="7667" spans="1:19" x14ac:dyDescent="0.2">
      <c r="A7667" t="s">
        <v>3601</v>
      </c>
      <c r="B7667" t="s">
        <v>3602</v>
      </c>
      <c r="C7667" t="s">
        <v>3603</v>
      </c>
      <c r="D7667">
        <v>843</v>
      </c>
      <c r="E7667">
        <v>30</v>
      </c>
      <c r="F7667" t="s">
        <v>10</v>
      </c>
      <c r="G7667" t="s">
        <v>11</v>
      </c>
      <c r="H7667">
        <v>9.8776899999999994</v>
      </c>
      <c r="I7667">
        <v>9.5805600000000002</v>
      </c>
      <c r="J7667">
        <v>9.8506699999999991</v>
      </c>
      <c r="K7667">
        <v>9.3633600000000001</v>
      </c>
      <c r="L7667">
        <v>9.3018199999999993</v>
      </c>
      <c r="M7667">
        <v>9.1374200000000005</v>
      </c>
      <c r="N7667">
        <v>8.9024599999999996</v>
      </c>
      <c r="O7667">
        <v>8.7587700000000002</v>
      </c>
      <c r="P7667">
        <v>8.3876200000000001</v>
      </c>
      <c r="Q7667">
        <v>8.5748499999999996</v>
      </c>
      <c r="R7667">
        <v>8.2647899999999996</v>
      </c>
      <c r="S7667">
        <f t="shared" si="119"/>
        <v>1.1951531738858459</v>
      </c>
    </row>
    <row r="7668" spans="1:19" x14ac:dyDescent="0.2">
      <c r="A7668" t="s">
        <v>2965</v>
      </c>
      <c r="B7668" t="s">
        <v>2966</v>
      </c>
      <c r="C7668" t="s">
        <v>2967</v>
      </c>
      <c r="D7668">
        <v>694</v>
      </c>
      <c r="E7668">
        <v>97</v>
      </c>
      <c r="F7668" t="s">
        <v>10</v>
      </c>
      <c r="G7668" t="s">
        <v>11</v>
      </c>
      <c r="H7668">
        <v>8.8611299999999993</v>
      </c>
      <c r="I7668">
        <v>9.1832200000000004</v>
      </c>
      <c r="J7668">
        <v>9.9594100000000001</v>
      </c>
      <c r="K7668">
        <v>9.2175200000000004</v>
      </c>
      <c r="L7668">
        <v>9.2632200000000005</v>
      </c>
      <c r="M7668">
        <v>9.6986899999999991</v>
      </c>
      <c r="N7668">
        <v>9.4281500000000005</v>
      </c>
      <c r="O7668">
        <v>9.4202899999999996</v>
      </c>
      <c r="P7668">
        <v>8.9130000000000003</v>
      </c>
      <c r="Q7668">
        <v>8.4036399999999993</v>
      </c>
      <c r="R7668">
        <v>7.6517499999999998</v>
      </c>
      <c r="S7668">
        <f t="shared" si="119"/>
        <v>1.3015859117195414</v>
      </c>
    </row>
    <row r="7669" spans="1:19" x14ac:dyDescent="0.2">
      <c r="A7669" t="s">
        <v>11279</v>
      </c>
      <c r="B7669" t="s">
        <v>11280</v>
      </c>
      <c r="C7669" t="s">
        <v>11281</v>
      </c>
      <c r="D7669">
        <v>2947</v>
      </c>
      <c r="E7669">
        <v>13</v>
      </c>
      <c r="F7669" t="s">
        <v>10</v>
      </c>
      <c r="G7669" t="s">
        <v>11</v>
      </c>
      <c r="H7669">
        <v>9.15977</v>
      </c>
      <c r="I7669">
        <v>8.1594899999999999</v>
      </c>
      <c r="J7669">
        <v>9.3619400000000006</v>
      </c>
      <c r="K7669">
        <v>9.1652299999999993</v>
      </c>
      <c r="L7669">
        <v>9.0027699999999999</v>
      </c>
      <c r="M7669">
        <v>9.1885200000000005</v>
      </c>
      <c r="N7669">
        <v>9.3804300000000005</v>
      </c>
      <c r="O7669">
        <v>9.3100699999999996</v>
      </c>
      <c r="P7669">
        <v>9.1827699999999997</v>
      </c>
      <c r="Q7669">
        <v>8.5952999999999999</v>
      </c>
      <c r="R7669">
        <v>9.4937000000000005</v>
      </c>
      <c r="S7669">
        <f t="shared" si="119"/>
        <v>1.1635163472226819</v>
      </c>
    </row>
    <row r="7670" spans="1:19" x14ac:dyDescent="0.2">
      <c r="A7670" t="s">
        <v>9948</v>
      </c>
      <c r="B7670" t="s">
        <v>9949</v>
      </c>
      <c r="C7670" t="s">
        <v>9950</v>
      </c>
      <c r="D7670">
        <v>2548</v>
      </c>
      <c r="E7670">
        <v>19</v>
      </c>
      <c r="F7670" t="s">
        <v>10</v>
      </c>
      <c r="G7670" t="s">
        <v>11</v>
      </c>
      <c r="H7670">
        <v>8.8814799999999998</v>
      </c>
      <c r="I7670">
        <v>8.8617899999999992</v>
      </c>
      <c r="J7670">
        <v>9.1448999999999998</v>
      </c>
      <c r="K7670">
        <v>9.1409500000000001</v>
      </c>
      <c r="L7670">
        <v>9.0085999999999995</v>
      </c>
      <c r="M7670">
        <v>9.2229399999999995</v>
      </c>
      <c r="N7670">
        <v>9.3300800000000006</v>
      </c>
      <c r="O7670">
        <v>9.1548400000000001</v>
      </c>
      <c r="P7670">
        <v>9.2290799999999997</v>
      </c>
      <c r="Q7670">
        <v>8.8244100000000003</v>
      </c>
      <c r="R7670">
        <v>9.2009399999999992</v>
      </c>
      <c r="S7670">
        <f t="shared" si="119"/>
        <v>1.0573035477725989</v>
      </c>
    </row>
    <row r="7671" spans="1:19" x14ac:dyDescent="0.2">
      <c r="A7671" t="s">
        <v>4105</v>
      </c>
      <c r="B7671" t="s">
        <v>4106</v>
      </c>
      <c r="C7671" t="s">
        <v>4107</v>
      </c>
      <c r="D7671">
        <v>985</v>
      </c>
      <c r="E7671">
        <v>89</v>
      </c>
      <c r="F7671" t="s">
        <v>10</v>
      </c>
      <c r="G7671" t="s">
        <v>11</v>
      </c>
      <c r="H7671">
        <v>8.7833900000000007</v>
      </c>
      <c r="I7671">
        <v>8.5515899999999991</v>
      </c>
      <c r="J7671">
        <v>9.0294299999999996</v>
      </c>
      <c r="K7671">
        <v>9.1893700000000003</v>
      </c>
      <c r="L7671">
        <v>8.8889099999999992</v>
      </c>
      <c r="M7671">
        <v>9.14513</v>
      </c>
      <c r="N7671">
        <v>9.1715599999999995</v>
      </c>
      <c r="O7671">
        <v>9.1091800000000003</v>
      </c>
      <c r="P7671">
        <v>8.8839299999999994</v>
      </c>
      <c r="Q7671">
        <v>9.0846</v>
      </c>
      <c r="R7671">
        <v>10.1629</v>
      </c>
      <c r="S7671">
        <f t="shared" si="119"/>
        <v>1.1884222700106064</v>
      </c>
    </row>
    <row r="7672" spans="1:19" x14ac:dyDescent="0.2">
      <c r="A7672" t="s">
        <v>20325</v>
      </c>
      <c r="B7672" t="s">
        <v>20326</v>
      </c>
      <c r="C7672" t="s">
        <v>20327</v>
      </c>
      <c r="D7672">
        <v>5744</v>
      </c>
      <c r="E7672">
        <v>3</v>
      </c>
      <c r="F7672" t="s">
        <v>10</v>
      </c>
      <c r="G7672" t="s">
        <v>11</v>
      </c>
      <c r="H7672">
        <v>9.26037</v>
      </c>
      <c r="I7672">
        <v>9.3844200000000004</v>
      </c>
      <c r="J7672">
        <v>8.9513300000000005</v>
      </c>
      <c r="K7672">
        <v>8.7591199999999994</v>
      </c>
      <c r="L7672">
        <v>9.4229699999999994</v>
      </c>
      <c r="M7672">
        <v>8.95641</v>
      </c>
      <c r="N7672">
        <v>8.7542100000000005</v>
      </c>
      <c r="O7672">
        <v>8.9729899999999994</v>
      </c>
      <c r="P7672">
        <v>9.09422</v>
      </c>
      <c r="Q7672">
        <v>8.6207600000000006</v>
      </c>
      <c r="R7672">
        <v>9.8231800000000007</v>
      </c>
      <c r="S7672">
        <f t="shared" si="119"/>
        <v>1.1394795818466121</v>
      </c>
    </row>
    <row r="7673" spans="1:19" x14ac:dyDescent="0.2">
      <c r="A7673" t="s">
        <v>13367</v>
      </c>
      <c r="B7673" t="s">
        <v>13368</v>
      </c>
      <c r="C7673" t="s">
        <v>13369</v>
      </c>
      <c r="D7673">
        <v>3563</v>
      </c>
      <c r="E7673">
        <v>3</v>
      </c>
      <c r="F7673" t="s">
        <v>10</v>
      </c>
      <c r="G7673" t="s">
        <v>11</v>
      </c>
      <c r="H7673">
        <v>8.2882099999999994</v>
      </c>
      <c r="I7673">
        <v>8.86998</v>
      </c>
      <c r="J7673">
        <v>8.6527100000000008</v>
      </c>
      <c r="K7673">
        <v>8.6750399999999992</v>
      </c>
      <c r="L7673">
        <v>9.7412299999999998</v>
      </c>
      <c r="M7673">
        <v>9.71157</v>
      </c>
      <c r="N7673">
        <v>8.4096299999999999</v>
      </c>
      <c r="O7673">
        <v>8.9581900000000001</v>
      </c>
      <c r="P7673">
        <v>9.4623100000000004</v>
      </c>
      <c r="Q7673">
        <v>9.8482900000000004</v>
      </c>
      <c r="R7673">
        <v>9.3828499999999995</v>
      </c>
      <c r="S7673">
        <f t="shared" si="119"/>
        <v>1.1882288214222372</v>
      </c>
    </row>
    <row r="7674" spans="1:19" x14ac:dyDescent="0.2">
      <c r="A7674" t="s">
        <v>19529</v>
      </c>
      <c r="B7674" t="s">
        <v>19530</v>
      </c>
      <c r="C7674" t="s">
        <v>19531</v>
      </c>
      <c r="D7674">
        <v>5478</v>
      </c>
      <c r="E7674">
        <v>6</v>
      </c>
      <c r="F7674" t="s">
        <v>10</v>
      </c>
      <c r="G7674" t="s">
        <v>11</v>
      </c>
      <c r="H7674">
        <v>8.6430299999999995</v>
      </c>
      <c r="I7674">
        <v>8.7568999999999999</v>
      </c>
      <c r="J7674">
        <v>9.0097299999999994</v>
      </c>
      <c r="K7674">
        <v>9.0363399999999992</v>
      </c>
      <c r="L7674">
        <v>9.2228300000000001</v>
      </c>
      <c r="M7674">
        <v>9.2973599999999994</v>
      </c>
      <c r="N7674">
        <v>9.1580300000000001</v>
      </c>
      <c r="O7674">
        <v>9.20336</v>
      </c>
      <c r="P7674">
        <v>9.02834</v>
      </c>
      <c r="Q7674">
        <v>9.3739600000000003</v>
      </c>
      <c r="R7674">
        <v>9.2701200000000004</v>
      </c>
      <c r="S7674">
        <f t="shared" si="119"/>
        <v>1.0845687218487037</v>
      </c>
    </row>
    <row r="7675" spans="1:19" x14ac:dyDescent="0.2">
      <c r="A7675" t="s">
        <v>13339</v>
      </c>
      <c r="B7675" t="s">
        <v>13340</v>
      </c>
      <c r="C7675" t="s">
        <v>13341</v>
      </c>
      <c r="D7675">
        <v>3556</v>
      </c>
      <c r="E7675">
        <v>2</v>
      </c>
      <c r="F7675" t="s">
        <v>10</v>
      </c>
      <c r="G7675" t="s">
        <v>11</v>
      </c>
      <c r="H7675">
        <v>9.2667900000000003</v>
      </c>
      <c r="I7675">
        <v>9.7047699999999999</v>
      </c>
      <c r="J7675">
        <v>8.73475</v>
      </c>
      <c r="K7675">
        <v>8.9617500000000003</v>
      </c>
      <c r="L7675">
        <v>9.4643300000000004</v>
      </c>
      <c r="M7675">
        <v>9.1278400000000008</v>
      </c>
      <c r="N7675">
        <v>8.9100099999999998</v>
      </c>
      <c r="O7675">
        <v>9.27088</v>
      </c>
      <c r="P7675">
        <v>9.2811500000000002</v>
      </c>
      <c r="Q7675">
        <v>9.2130299999999998</v>
      </c>
      <c r="R7675">
        <v>8.0647199999999994</v>
      </c>
      <c r="S7675">
        <f t="shared" si="119"/>
        <v>1.2033610590324277</v>
      </c>
    </row>
    <row r="7676" spans="1:19" x14ac:dyDescent="0.2">
      <c r="A7676" t="s">
        <v>4069</v>
      </c>
      <c r="B7676" t="s">
        <v>4070</v>
      </c>
      <c r="C7676" t="s">
        <v>4071</v>
      </c>
      <c r="D7676">
        <v>976</v>
      </c>
      <c r="E7676">
        <v>27</v>
      </c>
      <c r="F7676" t="s">
        <v>10</v>
      </c>
      <c r="G7676" t="s">
        <v>11</v>
      </c>
      <c r="H7676">
        <v>8.9875900000000009</v>
      </c>
      <c r="I7676">
        <v>8.7716200000000004</v>
      </c>
      <c r="J7676">
        <v>9.0944000000000003</v>
      </c>
      <c r="K7676">
        <v>9.2611899999999991</v>
      </c>
      <c r="L7676">
        <v>8.8591499999999996</v>
      </c>
      <c r="M7676">
        <v>9.2349700000000006</v>
      </c>
      <c r="N7676">
        <v>9.4547399999999993</v>
      </c>
      <c r="O7676">
        <v>9.1548200000000008</v>
      </c>
      <c r="P7676">
        <v>9.0084</v>
      </c>
      <c r="Q7676">
        <v>8.8002199999999995</v>
      </c>
      <c r="R7676">
        <v>9.3729099999999992</v>
      </c>
      <c r="S7676">
        <f t="shared" si="119"/>
        <v>1.0778784306661711</v>
      </c>
    </row>
    <row r="7677" spans="1:19" x14ac:dyDescent="0.2">
      <c r="A7677" t="s">
        <v>4695</v>
      </c>
      <c r="B7677" t="s">
        <v>4696</v>
      </c>
      <c r="C7677" t="s">
        <v>4697</v>
      </c>
      <c r="D7677">
        <v>1133</v>
      </c>
      <c r="E7677">
        <v>23</v>
      </c>
      <c r="F7677" t="s">
        <v>10</v>
      </c>
      <c r="G7677" t="s">
        <v>11</v>
      </c>
      <c r="H7677">
        <v>9.1995299999999993</v>
      </c>
      <c r="I7677">
        <v>9.8385700000000007</v>
      </c>
      <c r="J7677">
        <v>9.04847</v>
      </c>
      <c r="K7677">
        <v>9.0169499999999996</v>
      </c>
      <c r="L7677">
        <v>8.9497099999999996</v>
      </c>
      <c r="M7677">
        <v>9.0412700000000008</v>
      </c>
      <c r="N7677">
        <v>9.1234500000000001</v>
      </c>
      <c r="O7677">
        <v>9.1425000000000001</v>
      </c>
      <c r="P7677">
        <v>8.9977400000000003</v>
      </c>
      <c r="Q7677">
        <v>9.0522799999999997</v>
      </c>
      <c r="R7677">
        <v>8.5895299999999999</v>
      </c>
      <c r="S7677">
        <f t="shared" si="119"/>
        <v>1.1454142426884826</v>
      </c>
    </row>
    <row r="7678" spans="1:19" x14ac:dyDescent="0.2">
      <c r="A7678" t="s">
        <v>3961</v>
      </c>
      <c r="B7678" t="s">
        <v>3962</v>
      </c>
      <c r="C7678" t="s">
        <v>3963</v>
      </c>
      <c r="D7678">
        <v>945</v>
      </c>
      <c r="E7678">
        <v>6</v>
      </c>
      <c r="F7678" t="s">
        <v>10</v>
      </c>
      <c r="G7678" t="s">
        <v>11</v>
      </c>
      <c r="H7678">
        <v>8.9529499999999995</v>
      </c>
      <c r="I7678">
        <v>9.0738699999999994</v>
      </c>
      <c r="J7678">
        <v>8.9182400000000008</v>
      </c>
      <c r="K7678">
        <v>8.7958499999999997</v>
      </c>
      <c r="L7678">
        <v>8.6331199999999999</v>
      </c>
      <c r="M7678">
        <v>9.0142500000000005</v>
      </c>
      <c r="N7678">
        <v>9.0560600000000004</v>
      </c>
      <c r="O7678">
        <v>9.1888799999999993</v>
      </c>
      <c r="P7678">
        <v>9.8471600000000006</v>
      </c>
      <c r="Q7678">
        <v>9.4165600000000005</v>
      </c>
      <c r="R7678">
        <v>9.1030499999999996</v>
      </c>
      <c r="S7678">
        <f t="shared" si="119"/>
        <v>1.1406258687473358</v>
      </c>
    </row>
    <row r="7679" spans="1:19" x14ac:dyDescent="0.2">
      <c r="A7679" t="s">
        <v>3964</v>
      </c>
      <c r="B7679" t="s">
        <v>3965</v>
      </c>
      <c r="C7679" t="s">
        <v>3966</v>
      </c>
      <c r="D7679">
        <v>945</v>
      </c>
      <c r="E7679">
        <v>2</v>
      </c>
      <c r="F7679" t="s">
        <v>10</v>
      </c>
      <c r="G7679" t="s">
        <v>11</v>
      </c>
      <c r="H7679">
        <v>8.6731099999999994</v>
      </c>
      <c r="I7679">
        <v>9.2796900000000004</v>
      </c>
      <c r="J7679">
        <v>8.9663699999999995</v>
      </c>
      <c r="K7679">
        <v>8.4762599999999999</v>
      </c>
      <c r="L7679">
        <v>8.3438700000000008</v>
      </c>
      <c r="M7679">
        <v>9.3571100000000005</v>
      </c>
      <c r="N7679">
        <v>8.8302999999999994</v>
      </c>
      <c r="O7679">
        <v>9.5788600000000006</v>
      </c>
      <c r="P7679">
        <v>9.1919000000000004</v>
      </c>
      <c r="Q7679">
        <v>8.9634999999999998</v>
      </c>
      <c r="R7679">
        <v>10.339</v>
      </c>
      <c r="S7679">
        <f t="shared" si="119"/>
        <v>1.2391132651874968</v>
      </c>
    </row>
    <row r="7680" spans="1:19" x14ac:dyDescent="0.2">
      <c r="A7680" t="s">
        <v>22030</v>
      </c>
      <c r="B7680" t="s">
        <v>22031</v>
      </c>
      <c r="C7680" t="s">
        <v>22032</v>
      </c>
      <c r="D7680">
        <v>6339</v>
      </c>
      <c r="E7680">
        <v>1</v>
      </c>
      <c r="F7680" t="s">
        <v>10</v>
      </c>
      <c r="G7680" t="s">
        <v>11</v>
      </c>
      <c r="H7680">
        <v>8.9688099999999995</v>
      </c>
      <c r="I7680">
        <v>7.8544400000000003</v>
      </c>
      <c r="J7680">
        <v>10.8423</v>
      </c>
      <c r="K7680">
        <v>8.8528900000000004</v>
      </c>
      <c r="L7680">
        <v>9.1998499999999996</v>
      </c>
      <c r="M7680">
        <v>8.9812100000000008</v>
      </c>
      <c r="N7680">
        <v>10.169499999999999</v>
      </c>
      <c r="O7680">
        <v>7.6312899999999999</v>
      </c>
      <c r="P7680">
        <v>8.6934299999999993</v>
      </c>
      <c r="Q7680">
        <v>8.2835699999999992</v>
      </c>
      <c r="R7680">
        <v>10.5227</v>
      </c>
      <c r="S7680">
        <f t="shared" si="119"/>
        <v>1.4207689656663551</v>
      </c>
    </row>
    <row r="7681" spans="1:19" x14ac:dyDescent="0.2">
      <c r="A7681" t="s">
        <v>606</v>
      </c>
      <c r="B7681" t="s">
        <v>607</v>
      </c>
      <c r="C7681" t="s">
        <v>608</v>
      </c>
      <c r="D7681">
        <v>134</v>
      </c>
      <c r="E7681">
        <v>1</v>
      </c>
      <c r="F7681" t="s">
        <v>10</v>
      </c>
      <c r="G7681" t="s">
        <v>11</v>
      </c>
      <c r="H7681">
        <v>8.5478699999999996</v>
      </c>
      <c r="I7681">
        <v>8.1777599999999993</v>
      </c>
      <c r="J7681">
        <v>7.9958299999999998</v>
      </c>
      <c r="K7681">
        <v>8.2843300000000006</v>
      </c>
      <c r="L7681">
        <v>8.3493600000000008</v>
      </c>
      <c r="M7681">
        <v>8.8483400000000003</v>
      </c>
      <c r="N7681">
        <v>8.6033299999999997</v>
      </c>
      <c r="O7681">
        <v>9.0697700000000001</v>
      </c>
      <c r="P7681">
        <v>9.8972800000000003</v>
      </c>
      <c r="Q7681">
        <v>9.2524599999999992</v>
      </c>
      <c r="R7681">
        <v>12.973699999999999</v>
      </c>
      <c r="S7681">
        <f t="shared" si="119"/>
        <v>1.6225582584922391</v>
      </c>
    </row>
    <row r="7682" spans="1:19" x14ac:dyDescent="0.2">
      <c r="A7682" t="s">
        <v>6614</v>
      </c>
      <c r="B7682" t="s">
        <v>6615</v>
      </c>
      <c r="C7682" t="s">
        <v>6616</v>
      </c>
      <c r="D7682">
        <v>1642</v>
      </c>
      <c r="E7682">
        <v>11</v>
      </c>
      <c r="F7682" t="s">
        <v>10</v>
      </c>
      <c r="G7682" t="s">
        <v>11</v>
      </c>
      <c r="H7682">
        <v>8.8273799999999998</v>
      </c>
      <c r="I7682">
        <v>8.9481400000000004</v>
      </c>
      <c r="J7682">
        <v>9.2138500000000008</v>
      </c>
      <c r="K7682">
        <v>8.6861999999999995</v>
      </c>
      <c r="L7682">
        <v>9.3790499999999994</v>
      </c>
      <c r="M7682">
        <v>9.3142099999999992</v>
      </c>
      <c r="N7682">
        <v>8.9188600000000005</v>
      </c>
      <c r="O7682">
        <v>9.1840600000000006</v>
      </c>
      <c r="P7682">
        <v>9.2032000000000007</v>
      </c>
      <c r="Q7682">
        <v>8.7960799999999999</v>
      </c>
      <c r="R7682">
        <v>9.5289699999999993</v>
      </c>
      <c r="S7682">
        <f t="shared" ref="S7682:S7745" si="120">MAX(H7682:R7682)/MIN(H7682:R7682)</f>
        <v>1.0970240151044184</v>
      </c>
    </row>
    <row r="7683" spans="1:19" x14ac:dyDescent="0.2">
      <c r="A7683" t="s">
        <v>21288</v>
      </c>
      <c r="B7683" t="s">
        <v>21289</v>
      </c>
      <c r="C7683" t="s">
        <v>21290</v>
      </c>
      <c r="D7683">
        <v>6074</v>
      </c>
      <c r="E7683">
        <v>7</v>
      </c>
      <c r="F7683" t="s">
        <v>10</v>
      </c>
      <c r="G7683" t="s">
        <v>11</v>
      </c>
      <c r="H7683">
        <v>8.1073799999999991</v>
      </c>
      <c r="I7683">
        <v>8.0367099999999994</v>
      </c>
      <c r="J7683">
        <v>8.9719599999999993</v>
      </c>
      <c r="K7683">
        <v>8.6288900000000002</v>
      </c>
      <c r="L7683">
        <v>9.6329999999999991</v>
      </c>
      <c r="M7683">
        <v>9.4832999999999998</v>
      </c>
      <c r="N7683">
        <v>8.5834799999999998</v>
      </c>
      <c r="O7683">
        <v>8.6206700000000005</v>
      </c>
      <c r="P7683">
        <v>9.2149199999999993</v>
      </c>
      <c r="Q7683">
        <v>9.4394200000000001</v>
      </c>
      <c r="R7683">
        <v>11.2803</v>
      </c>
      <c r="S7683">
        <f t="shared" si="120"/>
        <v>1.4035967454343881</v>
      </c>
    </row>
    <row r="7684" spans="1:19" x14ac:dyDescent="0.2">
      <c r="A7684" t="s">
        <v>10248</v>
      </c>
      <c r="B7684" t="s">
        <v>10249</v>
      </c>
      <c r="C7684" t="s">
        <v>10250</v>
      </c>
      <c r="D7684">
        <v>2638</v>
      </c>
      <c r="E7684">
        <v>19</v>
      </c>
      <c r="F7684" t="s">
        <v>10</v>
      </c>
      <c r="G7684" t="s">
        <v>11</v>
      </c>
      <c r="H7684">
        <v>9.5235199999999995</v>
      </c>
      <c r="I7684">
        <v>9.1409099999999999</v>
      </c>
      <c r="J7684">
        <v>9.6506100000000004</v>
      </c>
      <c r="K7684">
        <v>9.1046499999999995</v>
      </c>
      <c r="L7684">
        <v>8.4368499999999997</v>
      </c>
      <c r="M7684">
        <v>8.6560600000000001</v>
      </c>
      <c r="N7684">
        <v>8.7805199999999992</v>
      </c>
      <c r="O7684">
        <v>8.4747900000000005</v>
      </c>
      <c r="P7684">
        <v>8.7983799999999999</v>
      </c>
      <c r="Q7684">
        <v>8.7241800000000005</v>
      </c>
      <c r="R7684">
        <v>10.7095</v>
      </c>
      <c r="S7684">
        <f t="shared" si="120"/>
        <v>1.2693718627212764</v>
      </c>
    </row>
    <row r="7685" spans="1:19" x14ac:dyDescent="0.2">
      <c r="A7685" t="s">
        <v>13682</v>
      </c>
      <c r="B7685" t="s">
        <v>13683</v>
      </c>
      <c r="C7685" t="s">
        <v>13684</v>
      </c>
      <c r="D7685">
        <v>3654</v>
      </c>
      <c r="E7685">
        <v>51</v>
      </c>
      <c r="F7685" t="s">
        <v>10</v>
      </c>
      <c r="G7685" t="s">
        <v>11</v>
      </c>
      <c r="H7685">
        <v>8.96007</v>
      </c>
      <c r="I7685">
        <v>8.1820000000000004</v>
      </c>
      <c r="J7685">
        <v>9.4008800000000008</v>
      </c>
      <c r="K7685">
        <v>9.3588799999999992</v>
      </c>
      <c r="L7685">
        <v>9.0492299999999997</v>
      </c>
      <c r="M7685">
        <v>9.0204900000000006</v>
      </c>
      <c r="N7685">
        <v>9.2413900000000009</v>
      </c>
      <c r="O7685">
        <v>9.1144400000000001</v>
      </c>
      <c r="P7685">
        <v>8.8725000000000005</v>
      </c>
      <c r="Q7685">
        <v>8.9377099999999992</v>
      </c>
      <c r="R7685">
        <v>9.8624100000000006</v>
      </c>
      <c r="S7685">
        <f t="shared" si="120"/>
        <v>1.2053788804693228</v>
      </c>
    </row>
    <row r="7686" spans="1:19" x14ac:dyDescent="0.2">
      <c r="A7686" t="s">
        <v>13685</v>
      </c>
      <c r="B7686" t="s">
        <v>13686</v>
      </c>
      <c r="C7686" t="s">
        <v>13687</v>
      </c>
      <c r="D7686">
        <v>3654</v>
      </c>
      <c r="E7686">
        <v>57</v>
      </c>
      <c r="F7686" t="s">
        <v>10</v>
      </c>
      <c r="G7686" t="s">
        <v>11</v>
      </c>
      <c r="H7686">
        <v>8.6813000000000002</v>
      </c>
      <c r="I7686">
        <v>7.3758999999999997</v>
      </c>
      <c r="J7686">
        <v>9.4523799999999998</v>
      </c>
      <c r="K7686">
        <v>9.3773800000000005</v>
      </c>
      <c r="L7686">
        <v>8.9154199999999992</v>
      </c>
      <c r="M7686">
        <v>9.0115099999999995</v>
      </c>
      <c r="N7686">
        <v>9.6155299999999997</v>
      </c>
      <c r="O7686">
        <v>9.4324200000000005</v>
      </c>
      <c r="P7686">
        <v>9.1376399999999993</v>
      </c>
      <c r="Q7686">
        <v>8.8685600000000004</v>
      </c>
      <c r="R7686">
        <v>10.132</v>
      </c>
      <c r="S7686">
        <f t="shared" si="120"/>
        <v>1.3736628750389783</v>
      </c>
    </row>
    <row r="7687" spans="1:19" x14ac:dyDescent="0.2">
      <c r="A7687" t="s">
        <v>17919</v>
      </c>
      <c r="B7687" t="s">
        <v>17920</v>
      </c>
      <c r="C7687" t="s">
        <v>17921</v>
      </c>
      <c r="D7687">
        <v>4955</v>
      </c>
      <c r="E7687">
        <v>21</v>
      </c>
      <c r="F7687" t="s">
        <v>10</v>
      </c>
      <c r="G7687" t="s">
        <v>11</v>
      </c>
      <c r="H7687">
        <v>8.4567499999999995</v>
      </c>
      <c r="I7687">
        <v>8.4267800000000008</v>
      </c>
      <c r="J7687">
        <v>9.2602399999999996</v>
      </c>
      <c r="K7687">
        <v>8.98428</v>
      </c>
      <c r="L7687">
        <v>9.1877800000000001</v>
      </c>
      <c r="M7687">
        <v>9.2712599999999998</v>
      </c>
      <c r="N7687">
        <v>9.3403899999999993</v>
      </c>
      <c r="O7687">
        <v>9.1709700000000005</v>
      </c>
      <c r="P7687">
        <v>9.2365899999999996</v>
      </c>
      <c r="Q7687">
        <v>9.0760400000000008</v>
      </c>
      <c r="R7687">
        <v>9.5889199999999999</v>
      </c>
      <c r="S7687">
        <f t="shared" si="120"/>
        <v>1.1379103287376671</v>
      </c>
    </row>
    <row r="7688" spans="1:19" x14ac:dyDescent="0.2">
      <c r="A7688" t="s">
        <v>12866</v>
      </c>
      <c r="B7688" t="s">
        <v>12867</v>
      </c>
      <c r="C7688" t="s">
        <v>12868</v>
      </c>
      <c r="D7688">
        <v>3418</v>
      </c>
      <c r="E7688">
        <v>9</v>
      </c>
      <c r="F7688" t="s">
        <v>10</v>
      </c>
      <c r="G7688" t="s">
        <v>11</v>
      </c>
      <c r="H7688">
        <v>8.7831299999999999</v>
      </c>
      <c r="I7688">
        <v>8.9583499999999994</v>
      </c>
      <c r="J7688">
        <v>9.0276599999999991</v>
      </c>
      <c r="K7688">
        <v>8.6638699999999993</v>
      </c>
      <c r="L7688">
        <v>8.9856800000000003</v>
      </c>
      <c r="M7688">
        <v>9.3688900000000004</v>
      </c>
      <c r="N7688">
        <v>8.5960000000000001</v>
      </c>
      <c r="O7688">
        <v>8.7450500000000009</v>
      </c>
      <c r="P7688">
        <v>9.0915499999999998</v>
      </c>
      <c r="Q7688">
        <v>9.9816299999999991</v>
      </c>
      <c r="R7688">
        <v>9.7981800000000003</v>
      </c>
      <c r="S7688">
        <f t="shared" si="120"/>
        <v>1.1611947417403443</v>
      </c>
    </row>
    <row r="7689" spans="1:19" x14ac:dyDescent="0.2">
      <c r="A7689" t="s">
        <v>13198</v>
      </c>
      <c r="B7689" t="s">
        <v>13199</v>
      </c>
      <c r="C7689" t="s">
        <v>13200</v>
      </c>
      <c r="D7689">
        <v>3515</v>
      </c>
      <c r="E7689">
        <v>35</v>
      </c>
      <c r="F7689" t="s">
        <v>10</v>
      </c>
      <c r="G7689" t="s">
        <v>11</v>
      </c>
      <c r="H7689">
        <v>9.3776200000000003</v>
      </c>
      <c r="I7689">
        <v>9.3161900000000006</v>
      </c>
      <c r="J7689">
        <v>8.9376200000000008</v>
      </c>
      <c r="K7689">
        <v>8.7421799999999994</v>
      </c>
      <c r="L7689">
        <v>8.7215399999999992</v>
      </c>
      <c r="M7689">
        <v>8.8513800000000007</v>
      </c>
      <c r="N7689">
        <v>9.1921800000000005</v>
      </c>
      <c r="O7689">
        <v>9.2393599999999996</v>
      </c>
      <c r="P7689">
        <v>9.2759900000000002</v>
      </c>
      <c r="Q7689">
        <v>8.7263599999999997</v>
      </c>
      <c r="R7689">
        <v>9.6195699999999995</v>
      </c>
      <c r="S7689">
        <f t="shared" si="120"/>
        <v>1.1029669072205139</v>
      </c>
    </row>
    <row r="7690" spans="1:19" x14ac:dyDescent="0.2">
      <c r="A7690" t="s">
        <v>3613</v>
      </c>
      <c r="B7690" t="s">
        <v>3614</v>
      </c>
      <c r="C7690" t="s">
        <v>3615</v>
      </c>
      <c r="D7690">
        <v>847</v>
      </c>
      <c r="E7690">
        <v>44</v>
      </c>
      <c r="F7690" t="s">
        <v>10</v>
      </c>
      <c r="G7690" t="s">
        <v>11</v>
      </c>
      <c r="H7690">
        <v>9.3960699999999999</v>
      </c>
      <c r="I7690">
        <v>9.8973600000000008</v>
      </c>
      <c r="J7690">
        <v>8.4315099999999994</v>
      </c>
      <c r="K7690">
        <v>9.0954800000000002</v>
      </c>
      <c r="L7690">
        <v>8.5008300000000006</v>
      </c>
      <c r="M7690">
        <v>8.8532200000000003</v>
      </c>
      <c r="N7690">
        <v>8.7827699999999993</v>
      </c>
      <c r="O7690">
        <v>8.8758599999999994</v>
      </c>
      <c r="P7690">
        <v>9.0551600000000008</v>
      </c>
      <c r="Q7690">
        <v>9.5458499999999997</v>
      </c>
      <c r="R7690">
        <v>9.5658899999999996</v>
      </c>
      <c r="S7690">
        <f t="shared" si="120"/>
        <v>1.1738537936858287</v>
      </c>
    </row>
    <row r="7691" spans="1:19" x14ac:dyDescent="0.2">
      <c r="A7691" t="s">
        <v>20109</v>
      </c>
      <c r="B7691" t="s">
        <v>20110</v>
      </c>
      <c r="C7691" t="s">
        <v>20111</v>
      </c>
      <c r="D7691">
        <v>5671</v>
      </c>
      <c r="E7691">
        <v>1</v>
      </c>
      <c r="F7691" t="s">
        <v>10</v>
      </c>
      <c r="G7691" t="s">
        <v>11</v>
      </c>
      <c r="H7691">
        <v>5.4581</v>
      </c>
      <c r="I7691">
        <v>8.9300099999999993</v>
      </c>
      <c r="J7691">
        <v>9.0310500000000005</v>
      </c>
      <c r="K7691">
        <v>8.9089600000000004</v>
      </c>
      <c r="L7691">
        <v>12.281700000000001</v>
      </c>
      <c r="M7691">
        <v>9.4887499999999996</v>
      </c>
      <c r="N7691">
        <v>8.3756500000000003</v>
      </c>
      <c r="O7691">
        <v>8.4756499999999999</v>
      </c>
      <c r="P7691">
        <v>8.8809500000000003</v>
      </c>
      <c r="Q7691">
        <v>10.184799999999999</v>
      </c>
      <c r="R7691">
        <v>9.9843499999999992</v>
      </c>
      <c r="S7691">
        <f t="shared" si="120"/>
        <v>2.2501786335904437</v>
      </c>
    </row>
    <row r="7692" spans="1:19" x14ac:dyDescent="0.2">
      <c r="A7692" t="s">
        <v>9414</v>
      </c>
      <c r="B7692" t="s">
        <v>9415</v>
      </c>
      <c r="C7692" t="s">
        <v>9416</v>
      </c>
      <c r="D7692">
        <v>2391</v>
      </c>
      <c r="E7692">
        <v>58</v>
      </c>
      <c r="F7692" t="s">
        <v>10</v>
      </c>
      <c r="G7692" t="s">
        <v>11</v>
      </c>
      <c r="H7692">
        <v>9.6441400000000002</v>
      </c>
      <c r="I7692">
        <v>9.6031899999999997</v>
      </c>
      <c r="J7692">
        <v>9.0690000000000008</v>
      </c>
      <c r="K7692">
        <v>9.1276499999999992</v>
      </c>
      <c r="L7692">
        <v>8.7929999999999993</v>
      </c>
      <c r="M7692">
        <v>8.5419300000000007</v>
      </c>
      <c r="N7692">
        <v>8.95913</v>
      </c>
      <c r="O7692">
        <v>9.1619799999999998</v>
      </c>
      <c r="P7692">
        <v>8.8502200000000002</v>
      </c>
      <c r="Q7692">
        <v>9.2969399999999993</v>
      </c>
      <c r="R7692">
        <v>8.9528199999999991</v>
      </c>
      <c r="S7692">
        <f t="shared" si="120"/>
        <v>1.1290352414501172</v>
      </c>
    </row>
    <row r="7693" spans="1:19" x14ac:dyDescent="0.2">
      <c r="A7693" t="s">
        <v>13831</v>
      </c>
      <c r="B7693" t="s">
        <v>13832</v>
      </c>
      <c r="C7693" t="s">
        <v>13833</v>
      </c>
      <c r="D7693">
        <v>3698</v>
      </c>
      <c r="E7693">
        <v>39</v>
      </c>
      <c r="F7693" t="s">
        <v>10</v>
      </c>
      <c r="G7693" t="s">
        <v>11</v>
      </c>
      <c r="H7693">
        <v>9.8819700000000008</v>
      </c>
      <c r="I7693">
        <v>10.5296</v>
      </c>
      <c r="J7693">
        <v>8.4849099999999993</v>
      </c>
      <c r="K7693">
        <v>8.9019100000000009</v>
      </c>
      <c r="L7693">
        <v>8.1428200000000004</v>
      </c>
      <c r="M7693">
        <v>8.75915</v>
      </c>
      <c r="N7693">
        <v>9.0195900000000009</v>
      </c>
      <c r="O7693">
        <v>9.0386600000000001</v>
      </c>
      <c r="P7693">
        <v>8.9177</v>
      </c>
      <c r="Q7693">
        <v>9.4012399999999996</v>
      </c>
      <c r="R7693">
        <v>8.9224999999999994</v>
      </c>
      <c r="S7693">
        <f t="shared" si="120"/>
        <v>1.2931146703476191</v>
      </c>
    </row>
    <row r="7694" spans="1:19" x14ac:dyDescent="0.2">
      <c r="A7694" t="s">
        <v>12291</v>
      </c>
      <c r="B7694" t="s">
        <v>12292</v>
      </c>
      <c r="C7694" t="s">
        <v>12293</v>
      </c>
      <c r="D7694">
        <v>3242</v>
      </c>
      <c r="E7694">
        <v>40</v>
      </c>
      <c r="F7694" t="s">
        <v>10</v>
      </c>
      <c r="G7694" t="s">
        <v>11</v>
      </c>
      <c r="H7694">
        <v>9.4618400000000005</v>
      </c>
      <c r="I7694">
        <v>9.2548100000000009</v>
      </c>
      <c r="J7694">
        <v>9.1002299999999998</v>
      </c>
      <c r="K7694">
        <v>9.0425900000000006</v>
      </c>
      <c r="L7694">
        <v>9.0122499999999999</v>
      </c>
      <c r="M7694">
        <v>8.8548399999999994</v>
      </c>
      <c r="N7694">
        <v>8.9767499999999991</v>
      </c>
      <c r="O7694">
        <v>9.1767599999999998</v>
      </c>
      <c r="P7694">
        <v>9.3344199999999997</v>
      </c>
      <c r="Q7694">
        <v>8.9599399999999996</v>
      </c>
      <c r="R7694">
        <v>8.8255700000000008</v>
      </c>
      <c r="S7694">
        <f t="shared" si="120"/>
        <v>1.0720939270777978</v>
      </c>
    </row>
    <row r="7695" spans="1:19" x14ac:dyDescent="0.2">
      <c r="A7695" t="s">
        <v>1369</v>
      </c>
      <c r="B7695" t="s">
        <v>1370</v>
      </c>
      <c r="C7695" t="s">
        <v>1371</v>
      </c>
      <c r="D7695">
        <v>316</v>
      </c>
      <c r="E7695">
        <v>13</v>
      </c>
      <c r="F7695" t="s">
        <v>10</v>
      </c>
      <c r="G7695" t="s">
        <v>11</v>
      </c>
      <c r="H7695">
        <v>9.4467999999999996</v>
      </c>
      <c r="I7695">
        <v>9.2884899999999995</v>
      </c>
      <c r="J7695">
        <v>8.6890199999999993</v>
      </c>
      <c r="K7695">
        <v>8.9408799999999999</v>
      </c>
      <c r="L7695">
        <v>9.01065</v>
      </c>
      <c r="M7695">
        <v>8.7874999999999996</v>
      </c>
      <c r="N7695">
        <v>8.8270999999999997</v>
      </c>
      <c r="O7695">
        <v>8.9417100000000005</v>
      </c>
      <c r="P7695">
        <v>8.9781600000000008</v>
      </c>
      <c r="Q7695">
        <v>9.5223099999999992</v>
      </c>
      <c r="R7695">
        <v>9.56738</v>
      </c>
      <c r="S7695">
        <f t="shared" si="120"/>
        <v>1.101088500199102</v>
      </c>
    </row>
    <row r="7696" spans="1:19" x14ac:dyDescent="0.2">
      <c r="A7696" t="s">
        <v>5183</v>
      </c>
      <c r="B7696" t="s">
        <v>5184</v>
      </c>
      <c r="C7696" t="s">
        <v>5185</v>
      </c>
      <c r="D7696">
        <v>1265</v>
      </c>
      <c r="E7696">
        <v>24</v>
      </c>
      <c r="F7696" t="s">
        <v>10</v>
      </c>
      <c r="G7696" t="s">
        <v>11</v>
      </c>
      <c r="H7696">
        <v>9.0626099999999994</v>
      </c>
      <c r="I7696">
        <v>8.8747900000000008</v>
      </c>
      <c r="J7696">
        <v>8.9702900000000003</v>
      </c>
      <c r="K7696">
        <v>8.9909499999999998</v>
      </c>
      <c r="L7696">
        <v>9.0762300000000007</v>
      </c>
      <c r="M7696">
        <v>8.8740600000000001</v>
      </c>
      <c r="N7696">
        <v>9.1011699999999998</v>
      </c>
      <c r="O7696">
        <v>9.1326699999999992</v>
      </c>
      <c r="P7696">
        <v>9.3690499999999997</v>
      </c>
      <c r="Q7696">
        <v>9.4988700000000001</v>
      </c>
      <c r="R7696">
        <v>9.0493100000000002</v>
      </c>
      <c r="S7696">
        <f t="shared" si="120"/>
        <v>1.0704085841204589</v>
      </c>
    </row>
    <row r="7697" spans="1:19" x14ac:dyDescent="0.2">
      <c r="A7697" t="s">
        <v>15624</v>
      </c>
      <c r="B7697" t="s">
        <v>15625</v>
      </c>
      <c r="C7697" t="s">
        <v>15626</v>
      </c>
      <c r="D7697">
        <v>4252</v>
      </c>
      <c r="E7697">
        <v>11</v>
      </c>
      <c r="F7697" t="s">
        <v>10</v>
      </c>
      <c r="G7697" t="s">
        <v>11</v>
      </c>
      <c r="H7697">
        <v>8.6603700000000003</v>
      </c>
      <c r="I7697">
        <v>8.4254800000000003</v>
      </c>
      <c r="J7697">
        <v>8.8773499999999999</v>
      </c>
      <c r="K7697">
        <v>8.5411400000000004</v>
      </c>
      <c r="L7697">
        <v>10.3589</v>
      </c>
      <c r="M7697">
        <v>8.4390000000000001</v>
      </c>
      <c r="N7697">
        <v>9.0296699999999994</v>
      </c>
      <c r="O7697">
        <v>8.4682099999999991</v>
      </c>
      <c r="P7697">
        <v>9.5198499999999999</v>
      </c>
      <c r="Q7697">
        <v>9.5650700000000004</v>
      </c>
      <c r="R7697">
        <v>10.115</v>
      </c>
      <c r="S7697">
        <f t="shared" si="120"/>
        <v>1.2294729795809853</v>
      </c>
    </row>
    <row r="7698" spans="1:19" x14ac:dyDescent="0.2">
      <c r="A7698" t="s">
        <v>15909</v>
      </c>
      <c r="B7698" t="s">
        <v>15910</v>
      </c>
      <c r="C7698" t="s">
        <v>15911</v>
      </c>
      <c r="D7698">
        <v>4338</v>
      </c>
      <c r="E7698">
        <v>7</v>
      </c>
      <c r="F7698" t="s">
        <v>10</v>
      </c>
      <c r="G7698" t="s">
        <v>11</v>
      </c>
      <c r="H7698">
        <v>9.2637</v>
      </c>
      <c r="I7698">
        <v>9.4314900000000002</v>
      </c>
      <c r="J7698">
        <v>9.0798400000000008</v>
      </c>
      <c r="K7698">
        <v>8.9707699999999999</v>
      </c>
      <c r="L7698">
        <v>8.5126200000000001</v>
      </c>
      <c r="M7698">
        <v>8.6491500000000006</v>
      </c>
      <c r="N7698">
        <v>9.1162899999999993</v>
      </c>
      <c r="O7698">
        <v>9.30349</v>
      </c>
      <c r="P7698">
        <v>9.1448699999999992</v>
      </c>
      <c r="Q7698">
        <v>9.0100999999999996</v>
      </c>
      <c r="R7698">
        <v>9.5176800000000004</v>
      </c>
      <c r="S7698">
        <f t="shared" si="120"/>
        <v>1.1180670580855248</v>
      </c>
    </row>
    <row r="7699" spans="1:19" x14ac:dyDescent="0.2">
      <c r="A7699" t="s">
        <v>19640</v>
      </c>
      <c r="B7699" t="s">
        <v>19641</v>
      </c>
      <c r="C7699" t="s">
        <v>19642</v>
      </c>
      <c r="D7699">
        <v>5515</v>
      </c>
      <c r="E7699">
        <v>20</v>
      </c>
      <c r="F7699" t="s">
        <v>10</v>
      </c>
      <c r="G7699" t="s">
        <v>11</v>
      </c>
      <c r="H7699">
        <v>9.6367100000000008</v>
      </c>
      <c r="I7699">
        <v>9.45932</v>
      </c>
      <c r="J7699">
        <v>9.0340299999999996</v>
      </c>
      <c r="K7699">
        <v>8.8301599999999993</v>
      </c>
      <c r="L7699">
        <v>8.9116400000000002</v>
      </c>
      <c r="M7699">
        <v>8.8030000000000008</v>
      </c>
      <c r="N7699">
        <v>8.9529599999999991</v>
      </c>
      <c r="O7699">
        <v>9.1422299999999996</v>
      </c>
      <c r="P7699">
        <v>9.3049300000000006</v>
      </c>
      <c r="Q7699">
        <v>8.7239699999999996</v>
      </c>
      <c r="R7699">
        <v>9.2010500000000004</v>
      </c>
      <c r="S7699">
        <f t="shared" si="120"/>
        <v>1.1046243854575384</v>
      </c>
    </row>
    <row r="7700" spans="1:19" x14ac:dyDescent="0.2">
      <c r="A7700" t="s">
        <v>23695</v>
      </c>
      <c r="B7700" t="s">
        <v>23696</v>
      </c>
      <c r="C7700" t="s">
        <v>23697</v>
      </c>
      <c r="D7700">
        <v>6981</v>
      </c>
      <c r="E7700">
        <v>7</v>
      </c>
      <c r="F7700" t="s">
        <v>10</v>
      </c>
      <c r="G7700" t="s">
        <v>11</v>
      </c>
      <c r="H7700">
        <v>8.47546</v>
      </c>
      <c r="I7700">
        <v>8.0611300000000004</v>
      </c>
      <c r="J7700">
        <v>9.3428500000000003</v>
      </c>
      <c r="K7700">
        <v>9.0490499999999994</v>
      </c>
      <c r="L7700">
        <v>8.4408300000000001</v>
      </c>
      <c r="M7700">
        <v>10.017300000000001</v>
      </c>
      <c r="N7700">
        <v>10.030200000000001</v>
      </c>
      <c r="O7700">
        <v>9.6942799999999991</v>
      </c>
      <c r="P7700">
        <v>8.6103900000000007</v>
      </c>
      <c r="Q7700">
        <v>9.0890199999999997</v>
      </c>
      <c r="R7700">
        <v>9.1894600000000004</v>
      </c>
      <c r="S7700">
        <f t="shared" si="120"/>
        <v>1.2442672429299615</v>
      </c>
    </row>
    <row r="7701" spans="1:19" x14ac:dyDescent="0.2">
      <c r="A7701" t="s">
        <v>18341</v>
      </c>
      <c r="B7701" t="s">
        <v>18342</v>
      </c>
      <c r="C7701" t="s">
        <v>18343</v>
      </c>
      <c r="D7701">
        <v>5089</v>
      </c>
      <c r="E7701">
        <v>37</v>
      </c>
      <c r="F7701" t="s">
        <v>10</v>
      </c>
      <c r="G7701" t="s">
        <v>11</v>
      </c>
      <c r="H7701">
        <v>9.8936399999999995</v>
      </c>
      <c r="I7701">
        <v>10.043699999999999</v>
      </c>
      <c r="J7701">
        <v>8.9702199999999994</v>
      </c>
      <c r="K7701">
        <v>8.7026400000000006</v>
      </c>
      <c r="L7701">
        <v>8.9275800000000007</v>
      </c>
      <c r="M7701">
        <v>8.8785500000000006</v>
      </c>
      <c r="N7701">
        <v>8.83704</v>
      </c>
      <c r="O7701">
        <v>8.8550000000000004</v>
      </c>
      <c r="P7701">
        <v>9.1278100000000002</v>
      </c>
      <c r="Q7701">
        <v>8.7949699999999993</v>
      </c>
      <c r="R7701">
        <v>8.9688599999999994</v>
      </c>
      <c r="S7701">
        <f t="shared" si="120"/>
        <v>1.1540980667935246</v>
      </c>
    </row>
    <row r="7702" spans="1:19" x14ac:dyDescent="0.2">
      <c r="A7702" t="s">
        <v>8184</v>
      </c>
      <c r="B7702" t="s">
        <v>8185</v>
      </c>
      <c r="C7702" t="s">
        <v>8186</v>
      </c>
      <c r="D7702">
        <v>2068</v>
      </c>
      <c r="E7702">
        <v>5</v>
      </c>
      <c r="F7702" t="s">
        <v>10</v>
      </c>
      <c r="G7702" t="s">
        <v>11</v>
      </c>
      <c r="H7702">
        <v>9.1964900000000007</v>
      </c>
      <c r="I7702">
        <v>9.6623400000000004</v>
      </c>
      <c r="J7702">
        <v>9.6947700000000001</v>
      </c>
      <c r="K7702">
        <v>9.2949599999999997</v>
      </c>
      <c r="L7702">
        <v>9.3875299999999999</v>
      </c>
      <c r="M7702">
        <v>8.3986800000000006</v>
      </c>
      <c r="N7702">
        <v>8.6601300000000005</v>
      </c>
      <c r="O7702">
        <v>9.3020999999999994</v>
      </c>
      <c r="P7702">
        <v>8.7667599999999997</v>
      </c>
      <c r="Q7702">
        <v>8.3674599999999995</v>
      </c>
      <c r="R7702">
        <v>9.2687799999999996</v>
      </c>
      <c r="S7702">
        <f t="shared" si="120"/>
        <v>1.1586275883003923</v>
      </c>
    </row>
    <row r="7703" spans="1:19" x14ac:dyDescent="0.2">
      <c r="A7703" t="s">
        <v>6584</v>
      </c>
      <c r="B7703" t="s">
        <v>6585</v>
      </c>
      <c r="C7703" t="s">
        <v>6586</v>
      </c>
      <c r="D7703">
        <v>1632</v>
      </c>
      <c r="E7703">
        <v>29</v>
      </c>
      <c r="F7703" t="s">
        <v>10</v>
      </c>
      <c r="G7703" t="s">
        <v>11</v>
      </c>
      <c r="H7703">
        <v>9.01966</v>
      </c>
      <c r="I7703">
        <v>9.0325299999999995</v>
      </c>
      <c r="J7703">
        <v>9.2109900000000007</v>
      </c>
      <c r="K7703">
        <v>9.1397999999999993</v>
      </c>
      <c r="L7703">
        <v>9.0424600000000002</v>
      </c>
      <c r="M7703">
        <v>9.0230399999999999</v>
      </c>
      <c r="N7703">
        <v>9.0747999999999998</v>
      </c>
      <c r="O7703">
        <v>9.2617999999999991</v>
      </c>
      <c r="P7703">
        <v>9.2432700000000008</v>
      </c>
      <c r="Q7703">
        <v>9.1364099999999997</v>
      </c>
      <c r="R7703">
        <v>8.8152500000000007</v>
      </c>
      <c r="S7703">
        <f t="shared" si="120"/>
        <v>1.0506565327131958</v>
      </c>
    </row>
    <row r="7704" spans="1:19" x14ac:dyDescent="0.2">
      <c r="A7704" t="s">
        <v>657</v>
      </c>
      <c r="B7704" t="s">
        <v>658</v>
      </c>
      <c r="C7704" t="s">
        <v>659</v>
      </c>
      <c r="D7704">
        <v>147</v>
      </c>
      <c r="E7704">
        <v>157</v>
      </c>
      <c r="F7704" t="s">
        <v>10</v>
      </c>
      <c r="G7704" t="s">
        <v>11</v>
      </c>
      <c r="H7704">
        <v>8.9073600000000006</v>
      </c>
      <c r="I7704">
        <v>8.8272999999999993</v>
      </c>
      <c r="J7704">
        <v>9.3094900000000003</v>
      </c>
      <c r="K7704">
        <v>8.8602600000000002</v>
      </c>
      <c r="L7704">
        <v>9.2323000000000004</v>
      </c>
      <c r="M7704">
        <v>9.4601000000000006</v>
      </c>
      <c r="N7704">
        <v>9.1158300000000008</v>
      </c>
      <c r="O7704">
        <v>9.1710499999999993</v>
      </c>
      <c r="P7704">
        <v>8.9733999999999998</v>
      </c>
      <c r="Q7704">
        <v>8.4745500000000007</v>
      </c>
      <c r="R7704">
        <v>9.6683599999999998</v>
      </c>
      <c r="S7704">
        <f t="shared" si="120"/>
        <v>1.1408700166970516</v>
      </c>
    </row>
    <row r="7705" spans="1:19" x14ac:dyDescent="0.2">
      <c r="A7705" t="s">
        <v>21312</v>
      </c>
      <c r="B7705" t="s">
        <v>21313</v>
      </c>
      <c r="C7705" t="s">
        <v>21314</v>
      </c>
      <c r="D7705">
        <v>6082</v>
      </c>
      <c r="E7705">
        <v>130</v>
      </c>
      <c r="F7705" t="s">
        <v>10</v>
      </c>
      <c r="G7705" t="s">
        <v>11</v>
      </c>
      <c r="H7705">
        <v>8.9613499999999995</v>
      </c>
      <c r="I7705">
        <v>8.5412199999999991</v>
      </c>
      <c r="J7705">
        <v>9.5547599999999999</v>
      </c>
      <c r="K7705">
        <v>9.1239799999999995</v>
      </c>
      <c r="L7705">
        <v>9.2497199999999999</v>
      </c>
      <c r="M7705">
        <v>9.3215400000000006</v>
      </c>
      <c r="N7705">
        <v>9.2551199999999998</v>
      </c>
      <c r="O7705">
        <v>9.2880199999999995</v>
      </c>
      <c r="P7705">
        <v>8.94712</v>
      </c>
      <c r="Q7705">
        <v>8.5130400000000002</v>
      </c>
      <c r="R7705">
        <v>9.2441300000000002</v>
      </c>
      <c r="S7705">
        <f t="shared" si="120"/>
        <v>1.1223675678723464</v>
      </c>
    </row>
    <row r="7706" spans="1:19" x14ac:dyDescent="0.2">
      <c r="A7706" t="s">
        <v>654</v>
      </c>
      <c r="B7706" t="s">
        <v>655</v>
      </c>
      <c r="C7706" t="s">
        <v>656</v>
      </c>
      <c r="D7706">
        <v>147</v>
      </c>
      <c r="E7706">
        <v>59</v>
      </c>
      <c r="F7706" t="s">
        <v>10</v>
      </c>
      <c r="G7706" t="s">
        <v>11</v>
      </c>
      <c r="H7706">
        <v>9.4275300000000009</v>
      </c>
      <c r="I7706">
        <v>9.5945499999999999</v>
      </c>
      <c r="J7706">
        <v>9.1525099999999995</v>
      </c>
      <c r="K7706">
        <v>8.8480799999999995</v>
      </c>
      <c r="L7706">
        <v>8.9156899999999997</v>
      </c>
      <c r="M7706">
        <v>9.1632899999999999</v>
      </c>
      <c r="N7706">
        <v>8.8188600000000008</v>
      </c>
      <c r="O7706">
        <v>9.0816499999999998</v>
      </c>
      <c r="P7706">
        <v>8.8110499999999998</v>
      </c>
      <c r="Q7706">
        <v>8.4861199999999997</v>
      </c>
      <c r="R7706">
        <v>9.7006800000000002</v>
      </c>
      <c r="S7706">
        <f t="shared" si="120"/>
        <v>1.1431231234062211</v>
      </c>
    </row>
    <row r="7707" spans="1:19" x14ac:dyDescent="0.2">
      <c r="A7707" t="s">
        <v>23911</v>
      </c>
      <c r="B7707" t="s">
        <v>23912</v>
      </c>
      <c r="C7707" t="s">
        <v>23913</v>
      </c>
      <c r="D7707">
        <v>7086</v>
      </c>
      <c r="E7707">
        <v>1</v>
      </c>
      <c r="F7707" t="s">
        <v>10</v>
      </c>
      <c r="G7707" t="s">
        <v>11</v>
      </c>
      <c r="H7707">
        <v>9.0982599999999998</v>
      </c>
      <c r="I7707">
        <v>8.7920200000000008</v>
      </c>
      <c r="J7707">
        <v>9.2700999999999993</v>
      </c>
      <c r="K7707">
        <v>9.6881000000000004</v>
      </c>
      <c r="L7707">
        <v>9.6006099999999996</v>
      </c>
      <c r="M7707">
        <v>8.6345399999999994</v>
      </c>
      <c r="N7707">
        <v>9.4051299999999998</v>
      </c>
      <c r="O7707">
        <v>9.7067499999999995</v>
      </c>
      <c r="P7707">
        <v>8.9942899999999995</v>
      </c>
      <c r="Q7707">
        <v>9.5578000000000003</v>
      </c>
      <c r="R7707">
        <v>7.2524100000000002</v>
      </c>
      <c r="S7707">
        <f t="shared" si="120"/>
        <v>1.3384171606403938</v>
      </c>
    </row>
    <row r="7708" spans="1:19" x14ac:dyDescent="0.2">
      <c r="A7708" t="s">
        <v>6805</v>
      </c>
      <c r="B7708" t="s">
        <v>6806</v>
      </c>
      <c r="C7708" t="s">
        <v>6807</v>
      </c>
      <c r="D7708">
        <v>1701</v>
      </c>
      <c r="E7708">
        <v>8</v>
      </c>
      <c r="F7708" t="s">
        <v>10</v>
      </c>
      <c r="G7708" t="s">
        <v>11</v>
      </c>
      <c r="H7708">
        <v>9.0478000000000005</v>
      </c>
      <c r="I7708">
        <v>8.6865799999999993</v>
      </c>
      <c r="J7708">
        <v>8.9714899999999993</v>
      </c>
      <c r="K7708">
        <v>8.8898299999999999</v>
      </c>
      <c r="L7708">
        <v>8.9659099999999992</v>
      </c>
      <c r="M7708">
        <v>9.1892300000000002</v>
      </c>
      <c r="N7708">
        <v>8.8534900000000007</v>
      </c>
      <c r="O7708">
        <v>8.9686299999999992</v>
      </c>
      <c r="P7708">
        <v>9.6162700000000001</v>
      </c>
      <c r="Q7708">
        <v>9.2471099999999993</v>
      </c>
      <c r="R7708">
        <v>9.5636500000000009</v>
      </c>
      <c r="S7708">
        <f t="shared" si="120"/>
        <v>1.1070260102364797</v>
      </c>
    </row>
    <row r="7709" spans="1:19" x14ac:dyDescent="0.2">
      <c r="A7709" t="s">
        <v>1306</v>
      </c>
      <c r="B7709" t="s">
        <v>1307</v>
      </c>
      <c r="C7709" t="s">
        <v>1308</v>
      </c>
      <c r="D7709">
        <v>300</v>
      </c>
      <c r="E7709">
        <v>12</v>
      </c>
      <c r="F7709" t="s">
        <v>10</v>
      </c>
      <c r="G7709" t="s">
        <v>11</v>
      </c>
      <c r="H7709">
        <v>8.7413299999999996</v>
      </c>
      <c r="I7709">
        <v>8.5377799999999997</v>
      </c>
      <c r="J7709">
        <v>9.1638699999999993</v>
      </c>
      <c r="K7709">
        <v>9.0448299999999993</v>
      </c>
      <c r="L7709">
        <v>9.4337599999999995</v>
      </c>
      <c r="M7709">
        <v>9.2731499999999993</v>
      </c>
      <c r="N7709">
        <v>9.1630699999999994</v>
      </c>
      <c r="O7709">
        <v>9.1840100000000007</v>
      </c>
      <c r="P7709">
        <v>9.4822500000000005</v>
      </c>
      <c r="Q7709">
        <v>9.1262600000000003</v>
      </c>
      <c r="R7709">
        <v>8.8497000000000003</v>
      </c>
      <c r="S7709">
        <f t="shared" si="120"/>
        <v>1.1106224334663111</v>
      </c>
    </row>
    <row r="7710" spans="1:19" x14ac:dyDescent="0.2">
      <c r="A7710" t="s">
        <v>9214</v>
      </c>
      <c r="B7710" t="s">
        <v>9215</v>
      </c>
      <c r="C7710" t="s">
        <v>9216</v>
      </c>
      <c r="D7710">
        <v>2333</v>
      </c>
      <c r="E7710">
        <v>24</v>
      </c>
      <c r="F7710" t="s">
        <v>10</v>
      </c>
      <c r="G7710" t="s">
        <v>11</v>
      </c>
      <c r="H7710">
        <v>9.1864500000000007</v>
      </c>
      <c r="I7710">
        <v>8.95655</v>
      </c>
      <c r="J7710">
        <v>9.2791399999999999</v>
      </c>
      <c r="K7710">
        <v>9.06128</v>
      </c>
      <c r="L7710">
        <v>10.1526</v>
      </c>
      <c r="M7710">
        <v>8.7612199999999998</v>
      </c>
      <c r="N7710">
        <v>8.6412499999999994</v>
      </c>
      <c r="O7710">
        <v>8.6934299999999993</v>
      </c>
      <c r="P7710">
        <v>10.429500000000001</v>
      </c>
      <c r="Q7710">
        <v>9.1924399999999995</v>
      </c>
      <c r="R7710">
        <v>7.6461399999999999</v>
      </c>
      <c r="S7710">
        <f t="shared" si="120"/>
        <v>1.3640215847473367</v>
      </c>
    </row>
    <row r="7711" spans="1:19" x14ac:dyDescent="0.2">
      <c r="A7711" t="s">
        <v>8402</v>
      </c>
      <c r="B7711" t="s">
        <v>8403</v>
      </c>
      <c r="C7711" t="s">
        <v>8404</v>
      </c>
      <c r="D7711">
        <v>2119</v>
      </c>
      <c r="E7711">
        <v>2</v>
      </c>
      <c r="F7711" t="s">
        <v>10</v>
      </c>
      <c r="G7711" t="s">
        <v>11</v>
      </c>
      <c r="H7711">
        <v>9.4011700000000005</v>
      </c>
      <c r="I7711">
        <v>9.8198399999999992</v>
      </c>
      <c r="J7711">
        <v>9.01877</v>
      </c>
      <c r="K7711">
        <v>9.4853500000000004</v>
      </c>
      <c r="L7711">
        <v>9.14222</v>
      </c>
      <c r="M7711">
        <v>8.8515499999999996</v>
      </c>
      <c r="N7711">
        <v>9.3178099999999997</v>
      </c>
      <c r="O7711">
        <v>8.5817700000000006</v>
      </c>
      <c r="P7711">
        <v>8.6770700000000005</v>
      </c>
      <c r="Q7711">
        <v>9.2612900000000007</v>
      </c>
      <c r="R7711">
        <v>8.4431600000000007</v>
      </c>
      <c r="S7711">
        <f t="shared" si="120"/>
        <v>1.163052695910062</v>
      </c>
    </row>
    <row r="7712" spans="1:19" x14ac:dyDescent="0.2">
      <c r="A7712" t="s">
        <v>19948</v>
      </c>
      <c r="B7712" t="s">
        <v>19949</v>
      </c>
      <c r="C7712" t="s">
        <v>19950</v>
      </c>
      <c r="D7712">
        <v>5616</v>
      </c>
      <c r="E7712">
        <v>4</v>
      </c>
      <c r="F7712" t="s">
        <v>10</v>
      </c>
      <c r="G7712" t="s">
        <v>11</v>
      </c>
      <c r="H7712">
        <v>8.7858999999999998</v>
      </c>
      <c r="I7712">
        <v>8.9488400000000006</v>
      </c>
      <c r="J7712">
        <v>9.4486399999999993</v>
      </c>
      <c r="K7712">
        <v>8.7765599999999999</v>
      </c>
      <c r="L7712">
        <v>9.5784199999999995</v>
      </c>
      <c r="M7712">
        <v>8.5313599999999994</v>
      </c>
      <c r="N7712">
        <v>8.4443999999999999</v>
      </c>
      <c r="O7712">
        <v>8.8094300000000008</v>
      </c>
      <c r="P7712">
        <v>9.5827399999999994</v>
      </c>
      <c r="Q7712">
        <v>9.21645</v>
      </c>
      <c r="R7712">
        <v>9.8772599999999997</v>
      </c>
      <c r="S7712">
        <f t="shared" si="120"/>
        <v>1.1696816825351712</v>
      </c>
    </row>
    <row r="7713" spans="1:19" x14ac:dyDescent="0.2">
      <c r="A7713" t="s">
        <v>20016</v>
      </c>
      <c r="B7713" t="s">
        <v>20017</v>
      </c>
      <c r="C7713" t="s">
        <v>20018</v>
      </c>
      <c r="D7713">
        <v>5638</v>
      </c>
      <c r="E7713">
        <v>2</v>
      </c>
      <c r="F7713" t="s">
        <v>10</v>
      </c>
      <c r="G7713" t="s">
        <v>11</v>
      </c>
      <c r="H7713">
        <v>8.9464100000000002</v>
      </c>
      <c r="I7713">
        <v>9.9692600000000002</v>
      </c>
      <c r="J7713">
        <v>8.0995100000000004</v>
      </c>
      <c r="K7713">
        <v>8.2266700000000004</v>
      </c>
      <c r="L7713">
        <v>10.207700000000001</v>
      </c>
      <c r="M7713">
        <v>9.3249399999999998</v>
      </c>
      <c r="N7713">
        <v>8.7080500000000001</v>
      </c>
      <c r="O7713">
        <v>9.2098600000000008</v>
      </c>
      <c r="P7713">
        <v>9.2962199999999999</v>
      </c>
      <c r="Q7713">
        <v>11.0741</v>
      </c>
      <c r="R7713">
        <v>6.93729</v>
      </c>
      <c r="S7713">
        <f t="shared" si="120"/>
        <v>1.5963149875527762</v>
      </c>
    </row>
    <row r="7714" spans="1:19" x14ac:dyDescent="0.2">
      <c r="A7714" t="s">
        <v>6488</v>
      </c>
      <c r="B7714" t="s">
        <v>6489</v>
      </c>
      <c r="C7714" t="s">
        <v>6490</v>
      </c>
      <c r="D7714">
        <v>1606</v>
      </c>
      <c r="E7714">
        <v>147</v>
      </c>
      <c r="F7714" t="s">
        <v>10</v>
      </c>
      <c r="G7714" t="s">
        <v>11</v>
      </c>
      <c r="H7714">
        <v>9.3045200000000001</v>
      </c>
      <c r="I7714">
        <v>9.1960200000000007</v>
      </c>
      <c r="J7714">
        <v>9.3635400000000004</v>
      </c>
      <c r="K7714">
        <v>9.1918900000000008</v>
      </c>
      <c r="L7714">
        <v>9.2247400000000006</v>
      </c>
      <c r="M7714">
        <v>9.1449099999999994</v>
      </c>
      <c r="N7714">
        <v>9.04176</v>
      </c>
      <c r="O7714">
        <v>9.0401900000000008</v>
      </c>
      <c r="P7714">
        <v>8.9344699999999992</v>
      </c>
      <c r="Q7714">
        <v>9.0573999999999995</v>
      </c>
      <c r="R7714">
        <v>8.5005600000000001</v>
      </c>
      <c r="S7714">
        <f t="shared" si="120"/>
        <v>1.1015203704226546</v>
      </c>
    </row>
    <row r="7715" spans="1:19" x14ac:dyDescent="0.2">
      <c r="A7715" t="s">
        <v>462</v>
      </c>
      <c r="B7715" t="s">
        <v>463</v>
      </c>
      <c r="C7715" t="s">
        <v>464</v>
      </c>
      <c r="D7715">
        <v>104</v>
      </c>
      <c r="E7715">
        <v>142</v>
      </c>
      <c r="F7715" t="s">
        <v>10</v>
      </c>
      <c r="G7715" t="s">
        <v>11</v>
      </c>
      <c r="H7715">
        <v>9.5077999999999996</v>
      </c>
      <c r="I7715">
        <v>9.3728300000000004</v>
      </c>
      <c r="J7715">
        <v>8.8810400000000005</v>
      </c>
      <c r="K7715">
        <v>9.1967199999999991</v>
      </c>
      <c r="L7715">
        <v>9.1195699999999995</v>
      </c>
      <c r="M7715">
        <v>8.8582900000000002</v>
      </c>
      <c r="N7715">
        <v>9.08948</v>
      </c>
      <c r="O7715">
        <v>9.2002100000000002</v>
      </c>
      <c r="P7715">
        <v>9.0010999999999992</v>
      </c>
      <c r="Q7715">
        <v>9.3902300000000007</v>
      </c>
      <c r="R7715">
        <v>8.3827400000000001</v>
      </c>
      <c r="S7715">
        <f t="shared" si="120"/>
        <v>1.1342114869362523</v>
      </c>
    </row>
    <row r="7716" spans="1:19" x14ac:dyDescent="0.2">
      <c r="A7716" t="s">
        <v>20577</v>
      </c>
      <c r="B7716" t="s">
        <v>20578</v>
      </c>
      <c r="C7716" t="s">
        <v>20579</v>
      </c>
      <c r="D7716">
        <v>5829</v>
      </c>
      <c r="E7716">
        <v>6</v>
      </c>
      <c r="F7716" t="s">
        <v>10</v>
      </c>
      <c r="G7716" t="s">
        <v>11</v>
      </c>
      <c r="H7716">
        <v>8.7801399999999994</v>
      </c>
      <c r="I7716">
        <v>9.0690799999999996</v>
      </c>
      <c r="J7716">
        <v>9.2882599999999993</v>
      </c>
      <c r="K7716">
        <v>9.1336399999999998</v>
      </c>
      <c r="L7716">
        <v>9.3345500000000001</v>
      </c>
      <c r="M7716">
        <v>9.1946300000000001</v>
      </c>
      <c r="N7716">
        <v>9.1104000000000003</v>
      </c>
      <c r="O7716">
        <v>9.0511199999999992</v>
      </c>
      <c r="P7716">
        <v>9.2192399999999992</v>
      </c>
      <c r="Q7716">
        <v>8.9002800000000004</v>
      </c>
      <c r="R7716">
        <v>8.9186499999999995</v>
      </c>
      <c r="S7716">
        <f t="shared" si="120"/>
        <v>1.063143640078632</v>
      </c>
    </row>
    <row r="7717" spans="1:19" x14ac:dyDescent="0.2">
      <c r="A7717" t="s">
        <v>9220</v>
      </c>
      <c r="B7717" t="s">
        <v>9221</v>
      </c>
      <c r="C7717" t="s">
        <v>9222</v>
      </c>
      <c r="D7717">
        <v>2335</v>
      </c>
      <c r="E7717">
        <v>3</v>
      </c>
      <c r="F7717" t="s">
        <v>10</v>
      </c>
      <c r="G7717" t="s">
        <v>11</v>
      </c>
      <c r="H7717">
        <v>9.2775400000000001</v>
      </c>
      <c r="I7717">
        <v>9.7513000000000005</v>
      </c>
      <c r="J7717">
        <v>8.8634400000000007</v>
      </c>
      <c r="K7717">
        <v>9.0060699999999994</v>
      </c>
      <c r="L7717">
        <v>9.1321200000000005</v>
      </c>
      <c r="M7717">
        <v>8.5785199999999993</v>
      </c>
      <c r="N7717">
        <v>8.5518999999999998</v>
      </c>
      <c r="O7717">
        <v>8.5898500000000002</v>
      </c>
      <c r="P7717">
        <v>8.6045700000000007</v>
      </c>
      <c r="Q7717">
        <v>9.3928999999999991</v>
      </c>
      <c r="R7717">
        <v>10.251799999999999</v>
      </c>
      <c r="S7717">
        <f t="shared" si="120"/>
        <v>1.1987745413299968</v>
      </c>
    </row>
    <row r="7718" spans="1:19" x14ac:dyDescent="0.2">
      <c r="A7718" t="s">
        <v>14131</v>
      </c>
      <c r="B7718" t="s">
        <v>14132</v>
      </c>
      <c r="C7718" t="s">
        <v>14133</v>
      </c>
      <c r="D7718">
        <v>3798</v>
      </c>
      <c r="E7718">
        <v>32</v>
      </c>
      <c r="F7718" t="s">
        <v>10</v>
      </c>
      <c r="G7718" t="s">
        <v>11</v>
      </c>
      <c r="H7718">
        <v>8.7255299999999991</v>
      </c>
      <c r="I7718">
        <v>8.9396599999999999</v>
      </c>
      <c r="J7718">
        <v>9.35318</v>
      </c>
      <c r="K7718">
        <v>9.2257999999999996</v>
      </c>
      <c r="L7718">
        <v>8.8275000000000006</v>
      </c>
      <c r="M7718">
        <v>9.2004800000000007</v>
      </c>
      <c r="N7718">
        <v>9.2835000000000001</v>
      </c>
      <c r="O7718">
        <v>9.4441600000000001</v>
      </c>
      <c r="P7718">
        <v>9.1463099999999997</v>
      </c>
      <c r="Q7718">
        <v>8.9970400000000001</v>
      </c>
      <c r="R7718">
        <v>8.8568300000000004</v>
      </c>
      <c r="S7718">
        <f t="shared" si="120"/>
        <v>1.0823594669893979</v>
      </c>
    </row>
    <row r="7719" spans="1:19" x14ac:dyDescent="0.2">
      <c r="A7719" t="s">
        <v>2474</v>
      </c>
      <c r="B7719" t="s">
        <v>2475</v>
      </c>
      <c r="C7719" t="s">
        <v>2476</v>
      </c>
      <c r="D7719">
        <v>570</v>
      </c>
      <c r="E7719">
        <v>11</v>
      </c>
      <c r="F7719" t="s">
        <v>10</v>
      </c>
      <c r="G7719" t="s">
        <v>11</v>
      </c>
      <c r="H7719">
        <v>8.9110899999999997</v>
      </c>
      <c r="I7719">
        <v>8.9126399999999997</v>
      </c>
      <c r="J7719">
        <v>8.9862400000000004</v>
      </c>
      <c r="K7719">
        <v>8.8899799999999995</v>
      </c>
      <c r="L7719">
        <v>8.7294599999999996</v>
      </c>
      <c r="M7719">
        <v>9.0734899999999996</v>
      </c>
      <c r="N7719">
        <v>9.3601700000000001</v>
      </c>
      <c r="O7719">
        <v>9.1754200000000008</v>
      </c>
      <c r="P7719">
        <v>9.0248699999999999</v>
      </c>
      <c r="Q7719">
        <v>8.82029</v>
      </c>
      <c r="R7719">
        <v>10.116400000000001</v>
      </c>
      <c r="S7719">
        <f t="shared" si="120"/>
        <v>1.1588803889358563</v>
      </c>
    </row>
    <row r="7720" spans="1:19" x14ac:dyDescent="0.2">
      <c r="A7720" t="s">
        <v>9354</v>
      </c>
      <c r="B7720" t="s">
        <v>9355</v>
      </c>
      <c r="C7720" t="s">
        <v>9356</v>
      </c>
      <c r="D7720">
        <v>2372</v>
      </c>
      <c r="E7720">
        <v>2</v>
      </c>
      <c r="F7720" t="s">
        <v>10</v>
      </c>
      <c r="G7720" t="s">
        <v>11</v>
      </c>
      <c r="H7720">
        <v>9.2481000000000009</v>
      </c>
      <c r="I7720">
        <v>10.0573</v>
      </c>
      <c r="J7720">
        <v>9.0847200000000008</v>
      </c>
      <c r="K7720">
        <v>8.7443899999999992</v>
      </c>
      <c r="L7720">
        <v>9.5868199999999995</v>
      </c>
      <c r="M7720">
        <v>10.146100000000001</v>
      </c>
      <c r="N7720">
        <v>7.9455299999999998</v>
      </c>
      <c r="O7720">
        <v>8.0955100000000009</v>
      </c>
      <c r="P7720">
        <v>9.3918599999999994</v>
      </c>
      <c r="Q7720">
        <v>8.9814399999999992</v>
      </c>
      <c r="R7720">
        <v>8.7181800000000003</v>
      </c>
      <c r="S7720">
        <f t="shared" si="120"/>
        <v>1.276956980843317</v>
      </c>
    </row>
    <row r="7721" spans="1:19" x14ac:dyDescent="0.2">
      <c r="A7721" t="s">
        <v>9348</v>
      </c>
      <c r="B7721" t="s">
        <v>9349</v>
      </c>
      <c r="C7721" t="s">
        <v>9350</v>
      </c>
      <c r="D7721">
        <v>2370</v>
      </c>
      <c r="E7721">
        <v>10</v>
      </c>
      <c r="F7721" t="s">
        <v>10</v>
      </c>
      <c r="G7721" t="s">
        <v>11</v>
      </c>
      <c r="H7721">
        <v>9.1066500000000001</v>
      </c>
      <c r="I7721">
        <v>10.757300000000001</v>
      </c>
      <c r="J7721">
        <v>8.7627199999999998</v>
      </c>
      <c r="K7721">
        <v>8.2804099999999998</v>
      </c>
      <c r="L7721">
        <v>9.7591199999999994</v>
      </c>
      <c r="M7721">
        <v>9.9667200000000005</v>
      </c>
      <c r="N7721">
        <v>8.2795900000000007</v>
      </c>
      <c r="O7721">
        <v>8.6220199999999991</v>
      </c>
      <c r="P7721">
        <v>9.2054799999999997</v>
      </c>
      <c r="Q7721">
        <v>9.1651100000000003</v>
      </c>
      <c r="R7721">
        <v>8.0948799999999999</v>
      </c>
      <c r="S7721">
        <f t="shared" si="120"/>
        <v>1.3289017255351532</v>
      </c>
    </row>
    <row r="7722" spans="1:19" x14ac:dyDescent="0.2">
      <c r="A7722" t="s">
        <v>2000</v>
      </c>
      <c r="B7722" t="s">
        <v>2001</v>
      </c>
      <c r="C7722" t="s">
        <v>2002</v>
      </c>
      <c r="D7722">
        <v>458</v>
      </c>
      <c r="E7722">
        <v>7</v>
      </c>
      <c r="F7722" t="s">
        <v>10</v>
      </c>
      <c r="G7722" t="s">
        <v>11</v>
      </c>
      <c r="H7722">
        <v>9.31175</v>
      </c>
      <c r="I7722">
        <v>9.9963300000000004</v>
      </c>
      <c r="J7722">
        <v>10.5624</v>
      </c>
      <c r="K7722">
        <v>7.4553900000000004</v>
      </c>
      <c r="L7722">
        <v>8.9195499999999992</v>
      </c>
      <c r="M7722">
        <v>9.4233899999999995</v>
      </c>
      <c r="N7722">
        <v>8.4489699999999992</v>
      </c>
      <c r="O7722">
        <v>8.1000800000000002</v>
      </c>
      <c r="P7722">
        <v>8.1250499999999999</v>
      </c>
      <c r="Q7722">
        <v>10.633800000000001</v>
      </c>
      <c r="R7722">
        <v>9.0233500000000006</v>
      </c>
      <c r="S7722">
        <f t="shared" si="120"/>
        <v>1.4263237738066017</v>
      </c>
    </row>
    <row r="7723" spans="1:19" x14ac:dyDescent="0.2">
      <c r="A7723" t="s">
        <v>22592</v>
      </c>
      <c r="B7723" t="s">
        <v>22593</v>
      </c>
      <c r="C7723" t="s">
        <v>22594</v>
      </c>
      <c r="D7723">
        <v>6549</v>
      </c>
      <c r="E7723">
        <v>1</v>
      </c>
      <c r="F7723" t="s">
        <v>10</v>
      </c>
      <c r="G7723" t="s">
        <v>11</v>
      </c>
      <c r="H7723">
        <v>13.6471</v>
      </c>
      <c r="I7723">
        <v>21.767800000000001</v>
      </c>
      <c r="J7723">
        <v>6.18323</v>
      </c>
      <c r="K7723">
        <v>6.8334900000000003</v>
      </c>
      <c r="L7723">
        <v>6.6727600000000002</v>
      </c>
      <c r="M7723">
        <v>6.1161300000000001</v>
      </c>
      <c r="N7723">
        <v>6.53308</v>
      </c>
      <c r="O7723">
        <v>7.7776100000000001</v>
      </c>
      <c r="P7723">
        <v>7.80694</v>
      </c>
      <c r="Q7723">
        <v>9.08507</v>
      </c>
      <c r="R7723">
        <v>7.5767899999999999</v>
      </c>
      <c r="S7723">
        <f t="shared" si="120"/>
        <v>3.5590806604830179</v>
      </c>
    </row>
    <row r="7724" spans="1:19" x14ac:dyDescent="0.2">
      <c r="A7724" t="s">
        <v>21924</v>
      </c>
      <c r="B7724" t="s">
        <v>21925</v>
      </c>
      <c r="C7724" t="s">
        <v>21926</v>
      </c>
      <c r="D7724">
        <v>6297</v>
      </c>
      <c r="E7724">
        <v>12</v>
      </c>
      <c r="F7724" t="s">
        <v>10</v>
      </c>
      <c r="G7724" t="s">
        <v>11</v>
      </c>
      <c r="H7724">
        <v>8.1400400000000008</v>
      </c>
      <c r="I7724">
        <v>9.0439900000000009</v>
      </c>
      <c r="J7724">
        <v>9.2471700000000006</v>
      </c>
      <c r="K7724">
        <v>8.63354</v>
      </c>
      <c r="L7724">
        <v>10.3451</v>
      </c>
      <c r="M7724">
        <v>8.9294899999999995</v>
      </c>
      <c r="N7724">
        <v>9.4291300000000007</v>
      </c>
      <c r="O7724">
        <v>9.0711899999999996</v>
      </c>
      <c r="P7724">
        <v>8.5241699999999998</v>
      </c>
      <c r="Q7724">
        <v>9.3442699999999999</v>
      </c>
      <c r="R7724">
        <v>9.2918800000000008</v>
      </c>
      <c r="S7724">
        <f t="shared" si="120"/>
        <v>1.2708905607343453</v>
      </c>
    </row>
    <row r="7725" spans="1:19" x14ac:dyDescent="0.2">
      <c r="A7725" t="s">
        <v>3775</v>
      </c>
      <c r="B7725" t="s">
        <v>3776</v>
      </c>
      <c r="C7725" t="s">
        <v>3777</v>
      </c>
      <c r="D7725">
        <v>893</v>
      </c>
      <c r="E7725">
        <v>28</v>
      </c>
      <c r="F7725" t="s">
        <v>10</v>
      </c>
      <c r="G7725" t="s">
        <v>11</v>
      </c>
      <c r="H7725">
        <v>8.7159499999999994</v>
      </c>
      <c r="I7725">
        <v>8.9300700000000006</v>
      </c>
      <c r="J7725">
        <v>9.0627200000000006</v>
      </c>
      <c r="K7725">
        <v>9.0381699999999991</v>
      </c>
      <c r="L7725">
        <v>8.9533400000000007</v>
      </c>
      <c r="M7725">
        <v>9.4156399999999998</v>
      </c>
      <c r="N7725">
        <v>9.3040199999999995</v>
      </c>
      <c r="O7725">
        <v>8.9698899999999995</v>
      </c>
      <c r="P7725">
        <v>9.1068800000000003</v>
      </c>
      <c r="Q7725">
        <v>8.8749900000000004</v>
      </c>
      <c r="R7725">
        <v>9.6283300000000001</v>
      </c>
      <c r="S7725">
        <f t="shared" si="120"/>
        <v>1.1046793522220757</v>
      </c>
    </row>
    <row r="7726" spans="1:19" x14ac:dyDescent="0.2">
      <c r="A7726" t="s">
        <v>5341</v>
      </c>
      <c r="B7726" t="s">
        <v>5342</v>
      </c>
      <c r="C7726" t="s">
        <v>5343</v>
      </c>
      <c r="D7726">
        <v>1307</v>
      </c>
      <c r="E7726">
        <v>9</v>
      </c>
      <c r="F7726" t="s">
        <v>10</v>
      </c>
      <c r="G7726" t="s">
        <v>11</v>
      </c>
      <c r="H7726">
        <v>8.8298299999999994</v>
      </c>
      <c r="I7726">
        <v>8.4060000000000006</v>
      </c>
      <c r="J7726">
        <v>9.1884499999999996</v>
      </c>
      <c r="K7726">
        <v>9.2298799999999996</v>
      </c>
      <c r="L7726">
        <v>9.1154700000000002</v>
      </c>
      <c r="M7726">
        <v>9.2783499999999997</v>
      </c>
      <c r="N7726">
        <v>9.7282299999999999</v>
      </c>
      <c r="O7726">
        <v>9.2453500000000002</v>
      </c>
      <c r="P7726">
        <v>8.6777899999999999</v>
      </c>
      <c r="Q7726">
        <v>8.4355399999999996</v>
      </c>
      <c r="R7726">
        <v>9.8651199999999992</v>
      </c>
      <c r="S7726">
        <f t="shared" si="120"/>
        <v>1.17358077563645</v>
      </c>
    </row>
    <row r="7727" spans="1:19" x14ac:dyDescent="0.2">
      <c r="A7727" t="s">
        <v>1079</v>
      </c>
      <c r="B7727" t="s">
        <v>1080</v>
      </c>
      <c r="C7727" t="s">
        <v>1081</v>
      </c>
      <c r="D7727">
        <v>249</v>
      </c>
      <c r="E7727">
        <v>18</v>
      </c>
      <c r="F7727" t="s">
        <v>10</v>
      </c>
      <c r="G7727" t="s">
        <v>11</v>
      </c>
      <c r="H7727">
        <v>9.13462</v>
      </c>
      <c r="I7727">
        <v>9.6407299999999996</v>
      </c>
      <c r="J7727">
        <v>8.8555100000000007</v>
      </c>
      <c r="K7727">
        <v>8.8193999999999999</v>
      </c>
      <c r="L7727">
        <v>8.58934</v>
      </c>
      <c r="M7727">
        <v>8.9005399999999995</v>
      </c>
      <c r="N7727">
        <v>9.0192200000000007</v>
      </c>
      <c r="O7727">
        <v>9.2423199999999994</v>
      </c>
      <c r="P7727">
        <v>9.1144700000000007</v>
      </c>
      <c r="Q7727">
        <v>8.8538700000000006</v>
      </c>
      <c r="R7727">
        <v>9.8299800000000008</v>
      </c>
      <c r="S7727">
        <f t="shared" si="120"/>
        <v>1.1444395029187342</v>
      </c>
    </row>
    <row r="7728" spans="1:19" x14ac:dyDescent="0.2">
      <c r="A7728" t="s">
        <v>19051</v>
      </c>
      <c r="B7728" t="s">
        <v>19052</v>
      </c>
      <c r="C7728" t="s">
        <v>19053</v>
      </c>
      <c r="D7728">
        <v>5321</v>
      </c>
      <c r="E7728">
        <v>5</v>
      </c>
      <c r="F7728" t="s">
        <v>10</v>
      </c>
      <c r="G7728" t="s">
        <v>11</v>
      </c>
      <c r="H7728">
        <v>9.0374099999999995</v>
      </c>
      <c r="I7728">
        <v>9.5136599999999998</v>
      </c>
      <c r="J7728">
        <v>9.2502200000000006</v>
      </c>
      <c r="K7728">
        <v>9.0849499999999992</v>
      </c>
      <c r="L7728">
        <v>8.6116600000000005</v>
      </c>
      <c r="M7728">
        <v>8.8714899999999997</v>
      </c>
      <c r="N7728">
        <v>9.5346799999999998</v>
      </c>
      <c r="O7728">
        <v>8.6178899999999992</v>
      </c>
      <c r="P7728">
        <v>9.1554500000000001</v>
      </c>
      <c r="Q7728">
        <v>8.5242400000000007</v>
      </c>
      <c r="R7728">
        <v>9.7983600000000006</v>
      </c>
      <c r="S7728">
        <f t="shared" si="120"/>
        <v>1.1494702166996706</v>
      </c>
    </row>
    <row r="7729" spans="1:19" x14ac:dyDescent="0.2">
      <c r="A7729" t="s">
        <v>16677</v>
      </c>
      <c r="B7729" t="s">
        <v>16678</v>
      </c>
      <c r="C7729" t="s">
        <v>16679</v>
      </c>
      <c r="D7729">
        <v>4582</v>
      </c>
      <c r="E7729">
        <v>28</v>
      </c>
      <c r="F7729" t="s">
        <v>10</v>
      </c>
      <c r="G7729" t="s">
        <v>11</v>
      </c>
      <c r="H7729">
        <v>8.9959100000000003</v>
      </c>
      <c r="I7729">
        <v>9.5238600000000009</v>
      </c>
      <c r="J7729">
        <v>9.0660799999999995</v>
      </c>
      <c r="K7729">
        <v>9.1280800000000006</v>
      </c>
      <c r="L7729">
        <v>8.8982899999999994</v>
      </c>
      <c r="M7729">
        <v>9.0083900000000003</v>
      </c>
      <c r="N7729">
        <v>8.9905000000000008</v>
      </c>
      <c r="O7729">
        <v>9.0450999999999997</v>
      </c>
      <c r="P7729">
        <v>9.2827999999999999</v>
      </c>
      <c r="Q7729">
        <v>8.8426399999999994</v>
      </c>
      <c r="R7729">
        <v>9.2183499999999992</v>
      </c>
      <c r="S7729">
        <f t="shared" si="120"/>
        <v>1.0770380791256911</v>
      </c>
    </row>
    <row r="7730" spans="1:19" x14ac:dyDescent="0.2">
      <c r="A7730" t="s">
        <v>16674</v>
      </c>
      <c r="B7730" t="s">
        <v>16675</v>
      </c>
      <c r="C7730" t="s">
        <v>16676</v>
      </c>
      <c r="D7730">
        <v>4582</v>
      </c>
      <c r="E7730">
        <v>18</v>
      </c>
      <c r="F7730" t="s">
        <v>10</v>
      </c>
      <c r="G7730" t="s">
        <v>11</v>
      </c>
      <c r="H7730">
        <v>8.9811800000000002</v>
      </c>
      <c r="I7730">
        <v>9.4853400000000008</v>
      </c>
      <c r="J7730">
        <v>8.7688000000000006</v>
      </c>
      <c r="K7730">
        <v>8.9236199999999997</v>
      </c>
      <c r="L7730">
        <v>9.1179500000000004</v>
      </c>
      <c r="M7730">
        <v>9.2175600000000006</v>
      </c>
      <c r="N7730">
        <v>8.9727599999999992</v>
      </c>
      <c r="O7730">
        <v>9.16005</v>
      </c>
      <c r="P7730">
        <v>9.4090799999999994</v>
      </c>
      <c r="Q7730">
        <v>8.7040600000000001</v>
      </c>
      <c r="R7730">
        <v>9.2596000000000007</v>
      </c>
      <c r="S7730">
        <f t="shared" si="120"/>
        <v>1.089760410658934</v>
      </c>
    </row>
    <row r="7731" spans="1:19" x14ac:dyDescent="0.2">
      <c r="A7731" t="s">
        <v>15980</v>
      </c>
      <c r="B7731" t="s">
        <v>15981</v>
      </c>
      <c r="C7731" t="s">
        <v>15982</v>
      </c>
      <c r="D7731">
        <v>4361</v>
      </c>
      <c r="E7731">
        <v>15</v>
      </c>
      <c r="F7731" t="s">
        <v>10</v>
      </c>
      <c r="G7731" t="s">
        <v>11</v>
      </c>
      <c r="H7731">
        <v>9.1977200000000003</v>
      </c>
      <c r="I7731">
        <v>9.5596099999999993</v>
      </c>
      <c r="J7731">
        <v>8.8403700000000001</v>
      </c>
      <c r="K7731">
        <v>8.5512300000000003</v>
      </c>
      <c r="L7731">
        <v>8.9034200000000006</v>
      </c>
      <c r="M7731">
        <v>8.9525100000000002</v>
      </c>
      <c r="N7731">
        <v>8.7979099999999999</v>
      </c>
      <c r="O7731">
        <v>9.0990099999999998</v>
      </c>
      <c r="P7731">
        <v>9.6972799999999992</v>
      </c>
      <c r="Q7731">
        <v>9.2661499999999997</v>
      </c>
      <c r="R7731">
        <v>9.1347900000000006</v>
      </c>
      <c r="S7731">
        <f t="shared" si="120"/>
        <v>1.1340216553641989</v>
      </c>
    </row>
    <row r="7732" spans="1:19" x14ac:dyDescent="0.2">
      <c r="A7732" t="s">
        <v>7495</v>
      </c>
      <c r="B7732" t="s">
        <v>7496</v>
      </c>
      <c r="C7732" t="s">
        <v>7497</v>
      </c>
      <c r="D7732">
        <v>1893</v>
      </c>
      <c r="E7732">
        <v>37</v>
      </c>
      <c r="F7732" t="s">
        <v>10</v>
      </c>
      <c r="G7732" t="s">
        <v>11</v>
      </c>
      <c r="H7732">
        <v>9.4979099999999992</v>
      </c>
      <c r="I7732">
        <v>9.1504100000000008</v>
      </c>
      <c r="J7732">
        <v>9.0043500000000005</v>
      </c>
      <c r="K7732">
        <v>8.73278</v>
      </c>
      <c r="L7732">
        <v>8.6129300000000004</v>
      </c>
      <c r="M7732">
        <v>8.7931899999999992</v>
      </c>
      <c r="N7732">
        <v>9.23081</v>
      </c>
      <c r="O7732">
        <v>9.2887699999999995</v>
      </c>
      <c r="P7732">
        <v>9.4300700000000006</v>
      </c>
      <c r="Q7732">
        <v>9.0558399999999999</v>
      </c>
      <c r="R7732">
        <v>9.2029300000000003</v>
      </c>
      <c r="S7732">
        <f t="shared" si="120"/>
        <v>1.1027501674807527</v>
      </c>
    </row>
    <row r="7733" spans="1:19" x14ac:dyDescent="0.2">
      <c r="A7733" t="s">
        <v>23028</v>
      </c>
      <c r="B7733" t="s">
        <v>23029</v>
      </c>
      <c r="C7733" t="s">
        <v>23030</v>
      </c>
      <c r="D7733">
        <v>6713</v>
      </c>
      <c r="E7733">
        <v>7</v>
      </c>
      <c r="F7733" t="s">
        <v>10</v>
      </c>
      <c r="G7733" t="s">
        <v>11</v>
      </c>
      <c r="H7733">
        <v>9.0373999999999999</v>
      </c>
      <c r="I7733">
        <v>7.5358200000000002</v>
      </c>
      <c r="J7733">
        <v>9.9500299999999999</v>
      </c>
      <c r="K7733">
        <v>9.6228800000000003</v>
      </c>
      <c r="L7733">
        <v>8.7485599999999994</v>
      </c>
      <c r="M7733">
        <v>8.6778300000000002</v>
      </c>
      <c r="N7733">
        <v>9.7729499999999998</v>
      </c>
      <c r="O7733">
        <v>9.48583</v>
      </c>
      <c r="P7733">
        <v>9.3820200000000007</v>
      </c>
      <c r="Q7733">
        <v>8.5120199999999997</v>
      </c>
      <c r="R7733">
        <v>9.2746600000000008</v>
      </c>
      <c r="S7733">
        <f t="shared" si="120"/>
        <v>1.320364605311698</v>
      </c>
    </row>
    <row r="7734" spans="1:19" x14ac:dyDescent="0.2">
      <c r="A7734" t="s">
        <v>20529</v>
      </c>
      <c r="B7734" t="s">
        <v>20530</v>
      </c>
      <c r="C7734" t="s">
        <v>20531</v>
      </c>
      <c r="D7734">
        <v>5814</v>
      </c>
      <c r="E7734">
        <v>6</v>
      </c>
      <c r="F7734" t="s">
        <v>10</v>
      </c>
      <c r="G7734" t="s">
        <v>11</v>
      </c>
      <c r="H7734">
        <v>8.9961800000000007</v>
      </c>
      <c r="I7734">
        <v>9.5375999999999994</v>
      </c>
      <c r="J7734">
        <v>9.01736</v>
      </c>
      <c r="K7734">
        <v>8.9632100000000001</v>
      </c>
      <c r="L7734">
        <v>9.0351700000000008</v>
      </c>
      <c r="M7734">
        <v>8.9680199999999992</v>
      </c>
      <c r="N7734">
        <v>9.1387499999999999</v>
      </c>
      <c r="O7734">
        <v>9.1454000000000004</v>
      </c>
      <c r="P7734">
        <v>9.1736500000000003</v>
      </c>
      <c r="Q7734">
        <v>9.1751000000000005</v>
      </c>
      <c r="R7734">
        <v>8.8495699999999999</v>
      </c>
      <c r="S7734">
        <f t="shared" si="120"/>
        <v>1.0777472803763346</v>
      </c>
    </row>
    <row r="7735" spans="1:19" x14ac:dyDescent="0.2">
      <c r="A7735" t="s">
        <v>19754</v>
      </c>
      <c r="B7735" t="s">
        <v>19755</v>
      </c>
      <c r="C7735" t="s">
        <v>19756</v>
      </c>
      <c r="D7735">
        <v>5555</v>
      </c>
      <c r="E7735">
        <v>15</v>
      </c>
      <c r="F7735" t="s">
        <v>10</v>
      </c>
      <c r="G7735" t="s">
        <v>11</v>
      </c>
      <c r="H7735">
        <v>8.8055900000000005</v>
      </c>
      <c r="I7735">
        <v>8.5052900000000005</v>
      </c>
      <c r="J7735">
        <v>8.7418600000000009</v>
      </c>
      <c r="K7735">
        <v>8.3438599999999994</v>
      </c>
      <c r="L7735">
        <v>9.5634200000000007</v>
      </c>
      <c r="M7735">
        <v>8.3193900000000003</v>
      </c>
      <c r="N7735">
        <v>9.0495000000000001</v>
      </c>
      <c r="O7735">
        <v>8.9686500000000002</v>
      </c>
      <c r="P7735">
        <v>10.2393</v>
      </c>
      <c r="Q7735">
        <v>9.3659300000000005</v>
      </c>
      <c r="R7735">
        <v>10.097200000000001</v>
      </c>
      <c r="S7735">
        <f t="shared" si="120"/>
        <v>1.230775333287657</v>
      </c>
    </row>
    <row r="7736" spans="1:19" x14ac:dyDescent="0.2">
      <c r="A7736" t="s">
        <v>1088</v>
      </c>
      <c r="B7736" t="s">
        <v>1089</v>
      </c>
      <c r="C7736" t="s">
        <v>1090</v>
      </c>
      <c r="D7736">
        <v>251</v>
      </c>
      <c r="E7736">
        <v>30</v>
      </c>
      <c r="F7736" t="s">
        <v>10</v>
      </c>
      <c r="G7736" t="s">
        <v>11</v>
      </c>
      <c r="H7736">
        <v>9.5540599999999998</v>
      </c>
      <c r="I7736">
        <v>10.0334</v>
      </c>
      <c r="J7736">
        <v>9.0752100000000002</v>
      </c>
      <c r="K7736">
        <v>8.7981400000000001</v>
      </c>
      <c r="L7736">
        <v>8.8036399999999997</v>
      </c>
      <c r="M7736">
        <v>9.0510599999999997</v>
      </c>
      <c r="N7736">
        <v>8.9036899999999992</v>
      </c>
      <c r="O7736">
        <v>8.8298900000000007</v>
      </c>
      <c r="P7736">
        <v>8.9391300000000005</v>
      </c>
      <c r="Q7736">
        <v>8.7906300000000002</v>
      </c>
      <c r="R7736">
        <v>9.2211400000000001</v>
      </c>
      <c r="S7736">
        <f t="shared" si="120"/>
        <v>1.1413743952367463</v>
      </c>
    </row>
    <row r="7737" spans="1:19" x14ac:dyDescent="0.2">
      <c r="A7737" t="s">
        <v>1085</v>
      </c>
      <c r="B7737" t="s">
        <v>1086</v>
      </c>
      <c r="C7737" t="s">
        <v>1087</v>
      </c>
      <c r="D7737">
        <v>251</v>
      </c>
      <c r="E7737">
        <v>16</v>
      </c>
      <c r="F7737" t="s">
        <v>10</v>
      </c>
      <c r="G7737" t="s">
        <v>11</v>
      </c>
      <c r="H7737">
        <v>8.8903800000000004</v>
      </c>
      <c r="I7737">
        <v>8.9354399999999998</v>
      </c>
      <c r="J7737">
        <v>9.0785599999999995</v>
      </c>
      <c r="K7737">
        <v>8.8927999999999994</v>
      </c>
      <c r="L7737">
        <v>8.92197</v>
      </c>
      <c r="M7737">
        <v>9.4125099999999993</v>
      </c>
      <c r="N7737">
        <v>9.1243099999999995</v>
      </c>
      <c r="O7737">
        <v>9.1729199999999995</v>
      </c>
      <c r="P7737">
        <v>9.3654100000000007</v>
      </c>
      <c r="Q7737">
        <v>8.73001</v>
      </c>
      <c r="R7737">
        <v>9.4756900000000002</v>
      </c>
      <c r="S7737">
        <f t="shared" si="120"/>
        <v>1.0854157097185455</v>
      </c>
    </row>
    <row r="7738" spans="1:19" x14ac:dyDescent="0.2">
      <c r="A7738" t="s">
        <v>1091</v>
      </c>
      <c r="B7738" t="s">
        <v>1092</v>
      </c>
      <c r="C7738" t="s">
        <v>1093</v>
      </c>
      <c r="D7738">
        <v>251</v>
      </c>
      <c r="E7738">
        <v>3</v>
      </c>
      <c r="F7738" t="s">
        <v>10</v>
      </c>
      <c r="G7738" t="s">
        <v>11</v>
      </c>
      <c r="H7738">
        <v>9.8088599999999992</v>
      </c>
      <c r="I7738">
        <v>9.3787099999999999</v>
      </c>
      <c r="J7738">
        <v>8.8958899999999996</v>
      </c>
      <c r="K7738">
        <v>9.1184999999999992</v>
      </c>
      <c r="L7738">
        <v>7.5746599999999997</v>
      </c>
      <c r="M7738">
        <v>8.3871099999999998</v>
      </c>
      <c r="N7738">
        <v>8.9471000000000007</v>
      </c>
      <c r="O7738">
        <v>8.0802300000000002</v>
      </c>
      <c r="P7738">
        <v>7.9024299999999998</v>
      </c>
      <c r="Q7738">
        <v>7.8329700000000004</v>
      </c>
      <c r="R7738">
        <v>14.073499999999999</v>
      </c>
      <c r="S7738">
        <f t="shared" si="120"/>
        <v>1.8579711828649734</v>
      </c>
    </row>
    <row r="7739" spans="1:19" x14ac:dyDescent="0.2">
      <c r="A7739" t="s">
        <v>4590</v>
      </c>
      <c r="B7739" t="s">
        <v>4591</v>
      </c>
      <c r="C7739" t="s">
        <v>4592</v>
      </c>
      <c r="D7739">
        <v>1105</v>
      </c>
      <c r="E7739">
        <v>35</v>
      </c>
      <c r="F7739" t="s">
        <v>10</v>
      </c>
      <c r="G7739" t="s">
        <v>11</v>
      </c>
      <c r="H7739">
        <v>9.0059199999999997</v>
      </c>
      <c r="I7739">
        <v>8.9841499999999996</v>
      </c>
      <c r="J7739">
        <v>8.8176199999999998</v>
      </c>
      <c r="K7739">
        <v>9.1708200000000009</v>
      </c>
      <c r="L7739">
        <v>8.98048</v>
      </c>
      <c r="M7739">
        <v>9.36144</v>
      </c>
      <c r="N7739">
        <v>9.1759299999999993</v>
      </c>
      <c r="O7739">
        <v>9.2846799999999998</v>
      </c>
      <c r="P7739">
        <v>9.2832299999999996</v>
      </c>
      <c r="Q7739">
        <v>9.3543500000000002</v>
      </c>
      <c r="R7739">
        <v>8.5813799999999993</v>
      </c>
      <c r="S7739">
        <f t="shared" si="120"/>
        <v>1.0909014634009915</v>
      </c>
    </row>
    <row r="7740" spans="1:19" x14ac:dyDescent="0.2">
      <c r="A7740" t="s">
        <v>6566</v>
      </c>
      <c r="B7740" t="s">
        <v>6567</v>
      </c>
      <c r="C7740" t="s">
        <v>6568</v>
      </c>
      <c r="D7740">
        <v>1626</v>
      </c>
      <c r="E7740">
        <v>8</v>
      </c>
      <c r="F7740" t="s">
        <v>10</v>
      </c>
      <c r="G7740" t="s">
        <v>11</v>
      </c>
      <c r="H7740">
        <v>9.1872799999999994</v>
      </c>
      <c r="I7740">
        <v>9.0457400000000003</v>
      </c>
      <c r="J7740">
        <v>9.24343</v>
      </c>
      <c r="K7740">
        <v>9.36205</v>
      </c>
      <c r="L7740">
        <v>8.8012800000000002</v>
      </c>
      <c r="M7740">
        <v>8.4542699999999993</v>
      </c>
      <c r="N7740">
        <v>9.3027300000000004</v>
      </c>
      <c r="O7740">
        <v>8.9075000000000006</v>
      </c>
      <c r="P7740">
        <v>9.03111</v>
      </c>
      <c r="Q7740">
        <v>8.8420000000000005</v>
      </c>
      <c r="R7740">
        <v>9.8225999999999996</v>
      </c>
      <c r="S7740">
        <f t="shared" si="120"/>
        <v>1.161850757073053</v>
      </c>
    </row>
    <row r="7741" spans="1:19" x14ac:dyDescent="0.2">
      <c r="A7741" t="s">
        <v>10034</v>
      </c>
      <c r="B7741" t="s">
        <v>10035</v>
      </c>
      <c r="C7741" t="s">
        <v>10036</v>
      </c>
      <c r="D7741">
        <v>2575</v>
      </c>
      <c r="E7741">
        <v>18</v>
      </c>
      <c r="F7741" t="s">
        <v>10</v>
      </c>
      <c r="G7741" t="s">
        <v>11</v>
      </c>
      <c r="H7741">
        <v>9.0227400000000006</v>
      </c>
      <c r="I7741">
        <v>9.3428400000000007</v>
      </c>
      <c r="J7741">
        <v>9.0290199999999992</v>
      </c>
      <c r="K7741">
        <v>8.6667199999999998</v>
      </c>
      <c r="L7741">
        <v>8.9708400000000008</v>
      </c>
      <c r="M7741">
        <v>9.1708400000000001</v>
      </c>
      <c r="N7741">
        <v>9.14846</v>
      </c>
      <c r="O7741">
        <v>9.0252300000000005</v>
      </c>
      <c r="P7741">
        <v>9.20078</v>
      </c>
      <c r="Q7741">
        <v>8.9834200000000006</v>
      </c>
      <c r="R7741">
        <v>9.4390999999999998</v>
      </c>
      <c r="S7741">
        <f t="shared" si="120"/>
        <v>1.0891202207986412</v>
      </c>
    </row>
    <row r="7742" spans="1:19" x14ac:dyDescent="0.2">
      <c r="A7742" t="s">
        <v>906</v>
      </c>
      <c r="B7742" t="s">
        <v>907</v>
      </c>
      <c r="C7742" t="s">
        <v>908</v>
      </c>
      <c r="D7742">
        <v>207</v>
      </c>
      <c r="E7742">
        <v>15</v>
      </c>
      <c r="F7742" t="s">
        <v>10</v>
      </c>
      <c r="G7742" t="s">
        <v>11</v>
      </c>
      <c r="H7742">
        <v>9.2111499999999999</v>
      </c>
      <c r="I7742">
        <v>9.5239799999999999</v>
      </c>
      <c r="J7742">
        <v>8.8461400000000001</v>
      </c>
      <c r="K7742">
        <v>8.7560900000000004</v>
      </c>
      <c r="L7742">
        <v>8.7189300000000003</v>
      </c>
      <c r="M7742">
        <v>8.9861000000000004</v>
      </c>
      <c r="N7742">
        <v>8.9784000000000006</v>
      </c>
      <c r="O7742">
        <v>9.1382899999999996</v>
      </c>
      <c r="P7742">
        <v>9.0907099999999996</v>
      </c>
      <c r="Q7742">
        <v>9.1721000000000004</v>
      </c>
      <c r="R7742">
        <v>9.5781200000000002</v>
      </c>
      <c r="S7742">
        <f t="shared" si="120"/>
        <v>1.0985430551684667</v>
      </c>
    </row>
    <row r="7743" spans="1:19" x14ac:dyDescent="0.2">
      <c r="A7743" t="s">
        <v>5522</v>
      </c>
      <c r="B7743" t="s">
        <v>5523</v>
      </c>
      <c r="C7743" t="s">
        <v>5524</v>
      </c>
      <c r="D7743">
        <v>1353</v>
      </c>
      <c r="E7743">
        <v>10</v>
      </c>
      <c r="F7743" t="s">
        <v>10</v>
      </c>
      <c r="G7743" t="s">
        <v>11</v>
      </c>
      <c r="H7743">
        <v>9.7418600000000009</v>
      </c>
      <c r="I7743">
        <v>10.287100000000001</v>
      </c>
      <c r="J7743">
        <v>8.7955400000000008</v>
      </c>
      <c r="K7743">
        <v>8.6663700000000006</v>
      </c>
      <c r="L7743">
        <v>9.0258900000000004</v>
      </c>
      <c r="M7743">
        <v>8.8966899999999995</v>
      </c>
      <c r="N7743">
        <v>8.8153100000000002</v>
      </c>
      <c r="O7743">
        <v>9.3085900000000006</v>
      </c>
      <c r="P7743">
        <v>9.2303899999999999</v>
      </c>
      <c r="Q7743">
        <v>9.2933900000000005</v>
      </c>
      <c r="R7743">
        <v>7.93886</v>
      </c>
      <c r="S7743">
        <f t="shared" si="120"/>
        <v>1.2957905795038582</v>
      </c>
    </row>
    <row r="7744" spans="1:19" x14ac:dyDescent="0.2">
      <c r="A7744" t="s">
        <v>10759</v>
      </c>
      <c r="B7744" t="s">
        <v>10760</v>
      </c>
      <c r="C7744" t="s">
        <v>10761</v>
      </c>
      <c r="D7744">
        <v>2793</v>
      </c>
      <c r="E7744">
        <v>15</v>
      </c>
      <c r="F7744" t="s">
        <v>10</v>
      </c>
      <c r="G7744" t="s">
        <v>11</v>
      </c>
      <c r="H7744">
        <v>8.8377800000000004</v>
      </c>
      <c r="I7744">
        <v>9.6465499999999995</v>
      </c>
      <c r="J7744">
        <v>8.9874200000000002</v>
      </c>
      <c r="K7744">
        <v>8.8506099999999996</v>
      </c>
      <c r="L7744">
        <v>9.17136</v>
      </c>
      <c r="M7744">
        <v>8.5171700000000001</v>
      </c>
      <c r="N7744">
        <v>8.7208500000000004</v>
      </c>
      <c r="O7744">
        <v>8.8301599999999993</v>
      </c>
      <c r="P7744">
        <v>9.7761399999999998</v>
      </c>
      <c r="Q7744">
        <v>9.6247299999999996</v>
      </c>
      <c r="R7744">
        <v>9.0372400000000006</v>
      </c>
      <c r="S7744">
        <f t="shared" si="120"/>
        <v>1.1478155302759014</v>
      </c>
    </row>
    <row r="7745" spans="1:19" x14ac:dyDescent="0.2">
      <c r="A7745" t="s">
        <v>14666</v>
      </c>
      <c r="B7745" t="s">
        <v>14667</v>
      </c>
      <c r="C7745" t="s">
        <v>14668</v>
      </c>
      <c r="D7745">
        <v>3956</v>
      </c>
      <c r="E7745">
        <v>16</v>
      </c>
      <c r="F7745" t="s">
        <v>10</v>
      </c>
      <c r="G7745" t="s">
        <v>11</v>
      </c>
      <c r="H7745">
        <v>9.4221299999999992</v>
      </c>
      <c r="I7745">
        <v>8.94726</v>
      </c>
      <c r="J7745">
        <v>9.3887599999999996</v>
      </c>
      <c r="K7745">
        <v>9.8028099999999991</v>
      </c>
      <c r="L7745">
        <v>8.63218</v>
      </c>
      <c r="M7745">
        <v>8.8512799999999991</v>
      </c>
      <c r="N7745">
        <v>9.2042400000000004</v>
      </c>
      <c r="O7745">
        <v>9.1383200000000002</v>
      </c>
      <c r="P7745">
        <v>8.5491600000000005</v>
      </c>
      <c r="Q7745">
        <v>8.77407</v>
      </c>
      <c r="R7745">
        <v>9.28979</v>
      </c>
      <c r="S7745">
        <f t="shared" si="120"/>
        <v>1.1466401377445268</v>
      </c>
    </row>
    <row r="7746" spans="1:19" x14ac:dyDescent="0.2">
      <c r="A7746" t="s">
        <v>3440</v>
      </c>
      <c r="B7746" t="s">
        <v>3441</v>
      </c>
      <c r="C7746" t="s">
        <v>3442</v>
      </c>
      <c r="D7746">
        <v>814</v>
      </c>
      <c r="E7746">
        <v>58</v>
      </c>
      <c r="F7746" t="s">
        <v>10</v>
      </c>
      <c r="G7746" t="s">
        <v>11</v>
      </c>
      <c r="H7746">
        <v>8.9431100000000008</v>
      </c>
      <c r="I7746">
        <v>9.5450800000000005</v>
      </c>
      <c r="J7746">
        <v>9.1511099999999992</v>
      </c>
      <c r="K7746">
        <v>9.1630900000000004</v>
      </c>
      <c r="L7746">
        <v>8.6682699999999997</v>
      </c>
      <c r="M7746">
        <v>9.3372200000000003</v>
      </c>
      <c r="N7746">
        <v>9.1326900000000002</v>
      </c>
      <c r="O7746">
        <v>9.1571599999999993</v>
      </c>
      <c r="P7746">
        <v>9.1406700000000001</v>
      </c>
      <c r="Q7746">
        <v>8.9618300000000009</v>
      </c>
      <c r="R7746">
        <v>8.7997700000000005</v>
      </c>
      <c r="S7746">
        <f t="shared" ref="S7746:S7809" si="121">MAX(H7746:R7746)/MIN(H7746:R7746)</f>
        <v>1.1011516715561469</v>
      </c>
    </row>
    <row r="7747" spans="1:19" x14ac:dyDescent="0.2">
      <c r="A7747" t="s">
        <v>18800</v>
      </c>
      <c r="B7747" t="s">
        <v>18801</v>
      </c>
      <c r="C7747" t="s">
        <v>18802</v>
      </c>
      <c r="D7747">
        <v>5239</v>
      </c>
      <c r="E7747">
        <v>12</v>
      </c>
      <c r="F7747" t="s">
        <v>10</v>
      </c>
      <c r="G7747" t="s">
        <v>11</v>
      </c>
      <c r="H7747">
        <v>9.6979199999999999</v>
      </c>
      <c r="I7747">
        <v>9.1804400000000008</v>
      </c>
      <c r="J7747">
        <v>9.0882100000000001</v>
      </c>
      <c r="K7747">
        <v>8.9943200000000001</v>
      </c>
      <c r="L7747">
        <v>9.1062899999999996</v>
      </c>
      <c r="M7747">
        <v>8.4163599999999992</v>
      </c>
      <c r="N7747">
        <v>9.2261000000000006</v>
      </c>
      <c r="O7747">
        <v>9.2517999999999994</v>
      </c>
      <c r="P7747">
        <v>8.8989200000000004</v>
      </c>
      <c r="Q7747">
        <v>8.7251100000000008</v>
      </c>
      <c r="R7747">
        <v>9.4145400000000006</v>
      </c>
      <c r="S7747">
        <f t="shared" si="121"/>
        <v>1.1522701025146265</v>
      </c>
    </row>
    <row r="7748" spans="1:19" x14ac:dyDescent="0.2">
      <c r="A7748" t="s">
        <v>8080</v>
      </c>
      <c r="B7748" t="s">
        <v>8081</v>
      </c>
      <c r="C7748" t="s">
        <v>8082</v>
      </c>
      <c r="D7748">
        <v>2041</v>
      </c>
      <c r="E7748">
        <v>12</v>
      </c>
      <c r="F7748" t="s">
        <v>10</v>
      </c>
      <c r="G7748" t="s">
        <v>11</v>
      </c>
      <c r="H7748">
        <v>9.3110499999999998</v>
      </c>
      <c r="I7748">
        <v>9.4713600000000007</v>
      </c>
      <c r="J7748">
        <v>8.6338399999999993</v>
      </c>
      <c r="K7748">
        <v>8.6763200000000005</v>
      </c>
      <c r="L7748">
        <v>8.5431299999999997</v>
      </c>
      <c r="M7748">
        <v>8.7786000000000008</v>
      </c>
      <c r="N7748">
        <v>8.9002499999999998</v>
      </c>
      <c r="O7748">
        <v>9.0917399999999997</v>
      </c>
      <c r="P7748">
        <v>9.0157100000000003</v>
      </c>
      <c r="Q7748">
        <v>9.0337499999999995</v>
      </c>
      <c r="R7748">
        <v>10.5442</v>
      </c>
      <c r="S7748">
        <f t="shared" si="121"/>
        <v>1.2342314819041733</v>
      </c>
    </row>
    <row r="7749" spans="1:19" x14ac:dyDescent="0.2">
      <c r="A7749" t="s">
        <v>17943</v>
      </c>
      <c r="B7749" t="s">
        <v>17944</v>
      </c>
      <c r="C7749" t="s">
        <v>17945</v>
      </c>
      <c r="D7749">
        <v>4963</v>
      </c>
      <c r="E7749">
        <v>4</v>
      </c>
      <c r="F7749" t="s">
        <v>10</v>
      </c>
      <c r="G7749" t="s">
        <v>11</v>
      </c>
      <c r="H7749">
        <v>9.0023599999999995</v>
      </c>
      <c r="I7749">
        <v>9.0098199999999995</v>
      </c>
      <c r="J7749">
        <v>8.5032999999999994</v>
      </c>
      <c r="K7749">
        <v>9.2133500000000002</v>
      </c>
      <c r="L7749">
        <v>8.69299</v>
      </c>
      <c r="M7749">
        <v>9.0624400000000005</v>
      </c>
      <c r="N7749">
        <v>9.1486800000000006</v>
      </c>
      <c r="O7749">
        <v>9.1660199999999996</v>
      </c>
      <c r="P7749">
        <v>9.1954999999999991</v>
      </c>
      <c r="Q7749">
        <v>8.9371100000000006</v>
      </c>
      <c r="R7749">
        <v>10.0684</v>
      </c>
      <c r="S7749">
        <f t="shared" si="121"/>
        <v>1.1840579539708114</v>
      </c>
    </row>
    <row r="7750" spans="1:19" x14ac:dyDescent="0.2">
      <c r="A7750" t="s">
        <v>6853</v>
      </c>
      <c r="B7750" t="s">
        <v>6854</v>
      </c>
      <c r="C7750" t="s">
        <v>6855</v>
      </c>
      <c r="D7750">
        <v>1717</v>
      </c>
      <c r="E7750">
        <v>30</v>
      </c>
      <c r="F7750" t="s">
        <v>10</v>
      </c>
      <c r="G7750" t="s">
        <v>11</v>
      </c>
      <c r="H7750">
        <v>8.7860800000000001</v>
      </c>
      <c r="I7750">
        <v>8.8817500000000003</v>
      </c>
      <c r="J7750">
        <v>8.7331500000000002</v>
      </c>
      <c r="K7750">
        <v>8.8250499999999992</v>
      </c>
      <c r="L7750">
        <v>8.83582</v>
      </c>
      <c r="M7750">
        <v>9.0766899999999993</v>
      </c>
      <c r="N7750">
        <v>9.2134800000000006</v>
      </c>
      <c r="O7750">
        <v>9.1040700000000001</v>
      </c>
      <c r="P7750">
        <v>9.1896599999999999</v>
      </c>
      <c r="Q7750">
        <v>9.0869999999999997</v>
      </c>
      <c r="R7750">
        <v>10.267200000000001</v>
      </c>
      <c r="S7750">
        <f t="shared" si="121"/>
        <v>1.1756582676353893</v>
      </c>
    </row>
    <row r="7751" spans="1:19" x14ac:dyDescent="0.2">
      <c r="A7751" t="s">
        <v>8405</v>
      </c>
      <c r="B7751" t="s">
        <v>8406</v>
      </c>
      <c r="C7751" t="s">
        <v>8407</v>
      </c>
      <c r="D7751">
        <v>2120</v>
      </c>
      <c r="E7751">
        <v>13</v>
      </c>
      <c r="F7751" t="s">
        <v>10</v>
      </c>
      <c r="G7751" t="s">
        <v>11</v>
      </c>
      <c r="H7751">
        <v>9.3734300000000008</v>
      </c>
      <c r="I7751">
        <v>9.0620799999999999</v>
      </c>
      <c r="J7751">
        <v>9.1466999999999992</v>
      </c>
      <c r="K7751">
        <v>9.0577900000000007</v>
      </c>
      <c r="L7751">
        <v>9.1378699999999995</v>
      </c>
      <c r="M7751">
        <v>8.6214099999999991</v>
      </c>
      <c r="N7751">
        <v>9.2562800000000003</v>
      </c>
      <c r="O7751">
        <v>9.3049099999999996</v>
      </c>
      <c r="P7751">
        <v>8.9699100000000005</v>
      </c>
      <c r="Q7751">
        <v>9.3105399999999996</v>
      </c>
      <c r="R7751">
        <v>8.7590800000000009</v>
      </c>
      <c r="S7751">
        <f t="shared" si="121"/>
        <v>1.087227031309264</v>
      </c>
    </row>
    <row r="7752" spans="1:19" x14ac:dyDescent="0.2">
      <c r="A7752" t="s">
        <v>8411</v>
      </c>
      <c r="B7752" t="s">
        <v>8412</v>
      </c>
      <c r="C7752" t="s">
        <v>8413</v>
      </c>
      <c r="D7752">
        <v>2120</v>
      </c>
      <c r="E7752">
        <v>24</v>
      </c>
      <c r="F7752" t="s">
        <v>10</v>
      </c>
      <c r="G7752" t="s">
        <v>11</v>
      </c>
      <c r="H7752">
        <v>9.8349399999999996</v>
      </c>
      <c r="I7752">
        <v>9.9238199999999992</v>
      </c>
      <c r="J7752">
        <v>9.0956600000000005</v>
      </c>
      <c r="K7752">
        <v>9.1053599999999992</v>
      </c>
      <c r="L7752">
        <v>8.7700800000000001</v>
      </c>
      <c r="M7752">
        <v>8.4676899999999993</v>
      </c>
      <c r="N7752">
        <v>8.8494600000000005</v>
      </c>
      <c r="O7752">
        <v>9.0370399999999993</v>
      </c>
      <c r="P7752">
        <v>8.8951899999999995</v>
      </c>
      <c r="Q7752">
        <v>9.3286999999999995</v>
      </c>
      <c r="R7752">
        <v>8.6920599999999997</v>
      </c>
      <c r="S7752">
        <f t="shared" si="121"/>
        <v>1.1719630737544715</v>
      </c>
    </row>
    <row r="7753" spans="1:19" x14ac:dyDescent="0.2">
      <c r="A7753" t="s">
        <v>1216</v>
      </c>
      <c r="B7753" t="s">
        <v>1217</v>
      </c>
      <c r="C7753" t="s">
        <v>1218</v>
      </c>
      <c r="D7753">
        <v>279</v>
      </c>
      <c r="E7753">
        <v>29</v>
      </c>
      <c r="F7753" t="s">
        <v>10</v>
      </c>
      <c r="G7753" t="s">
        <v>11</v>
      </c>
      <c r="H7753">
        <v>9.1197400000000002</v>
      </c>
      <c r="I7753">
        <v>9.6524699999999992</v>
      </c>
      <c r="J7753">
        <v>8.8780599999999996</v>
      </c>
      <c r="K7753">
        <v>8.7895699999999994</v>
      </c>
      <c r="L7753">
        <v>8.8649199999999997</v>
      </c>
      <c r="M7753">
        <v>9.1380199999999991</v>
      </c>
      <c r="N7753">
        <v>9.3843999999999994</v>
      </c>
      <c r="O7753">
        <v>9.3458299999999994</v>
      </c>
      <c r="P7753">
        <v>9.2432599999999994</v>
      </c>
      <c r="Q7753">
        <v>8.7552199999999996</v>
      </c>
      <c r="R7753">
        <v>8.8285199999999993</v>
      </c>
      <c r="S7753">
        <f t="shared" si="121"/>
        <v>1.1024817194770662</v>
      </c>
    </row>
    <row r="7754" spans="1:19" x14ac:dyDescent="0.2">
      <c r="A7754" t="s">
        <v>5636</v>
      </c>
      <c r="B7754" t="s">
        <v>5637</v>
      </c>
      <c r="C7754" t="s">
        <v>5638</v>
      </c>
      <c r="D7754">
        <v>1386</v>
      </c>
      <c r="E7754">
        <v>21</v>
      </c>
      <c r="F7754" t="s">
        <v>10</v>
      </c>
      <c r="G7754" t="s">
        <v>11</v>
      </c>
      <c r="H7754">
        <v>9.0504700000000007</v>
      </c>
      <c r="I7754">
        <v>8.9254899999999999</v>
      </c>
      <c r="J7754">
        <v>9.1262600000000003</v>
      </c>
      <c r="K7754">
        <v>8.7831299999999999</v>
      </c>
      <c r="L7754">
        <v>8.9501899999999992</v>
      </c>
      <c r="M7754">
        <v>9.0004799999999996</v>
      </c>
      <c r="N7754">
        <v>9.1931700000000003</v>
      </c>
      <c r="O7754">
        <v>9.3093800000000009</v>
      </c>
      <c r="P7754">
        <v>9.3954799999999992</v>
      </c>
      <c r="Q7754">
        <v>8.8389500000000005</v>
      </c>
      <c r="R7754">
        <v>9.4269999999999996</v>
      </c>
      <c r="S7754">
        <f t="shared" si="121"/>
        <v>1.0733075794164495</v>
      </c>
    </row>
    <row r="7755" spans="1:19" x14ac:dyDescent="0.2">
      <c r="A7755" t="s">
        <v>2683</v>
      </c>
      <c r="B7755" t="s">
        <v>2684</v>
      </c>
      <c r="C7755" t="s">
        <v>2685</v>
      </c>
      <c r="D7755">
        <v>621</v>
      </c>
      <c r="E7755">
        <v>28</v>
      </c>
      <c r="F7755" t="s">
        <v>10</v>
      </c>
      <c r="G7755" t="s">
        <v>11</v>
      </c>
      <c r="H7755">
        <v>8.9311900000000009</v>
      </c>
      <c r="I7755">
        <v>9.0603099999999994</v>
      </c>
      <c r="J7755">
        <v>9.1942299999999992</v>
      </c>
      <c r="K7755">
        <v>9.0542899999999999</v>
      </c>
      <c r="L7755">
        <v>8.8596500000000002</v>
      </c>
      <c r="M7755">
        <v>9.1558399999999995</v>
      </c>
      <c r="N7755">
        <v>9.2632899999999996</v>
      </c>
      <c r="O7755">
        <v>9.2957199999999993</v>
      </c>
      <c r="P7755">
        <v>9.3470399999999998</v>
      </c>
      <c r="Q7755">
        <v>8.8994300000000006</v>
      </c>
      <c r="R7755">
        <v>8.9390199999999993</v>
      </c>
      <c r="S7755">
        <f t="shared" si="121"/>
        <v>1.0550123311868977</v>
      </c>
    </row>
    <row r="7756" spans="1:19" x14ac:dyDescent="0.2">
      <c r="A7756" t="s">
        <v>10058</v>
      </c>
      <c r="B7756" t="s">
        <v>10059</v>
      </c>
      <c r="C7756" t="s">
        <v>10060</v>
      </c>
      <c r="D7756">
        <v>2583</v>
      </c>
      <c r="E7756">
        <v>6</v>
      </c>
      <c r="F7756" t="s">
        <v>10</v>
      </c>
      <c r="G7756" t="s">
        <v>11</v>
      </c>
      <c r="H7756">
        <v>8.6107300000000002</v>
      </c>
      <c r="I7756">
        <v>8.4924700000000009</v>
      </c>
      <c r="J7756">
        <v>9.3125</v>
      </c>
      <c r="K7756">
        <v>9.2612000000000005</v>
      </c>
      <c r="L7756">
        <v>9.5927500000000006</v>
      </c>
      <c r="M7756">
        <v>9.5133799999999997</v>
      </c>
      <c r="N7756">
        <v>8.9284599999999994</v>
      </c>
      <c r="O7756">
        <v>9.0586199999999995</v>
      </c>
      <c r="P7756">
        <v>9.2936200000000007</v>
      </c>
      <c r="Q7756">
        <v>9.2788299999999992</v>
      </c>
      <c r="R7756">
        <v>8.6574399999999994</v>
      </c>
      <c r="S7756">
        <f t="shared" si="121"/>
        <v>1.129559480339642</v>
      </c>
    </row>
    <row r="7757" spans="1:19" x14ac:dyDescent="0.2">
      <c r="A7757" t="s">
        <v>13810</v>
      </c>
      <c r="B7757" t="s">
        <v>13811</v>
      </c>
      <c r="C7757" t="s">
        <v>13812</v>
      </c>
      <c r="D7757">
        <v>3691</v>
      </c>
      <c r="E7757">
        <v>9</v>
      </c>
      <c r="F7757" t="s">
        <v>10</v>
      </c>
      <c r="G7757" t="s">
        <v>11</v>
      </c>
      <c r="H7757">
        <v>8.7019000000000002</v>
      </c>
      <c r="I7757">
        <v>9.6712199999999999</v>
      </c>
      <c r="J7757">
        <v>8.9436300000000006</v>
      </c>
      <c r="K7757">
        <v>8.7462</v>
      </c>
      <c r="L7757">
        <v>9.0708300000000008</v>
      </c>
      <c r="M7757">
        <v>9.4303100000000004</v>
      </c>
      <c r="N7757">
        <v>9.2012699999999992</v>
      </c>
      <c r="O7757">
        <v>9.0051699999999997</v>
      </c>
      <c r="P7757">
        <v>9.1035400000000006</v>
      </c>
      <c r="Q7757">
        <v>9.1228099999999994</v>
      </c>
      <c r="R7757">
        <v>9.0031300000000005</v>
      </c>
      <c r="S7757">
        <f t="shared" si="121"/>
        <v>1.1113917650168355</v>
      </c>
    </row>
    <row r="7758" spans="1:19" x14ac:dyDescent="0.2">
      <c r="A7758" t="s">
        <v>1764</v>
      </c>
      <c r="B7758" t="s">
        <v>1765</v>
      </c>
      <c r="C7758" t="s">
        <v>1766</v>
      </c>
      <c r="D7758">
        <v>405</v>
      </c>
      <c r="E7758">
        <v>42</v>
      </c>
      <c r="F7758" t="s">
        <v>10</v>
      </c>
      <c r="G7758" t="s">
        <v>11</v>
      </c>
      <c r="H7758">
        <v>8.6923399999999997</v>
      </c>
      <c r="I7758">
        <v>8.4280500000000007</v>
      </c>
      <c r="J7758">
        <v>9.0261899999999997</v>
      </c>
      <c r="K7758">
        <v>9.1421600000000005</v>
      </c>
      <c r="L7758">
        <v>9.1806400000000004</v>
      </c>
      <c r="M7758">
        <v>9.4063400000000001</v>
      </c>
      <c r="N7758">
        <v>9.2263500000000001</v>
      </c>
      <c r="O7758">
        <v>9.3241700000000005</v>
      </c>
      <c r="P7758">
        <v>9.6010000000000009</v>
      </c>
      <c r="Q7758">
        <v>9.4474400000000003</v>
      </c>
      <c r="R7758">
        <v>8.5253200000000007</v>
      </c>
      <c r="S7758">
        <f t="shared" si="121"/>
        <v>1.1391721691257171</v>
      </c>
    </row>
    <row r="7759" spans="1:19" x14ac:dyDescent="0.2">
      <c r="A7759" t="s">
        <v>17393</v>
      </c>
      <c r="B7759" t="s">
        <v>17394</v>
      </c>
      <c r="C7759" t="s">
        <v>17395</v>
      </c>
      <c r="D7759">
        <v>4811</v>
      </c>
      <c r="E7759">
        <v>10</v>
      </c>
      <c r="F7759" t="s">
        <v>10</v>
      </c>
      <c r="G7759" t="s">
        <v>11</v>
      </c>
      <c r="H7759">
        <v>8.6094299999999997</v>
      </c>
      <c r="I7759">
        <v>8.5247499999999992</v>
      </c>
      <c r="J7759">
        <v>9.0835299999999997</v>
      </c>
      <c r="K7759">
        <v>8.41479</v>
      </c>
      <c r="L7759">
        <v>9.1906599999999994</v>
      </c>
      <c r="M7759">
        <v>9.4646100000000004</v>
      </c>
      <c r="N7759">
        <v>9.1749899999999993</v>
      </c>
      <c r="O7759">
        <v>9.4249600000000004</v>
      </c>
      <c r="P7759">
        <v>9.38171</v>
      </c>
      <c r="Q7759">
        <v>9.2956500000000002</v>
      </c>
      <c r="R7759">
        <v>9.43492</v>
      </c>
      <c r="S7759">
        <f t="shared" si="121"/>
        <v>1.1247589066393815</v>
      </c>
    </row>
    <row r="7760" spans="1:19" x14ac:dyDescent="0.2">
      <c r="A7760" t="s">
        <v>11709</v>
      </c>
      <c r="B7760" t="s">
        <v>11710</v>
      </c>
      <c r="C7760" t="s">
        <v>11711</v>
      </c>
      <c r="D7760">
        <v>3072</v>
      </c>
      <c r="E7760">
        <v>1</v>
      </c>
      <c r="F7760" t="s">
        <v>10</v>
      </c>
      <c r="G7760" t="s">
        <v>11</v>
      </c>
      <c r="H7760">
        <v>9.2266999999999992</v>
      </c>
      <c r="I7760">
        <v>9.1982400000000002</v>
      </c>
      <c r="J7760">
        <v>8.1990200000000009</v>
      </c>
      <c r="K7760">
        <v>8.6781799999999993</v>
      </c>
      <c r="L7760">
        <v>8.7299299999999995</v>
      </c>
      <c r="M7760">
        <v>8.8938500000000005</v>
      </c>
      <c r="N7760">
        <v>9.2453699999999994</v>
      </c>
      <c r="O7760">
        <v>9.0664700000000007</v>
      </c>
      <c r="P7760">
        <v>9.4747900000000005</v>
      </c>
      <c r="Q7760">
        <v>9.4157399999999996</v>
      </c>
      <c r="R7760">
        <v>9.8717100000000002</v>
      </c>
      <c r="S7760">
        <f t="shared" si="121"/>
        <v>1.2040109671643684</v>
      </c>
    </row>
    <row r="7761" spans="1:19" x14ac:dyDescent="0.2">
      <c r="A7761" t="s">
        <v>13216</v>
      </c>
      <c r="B7761" t="s">
        <v>13217</v>
      </c>
      <c r="C7761" t="s">
        <v>13218</v>
      </c>
      <c r="D7761">
        <v>3521</v>
      </c>
      <c r="E7761">
        <v>22</v>
      </c>
      <c r="F7761" t="s">
        <v>10</v>
      </c>
      <c r="G7761" t="s">
        <v>11</v>
      </c>
      <c r="H7761">
        <v>9.7241499999999998</v>
      </c>
      <c r="I7761">
        <v>10.128299999999999</v>
      </c>
      <c r="J7761">
        <v>9.2250700000000005</v>
      </c>
      <c r="K7761">
        <v>9.0815800000000007</v>
      </c>
      <c r="L7761">
        <v>8.8803099999999997</v>
      </c>
      <c r="M7761">
        <v>8.7686499999999992</v>
      </c>
      <c r="N7761">
        <v>8.7719299999999993</v>
      </c>
      <c r="O7761">
        <v>9.1026199999999999</v>
      </c>
      <c r="P7761">
        <v>9.0491700000000002</v>
      </c>
      <c r="Q7761">
        <v>9.0730900000000005</v>
      </c>
      <c r="R7761">
        <v>8.1951800000000006</v>
      </c>
      <c r="S7761">
        <f t="shared" si="121"/>
        <v>1.2358849958146128</v>
      </c>
    </row>
    <row r="7762" spans="1:19" x14ac:dyDescent="0.2">
      <c r="A7762" t="s">
        <v>21615</v>
      </c>
      <c r="B7762" t="s">
        <v>21616</v>
      </c>
      <c r="C7762" t="s">
        <v>21617</v>
      </c>
      <c r="D7762">
        <v>6189</v>
      </c>
      <c r="E7762">
        <v>8</v>
      </c>
      <c r="F7762" t="s">
        <v>10</v>
      </c>
      <c r="G7762" t="s">
        <v>11</v>
      </c>
      <c r="H7762">
        <v>6.4370399999999997</v>
      </c>
      <c r="I7762">
        <v>11.5504</v>
      </c>
      <c r="J7762">
        <v>10.651899999999999</v>
      </c>
      <c r="K7762">
        <v>8.7423400000000004</v>
      </c>
      <c r="L7762">
        <v>9.1578199999999992</v>
      </c>
      <c r="M7762">
        <v>10.2408</v>
      </c>
      <c r="N7762">
        <v>10.4772</v>
      </c>
      <c r="O7762">
        <v>7.7679</v>
      </c>
      <c r="P7762">
        <v>7.6232899999999999</v>
      </c>
      <c r="Q7762">
        <v>8.5298200000000008</v>
      </c>
      <c r="R7762">
        <v>8.82151</v>
      </c>
      <c r="S7762">
        <f t="shared" si="121"/>
        <v>1.7943651119147932</v>
      </c>
    </row>
    <row r="7763" spans="1:19" x14ac:dyDescent="0.2">
      <c r="A7763" t="s">
        <v>8089</v>
      </c>
      <c r="B7763" t="s">
        <v>8090</v>
      </c>
      <c r="C7763" t="s">
        <v>8091</v>
      </c>
      <c r="D7763">
        <v>2044</v>
      </c>
      <c r="E7763">
        <v>6</v>
      </c>
      <c r="F7763" t="s">
        <v>10</v>
      </c>
      <c r="G7763" t="s">
        <v>11</v>
      </c>
      <c r="H7763">
        <v>8.9384700000000006</v>
      </c>
      <c r="I7763">
        <v>8.7786100000000005</v>
      </c>
      <c r="J7763">
        <v>9.4708600000000001</v>
      </c>
      <c r="K7763">
        <v>9.23447</v>
      </c>
      <c r="L7763">
        <v>9.4018999999999995</v>
      </c>
      <c r="M7763">
        <v>8.7318200000000008</v>
      </c>
      <c r="N7763">
        <v>8.9960500000000003</v>
      </c>
      <c r="O7763">
        <v>8.8391699999999993</v>
      </c>
      <c r="P7763">
        <v>8.9791799999999995</v>
      </c>
      <c r="Q7763">
        <v>8.6005099999999999</v>
      </c>
      <c r="R7763">
        <v>10.029</v>
      </c>
      <c r="S7763">
        <f t="shared" si="121"/>
        <v>1.1660936386330578</v>
      </c>
    </row>
    <row r="7764" spans="1:19" x14ac:dyDescent="0.2">
      <c r="A7764" t="s">
        <v>19397</v>
      </c>
      <c r="B7764" t="s">
        <v>19398</v>
      </c>
      <c r="C7764" t="s">
        <v>19399</v>
      </c>
      <c r="D7764">
        <v>5433</v>
      </c>
      <c r="E7764">
        <v>18</v>
      </c>
      <c r="F7764" t="s">
        <v>10</v>
      </c>
      <c r="G7764" t="s">
        <v>11</v>
      </c>
      <c r="H7764">
        <v>8.6686800000000002</v>
      </c>
      <c r="I7764">
        <v>8.3614300000000004</v>
      </c>
      <c r="J7764">
        <v>8.9773099999999992</v>
      </c>
      <c r="K7764">
        <v>9.1345799999999997</v>
      </c>
      <c r="L7764">
        <v>9.2309800000000006</v>
      </c>
      <c r="M7764">
        <v>9.2248800000000006</v>
      </c>
      <c r="N7764">
        <v>9.3172800000000002</v>
      </c>
      <c r="O7764">
        <v>9.09131</v>
      </c>
      <c r="P7764">
        <v>9.2924500000000005</v>
      </c>
      <c r="Q7764">
        <v>8.9345800000000004</v>
      </c>
      <c r="R7764">
        <v>9.7665199999999999</v>
      </c>
      <c r="S7764">
        <f t="shared" si="121"/>
        <v>1.168044222100765</v>
      </c>
    </row>
    <row r="7765" spans="1:19" x14ac:dyDescent="0.2">
      <c r="A7765" t="s">
        <v>18110</v>
      </c>
      <c r="B7765" t="s">
        <v>18111</v>
      </c>
      <c r="C7765" t="s">
        <v>18112</v>
      </c>
      <c r="D7765">
        <v>5014</v>
      </c>
      <c r="E7765">
        <v>6</v>
      </c>
      <c r="F7765" t="s">
        <v>10</v>
      </c>
      <c r="G7765" t="s">
        <v>11</v>
      </c>
      <c r="H7765">
        <v>8.9477499999999992</v>
      </c>
      <c r="I7765">
        <v>8.8594399999999993</v>
      </c>
      <c r="J7765">
        <v>10.044600000000001</v>
      </c>
      <c r="K7765">
        <v>9.9501299999999997</v>
      </c>
      <c r="L7765">
        <v>10.7097</v>
      </c>
      <c r="M7765">
        <v>9.6704100000000004</v>
      </c>
      <c r="N7765">
        <v>9.9221800000000009</v>
      </c>
      <c r="O7765">
        <v>9.2224500000000003</v>
      </c>
      <c r="P7765">
        <v>8.8523399999999999</v>
      </c>
      <c r="Q7765">
        <v>8.2897800000000004</v>
      </c>
      <c r="R7765">
        <v>5.5311599999999999</v>
      </c>
      <c r="S7765">
        <f t="shared" si="121"/>
        <v>1.9362484542121363</v>
      </c>
    </row>
    <row r="7766" spans="1:19" x14ac:dyDescent="0.2">
      <c r="A7766" t="s">
        <v>7839</v>
      </c>
      <c r="B7766" t="s">
        <v>7840</v>
      </c>
      <c r="C7766" t="s">
        <v>7841</v>
      </c>
      <c r="D7766">
        <v>1974</v>
      </c>
      <c r="E7766">
        <v>50</v>
      </c>
      <c r="F7766" t="s">
        <v>10</v>
      </c>
      <c r="G7766" t="s">
        <v>11</v>
      </c>
      <c r="H7766">
        <v>8.6523199999999996</v>
      </c>
      <c r="I7766">
        <v>8.5173299999999994</v>
      </c>
      <c r="J7766">
        <v>8.93323</v>
      </c>
      <c r="K7766">
        <v>8.8356600000000007</v>
      </c>
      <c r="L7766">
        <v>9.2227300000000003</v>
      </c>
      <c r="M7766">
        <v>9.1390600000000006</v>
      </c>
      <c r="N7766">
        <v>9.9633299999999991</v>
      </c>
      <c r="O7766">
        <v>9.0519099999999995</v>
      </c>
      <c r="P7766">
        <v>8.9483999999999995</v>
      </c>
      <c r="Q7766">
        <v>9.0858699999999999</v>
      </c>
      <c r="R7766">
        <v>9.6501599999999996</v>
      </c>
      <c r="S7766">
        <f t="shared" si="121"/>
        <v>1.1697715129036916</v>
      </c>
    </row>
    <row r="7767" spans="1:19" x14ac:dyDescent="0.2">
      <c r="A7767" t="s">
        <v>18161</v>
      </c>
      <c r="B7767" t="s">
        <v>18162</v>
      </c>
      <c r="C7767" t="s">
        <v>18163</v>
      </c>
      <c r="D7767">
        <v>5030</v>
      </c>
      <c r="E7767">
        <v>21</v>
      </c>
      <c r="F7767" t="s">
        <v>10</v>
      </c>
      <c r="G7767" t="s">
        <v>11</v>
      </c>
      <c r="H7767">
        <v>8.8857499999999998</v>
      </c>
      <c r="I7767">
        <v>8.9349000000000007</v>
      </c>
      <c r="J7767">
        <v>9.3160399999999992</v>
      </c>
      <c r="K7767">
        <v>9.4164600000000007</v>
      </c>
      <c r="L7767">
        <v>9.0046400000000002</v>
      </c>
      <c r="M7767">
        <v>9.1469799999999992</v>
      </c>
      <c r="N7767">
        <v>9.1704299999999996</v>
      </c>
      <c r="O7767">
        <v>9.1859099999999998</v>
      </c>
      <c r="P7767">
        <v>8.9343699999999995</v>
      </c>
      <c r="Q7767">
        <v>8.9388199999999998</v>
      </c>
      <c r="R7767">
        <v>9.0656999999999996</v>
      </c>
      <c r="S7767">
        <f t="shared" si="121"/>
        <v>1.0597259657316491</v>
      </c>
    </row>
    <row r="7768" spans="1:19" x14ac:dyDescent="0.2">
      <c r="A7768" t="s">
        <v>15241</v>
      </c>
      <c r="B7768" t="s">
        <v>15242</v>
      </c>
      <c r="C7768" t="s">
        <v>15243</v>
      </c>
      <c r="D7768">
        <v>4135</v>
      </c>
      <c r="E7768">
        <v>15</v>
      </c>
      <c r="F7768" t="s">
        <v>10</v>
      </c>
      <c r="G7768" t="s">
        <v>11</v>
      </c>
      <c r="H7768">
        <v>8.9512300000000007</v>
      </c>
      <c r="I7768">
        <v>8.2902299999999993</v>
      </c>
      <c r="J7768">
        <v>9.1183999999999994</v>
      </c>
      <c r="K7768">
        <v>9.1137999999999995</v>
      </c>
      <c r="L7768">
        <v>9.1087500000000006</v>
      </c>
      <c r="M7768">
        <v>9.0003499999999992</v>
      </c>
      <c r="N7768">
        <v>9.0971899999999994</v>
      </c>
      <c r="O7768">
        <v>9.1058699999999995</v>
      </c>
      <c r="P7768">
        <v>9.2521699999999996</v>
      </c>
      <c r="Q7768">
        <v>9.1357300000000006</v>
      </c>
      <c r="R7768">
        <v>9.8262699999999992</v>
      </c>
      <c r="S7768">
        <f t="shared" si="121"/>
        <v>1.1852831586095922</v>
      </c>
    </row>
    <row r="7769" spans="1:19" x14ac:dyDescent="0.2">
      <c r="A7769" t="s">
        <v>13976</v>
      </c>
      <c r="B7769" t="s">
        <v>13977</v>
      </c>
      <c r="C7769" t="s">
        <v>13978</v>
      </c>
      <c r="D7769">
        <v>3747</v>
      </c>
      <c r="E7769">
        <v>6</v>
      </c>
      <c r="F7769" t="s">
        <v>10</v>
      </c>
      <c r="G7769" t="s">
        <v>11</v>
      </c>
      <c r="H7769">
        <v>9.5060000000000002</v>
      </c>
      <c r="I7769">
        <v>9.9261999999999997</v>
      </c>
      <c r="J7769">
        <v>9.4111499999999992</v>
      </c>
      <c r="K7769">
        <v>9.3968600000000002</v>
      </c>
      <c r="L7769">
        <v>9.0958799999999993</v>
      </c>
      <c r="M7769">
        <v>8.7620199999999997</v>
      </c>
      <c r="N7769">
        <v>8.9978599999999993</v>
      </c>
      <c r="O7769">
        <v>9.1649799999999999</v>
      </c>
      <c r="P7769">
        <v>8.6866400000000006</v>
      </c>
      <c r="Q7769">
        <v>8.9859500000000008</v>
      </c>
      <c r="R7769">
        <v>8.0664499999999997</v>
      </c>
      <c r="S7769">
        <f t="shared" si="121"/>
        <v>1.2305537132195699</v>
      </c>
    </row>
    <row r="7770" spans="1:19" x14ac:dyDescent="0.2">
      <c r="A7770" t="s">
        <v>2579</v>
      </c>
      <c r="B7770" t="s">
        <v>2580</v>
      </c>
      <c r="C7770" t="s">
        <v>2581</v>
      </c>
      <c r="D7770">
        <v>599</v>
      </c>
      <c r="E7770">
        <v>43</v>
      </c>
      <c r="F7770" t="s">
        <v>10</v>
      </c>
      <c r="G7770" t="s">
        <v>11</v>
      </c>
      <c r="H7770">
        <v>8.3967600000000004</v>
      </c>
      <c r="I7770">
        <v>8.47987</v>
      </c>
      <c r="J7770">
        <v>9.5340600000000002</v>
      </c>
      <c r="K7770">
        <v>9.26614</v>
      </c>
      <c r="L7770">
        <v>9.2803500000000003</v>
      </c>
      <c r="M7770">
        <v>9.4661799999999996</v>
      </c>
      <c r="N7770">
        <v>9.1308100000000003</v>
      </c>
      <c r="O7770">
        <v>9.1639900000000001</v>
      </c>
      <c r="P7770">
        <v>9.1171799999999994</v>
      </c>
      <c r="Q7770">
        <v>9.1959400000000002</v>
      </c>
      <c r="R7770">
        <v>8.9687099999999997</v>
      </c>
      <c r="S7770">
        <f t="shared" si="121"/>
        <v>1.1354451002529546</v>
      </c>
    </row>
    <row r="7771" spans="1:19" x14ac:dyDescent="0.2">
      <c r="A7771" t="s">
        <v>18099</v>
      </c>
      <c r="B7771" t="s">
        <v>18100</v>
      </c>
      <c r="C7771" t="s">
        <v>18101</v>
      </c>
      <c r="D7771">
        <v>5011</v>
      </c>
      <c r="E7771">
        <v>1</v>
      </c>
      <c r="F7771" t="s">
        <v>10</v>
      </c>
      <c r="G7771" t="s">
        <v>11</v>
      </c>
      <c r="H7771">
        <v>9.9099000000000004</v>
      </c>
      <c r="I7771">
        <v>9.3019400000000001</v>
      </c>
      <c r="J7771">
        <v>8.4934499999999993</v>
      </c>
      <c r="K7771">
        <v>9.7050800000000006</v>
      </c>
      <c r="L7771">
        <v>9.9549400000000006</v>
      </c>
      <c r="M7771">
        <v>9.2566400000000009</v>
      </c>
      <c r="N7771">
        <v>9.2151599999999991</v>
      </c>
      <c r="O7771">
        <v>8.0074400000000008</v>
      </c>
      <c r="P7771">
        <v>8.1534499999999994</v>
      </c>
      <c r="Q7771">
        <v>9.3303700000000003</v>
      </c>
      <c r="R7771">
        <v>8.6716499999999996</v>
      </c>
      <c r="S7771">
        <f t="shared" si="121"/>
        <v>1.243211313478465</v>
      </c>
    </row>
    <row r="7772" spans="1:19" x14ac:dyDescent="0.2">
      <c r="A7772" t="s">
        <v>18093</v>
      </c>
      <c r="B7772" t="s">
        <v>18094</v>
      </c>
      <c r="C7772" t="s">
        <v>18095</v>
      </c>
      <c r="D7772">
        <v>5011</v>
      </c>
      <c r="E7772">
        <v>27</v>
      </c>
      <c r="F7772" t="s">
        <v>10</v>
      </c>
      <c r="G7772" t="s">
        <v>11</v>
      </c>
      <c r="H7772">
        <v>9.0510400000000004</v>
      </c>
      <c r="I7772">
        <v>8.9613499999999995</v>
      </c>
      <c r="J7772">
        <v>8.6040799999999997</v>
      </c>
      <c r="K7772">
        <v>8.9421900000000001</v>
      </c>
      <c r="L7772">
        <v>9.2792999999999992</v>
      </c>
      <c r="M7772">
        <v>8.9667899999999996</v>
      </c>
      <c r="N7772">
        <v>8.7483500000000003</v>
      </c>
      <c r="O7772">
        <v>9.2134099999999997</v>
      </c>
      <c r="P7772">
        <v>9.2766900000000003</v>
      </c>
      <c r="Q7772">
        <v>9.4345999999999997</v>
      </c>
      <c r="R7772">
        <v>9.5221999999999998</v>
      </c>
      <c r="S7772">
        <f t="shared" si="121"/>
        <v>1.1067075155042725</v>
      </c>
    </row>
    <row r="7773" spans="1:19" x14ac:dyDescent="0.2">
      <c r="A7773" t="s">
        <v>18096</v>
      </c>
      <c r="B7773" t="s">
        <v>18097</v>
      </c>
      <c r="C7773" t="s">
        <v>18098</v>
      </c>
      <c r="D7773">
        <v>5011</v>
      </c>
      <c r="E7773">
        <v>5</v>
      </c>
      <c r="F7773" t="s">
        <v>10</v>
      </c>
      <c r="G7773" t="s">
        <v>11</v>
      </c>
      <c r="H7773">
        <v>8.9915400000000005</v>
      </c>
      <c r="I7773">
        <v>8.6140500000000007</v>
      </c>
      <c r="J7773">
        <v>8.6509800000000006</v>
      </c>
      <c r="K7773">
        <v>9.1910299999999996</v>
      </c>
      <c r="L7773">
        <v>9.1703100000000006</v>
      </c>
      <c r="M7773">
        <v>8.8890600000000006</v>
      </c>
      <c r="N7773">
        <v>8.7386300000000006</v>
      </c>
      <c r="O7773">
        <v>9.3172300000000003</v>
      </c>
      <c r="P7773">
        <v>9.4316099999999992</v>
      </c>
      <c r="Q7773">
        <v>9.1645199999999996</v>
      </c>
      <c r="R7773">
        <v>9.8410399999999996</v>
      </c>
      <c r="S7773">
        <f t="shared" si="121"/>
        <v>1.142440547709846</v>
      </c>
    </row>
    <row r="7774" spans="1:19" x14ac:dyDescent="0.2">
      <c r="A7774" t="s">
        <v>13036</v>
      </c>
      <c r="B7774" t="s">
        <v>13037</v>
      </c>
      <c r="C7774" t="s">
        <v>13038</v>
      </c>
      <c r="D7774">
        <v>3468</v>
      </c>
      <c r="E7774">
        <v>5</v>
      </c>
      <c r="F7774" t="s">
        <v>10</v>
      </c>
      <c r="G7774" t="s">
        <v>11</v>
      </c>
      <c r="H7774">
        <v>9.66892</v>
      </c>
      <c r="I7774">
        <v>9.5655999999999999</v>
      </c>
      <c r="J7774">
        <v>8.8740100000000002</v>
      </c>
      <c r="K7774">
        <v>9.1753499999999999</v>
      </c>
      <c r="L7774">
        <v>9.0608599999999999</v>
      </c>
      <c r="M7774">
        <v>8.2167600000000007</v>
      </c>
      <c r="N7774">
        <v>8.8096499999999995</v>
      </c>
      <c r="O7774">
        <v>8.7867200000000008</v>
      </c>
      <c r="P7774">
        <v>9.2584199999999992</v>
      </c>
      <c r="Q7774">
        <v>8.7735699999999994</v>
      </c>
      <c r="R7774">
        <v>9.8101299999999991</v>
      </c>
      <c r="S7774">
        <f t="shared" si="121"/>
        <v>1.1939170670677979</v>
      </c>
    </row>
    <row r="7775" spans="1:19" x14ac:dyDescent="0.2">
      <c r="A7775" t="s">
        <v>13039</v>
      </c>
      <c r="B7775" t="s">
        <v>13040</v>
      </c>
      <c r="C7775" t="s">
        <v>13041</v>
      </c>
      <c r="D7775">
        <v>3468</v>
      </c>
      <c r="E7775">
        <v>3</v>
      </c>
      <c r="F7775" t="s">
        <v>10</v>
      </c>
      <c r="G7775" t="s">
        <v>11</v>
      </c>
      <c r="H7775">
        <v>9.1313399999999998</v>
      </c>
      <c r="I7775">
        <v>9.1747399999999999</v>
      </c>
      <c r="J7775">
        <v>8.6270799999999994</v>
      </c>
      <c r="K7775">
        <v>9.0703600000000009</v>
      </c>
      <c r="L7775">
        <v>9.1043699999999994</v>
      </c>
      <c r="M7775">
        <v>9.14053</v>
      </c>
      <c r="N7775">
        <v>8.4271200000000004</v>
      </c>
      <c r="O7775">
        <v>9.2534100000000006</v>
      </c>
      <c r="P7775">
        <v>9.35914</v>
      </c>
      <c r="Q7775">
        <v>9.5003299999999999</v>
      </c>
      <c r="R7775">
        <v>9.2115899999999993</v>
      </c>
      <c r="S7775">
        <f t="shared" si="121"/>
        <v>1.1273519304341222</v>
      </c>
    </row>
    <row r="7776" spans="1:19" x14ac:dyDescent="0.2">
      <c r="A7776" t="s">
        <v>8513</v>
      </c>
      <c r="B7776" t="s">
        <v>8514</v>
      </c>
      <c r="C7776" t="s">
        <v>8515</v>
      </c>
      <c r="D7776">
        <v>2136</v>
      </c>
      <c r="E7776">
        <v>25</v>
      </c>
      <c r="F7776" t="s">
        <v>10</v>
      </c>
      <c r="G7776" t="s">
        <v>11</v>
      </c>
      <c r="H7776">
        <v>8.9874100000000006</v>
      </c>
      <c r="I7776">
        <v>8.8603900000000007</v>
      </c>
      <c r="J7776">
        <v>9.1441199999999991</v>
      </c>
      <c r="K7776">
        <v>8.8566800000000008</v>
      </c>
      <c r="L7776">
        <v>8.81738</v>
      </c>
      <c r="M7776">
        <v>9.0884</v>
      </c>
      <c r="N7776">
        <v>9.3112200000000005</v>
      </c>
      <c r="O7776">
        <v>9.3593399999999995</v>
      </c>
      <c r="P7776">
        <v>9.4185499999999998</v>
      </c>
      <c r="Q7776">
        <v>8.6988900000000005</v>
      </c>
      <c r="R7776">
        <v>9.45763</v>
      </c>
      <c r="S7776">
        <f t="shared" si="121"/>
        <v>1.0872226226564539</v>
      </c>
    </row>
    <row r="7777" spans="1:19" x14ac:dyDescent="0.2">
      <c r="A7777" t="s">
        <v>4339</v>
      </c>
      <c r="B7777" t="s">
        <v>4340</v>
      </c>
      <c r="C7777" t="s">
        <v>4341</v>
      </c>
      <c r="D7777">
        <v>1037</v>
      </c>
      <c r="E7777">
        <v>14</v>
      </c>
      <c r="F7777" t="s">
        <v>10</v>
      </c>
      <c r="G7777" t="s">
        <v>11</v>
      </c>
      <c r="H7777">
        <v>9.6642799999999998</v>
      </c>
      <c r="I7777">
        <v>9.6871200000000002</v>
      </c>
      <c r="J7777">
        <v>8.9593299999999996</v>
      </c>
      <c r="K7777">
        <v>8.9884900000000005</v>
      </c>
      <c r="L7777">
        <v>9.2197200000000006</v>
      </c>
      <c r="M7777">
        <v>8.8229699999999998</v>
      </c>
      <c r="N7777">
        <v>8.7406400000000009</v>
      </c>
      <c r="O7777">
        <v>8.8925400000000003</v>
      </c>
      <c r="P7777">
        <v>9.0673399999999997</v>
      </c>
      <c r="Q7777">
        <v>8.7132799999999992</v>
      </c>
      <c r="R7777">
        <v>9.2442799999999998</v>
      </c>
      <c r="S7777">
        <f t="shared" si="121"/>
        <v>1.1117650299313233</v>
      </c>
    </row>
    <row r="7778" spans="1:19" x14ac:dyDescent="0.2">
      <c r="A7778" t="s">
        <v>4066</v>
      </c>
      <c r="B7778" t="s">
        <v>4067</v>
      </c>
      <c r="C7778" t="s">
        <v>4068</v>
      </c>
      <c r="D7778">
        <v>975</v>
      </c>
      <c r="E7778">
        <v>62</v>
      </c>
      <c r="F7778" t="s">
        <v>10</v>
      </c>
      <c r="G7778" t="s">
        <v>11</v>
      </c>
      <c r="H7778">
        <v>8.6667900000000007</v>
      </c>
      <c r="I7778">
        <v>8.5377899999999993</v>
      </c>
      <c r="J7778">
        <v>9.2539800000000003</v>
      </c>
      <c r="K7778">
        <v>9.0312300000000008</v>
      </c>
      <c r="L7778">
        <v>9.4365900000000007</v>
      </c>
      <c r="M7778">
        <v>9.2399699999999996</v>
      </c>
      <c r="N7778">
        <v>9.1738999999999997</v>
      </c>
      <c r="O7778">
        <v>9.1314299999999999</v>
      </c>
      <c r="P7778">
        <v>9.2786399999999993</v>
      </c>
      <c r="Q7778">
        <v>9.1093100000000007</v>
      </c>
      <c r="R7778">
        <v>9.1403599999999994</v>
      </c>
      <c r="S7778">
        <f t="shared" si="121"/>
        <v>1.1052731444554154</v>
      </c>
    </row>
    <row r="7779" spans="1:19" x14ac:dyDescent="0.2">
      <c r="A7779" t="s">
        <v>18314</v>
      </c>
      <c r="B7779" t="s">
        <v>18315</v>
      </c>
      <c r="C7779" t="s">
        <v>18316</v>
      </c>
      <c r="D7779">
        <v>5080</v>
      </c>
      <c r="E7779">
        <v>1</v>
      </c>
      <c r="F7779" t="s">
        <v>10</v>
      </c>
      <c r="G7779" t="s">
        <v>11</v>
      </c>
      <c r="H7779">
        <v>7.4220800000000002</v>
      </c>
      <c r="I7779">
        <v>8.6958400000000005</v>
      </c>
      <c r="J7779">
        <v>8.2887400000000007</v>
      </c>
      <c r="K7779">
        <v>9.6167999999999996</v>
      </c>
      <c r="L7779">
        <v>9.5363500000000005</v>
      </c>
      <c r="M7779">
        <v>10.0253</v>
      </c>
      <c r="N7779">
        <v>9.2804400000000005</v>
      </c>
      <c r="O7779">
        <v>8.3335000000000008</v>
      </c>
      <c r="P7779">
        <v>9.9936900000000009</v>
      </c>
      <c r="Q7779">
        <v>9.5401600000000002</v>
      </c>
      <c r="R7779">
        <v>9.2671399999999995</v>
      </c>
      <c r="S7779">
        <f t="shared" si="121"/>
        <v>1.3507399542985254</v>
      </c>
    </row>
    <row r="7780" spans="1:19" x14ac:dyDescent="0.2">
      <c r="A7780" t="s">
        <v>770</v>
      </c>
      <c r="B7780" t="s">
        <v>771</v>
      </c>
      <c r="C7780" t="s">
        <v>772</v>
      </c>
      <c r="D7780">
        <v>175</v>
      </c>
      <c r="E7780">
        <v>9</v>
      </c>
      <c r="F7780" t="s">
        <v>10</v>
      </c>
      <c r="G7780" t="s">
        <v>11</v>
      </c>
      <c r="H7780">
        <v>9.2883499999999994</v>
      </c>
      <c r="I7780">
        <v>9.2590699999999995</v>
      </c>
      <c r="J7780">
        <v>9.0284800000000001</v>
      </c>
      <c r="K7780">
        <v>8.6355199999999996</v>
      </c>
      <c r="L7780">
        <v>9.2987300000000008</v>
      </c>
      <c r="M7780">
        <v>8.8739100000000004</v>
      </c>
      <c r="N7780">
        <v>9.0291200000000007</v>
      </c>
      <c r="O7780">
        <v>9.1254799999999996</v>
      </c>
      <c r="P7780">
        <v>9.0066299999999995</v>
      </c>
      <c r="Q7780">
        <v>8.7317599999999995</v>
      </c>
      <c r="R7780">
        <v>9.7229399999999995</v>
      </c>
      <c r="S7780">
        <f t="shared" si="121"/>
        <v>1.1259240902690284</v>
      </c>
    </row>
    <row r="7781" spans="1:19" x14ac:dyDescent="0.2">
      <c r="A7781" t="s">
        <v>14003</v>
      </c>
      <c r="B7781" t="s">
        <v>14004</v>
      </c>
      <c r="C7781" t="s">
        <v>14005</v>
      </c>
      <c r="D7781">
        <v>3756</v>
      </c>
      <c r="E7781">
        <v>10</v>
      </c>
      <c r="F7781" t="s">
        <v>10</v>
      </c>
      <c r="G7781" t="s">
        <v>11</v>
      </c>
      <c r="H7781">
        <v>8.4076299999999993</v>
      </c>
      <c r="I7781">
        <v>8.0449099999999998</v>
      </c>
      <c r="J7781">
        <v>8.8484999999999996</v>
      </c>
      <c r="K7781">
        <v>9.0731000000000002</v>
      </c>
      <c r="L7781">
        <v>10.0725</v>
      </c>
      <c r="M7781">
        <v>9.2806700000000006</v>
      </c>
      <c r="N7781">
        <v>8.9678100000000001</v>
      </c>
      <c r="O7781">
        <v>9.1415900000000008</v>
      </c>
      <c r="P7781">
        <v>9.9986999999999995</v>
      </c>
      <c r="Q7781">
        <v>9.5573099999999993</v>
      </c>
      <c r="R7781">
        <v>8.6072500000000005</v>
      </c>
      <c r="S7781">
        <f t="shared" si="121"/>
        <v>1.2520338947234959</v>
      </c>
    </row>
    <row r="7782" spans="1:19" x14ac:dyDescent="0.2">
      <c r="A7782" t="s">
        <v>8196</v>
      </c>
      <c r="B7782" t="s">
        <v>8197</v>
      </c>
      <c r="C7782" t="s">
        <v>8198</v>
      </c>
      <c r="D7782">
        <v>2071</v>
      </c>
      <c r="E7782">
        <v>23</v>
      </c>
      <c r="F7782" t="s">
        <v>10</v>
      </c>
      <c r="G7782" t="s">
        <v>11</v>
      </c>
      <c r="H7782">
        <v>8.9057300000000001</v>
      </c>
      <c r="I7782">
        <v>8.70702</v>
      </c>
      <c r="J7782">
        <v>8.9668200000000002</v>
      </c>
      <c r="K7782">
        <v>8.8693299999999997</v>
      </c>
      <c r="L7782">
        <v>9.1387800000000006</v>
      </c>
      <c r="M7782">
        <v>9.4332600000000006</v>
      </c>
      <c r="N7782">
        <v>9.2878299999999996</v>
      </c>
      <c r="O7782">
        <v>9.3181100000000008</v>
      </c>
      <c r="P7782">
        <v>9.4520599999999995</v>
      </c>
      <c r="Q7782">
        <v>9.5997400000000006</v>
      </c>
      <c r="R7782">
        <v>8.3213100000000004</v>
      </c>
      <c r="S7782">
        <f t="shared" si="121"/>
        <v>1.1536332620705154</v>
      </c>
    </row>
    <row r="7783" spans="1:19" x14ac:dyDescent="0.2">
      <c r="A7783" t="s">
        <v>7248</v>
      </c>
      <c r="B7783" t="s">
        <v>7249</v>
      </c>
      <c r="C7783" t="s">
        <v>7250</v>
      </c>
      <c r="D7783">
        <v>1821</v>
      </c>
      <c r="E7783">
        <v>12</v>
      </c>
      <c r="F7783" t="s">
        <v>10</v>
      </c>
      <c r="G7783" t="s">
        <v>11</v>
      </c>
      <c r="H7783">
        <v>8.5688200000000005</v>
      </c>
      <c r="I7783">
        <v>10.754200000000001</v>
      </c>
      <c r="J7783">
        <v>8.8461599999999994</v>
      </c>
      <c r="K7783">
        <v>9.1209299999999995</v>
      </c>
      <c r="L7783">
        <v>10.366400000000001</v>
      </c>
      <c r="M7783">
        <v>9.1471400000000003</v>
      </c>
      <c r="N7783">
        <v>8.6255900000000008</v>
      </c>
      <c r="O7783">
        <v>8.77712</v>
      </c>
      <c r="P7783">
        <v>9.0716300000000007</v>
      </c>
      <c r="Q7783">
        <v>9.7507699999999993</v>
      </c>
      <c r="R7783">
        <v>6.9712500000000004</v>
      </c>
      <c r="S7783">
        <f t="shared" si="121"/>
        <v>1.542650170342478</v>
      </c>
    </row>
    <row r="7784" spans="1:19" x14ac:dyDescent="0.2">
      <c r="A7784" t="s">
        <v>14219</v>
      </c>
      <c r="B7784" t="s">
        <v>14220</v>
      </c>
      <c r="C7784" t="s">
        <v>14221</v>
      </c>
      <c r="D7784">
        <v>3824</v>
      </c>
      <c r="E7784">
        <v>15</v>
      </c>
      <c r="F7784" t="s">
        <v>10</v>
      </c>
      <c r="G7784" t="s">
        <v>11</v>
      </c>
      <c r="H7784">
        <v>8.1279900000000005</v>
      </c>
      <c r="I7784">
        <v>8.4248700000000003</v>
      </c>
      <c r="J7784">
        <v>9.0912199999999999</v>
      </c>
      <c r="K7784">
        <v>8.7561199999999992</v>
      </c>
      <c r="L7784">
        <v>9.0504700000000007</v>
      </c>
      <c r="M7784">
        <v>9.2707899999999999</v>
      </c>
      <c r="N7784">
        <v>8.82057</v>
      </c>
      <c r="O7784">
        <v>9.3876500000000007</v>
      </c>
      <c r="P7784">
        <v>9.3949300000000004</v>
      </c>
      <c r="Q7784">
        <v>10.076599999999999</v>
      </c>
      <c r="R7784">
        <v>9.5988000000000007</v>
      </c>
      <c r="S7784">
        <f t="shared" si="121"/>
        <v>1.2397406984998749</v>
      </c>
    </row>
    <row r="7785" spans="1:19" x14ac:dyDescent="0.2">
      <c r="A7785" t="s">
        <v>6206</v>
      </c>
      <c r="B7785" t="s">
        <v>6207</v>
      </c>
      <c r="C7785" t="s">
        <v>6208</v>
      </c>
      <c r="D7785">
        <v>1533</v>
      </c>
      <c r="E7785">
        <v>11</v>
      </c>
      <c r="F7785" t="s">
        <v>10</v>
      </c>
      <c r="G7785" t="s">
        <v>11</v>
      </c>
      <c r="H7785">
        <v>8.9533100000000001</v>
      </c>
      <c r="I7785">
        <v>9.7250499999999995</v>
      </c>
      <c r="J7785">
        <v>9.2140400000000007</v>
      </c>
      <c r="K7785">
        <v>8.7430400000000006</v>
      </c>
      <c r="L7785">
        <v>9.3280799999999999</v>
      </c>
      <c r="M7785">
        <v>9.0569500000000005</v>
      </c>
      <c r="N7785">
        <v>8.9759700000000002</v>
      </c>
      <c r="O7785">
        <v>8.8575199999999992</v>
      </c>
      <c r="P7785">
        <v>9.10731</v>
      </c>
      <c r="Q7785">
        <v>8.6027100000000001</v>
      </c>
      <c r="R7785">
        <v>9.4360199999999992</v>
      </c>
      <c r="S7785">
        <f t="shared" si="121"/>
        <v>1.1304635399775187</v>
      </c>
    </row>
    <row r="7786" spans="1:19" x14ac:dyDescent="0.2">
      <c r="A7786" t="s">
        <v>1001</v>
      </c>
      <c r="B7786" t="s">
        <v>1002</v>
      </c>
      <c r="C7786" t="s">
        <v>1003</v>
      </c>
      <c r="D7786">
        <v>228</v>
      </c>
      <c r="E7786">
        <v>87</v>
      </c>
      <c r="F7786" t="s">
        <v>10</v>
      </c>
      <c r="G7786" t="s">
        <v>11</v>
      </c>
      <c r="H7786">
        <v>9.1682000000000006</v>
      </c>
      <c r="I7786">
        <v>9.0096600000000002</v>
      </c>
      <c r="J7786">
        <v>9.5056600000000007</v>
      </c>
      <c r="K7786">
        <v>9.5506700000000002</v>
      </c>
      <c r="L7786">
        <v>9.5234699999999997</v>
      </c>
      <c r="M7786">
        <v>9.2452299999999994</v>
      </c>
      <c r="N7786">
        <v>8.9602400000000006</v>
      </c>
      <c r="O7786">
        <v>9.1568699999999996</v>
      </c>
      <c r="P7786">
        <v>8.9040900000000001</v>
      </c>
      <c r="Q7786">
        <v>9.0372699999999995</v>
      </c>
      <c r="R7786">
        <v>7.93865</v>
      </c>
      <c r="S7786">
        <f t="shared" si="121"/>
        <v>1.2030597141831421</v>
      </c>
    </row>
    <row r="7787" spans="1:19" x14ac:dyDescent="0.2">
      <c r="A7787" t="s">
        <v>8016</v>
      </c>
      <c r="B7787" t="s">
        <v>8017</v>
      </c>
      <c r="C7787" t="s">
        <v>8018</v>
      </c>
      <c r="D7787">
        <v>2025</v>
      </c>
      <c r="E7787">
        <v>74</v>
      </c>
      <c r="F7787" t="s">
        <v>10</v>
      </c>
      <c r="G7787" t="s">
        <v>11</v>
      </c>
      <c r="H7787">
        <v>10.070399999999999</v>
      </c>
      <c r="I7787">
        <v>9.6428200000000004</v>
      </c>
      <c r="J7787">
        <v>8.7294</v>
      </c>
      <c r="K7787">
        <v>9.3286999999999995</v>
      </c>
      <c r="L7787">
        <v>8.6226299999999991</v>
      </c>
      <c r="M7787">
        <v>8.5908599999999993</v>
      </c>
      <c r="N7787">
        <v>9.0122499999999999</v>
      </c>
      <c r="O7787">
        <v>9.1160800000000002</v>
      </c>
      <c r="P7787">
        <v>8.8418200000000002</v>
      </c>
      <c r="Q7787">
        <v>9.4846299999999992</v>
      </c>
      <c r="R7787">
        <v>8.5603999999999996</v>
      </c>
      <c r="S7787">
        <f t="shared" si="121"/>
        <v>1.1763936264660531</v>
      </c>
    </row>
    <row r="7788" spans="1:19" x14ac:dyDescent="0.2">
      <c r="A7788" t="s">
        <v>6593</v>
      </c>
      <c r="B7788" t="s">
        <v>6594</v>
      </c>
      <c r="C7788" t="s">
        <v>6595</v>
      </c>
      <c r="D7788">
        <v>1635</v>
      </c>
      <c r="E7788">
        <v>30</v>
      </c>
      <c r="F7788" t="s">
        <v>10</v>
      </c>
      <c r="G7788" t="s">
        <v>11</v>
      </c>
      <c r="H7788">
        <v>8.45566</v>
      </c>
      <c r="I7788">
        <v>9.8663799999999995</v>
      </c>
      <c r="J7788">
        <v>8.5327800000000007</v>
      </c>
      <c r="K7788">
        <v>8.2941900000000004</v>
      </c>
      <c r="L7788">
        <v>8.3162599999999998</v>
      </c>
      <c r="M7788">
        <v>10.1509</v>
      </c>
      <c r="N7788">
        <v>10.417899999999999</v>
      </c>
      <c r="O7788">
        <v>8.8721300000000003</v>
      </c>
      <c r="P7788">
        <v>9.1917200000000001</v>
      </c>
      <c r="Q7788">
        <v>8.7323599999999999</v>
      </c>
      <c r="R7788">
        <v>9.1697100000000002</v>
      </c>
      <c r="S7788">
        <f t="shared" si="121"/>
        <v>1.2560479082345593</v>
      </c>
    </row>
    <row r="7789" spans="1:19" x14ac:dyDescent="0.2">
      <c r="A7789" t="s">
        <v>11470</v>
      </c>
      <c r="B7789" t="s">
        <v>11471</v>
      </c>
      <c r="C7789" t="s">
        <v>11472</v>
      </c>
      <c r="D7789">
        <v>3002</v>
      </c>
      <c r="E7789">
        <v>31</v>
      </c>
      <c r="F7789" t="s">
        <v>10</v>
      </c>
      <c r="G7789" t="s">
        <v>11</v>
      </c>
      <c r="H7789">
        <v>9.4829000000000008</v>
      </c>
      <c r="I7789">
        <v>10.471500000000001</v>
      </c>
      <c r="J7789">
        <v>8.6924299999999999</v>
      </c>
      <c r="K7789">
        <v>9.0135199999999998</v>
      </c>
      <c r="L7789">
        <v>8.9355499999999992</v>
      </c>
      <c r="M7789">
        <v>9.1218299999999992</v>
      </c>
      <c r="N7789">
        <v>8.8846000000000007</v>
      </c>
      <c r="O7789">
        <v>8.7109400000000008</v>
      </c>
      <c r="P7789">
        <v>8.7431800000000006</v>
      </c>
      <c r="Q7789">
        <v>9.6541599999999992</v>
      </c>
      <c r="R7789">
        <v>8.2893600000000003</v>
      </c>
      <c r="S7789">
        <f t="shared" si="121"/>
        <v>1.2632458959437158</v>
      </c>
    </row>
    <row r="7790" spans="1:19" x14ac:dyDescent="0.2">
      <c r="A7790" t="s">
        <v>13848</v>
      </c>
      <c r="B7790" t="s">
        <v>13849</v>
      </c>
      <c r="C7790" t="s">
        <v>13850</v>
      </c>
      <c r="D7790">
        <v>3705</v>
      </c>
      <c r="E7790">
        <v>7</v>
      </c>
      <c r="F7790" t="s">
        <v>10</v>
      </c>
      <c r="G7790" t="s">
        <v>11</v>
      </c>
      <c r="H7790">
        <v>8.6531900000000004</v>
      </c>
      <c r="I7790">
        <v>9.2491500000000002</v>
      </c>
      <c r="J7790">
        <v>8.5040200000000006</v>
      </c>
      <c r="K7790">
        <v>8.9690600000000007</v>
      </c>
      <c r="L7790">
        <v>9.0521899999999995</v>
      </c>
      <c r="M7790">
        <v>8.5867500000000003</v>
      </c>
      <c r="N7790">
        <v>9.3553700000000006</v>
      </c>
      <c r="O7790">
        <v>9.4885999999999999</v>
      </c>
      <c r="P7790">
        <v>9.2338299999999993</v>
      </c>
      <c r="Q7790">
        <v>9.4972499999999993</v>
      </c>
      <c r="R7790">
        <v>9.4105799999999995</v>
      </c>
      <c r="S7790">
        <f t="shared" si="121"/>
        <v>1.1167953509046309</v>
      </c>
    </row>
    <row r="7791" spans="1:19" x14ac:dyDescent="0.2">
      <c r="A7791" t="s">
        <v>23587</v>
      </c>
      <c r="B7791" t="s">
        <v>23588</v>
      </c>
      <c r="C7791" t="s">
        <v>23589</v>
      </c>
      <c r="D7791">
        <v>6934</v>
      </c>
      <c r="E7791">
        <v>1</v>
      </c>
      <c r="F7791" t="s">
        <v>10</v>
      </c>
      <c r="G7791" t="s">
        <v>11</v>
      </c>
      <c r="H7791">
        <v>6.5771600000000001</v>
      </c>
      <c r="I7791">
        <v>7.8925599999999996</v>
      </c>
      <c r="J7791">
        <v>9.9711099999999995</v>
      </c>
      <c r="K7791">
        <v>9.3570899999999995</v>
      </c>
      <c r="L7791">
        <v>10.883699999999999</v>
      </c>
      <c r="M7791">
        <v>8.4815900000000006</v>
      </c>
      <c r="N7791">
        <v>10.396699999999999</v>
      </c>
      <c r="O7791">
        <v>8.9460200000000007</v>
      </c>
      <c r="P7791">
        <v>9.1616700000000009</v>
      </c>
      <c r="Q7791">
        <v>8.0017200000000006</v>
      </c>
      <c r="R7791">
        <v>10.3306</v>
      </c>
      <c r="S7791">
        <f t="shared" si="121"/>
        <v>1.6547719684483879</v>
      </c>
    </row>
    <row r="7792" spans="1:19" x14ac:dyDescent="0.2">
      <c r="A7792" t="s">
        <v>16761</v>
      </c>
      <c r="B7792" t="s">
        <v>16762</v>
      </c>
      <c r="C7792" t="s">
        <v>16763</v>
      </c>
      <c r="D7792">
        <v>4610</v>
      </c>
      <c r="E7792">
        <v>15</v>
      </c>
      <c r="F7792" t="s">
        <v>10</v>
      </c>
      <c r="G7792" t="s">
        <v>11</v>
      </c>
      <c r="H7792">
        <v>8.9378399999999996</v>
      </c>
      <c r="I7792">
        <v>8.2026400000000006</v>
      </c>
      <c r="J7792">
        <v>9.1905800000000006</v>
      </c>
      <c r="K7792">
        <v>9.39513</v>
      </c>
      <c r="L7792">
        <v>8.9805499999999991</v>
      </c>
      <c r="M7792">
        <v>9.60623</v>
      </c>
      <c r="N7792">
        <v>9.2826900000000006</v>
      </c>
      <c r="O7792">
        <v>9.2359100000000005</v>
      </c>
      <c r="P7792">
        <v>8.9525699999999997</v>
      </c>
      <c r="Q7792">
        <v>9.1236099999999993</v>
      </c>
      <c r="R7792">
        <v>9.0922400000000003</v>
      </c>
      <c r="S7792">
        <f t="shared" si="121"/>
        <v>1.17111442169838</v>
      </c>
    </row>
    <row r="7793" spans="1:19" x14ac:dyDescent="0.2">
      <c r="A7793" t="s">
        <v>19745</v>
      </c>
      <c r="B7793" t="s">
        <v>19746</v>
      </c>
      <c r="C7793" t="s">
        <v>19747</v>
      </c>
      <c r="D7793">
        <v>5552</v>
      </c>
      <c r="E7793">
        <v>7</v>
      </c>
      <c r="F7793" t="s">
        <v>10</v>
      </c>
      <c r="G7793" t="s">
        <v>11</v>
      </c>
      <c r="H7793">
        <v>9.0938300000000005</v>
      </c>
      <c r="I7793">
        <v>9.2706199999999992</v>
      </c>
      <c r="J7793">
        <v>8.9685600000000001</v>
      </c>
      <c r="K7793">
        <v>9.1482700000000001</v>
      </c>
      <c r="L7793">
        <v>9.0511400000000002</v>
      </c>
      <c r="M7793">
        <v>8.98264</v>
      </c>
      <c r="N7793">
        <v>8.8716799999999996</v>
      </c>
      <c r="O7793">
        <v>8.7748000000000008</v>
      </c>
      <c r="P7793">
        <v>9.1069200000000006</v>
      </c>
      <c r="Q7793">
        <v>9.4246700000000008</v>
      </c>
      <c r="R7793">
        <v>9.3068799999999996</v>
      </c>
      <c r="S7793">
        <f t="shared" si="121"/>
        <v>1.0740609472580571</v>
      </c>
    </row>
    <row r="7794" spans="1:19" x14ac:dyDescent="0.2">
      <c r="A7794" t="s">
        <v>18087</v>
      </c>
      <c r="B7794" t="s">
        <v>18088</v>
      </c>
      <c r="C7794" t="s">
        <v>18089</v>
      </c>
      <c r="D7794">
        <v>5009</v>
      </c>
      <c r="E7794">
        <v>2</v>
      </c>
      <c r="F7794" t="s">
        <v>10</v>
      </c>
      <c r="G7794" t="s">
        <v>11</v>
      </c>
      <c r="H7794">
        <v>8.9190000000000005</v>
      </c>
      <c r="I7794">
        <v>8.9851200000000002</v>
      </c>
      <c r="J7794">
        <v>9.0437999999999992</v>
      </c>
      <c r="K7794">
        <v>9.1845499999999998</v>
      </c>
      <c r="L7794">
        <v>9.2256699999999991</v>
      </c>
      <c r="M7794">
        <v>8.75549</v>
      </c>
      <c r="N7794">
        <v>8.96082</v>
      </c>
      <c r="O7794">
        <v>9.0488700000000009</v>
      </c>
      <c r="P7794">
        <v>8.4719599999999993</v>
      </c>
      <c r="Q7794">
        <v>9.0961999999999996</v>
      </c>
      <c r="R7794">
        <v>10.3085</v>
      </c>
      <c r="S7794">
        <f t="shared" si="121"/>
        <v>1.2167786439029458</v>
      </c>
    </row>
    <row r="7795" spans="1:19" x14ac:dyDescent="0.2">
      <c r="A7795" t="s">
        <v>17877</v>
      </c>
      <c r="B7795" t="s">
        <v>17878</v>
      </c>
      <c r="C7795" t="s">
        <v>17879</v>
      </c>
      <c r="D7795">
        <v>4941</v>
      </c>
      <c r="E7795">
        <v>2</v>
      </c>
      <c r="F7795" t="s">
        <v>10</v>
      </c>
      <c r="G7795" t="s">
        <v>11</v>
      </c>
      <c r="H7795">
        <v>8.2182999999999993</v>
      </c>
      <c r="I7795">
        <v>8.1167200000000008</v>
      </c>
      <c r="J7795">
        <v>8.9163599999999992</v>
      </c>
      <c r="K7795">
        <v>8.7716499999999993</v>
      </c>
      <c r="L7795">
        <v>8.54068</v>
      </c>
      <c r="M7795">
        <v>8.4656500000000001</v>
      </c>
      <c r="N7795">
        <v>9.1320200000000007</v>
      </c>
      <c r="O7795">
        <v>9.1575399999999991</v>
      </c>
      <c r="P7795">
        <v>9.9373500000000003</v>
      </c>
      <c r="Q7795">
        <v>10.261100000000001</v>
      </c>
      <c r="R7795">
        <v>10.482699999999999</v>
      </c>
      <c r="S7795">
        <f t="shared" si="121"/>
        <v>1.2914945938753584</v>
      </c>
    </row>
    <row r="7796" spans="1:19" x14ac:dyDescent="0.2">
      <c r="A7796" t="s">
        <v>5753</v>
      </c>
      <c r="B7796" t="s">
        <v>5754</v>
      </c>
      <c r="C7796" t="s">
        <v>5755</v>
      </c>
      <c r="D7796">
        <v>1417</v>
      </c>
      <c r="E7796">
        <v>15</v>
      </c>
      <c r="F7796" t="s">
        <v>10</v>
      </c>
      <c r="G7796" t="s">
        <v>11</v>
      </c>
      <c r="H7796">
        <v>8.8014899999999994</v>
      </c>
      <c r="I7796">
        <v>8.5220699999999994</v>
      </c>
      <c r="J7796">
        <v>9.1676099999999998</v>
      </c>
      <c r="K7796">
        <v>9.2336799999999997</v>
      </c>
      <c r="L7796">
        <v>8.9335599999999999</v>
      </c>
      <c r="M7796">
        <v>8.9244500000000002</v>
      </c>
      <c r="N7796">
        <v>9.2601700000000005</v>
      </c>
      <c r="O7796">
        <v>9.2369699999999995</v>
      </c>
      <c r="P7796">
        <v>8.8959600000000005</v>
      </c>
      <c r="Q7796">
        <v>8.9935600000000004</v>
      </c>
      <c r="R7796">
        <v>10.0305</v>
      </c>
      <c r="S7796">
        <f t="shared" si="121"/>
        <v>1.1770027704536574</v>
      </c>
    </row>
    <row r="7797" spans="1:19" x14ac:dyDescent="0.2">
      <c r="A7797" t="s">
        <v>1740</v>
      </c>
      <c r="B7797" t="s">
        <v>1741</v>
      </c>
      <c r="C7797" t="s">
        <v>1742</v>
      </c>
      <c r="D7797">
        <v>398</v>
      </c>
      <c r="E7797">
        <v>45</v>
      </c>
      <c r="F7797" t="s">
        <v>10</v>
      </c>
      <c r="G7797" t="s">
        <v>11</v>
      </c>
      <c r="H7797">
        <v>9.2191299999999998</v>
      </c>
      <c r="I7797">
        <v>9.2520600000000002</v>
      </c>
      <c r="J7797">
        <v>9.2069799999999997</v>
      </c>
      <c r="K7797">
        <v>9.2861200000000004</v>
      </c>
      <c r="L7797">
        <v>8.8245699999999996</v>
      </c>
      <c r="M7797">
        <v>9.3836700000000004</v>
      </c>
      <c r="N7797">
        <v>9.2547599999999992</v>
      </c>
      <c r="O7797">
        <v>9.0875699999999995</v>
      </c>
      <c r="P7797">
        <v>9.1304800000000004</v>
      </c>
      <c r="Q7797">
        <v>8.7348800000000004</v>
      </c>
      <c r="R7797">
        <v>8.6197900000000001</v>
      </c>
      <c r="S7797">
        <f t="shared" si="121"/>
        <v>1.0886193283131027</v>
      </c>
    </row>
    <row r="7798" spans="1:19" x14ac:dyDescent="0.2">
      <c r="A7798" t="s">
        <v>8920</v>
      </c>
      <c r="B7798" t="s">
        <v>8921</v>
      </c>
      <c r="C7798" t="s">
        <v>8922</v>
      </c>
      <c r="D7798">
        <v>2252</v>
      </c>
      <c r="E7798">
        <v>44</v>
      </c>
      <c r="F7798" t="s">
        <v>10</v>
      </c>
      <c r="G7798" t="s">
        <v>11</v>
      </c>
      <c r="H7798">
        <v>9.4218700000000002</v>
      </c>
      <c r="I7798">
        <v>9.0388099999999998</v>
      </c>
      <c r="J7798">
        <v>8.8985400000000006</v>
      </c>
      <c r="K7798">
        <v>8.8037100000000006</v>
      </c>
      <c r="L7798">
        <v>9.1618399999999998</v>
      </c>
      <c r="M7798">
        <v>8.8655299999999997</v>
      </c>
      <c r="N7798">
        <v>8.8021700000000003</v>
      </c>
      <c r="O7798">
        <v>8.7594399999999997</v>
      </c>
      <c r="P7798">
        <v>9.5419999999999998</v>
      </c>
      <c r="Q7798">
        <v>8.9857099999999992</v>
      </c>
      <c r="R7798">
        <v>9.7203599999999994</v>
      </c>
      <c r="S7798">
        <f t="shared" si="121"/>
        <v>1.1097010767811641</v>
      </c>
    </row>
    <row r="7799" spans="1:19" x14ac:dyDescent="0.2">
      <c r="A7799" t="s">
        <v>14904</v>
      </c>
      <c r="B7799" t="s">
        <v>14905</v>
      </c>
      <c r="C7799" t="s">
        <v>14906</v>
      </c>
      <c r="D7799">
        <v>4031</v>
      </c>
      <c r="E7799">
        <v>6</v>
      </c>
      <c r="F7799" t="s">
        <v>10</v>
      </c>
      <c r="G7799" t="s">
        <v>11</v>
      </c>
      <c r="H7799">
        <v>9.4903499999999994</v>
      </c>
      <c r="I7799">
        <v>10.001899999999999</v>
      </c>
      <c r="J7799">
        <v>9.1274999999999995</v>
      </c>
      <c r="K7799">
        <v>9.1755600000000008</v>
      </c>
      <c r="L7799">
        <v>9.6180199999999996</v>
      </c>
      <c r="M7799">
        <v>8.8930699999999998</v>
      </c>
      <c r="N7799">
        <v>9.08812</v>
      </c>
      <c r="O7799">
        <v>9.3511500000000005</v>
      </c>
      <c r="P7799">
        <v>9.2320499999999992</v>
      </c>
      <c r="Q7799">
        <v>9.1305499999999995</v>
      </c>
      <c r="R7799">
        <v>6.8917599999999997</v>
      </c>
      <c r="S7799">
        <f t="shared" si="121"/>
        <v>1.4512838520203837</v>
      </c>
    </row>
    <row r="7800" spans="1:19" x14ac:dyDescent="0.2">
      <c r="A7800" t="s">
        <v>9787</v>
      </c>
      <c r="B7800" t="s">
        <v>9788</v>
      </c>
      <c r="C7800" t="s">
        <v>9789</v>
      </c>
      <c r="D7800">
        <v>2499</v>
      </c>
      <c r="E7800">
        <v>46</v>
      </c>
      <c r="F7800" t="s">
        <v>10</v>
      </c>
      <c r="G7800" t="s">
        <v>11</v>
      </c>
      <c r="H7800">
        <v>8.9309499999999993</v>
      </c>
      <c r="I7800">
        <v>9.0038699999999992</v>
      </c>
      <c r="J7800">
        <v>8.9775600000000004</v>
      </c>
      <c r="K7800">
        <v>9.13673</v>
      </c>
      <c r="L7800">
        <v>9.0677099999999999</v>
      </c>
      <c r="M7800">
        <v>9.6848799999999997</v>
      </c>
      <c r="N7800">
        <v>9.1887399999999992</v>
      </c>
      <c r="O7800">
        <v>9.2356200000000008</v>
      </c>
      <c r="P7800">
        <v>9.1696500000000007</v>
      </c>
      <c r="Q7800">
        <v>8.8582599999999996</v>
      </c>
      <c r="R7800">
        <v>8.7460299999999993</v>
      </c>
      <c r="S7800">
        <f t="shared" si="121"/>
        <v>1.1073458472015303</v>
      </c>
    </row>
    <row r="7801" spans="1:19" x14ac:dyDescent="0.2">
      <c r="A7801" t="s">
        <v>19028</v>
      </c>
      <c r="B7801" t="s">
        <v>19029</v>
      </c>
      <c r="C7801" t="s">
        <v>19030</v>
      </c>
      <c r="D7801">
        <v>5314</v>
      </c>
      <c r="E7801">
        <v>7</v>
      </c>
      <c r="F7801" t="s">
        <v>10</v>
      </c>
      <c r="G7801" t="s">
        <v>11</v>
      </c>
      <c r="H7801">
        <v>9.4789499999999993</v>
      </c>
      <c r="I7801">
        <v>9.59314</v>
      </c>
      <c r="J7801">
        <v>9.1509300000000007</v>
      </c>
      <c r="K7801">
        <v>8.9222900000000003</v>
      </c>
      <c r="L7801">
        <v>8.9724500000000003</v>
      </c>
      <c r="M7801">
        <v>8.5556999999999999</v>
      </c>
      <c r="N7801">
        <v>8.9885000000000002</v>
      </c>
      <c r="O7801">
        <v>8.9368400000000001</v>
      </c>
      <c r="P7801">
        <v>9.2118699999999993</v>
      </c>
      <c r="Q7801">
        <v>9.1616800000000005</v>
      </c>
      <c r="R7801">
        <v>9.0276599999999991</v>
      </c>
      <c r="S7801">
        <f t="shared" si="121"/>
        <v>1.1212571735801864</v>
      </c>
    </row>
    <row r="7802" spans="1:19" x14ac:dyDescent="0.2">
      <c r="A7802" t="s">
        <v>12919</v>
      </c>
      <c r="B7802" t="s">
        <v>12920</v>
      </c>
      <c r="C7802" t="s">
        <v>12921</v>
      </c>
      <c r="D7802">
        <v>3432</v>
      </c>
      <c r="E7802">
        <v>16</v>
      </c>
      <c r="F7802" t="s">
        <v>10</v>
      </c>
      <c r="G7802" t="s">
        <v>11</v>
      </c>
      <c r="H7802">
        <v>8.9082799999999995</v>
      </c>
      <c r="I7802">
        <v>8.7595700000000001</v>
      </c>
      <c r="J7802">
        <v>8.8904599999999991</v>
      </c>
      <c r="K7802">
        <v>9.2176899999999993</v>
      </c>
      <c r="L7802">
        <v>9.3364600000000006</v>
      </c>
      <c r="M7802">
        <v>9.0933499999999992</v>
      </c>
      <c r="N7802">
        <v>9.1506500000000006</v>
      </c>
      <c r="O7802">
        <v>9.4096499999999992</v>
      </c>
      <c r="P7802">
        <v>9.1760999999999999</v>
      </c>
      <c r="Q7802">
        <v>9.62378</v>
      </c>
      <c r="R7802">
        <v>8.4340100000000007</v>
      </c>
      <c r="S7802">
        <f t="shared" si="121"/>
        <v>1.1410681277352053</v>
      </c>
    </row>
    <row r="7803" spans="1:19" x14ac:dyDescent="0.2">
      <c r="A7803" t="s">
        <v>23235</v>
      </c>
      <c r="B7803" t="s">
        <v>23236</v>
      </c>
      <c r="C7803" t="s">
        <v>23237</v>
      </c>
      <c r="D7803">
        <v>6791</v>
      </c>
      <c r="E7803">
        <v>3</v>
      </c>
      <c r="F7803" t="s">
        <v>10</v>
      </c>
      <c r="G7803" t="s">
        <v>11</v>
      </c>
      <c r="H7803">
        <v>8.3476499999999998</v>
      </c>
      <c r="I7803">
        <v>9.6332799999999992</v>
      </c>
      <c r="J7803">
        <v>8.7915700000000001</v>
      </c>
      <c r="K7803">
        <v>9.0105699999999995</v>
      </c>
      <c r="L7803">
        <v>9.8639600000000005</v>
      </c>
      <c r="M7803">
        <v>8.8285400000000003</v>
      </c>
      <c r="N7803">
        <v>8.9417100000000005</v>
      </c>
      <c r="O7803">
        <v>8.9716199999999997</v>
      </c>
      <c r="P7803">
        <v>9.7452699999999997</v>
      </c>
      <c r="Q7803">
        <v>9.8623100000000008</v>
      </c>
      <c r="R7803">
        <v>8.0035299999999996</v>
      </c>
      <c r="S7803">
        <f t="shared" si="121"/>
        <v>1.2324511809164207</v>
      </c>
    </row>
    <row r="7804" spans="1:19" x14ac:dyDescent="0.2">
      <c r="A7804" t="s">
        <v>16238</v>
      </c>
      <c r="B7804" t="s">
        <v>16239</v>
      </c>
      <c r="C7804" t="s">
        <v>16240</v>
      </c>
      <c r="D7804">
        <v>4444</v>
      </c>
      <c r="E7804">
        <v>51</v>
      </c>
      <c r="F7804" t="s">
        <v>10</v>
      </c>
      <c r="G7804" t="s">
        <v>11</v>
      </c>
      <c r="H7804">
        <v>8.9215400000000002</v>
      </c>
      <c r="I7804">
        <v>8.6654300000000006</v>
      </c>
      <c r="J7804">
        <v>9.2315000000000005</v>
      </c>
      <c r="K7804">
        <v>9.3567099999999996</v>
      </c>
      <c r="L7804">
        <v>9.4564800000000009</v>
      </c>
      <c r="M7804">
        <v>9.2399900000000006</v>
      </c>
      <c r="N7804">
        <v>9.1794600000000006</v>
      </c>
      <c r="O7804">
        <v>9.1840299999999999</v>
      </c>
      <c r="P7804">
        <v>9.0559100000000008</v>
      </c>
      <c r="Q7804">
        <v>9.3768600000000006</v>
      </c>
      <c r="R7804">
        <v>8.3320900000000009</v>
      </c>
      <c r="S7804">
        <f t="shared" si="121"/>
        <v>1.1349469340825651</v>
      </c>
    </row>
    <row r="7805" spans="1:19" x14ac:dyDescent="0.2">
      <c r="A7805" t="s">
        <v>11260</v>
      </c>
      <c r="B7805" t="s">
        <v>11261</v>
      </c>
      <c r="C7805" t="s">
        <v>11262</v>
      </c>
      <c r="D7805">
        <v>2941</v>
      </c>
      <c r="E7805">
        <v>18</v>
      </c>
      <c r="F7805" t="s">
        <v>10</v>
      </c>
      <c r="G7805" t="s">
        <v>11</v>
      </c>
      <c r="H7805">
        <v>8.9503900000000005</v>
      </c>
      <c r="I7805">
        <v>9.5043600000000001</v>
      </c>
      <c r="J7805">
        <v>8.8752200000000006</v>
      </c>
      <c r="K7805">
        <v>9.1746800000000004</v>
      </c>
      <c r="L7805">
        <v>9.2014399999999998</v>
      </c>
      <c r="M7805">
        <v>8.5831700000000009</v>
      </c>
      <c r="N7805">
        <v>8.7297499999999992</v>
      </c>
      <c r="O7805">
        <v>8.9118300000000001</v>
      </c>
      <c r="P7805">
        <v>9.4305800000000009</v>
      </c>
      <c r="Q7805">
        <v>9.5869900000000001</v>
      </c>
      <c r="R7805">
        <v>9.0515799999999995</v>
      </c>
      <c r="S7805">
        <f t="shared" si="121"/>
        <v>1.1169521284094337</v>
      </c>
    </row>
    <row r="7806" spans="1:19" x14ac:dyDescent="0.2">
      <c r="A7806" t="s">
        <v>9265</v>
      </c>
      <c r="B7806" t="s">
        <v>9266</v>
      </c>
      <c r="C7806" t="s">
        <v>9267</v>
      </c>
      <c r="D7806">
        <v>2345</v>
      </c>
      <c r="E7806">
        <v>20</v>
      </c>
      <c r="F7806" t="s">
        <v>10</v>
      </c>
      <c r="G7806" t="s">
        <v>11</v>
      </c>
      <c r="H7806">
        <v>9.6963200000000001</v>
      </c>
      <c r="I7806">
        <v>8.9245300000000007</v>
      </c>
      <c r="J7806">
        <v>9.4856400000000001</v>
      </c>
      <c r="K7806">
        <v>9.1851000000000003</v>
      </c>
      <c r="L7806">
        <v>9.2314000000000007</v>
      </c>
      <c r="M7806">
        <v>9.1687399999999997</v>
      </c>
      <c r="N7806">
        <v>9.4633900000000004</v>
      </c>
      <c r="O7806">
        <v>8.8829399999999996</v>
      </c>
      <c r="P7806">
        <v>8.6770099999999992</v>
      </c>
      <c r="Q7806">
        <v>8.2348099999999995</v>
      </c>
      <c r="R7806">
        <v>9.0501000000000005</v>
      </c>
      <c r="S7806">
        <f t="shared" si="121"/>
        <v>1.1774795046880258</v>
      </c>
    </row>
    <row r="7807" spans="1:19" x14ac:dyDescent="0.2">
      <c r="A7807" t="s">
        <v>17778</v>
      </c>
      <c r="B7807" t="s">
        <v>17779</v>
      </c>
      <c r="C7807" t="s">
        <v>17780</v>
      </c>
      <c r="D7807">
        <v>4909</v>
      </c>
      <c r="E7807">
        <v>3</v>
      </c>
      <c r="F7807" t="s">
        <v>10</v>
      </c>
      <c r="G7807" t="s">
        <v>11</v>
      </c>
      <c r="H7807">
        <v>8.6893499999999992</v>
      </c>
      <c r="I7807">
        <v>8.1682600000000001</v>
      </c>
      <c r="J7807">
        <v>8.6093100000000007</v>
      </c>
      <c r="K7807">
        <v>9.8392900000000001</v>
      </c>
      <c r="L7807">
        <v>8.2392400000000006</v>
      </c>
      <c r="M7807">
        <v>9.1178100000000004</v>
      </c>
      <c r="N7807">
        <v>8.8125599999999995</v>
      </c>
      <c r="O7807">
        <v>9.3800699999999999</v>
      </c>
      <c r="P7807">
        <v>9.9363200000000003</v>
      </c>
      <c r="Q7807">
        <v>9.7184399999999993</v>
      </c>
      <c r="R7807">
        <v>9.4893599999999996</v>
      </c>
      <c r="S7807">
        <f t="shared" si="121"/>
        <v>1.2164549120620549</v>
      </c>
    </row>
    <row r="7808" spans="1:19" x14ac:dyDescent="0.2">
      <c r="A7808" t="s">
        <v>18782</v>
      </c>
      <c r="B7808" t="s">
        <v>18783</v>
      </c>
      <c r="C7808" t="s">
        <v>18784</v>
      </c>
      <c r="D7808">
        <v>5232</v>
      </c>
      <c r="E7808">
        <v>9</v>
      </c>
      <c r="F7808" t="s">
        <v>10</v>
      </c>
      <c r="G7808" t="s">
        <v>11</v>
      </c>
      <c r="H7808">
        <v>9.2264199999999992</v>
      </c>
      <c r="I7808">
        <v>9.0437600000000007</v>
      </c>
      <c r="J7808">
        <v>9.1618499999999994</v>
      </c>
      <c r="K7808">
        <v>9.0157699999999998</v>
      </c>
      <c r="L7808">
        <v>8.9906400000000009</v>
      </c>
      <c r="M7808">
        <v>8.7003299999999992</v>
      </c>
      <c r="N7808">
        <v>8.9074299999999997</v>
      </c>
      <c r="O7808">
        <v>9.1000099999999993</v>
      </c>
      <c r="P7808">
        <v>9.0322499999999994</v>
      </c>
      <c r="Q7808">
        <v>9.0717400000000001</v>
      </c>
      <c r="R7808">
        <v>9.7497900000000008</v>
      </c>
      <c r="S7808">
        <f t="shared" si="121"/>
        <v>1.1206230108513127</v>
      </c>
    </row>
    <row r="7809" spans="1:19" x14ac:dyDescent="0.2">
      <c r="A7809" t="s">
        <v>12101</v>
      </c>
      <c r="B7809" t="s">
        <v>12102</v>
      </c>
      <c r="C7809" t="s">
        <v>12103</v>
      </c>
      <c r="D7809">
        <v>3183</v>
      </c>
      <c r="E7809">
        <v>35</v>
      </c>
      <c r="F7809" t="s">
        <v>10</v>
      </c>
      <c r="G7809" t="s">
        <v>11</v>
      </c>
      <c r="H7809">
        <v>9.4214500000000001</v>
      </c>
      <c r="I7809">
        <v>8.9106100000000001</v>
      </c>
      <c r="J7809">
        <v>9.4942499999999992</v>
      </c>
      <c r="K7809">
        <v>9.1226400000000005</v>
      </c>
      <c r="L7809">
        <v>8.6828900000000004</v>
      </c>
      <c r="M7809">
        <v>9.0623100000000001</v>
      </c>
      <c r="N7809">
        <v>8.9678299999999993</v>
      </c>
      <c r="O7809">
        <v>9.2857299999999992</v>
      </c>
      <c r="P7809">
        <v>8.8882899999999996</v>
      </c>
      <c r="Q7809">
        <v>9.0764200000000006</v>
      </c>
      <c r="R7809">
        <v>9.0875599999999999</v>
      </c>
      <c r="S7809">
        <f t="shared" si="121"/>
        <v>1.0934435424150253</v>
      </c>
    </row>
    <row r="7810" spans="1:19" x14ac:dyDescent="0.2">
      <c r="A7810" t="s">
        <v>14216</v>
      </c>
      <c r="B7810" t="s">
        <v>14217</v>
      </c>
      <c r="C7810" t="s">
        <v>14218</v>
      </c>
      <c r="D7810">
        <v>3823</v>
      </c>
      <c r="E7810">
        <v>1</v>
      </c>
      <c r="F7810" t="s">
        <v>10</v>
      </c>
      <c r="G7810" t="s">
        <v>11</v>
      </c>
      <c r="H7810">
        <v>9.6040899999999993</v>
      </c>
      <c r="I7810">
        <v>9.4783000000000008</v>
      </c>
      <c r="J7810">
        <v>8.3336799999999993</v>
      </c>
      <c r="K7810">
        <v>9.1997199999999992</v>
      </c>
      <c r="L7810">
        <v>8.1796600000000002</v>
      </c>
      <c r="M7810">
        <v>9.6157199999999996</v>
      </c>
      <c r="N7810">
        <v>8.0070300000000003</v>
      </c>
      <c r="O7810">
        <v>9.1801399999999997</v>
      </c>
      <c r="P7810">
        <v>9.8540500000000009</v>
      </c>
      <c r="Q7810">
        <v>10.2666</v>
      </c>
      <c r="R7810">
        <v>8.2809899999999992</v>
      </c>
      <c r="S7810">
        <f t="shared" ref="S7810:S7873" si="122">MAX(H7810:R7810)/MIN(H7810:R7810)</f>
        <v>1.2821982682717561</v>
      </c>
    </row>
    <row r="7811" spans="1:19" x14ac:dyDescent="0.2">
      <c r="A7811" t="s">
        <v>8363</v>
      </c>
      <c r="B7811" t="s">
        <v>8364</v>
      </c>
      <c r="C7811" t="s">
        <v>8365</v>
      </c>
      <c r="D7811">
        <v>2113</v>
      </c>
      <c r="E7811">
        <v>4</v>
      </c>
      <c r="F7811" t="s">
        <v>10</v>
      </c>
      <c r="G7811" t="s">
        <v>11</v>
      </c>
      <c r="H7811">
        <v>9.3770500000000006</v>
      </c>
      <c r="I7811">
        <v>10.7812</v>
      </c>
      <c r="J7811">
        <v>9.4558700000000009</v>
      </c>
      <c r="K7811">
        <v>9.30044</v>
      </c>
      <c r="L7811">
        <v>9.0097400000000007</v>
      </c>
      <c r="M7811">
        <v>8.8788300000000007</v>
      </c>
      <c r="N7811">
        <v>8.6607699999999994</v>
      </c>
      <c r="O7811">
        <v>9.2347699999999993</v>
      </c>
      <c r="P7811">
        <v>8.6403599999999994</v>
      </c>
      <c r="Q7811">
        <v>9.1507000000000005</v>
      </c>
      <c r="R7811">
        <v>7.5102599999999997</v>
      </c>
      <c r="S7811">
        <f t="shared" si="122"/>
        <v>1.4355295289377465</v>
      </c>
    </row>
    <row r="7812" spans="1:19" x14ac:dyDescent="0.2">
      <c r="A7812" t="s">
        <v>6021</v>
      </c>
      <c r="B7812" t="s">
        <v>6022</v>
      </c>
      <c r="C7812" t="s">
        <v>6023</v>
      </c>
      <c r="D7812">
        <v>1483</v>
      </c>
      <c r="E7812">
        <v>13</v>
      </c>
      <c r="F7812" t="s">
        <v>10</v>
      </c>
      <c r="G7812" t="s">
        <v>11</v>
      </c>
      <c r="H7812">
        <v>9.7034400000000005</v>
      </c>
      <c r="I7812">
        <v>9.8341600000000007</v>
      </c>
      <c r="J7812">
        <v>8.7619799999999994</v>
      </c>
      <c r="K7812">
        <v>9.1863100000000006</v>
      </c>
      <c r="L7812">
        <v>8.7636099999999999</v>
      </c>
      <c r="M7812">
        <v>8.9504900000000003</v>
      </c>
      <c r="N7812">
        <v>8.9949600000000007</v>
      </c>
      <c r="O7812">
        <v>9.0186299999999999</v>
      </c>
      <c r="P7812">
        <v>8.6560199999999998</v>
      </c>
      <c r="Q7812">
        <v>9.2124900000000007</v>
      </c>
      <c r="R7812">
        <v>8.9179099999999991</v>
      </c>
      <c r="S7812">
        <f t="shared" si="122"/>
        <v>1.136106432286432</v>
      </c>
    </row>
    <row r="7813" spans="1:19" x14ac:dyDescent="0.2">
      <c r="A7813" t="s">
        <v>13738</v>
      </c>
      <c r="B7813" t="s">
        <v>13739</v>
      </c>
      <c r="C7813" t="s">
        <v>13740</v>
      </c>
      <c r="D7813">
        <v>3671</v>
      </c>
      <c r="E7813">
        <v>6</v>
      </c>
      <c r="F7813" t="s">
        <v>10</v>
      </c>
      <c r="G7813" t="s">
        <v>11</v>
      </c>
      <c r="H7813">
        <v>9.7657699999999998</v>
      </c>
      <c r="I7813">
        <v>9.7428100000000004</v>
      </c>
      <c r="J7813">
        <v>8.8063000000000002</v>
      </c>
      <c r="K7813">
        <v>8.7684700000000007</v>
      </c>
      <c r="L7813">
        <v>8.4823500000000003</v>
      </c>
      <c r="M7813">
        <v>8.9152699999999996</v>
      </c>
      <c r="N7813">
        <v>8.9218200000000003</v>
      </c>
      <c r="O7813">
        <v>9.4645499999999991</v>
      </c>
      <c r="P7813">
        <v>8.6981400000000004</v>
      </c>
      <c r="Q7813">
        <v>8.98583</v>
      </c>
      <c r="R7813">
        <v>9.4487000000000005</v>
      </c>
      <c r="S7813">
        <f t="shared" si="122"/>
        <v>1.1513047681361885</v>
      </c>
    </row>
    <row r="7814" spans="1:19" x14ac:dyDescent="0.2">
      <c r="A7814" t="s">
        <v>9769</v>
      </c>
      <c r="B7814" t="s">
        <v>9770</v>
      </c>
      <c r="C7814" t="s">
        <v>9771</v>
      </c>
      <c r="D7814">
        <v>2493</v>
      </c>
      <c r="E7814">
        <v>8</v>
      </c>
      <c r="F7814" t="s">
        <v>10</v>
      </c>
      <c r="G7814" t="s">
        <v>11</v>
      </c>
      <c r="H7814">
        <v>9.7444199999999999</v>
      </c>
      <c r="I7814">
        <v>10.7179</v>
      </c>
      <c r="J7814">
        <v>8.7756799999999995</v>
      </c>
      <c r="K7814">
        <v>8.9850700000000003</v>
      </c>
      <c r="L7814">
        <v>8.6897300000000008</v>
      </c>
      <c r="M7814">
        <v>8.89377</v>
      </c>
      <c r="N7814">
        <v>9.0220400000000005</v>
      </c>
      <c r="O7814">
        <v>9.1265499999999999</v>
      </c>
      <c r="P7814">
        <v>9.0971200000000003</v>
      </c>
      <c r="Q7814">
        <v>9.5182500000000001</v>
      </c>
      <c r="R7814">
        <v>7.4294700000000002</v>
      </c>
      <c r="S7814">
        <f t="shared" si="122"/>
        <v>1.4426197292673637</v>
      </c>
    </row>
    <row r="7815" spans="1:19" x14ac:dyDescent="0.2">
      <c r="A7815" t="s">
        <v>19906</v>
      </c>
      <c r="B7815" t="s">
        <v>19907</v>
      </c>
      <c r="C7815" t="s">
        <v>19908</v>
      </c>
      <c r="D7815">
        <v>5602</v>
      </c>
      <c r="E7815">
        <v>29</v>
      </c>
      <c r="F7815" t="s">
        <v>10</v>
      </c>
      <c r="G7815" t="s">
        <v>11</v>
      </c>
      <c r="H7815">
        <v>9.1529399999999992</v>
      </c>
      <c r="I7815">
        <v>9.1889000000000003</v>
      </c>
      <c r="J7815">
        <v>8.6892600000000009</v>
      </c>
      <c r="K7815">
        <v>9.2320799999999998</v>
      </c>
      <c r="L7815">
        <v>8.7993600000000001</v>
      </c>
      <c r="M7815">
        <v>8.9718900000000001</v>
      </c>
      <c r="N7815">
        <v>8.93764</v>
      </c>
      <c r="O7815">
        <v>9.1624999999999996</v>
      </c>
      <c r="P7815">
        <v>9.2233300000000007</v>
      </c>
      <c r="Q7815">
        <v>9.8405500000000004</v>
      </c>
      <c r="R7815">
        <v>8.8015399999999993</v>
      </c>
      <c r="S7815">
        <f t="shared" si="122"/>
        <v>1.1324957476240785</v>
      </c>
    </row>
    <row r="7816" spans="1:19" x14ac:dyDescent="0.2">
      <c r="A7816" t="s">
        <v>16710</v>
      </c>
      <c r="B7816" t="s">
        <v>16711</v>
      </c>
      <c r="C7816" t="s">
        <v>16712</v>
      </c>
      <c r="D7816">
        <v>4594</v>
      </c>
      <c r="E7816">
        <v>2</v>
      </c>
      <c r="F7816" t="s">
        <v>10</v>
      </c>
      <c r="G7816" t="s">
        <v>11</v>
      </c>
      <c r="H7816">
        <v>10.259499999999999</v>
      </c>
      <c r="I7816">
        <v>8.1917299999999997</v>
      </c>
      <c r="J7816">
        <v>9.4883500000000005</v>
      </c>
      <c r="K7816">
        <v>9.5806799999999992</v>
      </c>
      <c r="L7816">
        <v>7.7678399999999996</v>
      </c>
      <c r="M7816">
        <v>8.7936099999999993</v>
      </c>
      <c r="N7816">
        <v>9.7239900000000006</v>
      </c>
      <c r="O7816">
        <v>9.7546599999999994</v>
      </c>
      <c r="P7816">
        <v>8.7371800000000004</v>
      </c>
      <c r="Q7816">
        <v>8.3108500000000003</v>
      </c>
      <c r="R7816">
        <v>9.39161</v>
      </c>
      <c r="S7816">
        <f t="shared" si="122"/>
        <v>1.3207661331850296</v>
      </c>
    </row>
    <row r="7817" spans="1:19" x14ac:dyDescent="0.2">
      <c r="A7817" t="s">
        <v>19255</v>
      </c>
      <c r="B7817" t="s">
        <v>19256</v>
      </c>
      <c r="C7817" t="s">
        <v>19257</v>
      </c>
      <c r="D7817">
        <v>5390</v>
      </c>
      <c r="E7817">
        <v>2</v>
      </c>
      <c r="F7817" t="s">
        <v>10</v>
      </c>
      <c r="G7817" t="s">
        <v>11</v>
      </c>
      <c r="H7817">
        <v>8.5914900000000003</v>
      </c>
      <c r="I7817">
        <v>9.2898399999999999</v>
      </c>
      <c r="J7817">
        <v>8.8108500000000003</v>
      </c>
      <c r="K7817">
        <v>8.8440499999999993</v>
      </c>
      <c r="L7817">
        <v>8.6019000000000005</v>
      </c>
      <c r="M7817">
        <v>8.8775899999999996</v>
      </c>
      <c r="N7817">
        <v>9.6852699999999992</v>
      </c>
      <c r="O7817">
        <v>9.3208000000000002</v>
      </c>
      <c r="P7817">
        <v>9.0406600000000008</v>
      </c>
      <c r="Q7817">
        <v>9.0185700000000004</v>
      </c>
      <c r="R7817">
        <v>9.9189799999999995</v>
      </c>
      <c r="S7817">
        <f t="shared" si="122"/>
        <v>1.1545121975350026</v>
      </c>
    </row>
    <row r="7818" spans="1:19" x14ac:dyDescent="0.2">
      <c r="A7818" t="s">
        <v>832</v>
      </c>
      <c r="B7818" t="s">
        <v>833</v>
      </c>
      <c r="C7818" t="s">
        <v>834</v>
      </c>
      <c r="D7818">
        <v>192</v>
      </c>
      <c r="E7818">
        <v>21</v>
      </c>
      <c r="F7818" t="s">
        <v>10</v>
      </c>
      <c r="G7818" t="s">
        <v>11</v>
      </c>
      <c r="H7818">
        <v>9.1798400000000004</v>
      </c>
      <c r="I7818">
        <v>9.0994799999999998</v>
      </c>
      <c r="J7818">
        <v>8.8278700000000008</v>
      </c>
      <c r="K7818">
        <v>9.1783099999999997</v>
      </c>
      <c r="L7818">
        <v>8.7956900000000005</v>
      </c>
      <c r="M7818">
        <v>8.8624200000000002</v>
      </c>
      <c r="N7818">
        <v>8.9003899999999998</v>
      </c>
      <c r="O7818">
        <v>9.0719799999999999</v>
      </c>
      <c r="P7818">
        <v>9.05931</v>
      </c>
      <c r="Q7818">
        <v>9.2569199999999991</v>
      </c>
      <c r="R7818">
        <v>9.7677899999999998</v>
      </c>
      <c r="S7818">
        <f t="shared" si="122"/>
        <v>1.1105200387917262</v>
      </c>
    </row>
    <row r="7819" spans="1:19" x14ac:dyDescent="0.2">
      <c r="A7819" t="s">
        <v>13744</v>
      </c>
      <c r="B7819" t="s">
        <v>13745</v>
      </c>
      <c r="C7819" t="s">
        <v>13746</v>
      </c>
      <c r="D7819">
        <v>3673</v>
      </c>
      <c r="E7819">
        <v>8</v>
      </c>
      <c r="F7819" t="s">
        <v>10</v>
      </c>
      <c r="G7819" t="s">
        <v>11</v>
      </c>
      <c r="H7819">
        <v>9.4324100000000008</v>
      </c>
      <c r="I7819">
        <v>9.3759800000000002</v>
      </c>
      <c r="J7819">
        <v>8.8386899999999997</v>
      </c>
      <c r="K7819">
        <v>9.2676300000000005</v>
      </c>
      <c r="L7819">
        <v>8.9930299999999992</v>
      </c>
      <c r="M7819">
        <v>8.4809800000000006</v>
      </c>
      <c r="N7819">
        <v>9.0737000000000005</v>
      </c>
      <c r="O7819">
        <v>9.5244099999999996</v>
      </c>
      <c r="P7819">
        <v>9.2513900000000007</v>
      </c>
      <c r="Q7819">
        <v>9.8506599999999995</v>
      </c>
      <c r="R7819">
        <v>7.9111399999999996</v>
      </c>
      <c r="S7819">
        <f t="shared" si="122"/>
        <v>1.2451631496851276</v>
      </c>
    </row>
    <row r="7820" spans="1:19" x14ac:dyDescent="0.2">
      <c r="A7820" t="s">
        <v>17244</v>
      </c>
      <c r="B7820" t="s">
        <v>17245</v>
      </c>
      <c r="C7820" t="s">
        <v>17246</v>
      </c>
      <c r="D7820">
        <v>4767</v>
      </c>
      <c r="E7820">
        <v>22</v>
      </c>
      <c r="F7820" t="s">
        <v>10</v>
      </c>
      <c r="G7820" t="s">
        <v>11</v>
      </c>
      <c r="H7820">
        <v>9.2440999999999995</v>
      </c>
      <c r="I7820">
        <v>9.5967400000000005</v>
      </c>
      <c r="J7820">
        <v>9.3569700000000005</v>
      </c>
      <c r="K7820">
        <v>9.2340699999999991</v>
      </c>
      <c r="L7820">
        <v>9.2596500000000006</v>
      </c>
      <c r="M7820">
        <v>9.4548900000000007</v>
      </c>
      <c r="N7820">
        <v>9.3080400000000001</v>
      </c>
      <c r="O7820">
        <v>9.0831499999999998</v>
      </c>
      <c r="P7820">
        <v>8.9371100000000006</v>
      </c>
      <c r="Q7820">
        <v>8.9283999999999999</v>
      </c>
      <c r="R7820">
        <v>7.5968900000000001</v>
      </c>
      <c r="S7820">
        <f t="shared" si="122"/>
        <v>1.2632458808802023</v>
      </c>
    </row>
    <row r="7821" spans="1:19" x14ac:dyDescent="0.2">
      <c r="A7821" t="s">
        <v>10644</v>
      </c>
      <c r="B7821" t="s">
        <v>10645</v>
      </c>
      <c r="C7821" t="s">
        <v>10646</v>
      </c>
      <c r="D7821">
        <v>2757</v>
      </c>
      <c r="E7821">
        <v>33</v>
      </c>
      <c r="F7821" t="s">
        <v>10</v>
      </c>
      <c r="G7821" t="s">
        <v>11</v>
      </c>
      <c r="H7821">
        <v>9.1448900000000002</v>
      </c>
      <c r="I7821">
        <v>8.4815500000000004</v>
      </c>
      <c r="J7821">
        <v>9.0850399999999993</v>
      </c>
      <c r="K7821">
        <v>9.1993799999999997</v>
      </c>
      <c r="L7821">
        <v>8.5550899999999999</v>
      </c>
      <c r="M7821">
        <v>9.5735499999999991</v>
      </c>
      <c r="N7821">
        <v>9.4253599999999995</v>
      </c>
      <c r="O7821">
        <v>9.5509500000000003</v>
      </c>
      <c r="P7821">
        <v>9.3062199999999997</v>
      </c>
      <c r="Q7821">
        <v>8.8840500000000002</v>
      </c>
      <c r="R7821">
        <v>8.79392</v>
      </c>
      <c r="S7821">
        <f t="shared" si="122"/>
        <v>1.1287500515825526</v>
      </c>
    </row>
    <row r="7822" spans="1:19" x14ac:dyDescent="0.2">
      <c r="A7822" t="s">
        <v>8594</v>
      </c>
      <c r="B7822" t="s">
        <v>8595</v>
      </c>
      <c r="C7822" t="s">
        <v>8596</v>
      </c>
      <c r="D7822">
        <v>2158</v>
      </c>
      <c r="E7822">
        <v>4</v>
      </c>
      <c r="F7822" t="s">
        <v>10</v>
      </c>
      <c r="G7822" t="s">
        <v>11</v>
      </c>
      <c r="H7822">
        <v>9.3313400000000009</v>
      </c>
      <c r="I7822">
        <v>9.6691599999999998</v>
      </c>
      <c r="J7822">
        <v>10.014900000000001</v>
      </c>
      <c r="K7822">
        <v>9.20059</v>
      </c>
      <c r="L7822">
        <v>10.0229</v>
      </c>
      <c r="M7822">
        <v>9.5487900000000003</v>
      </c>
      <c r="N7822">
        <v>8.8585899999999995</v>
      </c>
      <c r="O7822">
        <v>9.1314799999999998</v>
      </c>
      <c r="P7822">
        <v>8.70275</v>
      </c>
      <c r="Q7822">
        <v>8.8649699999999996</v>
      </c>
      <c r="R7822">
        <v>6.6545500000000004</v>
      </c>
      <c r="S7822">
        <f t="shared" si="122"/>
        <v>1.5061724684614286</v>
      </c>
    </row>
    <row r="7823" spans="1:19" x14ac:dyDescent="0.2">
      <c r="A7823" t="s">
        <v>20864</v>
      </c>
      <c r="B7823" t="s">
        <v>20865</v>
      </c>
      <c r="C7823" t="s">
        <v>20866</v>
      </c>
      <c r="D7823">
        <v>5927</v>
      </c>
      <c r="E7823">
        <v>3</v>
      </c>
      <c r="F7823" t="s">
        <v>10</v>
      </c>
      <c r="G7823" t="s">
        <v>11</v>
      </c>
      <c r="H7823">
        <v>9.5149600000000003</v>
      </c>
      <c r="I7823">
        <v>9.3080099999999995</v>
      </c>
      <c r="J7823">
        <v>8.6318599999999996</v>
      </c>
      <c r="K7823">
        <v>8.4549800000000008</v>
      </c>
      <c r="L7823">
        <v>8.7907499999999992</v>
      </c>
      <c r="M7823">
        <v>8.3019099999999995</v>
      </c>
      <c r="N7823">
        <v>9.4546600000000005</v>
      </c>
      <c r="O7823">
        <v>8.8573900000000005</v>
      </c>
      <c r="P7823">
        <v>9.4140700000000006</v>
      </c>
      <c r="Q7823">
        <v>9.2771600000000003</v>
      </c>
      <c r="R7823">
        <v>9.9942499999999992</v>
      </c>
      <c r="S7823">
        <f t="shared" si="122"/>
        <v>1.2038494756026024</v>
      </c>
    </row>
    <row r="7824" spans="1:19" x14ac:dyDescent="0.2">
      <c r="A7824" t="s">
        <v>21565</v>
      </c>
      <c r="B7824" t="s">
        <v>21566</v>
      </c>
      <c r="C7824" t="s">
        <v>21567</v>
      </c>
      <c r="D7824">
        <v>6170</v>
      </c>
      <c r="E7824">
        <v>26</v>
      </c>
      <c r="F7824" t="s">
        <v>10</v>
      </c>
      <c r="G7824" t="s">
        <v>11</v>
      </c>
      <c r="H7824">
        <v>9.1939799999999998</v>
      </c>
      <c r="I7824">
        <v>8.5941600000000005</v>
      </c>
      <c r="J7824">
        <v>8.9998400000000007</v>
      </c>
      <c r="K7824">
        <v>9.1197400000000002</v>
      </c>
      <c r="L7824">
        <v>8.6630699999999994</v>
      </c>
      <c r="M7824">
        <v>9.0412199999999991</v>
      </c>
      <c r="N7824">
        <v>9.1696399999999993</v>
      </c>
      <c r="O7824">
        <v>9.2688500000000005</v>
      </c>
      <c r="P7824">
        <v>9.19543</v>
      </c>
      <c r="Q7824">
        <v>9.3827499999999997</v>
      </c>
      <c r="R7824">
        <v>9.3713099999999994</v>
      </c>
      <c r="S7824">
        <f t="shared" si="122"/>
        <v>1.0917588222700065</v>
      </c>
    </row>
    <row r="7825" spans="1:19" x14ac:dyDescent="0.2">
      <c r="A7825" t="s">
        <v>23614</v>
      </c>
      <c r="B7825" t="s">
        <v>23615</v>
      </c>
      <c r="C7825" t="s">
        <v>23616</v>
      </c>
      <c r="D7825">
        <v>6944</v>
      </c>
      <c r="E7825">
        <v>1</v>
      </c>
      <c r="F7825" t="s">
        <v>10</v>
      </c>
      <c r="G7825" t="s">
        <v>11</v>
      </c>
      <c r="H7825">
        <v>9.3443000000000005</v>
      </c>
      <c r="I7825">
        <v>9.6522500000000004</v>
      </c>
      <c r="J7825">
        <v>8.7804599999999997</v>
      </c>
      <c r="K7825">
        <v>8.9383900000000001</v>
      </c>
      <c r="L7825">
        <v>9.1954499999999992</v>
      </c>
      <c r="M7825">
        <v>8.8588400000000007</v>
      </c>
      <c r="N7825">
        <v>9.1383899999999993</v>
      </c>
      <c r="O7825">
        <v>8.7822399999999998</v>
      </c>
      <c r="P7825">
        <v>8.4481400000000004</v>
      </c>
      <c r="Q7825">
        <v>9.3043099999999992</v>
      </c>
      <c r="R7825">
        <v>9.5572300000000006</v>
      </c>
      <c r="S7825">
        <f t="shared" si="122"/>
        <v>1.1425295982310899</v>
      </c>
    </row>
    <row r="7826" spans="1:19" x14ac:dyDescent="0.2">
      <c r="A7826" t="s">
        <v>16360</v>
      </c>
      <c r="B7826" t="s">
        <v>16361</v>
      </c>
      <c r="C7826" t="s">
        <v>16362</v>
      </c>
      <c r="D7826">
        <v>4482</v>
      </c>
      <c r="E7826">
        <v>1</v>
      </c>
      <c r="F7826" t="s">
        <v>10</v>
      </c>
      <c r="G7826" t="s">
        <v>11</v>
      </c>
      <c r="H7826">
        <v>6.8789300000000004</v>
      </c>
      <c r="I7826">
        <v>9.7319800000000001</v>
      </c>
      <c r="J7826">
        <v>10.6065</v>
      </c>
      <c r="K7826">
        <v>9.1561000000000003</v>
      </c>
      <c r="L7826">
        <v>10.4841</v>
      </c>
      <c r="M7826">
        <v>8.6516000000000002</v>
      </c>
      <c r="N7826">
        <v>8.6817600000000006</v>
      </c>
      <c r="O7826">
        <v>8.7110699999999994</v>
      </c>
      <c r="P7826">
        <v>9.0709700000000009</v>
      </c>
      <c r="Q7826">
        <v>9.9434100000000001</v>
      </c>
      <c r="R7826">
        <v>8.0835799999999995</v>
      </c>
      <c r="S7826">
        <f t="shared" si="122"/>
        <v>1.5418822404065748</v>
      </c>
    </row>
    <row r="7827" spans="1:19" x14ac:dyDescent="0.2">
      <c r="A7827" t="s">
        <v>17701</v>
      </c>
      <c r="B7827" t="s">
        <v>17702</v>
      </c>
      <c r="C7827" t="s">
        <v>17703</v>
      </c>
      <c r="D7827">
        <v>4884</v>
      </c>
      <c r="E7827">
        <v>9</v>
      </c>
      <c r="F7827" t="s">
        <v>10</v>
      </c>
      <c r="G7827" t="s">
        <v>11</v>
      </c>
      <c r="H7827">
        <v>9.0908599999999993</v>
      </c>
      <c r="I7827">
        <v>8.5954999999999995</v>
      </c>
      <c r="J7827">
        <v>9.0369399999999995</v>
      </c>
      <c r="K7827">
        <v>9.4856400000000001</v>
      </c>
      <c r="L7827">
        <v>9.1793899999999997</v>
      </c>
      <c r="M7827">
        <v>9.1793999999999993</v>
      </c>
      <c r="N7827">
        <v>9.1790699999999994</v>
      </c>
      <c r="O7827">
        <v>9.1285399999999992</v>
      </c>
      <c r="P7827">
        <v>9.1560000000000006</v>
      </c>
      <c r="Q7827">
        <v>9.25624</v>
      </c>
      <c r="R7827">
        <v>8.7124199999999998</v>
      </c>
      <c r="S7827">
        <f t="shared" si="122"/>
        <v>1.1035588389273459</v>
      </c>
    </row>
    <row r="7828" spans="1:19" x14ac:dyDescent="0.2">
      <c r="A7828" t="s">
        <v>19541</v>
      </c>
      <c r="B7828" t="s">
        <v>19542</v>
      </c>
      <c r="C7828" t="s">
        <v>19543</v>
      </c>
      <c r="D7828">
        <v>5482</v>
      </c>
      <c r="E7828">
        <v>4</v>
      </c>
      <c r="F7828" t="s">
        <v>10</v>
      </c>
      <c r="G7828" t="s">
        <v>11</v>
      </c>
      <c r="H7828">
        <v>9.1270600000000002</v>
      </c>
      <c r="I7828">
        <v>8.9952199999999998</v>
      </c>
      <c r="J7828">
        <v>8.6622500000000002</v>
      </c>
      <c r="K7828">
        <v>8.6472800000000003</v>
      </c>
      <c r="L7828">
        <v>8.8743400000000001</v>
      </c>
      <c r="M7828">
        <v>8.7987699999999993</v>
      </c>
      <c r="N7828">
        <v>8.9831099999999999</v>
      </c>
      <c r="O7828">
        <v>9.1503599999999992</v>
      </c>
      <c r="P7828">
        <v>9.6426499999999997</v>
      </c>
      <c r="Q7828">
        <v>9.4039000000000001</v>
      </c>
      <c r="R7828">
        <v>9.7150499999999997</v>
      </c>
      <c r="S7828">
        <f t="shared" si="122"/>
        <v>1.1234804470307425</v>
      </c>
    </row>
    <row r="7829" spans="1:19" x14ac:dyDescent="0.2">
      <c r="A7829" t="s">
        <v>14374</v>
      </c>
      <c r="B7829" t="s">
        <v>14375</v>
      </c>
      <c r="C7829" t="s">
        <v>14376</v>
      </c>
      <c r="D7829">
        <v>3869</v>
      </c>
      <c r="E7829">
        <v>12</v>
      </c>
      <c r="F7829" t="s">
        <v>10</v>
      </c>
      <c r="G7829" t="s">
        <v>11</v>
      </c>
      <c r="H7829">
        <v>9.2834699999999994</v>
      </c>
      <c r="I7829">
        <v>9.2351899999999993</v>
      </c>
      <c r="J7829">
        <v>9.1692400000000003</v>
      </c>
      <c r="K7829">
        <v>9.1042000000000005</v>
      </c>
      <c r="L7829">
        <v>9.4167000000000005</v>
      </c>
      <c r="M7829">
        <v>8.5930999999999997</v>
      </c>
      <c r="N7829">
        <v>9.2798499999999997</v>
      </c>
      <c r="O7829">
        <v>9.1872600000000002</v>
      </c>
      <c r="P7829">
        <v>9.2551799999999993</v>
      </c>
      <c r="Q7829">
        <v>9.1578400000000002</v>
      </c>
      <c r="R7829">
        <v>8.3179499999999997</v>
      </c>
      <c r="S7829">
        <f t="shared" si="122"/>
        <v>1.13209384523831</v>
      </c>
    </row>
    <row r="7830" spans="1:19" x14ac:dyDescent="0.2">
      <c r="A7830" t="s">
        <v>20241</v>
      </c>
      <c r="B7830" t="s">
        <v>20242</v>
      </c>
      <c r="C7830" t="s">
        <v>20243</v>
      </c>
      <c r="D7830">
        <v>5717</v>
      </c>
      <c r="E7830">
        <v>1</v>
      </c>
      <c r="F7830" t="s">
        <v>10</v>
      </c>
      <c r="G7830" t="s">
        <v>11</v>
      </c>
      <c r="H7830">
        <v>7.6289600000000002</v>
      </c>
      <c r="I7830">
        <v>10.0359</v>
      </c>
      <c r="J7830">
        <v>9.5986600000000006</v>
      </c>
      <c r="K7830">
        <v>8.8576700000000006</v>
      </c>
      <c r="L7830">
        <v>10.408899999999999</v>
      </c>
      <c r="M7830">
        <v>10.01</v>
      </c>
      <c r="N7830">
        <v>9.1051400000000005</v>
      </c>
      <c r="O7830">
        <v>8.8984100000000002</v>
      </c>
      <c r="P7830">
        <v>8.7306699999999999</v>
      </c>
      <c r="Q7830">
        <v>8.0353999999999992</v>
      </c>
      <c r="R7830">
        <v>8.6903699999999997</v>
      </c>
      <c r="S7830">
        <f t="shared" si="122"/>
        <v>1.364393049642415</v>
      </c>
    </row>
    <row r="7831" spans="1:19" x14ac:dyDescent="0.2">
      <c r="A7831" t="s">
        <v>20768</v>
      </c>
      <c r="B7831" t="s">
        <v>20769</v>
      </c>
      <c r="C7831" t="s">
        <v>20770</v>
      </c>
      <c r="D7831">
        <v>5893</v>
      </c>
      <c r="E7831">
        <v>1</v>
      </c>
      <c r="F7831" t="s">
        <v>10</v>
      </c>
      <c r="G7831" t="s">
        <v>11</v>
      </c>
      <c r="H7831">
        <v>8.8448399999999996</v>
      </c>
      <c r="I7831">
        <v>9.0369799999999998</v>
      </c>
      <c r="J7831">
        <v>10.038399999999999</v>
      </c>
      <c r="K7831">
        <v>11.6511</v>
      </c>
      <c r="L7831">
        <v>9.5217799999999997</v>
      </c>
      <c r="M7831">
        <v>8.7935400000000001</v>
      </c>
      <c r="N7831">
        <v>8.8150200000000005</v>
      </c>
      <c r="O7831">
        <v>7.84321</v>
      </c>
      <c r="P7831">
        <v>9.5497499999999995</v>
      </c>
      <c r="Q7831">
        <v>8.7064699999999995</v>
      </c>
      <c r="R7831">
        <v>7.1988899999999996</v>
      </c>
      <c r="S7831">
        <f t="shared" si="122"/>
        <v>1.6184578455845275</v>
      </c>
    </row>
    <row r="7832" spans="1:19" x14ac:dyDescent="0.2">
      <c r="A7832" t="s">
        <v>8944</v>
      </c>
      <c r="B7832" t="s">
        <v>8945</v>
      </c>
      <c r="C7832" t="s">
        <v>8946</v>
      </c>
      <c r="D7832">
        <v>2259</v>
      </c>
      <c r="E7832">
        <v>19</v>
      </c>
      <c r="F7832" t="s">
        <v>10</v>
      </c>
      <c r="G7832" t="s">
        <v>11</v>
      </c>
      <c r="H7832">
        <v>8.7881800000000005</v>
      </c>
      <c r="I7832">
        <v>9.0902999999999992</v>
      </c>
      <c r="J7832">
        <v>9.2349599999999992</v>
      </c>
      <c r="K7832">
        <v>8.7963199999999997</v>
      </c>
      <c r="L7832">
        <v>9.2443299999999997</v>
      </c>
      <c r="M7832">
        <v>9.4044299999999996</v>
      </c>
      <c r="N7832">
        <v>8.9574999999999996</v>
      </c>
      <c r="O7832">
        <v>8.8326799999999999</v>
      </c>
      <c r="P7832">
        <v>9.1027500000000003</v>
      </c>
      <c r="Q7832">
        <v>8.6716700000000007</v>
      </c>
      <c r="R7832">
        <v>9.8768799999999999</v>
      </c>
      <c r="S7832">
        <f t="shared" si="122"/>
        <v>1.1389824566663629</v>
      </c>
    </row>
    <row r="7833" spans="1:19" x14ac:dyDescent="0.2">
      <c r="A7833" t="s">
        <v>2486</v>
      </c>
      <c r="B7833" t="s">
        <v>2487</v>
      </c>
      <c r="C7833" t="s">
        <v>2488</v>
      </c>
      <c r="D7833">
        <v>574</v>
      </c>
      <c r="E7833">
        <v>17</v>
      </c>
      <c r="F7833" t="s">
        <v>10</v>
      </c>
      <c r="G7833" t="s">
        <v>11</v>
      </c>
      <c r="H7833">
        <v>8.7315900000000006</v>
      </c>
      <c r="I7833">
        <v>8.95486</v>
      </c>
      <c r="J7833">
        <v>8.5228300000000008</v>
      </c>
      <c r="K7833">
        <v>9.1082599999999996</v>
      </c>
      <c r="L7833">
        <v>9.0177399999999999</v>
      </c>
      <c r="M7833">
        <v>8.3012099999999993</v>
      </c>
      <c r="N7833">
        <v>8.7953299999999999</v>
      </c>
      <c r="O7833">
        <v>9.00291</v>
      </c>
      <c r="P7833">
        <v>10.003299999999999</v>
      </c>
      <c r="Q7833">
        <v>9.1404899999999998</v>
      </c>
      <c r="R7833">
        <v>10.4215</v>
      </c>
      <c r="S7833">
        <f t="shared" si="122"/>
        <v>1.2554193906671438</v>
      </c>
    </row>
    <row r="7834" spans="1:19" x14ac:dyDescent="0.2">
      <c r="A7834" t="s">
        <v>381</v>
      </c>
      <c r="B7834" t="s">
        <v>382</v>
      </c>
      <c r="C7834" t="s">
        <v>383</v>
      </c>
      <c r="D7834">
        <v>86</v>
      </c>
      <c r="E7834">
        <v>14</v>
      </c>
      <c r="F7834" t="s">
        <v>10</v>
      </c>
      <c r="G7834" t="s">
        <v>11</v>
      </c>
      <c r="H7834">
        <v>9.5114699999999992</v>
      </c>
      <c r="I7834">
        <v>9.9518000000000004</v>
      </c>
      <c r="J7834">
        <v>8.7418600000000009</v>
      </c>
      <c r="K7834">
        <v>8.6983099999999993</v>
      </c>
      <c r="L7834">
        <v>9.1283600000000007</v>
      </c>
      <c r="M7834">
        <v>8.1720199999999998</v>
      </c>
      <c r="N7834">
        <v>8.9099400000000006</v>
      </c>
      <c r="O7834">
        <v>8.9448399999999992</v>
      </c>
      <c r="P7834">
        <v>9.4014000000000006</v>
      </c>
      <c r="Q7834">
        <v>8.8886400000000005</v>
      </c>
      <c r="R7834">
        <v>9.6513600000000004</v>
      </c>
      <c r="S7834">
        <f t="shared" si="122"/>
        <v>1.2177894816703827</v>
      </c>
    </row>
    <row r="7835" spans="1:19" x14ac:dyDescent="0.2">
      <c r="A7835" t="s">
        <v>23262</v>
      </c>
      <c r="B7835" t="s">
        <v>23263</v>
      </c>
      <c r="C7835" t="s">
        <v>23264</v>
      </c>
      <c r="D7835">
        <v>6804</v>
      </c>
      <c r="E7835">
        <v>1</v>
      </c>
      <c r="F7835" t="s">
        <v>10</v>
      </c>
      <c r="G7835" t="s">
        <v>11</v>
      </c>
      <c r="H7835">
        <v>8.04237</v>
      </c>
      <c r="I7835">
        <v>8.1129800000000003</v>
      </c>
      <c r="J7835">
        <v>10.7103</v>
      </c>
      <c r="K7835">
        <v>9.0648900000000001</v>
      </c>
      <c r="L7835">
        <v>9.3166700000000002</v>
      </c>
      <c r="M7835">
        <v>9.4685600000000001</v>
      </c>
      <c r="N7835">
        <v>9.4618900000000004</v>
      </c>
      <c r="O7835">
        <v>8.7195300000000007</v>
      </c>
      <c r="P7835">
        <v>8.4531100000000006</v>
      </c>
      <c r="Q7835">
        <v>9.1865500000000004</v>
      </c>
      <c r="R7835">
        <v>9.4631100000000004</v>
      </c>
      <c r="S7835">
        <f t="shared" si="122"/>
        <v>1.3317343022019628</v>
      </c>
    </row>
    <row r="7836" spans="1:19" x14ac:dyDescent="0.2">
      <c r="A7836" t="s">
        <v>18116</v>
      </c>
      <c r="B7836" t="s">
        <v>18117</v>
      </c>
      <c r="C7836" t="s">
        <v>18118</v>
      </c>
      <c r="D7836">
        <v>5015</v>
      </c>
      <c r="E7836">
        <v>9</v>
      </c>
      <c r="F7836" t="s">
        <v>10</v>
      </c>
      <c r="G7836" t="s">
        <v>11</v>
      </c>
      <c r="H7836">
        <v>8.9477100000000007</v>
      </c>
      <c r="I7836">
        <v>9.1694999999999993</v>
      </c>
      <c r="J7836">
        <v>8.67502</v>
      </c>
      <c r="K7836">
        <v>8.9106199999999998</v>
      </c>
      <c r="L7836">
        <v>9.0054999999999996</v>
      </c>
      <c r="M7836">
        <v>8.7480499999999992</v>
      </c>
      <c r="N7836">
        <v>9.3568800000000003</v>
      </c>
      <c r="O7836">
        <v>9.1069800000000001</v>
      </c>
      <c r="P7836">
        <v>9.6550499999999992</v>
      </c>
      <c r="Q7836">
        <v>9.5157399999999992</v>
      </c>
      <c r="R7836">
        <v>8.9089500000000008</v>
      </c>
      <c r="S7836">
        <f t="shared" si="122"/>
        <v>1.1129714974720519</v>
      </c>
    </row>
    <row r="7837" spans="1:19" x14ac:dyDescent="0.2">
      <c r="A7837" t="s">
        <v>18113</v>
      </c>
      <c r="B7837" t="s">
        <v>18114</v>
      </c>
      <c r="C7837" t="s">
        <v>18115</v>
      </c>
      <c r="D7837">
        <v>5015</v>
      </c>
      <c r="E7837">
        <v>4</v>
      </c>
      <c r="F7837" t="s">
        <v>10</v>
      </c>
      <c r="G7837" t="s">
        <v>11</v>
      </c>
      <c r="H7837">
        <v>9.1959199999999992</v>
      </c>
      <c r="I7837">
        <v>8.2311399999999999</v>
      </c>
      <c r="J7837">
        <v>8.9581800000000005</v>
      </c>
      <c r="K7837">
        <v>9.3221399999999992</v>
      </c>
      <c r="L7837">
        <v>9.1756899999999995</v>
      </c>
      <c r="M7837">
        <v>9.0733300000000003</v>
      </c>
      <c r="N7837">
        <v>9.0819399999999995</v>
      </c>
      <c r="O7837">
        <v>9.1067599999999995</v>
      </c>
      <c r="P7837">
        <v>9.2829700000000006</v>
      </c>
      <c r="Q7837">
        <v>9.5593199999999996</v>
      </c>
      <c r="R7837">
        <v>9.0126100000000005</v>
      </c>
      <c r="S7837">
        <f t="shared" si="122"/>
        <v>1.1613603947934308</v>
      </c>
    </row>
    <row r="7838" spans="1:19" x14ac:dyDescent="0.2">
      <c r="A7838" t="s">
        <v>14368</v>
      </c>
      <c r="B7838" t="s">
        <v>14369</v>
      </c>
      <c r="C7838" t="s">
        <v>14370</v>
      </c>
      <c r="D7838">
        <v>3868</v>
      </c>
      <c r="E7838">
        <v>2</v>
      </c>
      <c r="F7838" t="s">
        <v>10</v>
      </c>
      <c r="G7838" t="s">
        <v>11</v>
      </c>
      <c r="H7838">
        <v>9.9899000000000004</v>
      </c>
      <c r="I7838">
        <v>11.5184</v>
      </c>
      <c r="J7838">
        <v>8.3002099999999999</v>
      </c>
      <c r="K7838">
        <v>8.5342900000000004</v>
      </c>
      <c r="L7838">
        <v>8.5861099999999997</v>
      </c>
      <c r="M7838">
        <v>8.6300799999999995</v>
      </c>
      <c r="N7838">
        <v>8.9527599999999996</v>
      </c>
      <c r="O7838">
        <v>8.7098300000000002</v>
      </c>
      <c r="P7838">
        <v>8.9470200000000002</v>
      </c>
      <c r="Q7838">
        <v>8.5158100000000001</v>
      </c>
      <c r="R7838">
        <v>9.3156099999999995</v>
      </c>
      <c r="S7838">
        <f t="shared" si="122"/>
        <v>1.3877239250573179</v>
      </c>
    </row>
    <row r="7839" spans="1:19" x14ac:dyDescent="0.2">
      <c r="A7839" t="s">
        <v>6227</v>
      </c>
      <c r="B7839" t="s">
        <v>6228</v>
      </c>
      <c r="C7839" t="s">
        <v>6229</v>
      </c>
      <c r="D7839">
        <v>1537</v>
      </c>
      <c r="E7839">
        <v>29</v>
      </c>
      <c r="F7839" t="s">
        <v>10</v>
      </c>
      <c r="G7839" t="s">
        <v>11</v>
      </c>
      <c r="H7839">
        <v>8.6161100000000008</v>
      </c>
      <c r="I7839">
        <v>8.6759299999999993</v>
      </c>
      <c r="J7839">
        <v>9.0709</v>
      </c>
      <c r="K7839">
        <v>9.1809899999999995</v>
      </c>
      <c r="L7839">
        <v>9.4795400000000001</v>
      </c>
      <c r="M7839">
        <v>9.0185600000000008</v>
      </c>
      <c r="N7839">
        <v>9.0358099999999997</v>
      </c>
      <c r="O7839">
        <v>8.9246499999999997</v>
      </c>
      <c r="P7839">
        <v>9.2921800000000001</v>
      </c>
      <c r="Q7839">
        <v>9.1810100000000006</v>
      </c>
      <c r="R7839">
        <v>9.5243099999999998</v>
      </c>
      <c r="S7839">
        <f t="shared" si="122"/>
        <v>1.1054071965190786</v>
      </c>
    </row>
    <row r="7840" spans="1:19" x14ac:dyDescent="0.2">
      <c r="A7840" t="s">
        <v>7812</v>
      </c>
      <c r="B7840" t="s">
        <v>7813</v>
      </c>
      <c r="C7840" t="s">
        <v>7814</v>
      </c>
      <c r="D7840">
        <v>1965</v>
      </c>
      <c r="E7840">
        <v>26</v>
      </c>
      <c r="F7840" t="s">
        <v>10</v>
      </c>
      <c r="G7840" t="s">
        <v>11</v>
      </c>
      <c r="H7840">
        <v>8.8080400000000001</v>
      </c>
      <c r="I7840">
        <v>8.6657100000000007</v>
      </c>
      <c r="J7840">
        <v>9.2401800000000005</v>
      </c>
      <c r="K7840">
        <v>8.9550099999999997</v>
      </c>
      <c r="L7840">
        <v>9.3980200000000007</v>
      </c>
      <c r="M7840">
        <v>8.9369399999999999</v>
      </c>
      <c r="N7840">
        <v>9.2446300000000008</v>
      </c>
      <c r="O7840">
        <v>9.2848000000000006</v>
      </c>
      <c r="P7840">
        <v>9.2998399999999997</v>
      </c>
      <c r="Q7840">
        <v>9.3612000000000002</v>
      </c>
      <c r="R7840">
        <v>8.80565</v>
      </c>
      <c r="S7840">
        <f t="shared" si="122"/>
        <v>1.0845066359248117</v>
      </c>
    </row>
    <row r="7841" spans="1:19" x14ac:dyDescent="0.2">
      <c r="A7841" t="s">
        <v>7809</v>
      </c>
      <c r="B7841" t="s">
        <v>7810</v>
      </c>
      <c r="C7841" t="s">
        <v>7811</v>
      </c>
      <c r="D7841">
        <v>1965</v>
      </c>
      <c r="E7841">
        <v>1</v>
      </c>
      <c r="F7841" t="s">
        <v>10</v>
      </c>
      <c r="G7841" t="s">
        <v>11</v>
      </c>
      <c r="H7841">
        <v>9.88462</v>
      </c>
      <c r="I7841">
        <v>9.9382999999999999</v>
      </c>
      <c r="J7841">
        <v>9.4179200000000005</v>
      </c>
      <c r="K7841">
        <v>9.5723000000000003</v>
      </c>
      <c r="L7841">
        <v>10.009499999999999</v>
      </c>
      <c r="M7841">
        <v>8.3573199999999996</v>
      </c>
      <c r="N7841">
        <v>8.6897199999999994</v>
      </c>
      <c r="O7841">
        <v>8.8019400000000001</v>
      </c>
      <c r="P7841">
        <v>9.4632299999999994</v>
      </c>
      <c r="Q7841">
        <v>8.5031300000000005</v>
      </c>
      <c r="R7841">
        <v>7.36205</v>
      </c>
      <c r="S7841">
        <f t="shared" si="122"/>
        <v>1.3596077179589923</v>
      </c>
    </row>
    <row r="7842" spans="1:19" x14ac:dyDescent="0.2">
      <c r="A7842" t="s">
        <v>23109</v>
      </c>
      <c r="B7842" t="s">
        <v>23110</v>
      </c>
      <c r="C7842" t="s">
        <v>23111</v>
      </c>
      <c r="D7842">
        <v>6744</v>
      </c>
      <c r="E7842">
        <v>2</v>
      </c>
      <c r="F7842" t="s">
        <v>10</v>
      </c>
      <c r="G7842" t="s">
        <v>11</v>
      </c>
      <c r="H7842">
        <v>8.9729299999999999</v>
      </c>
      <c r="I7842">
        <v>9.0278600000000004</v>
      </c>
      <c r="J7842">
        <v>8.6330600000000004</v>
      </c>
      <c r="K7842">
        <v>8.6997599999999995</v>
      </c>
      <c r="L7842">
        <v>9.6037099999999995</v>
      </c>
      <c r="M7842">
        <v>9.0000499999999999</v>
      </c>
      <c r="N7842">
        <v>9.4534699999999994</v>
      </c>
      <c r="O7842">
        <v>8.8296799999999998</v>
      </c>
      <c r="P7842">
        <v>9.4536800000000003</v>
      </c>
      <c r="Q7842">
        <v>9.3528900000000004</v>
      </c>
      <c r="R7842">
        <v>8.9729200000000002</v>
      </c>
      <c r="S7842">
        <f t="shared" si="122"/>
        <v>1.1124340616189392</v>
      </c>
    </row>
    <row r="7843" spans="1:19" x14ac:dyDescent="0.2">
      <c r="A7843" t="s">
        <v>7142</v>
      </c>
      <c r="B7843" t="s">
        <v>7143</v>
      </c>
      <c r="C7843" t="s">
        <v>7144</v>
      </c>
      <c r="D7843">
        <v>1793</v>
      </c>
      <c r="E7843">
        <v>28</v>
      </c>
      <c r="F7843" t="s">
        <v>10</v>
      </c>
      <c r="G7843" t="s">
        <v>11</v>
      </c>
      <c r="H7843">
        <v>8.4447899999999994</v>
      </c>
      <c r="I7843">
        <v>8.9948200000000007</v>
      </c>
      <c r="J7843">
        <v>8.9962800000000005</v>
      </c>
      <c r="K7843">
        <v>9.0497300000000003</v>
      </c>
      <c r="L7843">
        <v>9.4563600000000001</v>
      </c>
      <c r="M7843">
        <v>9.5049899999999994</v>
      </c>
      <c r="N7843">
        <v>8.9498099999999994</v>
      </c>
      <c r="O7843">
        <v>9.0898000000000003</v>
      </c>
      <c r="P7843">
        <v>9.5245700000000006</v>
      </c>
      <c r="Q7843">
        <v>9.1479199999999992</v>
      </c>
      <c r="R7843">
        <v>8.8409099999999992</v>
      </c>
      <c r="S7843">
        <f t="shared" si="122"/>
        <v>1.1278634519034816</v>
      </c>
    </row>
    <row r="7844" spans="1:19" x14ac:dyDescent="0.2">
      <c r="A7844" t="s">
        <v>7890</v>
      </c>
      <c r="B7844" t="s">
        <v>7891</v>
      </c>
      <c r="C7844" t="s">
        <v>7892</v>
      </c>
      <c r="D7844">
        <v>1989</v>
      </c>
      <c r="E7844">
        <v>7</v>
      </c>
      <c r="F7844" t="s">
        <v>10</v>
      </c>
      <c r="G7844" t="s">
        <v>11</v>
      </c>
      <c r="H7844">
        <v>9.4823000000000004</v>
      </c>
      <c r="I7844">
        <v>8.1992200000000004</v>
      </c>
      <c r="J7844">
        <v>9.1553900000000006</v>
      </c>
      <c r="K7844">
        <v>9.0091800000000006</v>
      </c>
      <c r="L7844">
        <v>9.4381799999999991</v>
      </c>
      <c r="M7844">
        <v>9.1505100000000006</v>
      </c>
      <c r="N7844">
        <v>9.1504899999999996</v>
      </c>
      <c r="O7844">
        <v>9.2560099999999998</v>
      </c>
      <c r="P7844">
        <v>9.3297399999999993</v>
      </c>
      <c r="Q7844">
        <v>9.0170100000000009</v>
      </c>
      <c r="R7844">
        <v>8.8119599999999991</v>
      </c>
      <c r="S7844">
        <f t="shared" si="122"/>
        <v>1.1564880561809538</v>
      </c>
    </row>
    <row r="7845" spans="1:19" x14ac:dyDescent="0.2">
      <c r="A7845" t="s">
        <v>7008</v>
      </c>
      <c r="B7845" t="s">
        <v>7009</v>
      </c>
      <c r="C7845" t="s">
        <v>7010</v>
      </c>
      <c r="D7845">
        <v>1755</v>
      </c>
      <c r="E7845">
        <v>1</v>
      </c>
      <c r="F7845" t="s">
        <v>10</v>
      </c>
      <c r="G7845" t="s">
        <v>11</v>
      </c>
      <c r="H7845">
        <v>9.2865699999999993</v>
      </c>
      <c r="I7845">
        <v>9.9558199999999992</v>
      </c>
      <c r="J7845">
        <v>8.4712999999999994</v>
      </c>
      <c r="K7845">
        <v>8.4019200000000005</v>
      </c>
      <c r="L7845">
        <v>8.9248100000000008</v>
      </c>
      <c r="M7845">
        <v>9.88931</v>
      </c>
      <c r="N7845">
        <v>9.2243499999999994</v>
      </c>
      <c r="O7845">
        <v>9.6669900000000002</v>
      </c>
      <c r="P7845">
        <v>8.9245699999999992</v>
      </c>
      <c r="Q7845">
        <v>9.7281200000000005</v>
      </c>
      <c r="R7845">
        <v>7.5262399999999996</v>
      </c>
      <c r="S7845">
        <f t="shared" si="122"/>
        <v>1.3228145793915687</v>
      </c>
    </row>
    <row r="7846" spans="1:19" x14ac:dyDescent="0.2">
      <c r="A7846" t="s">
        <v>23959</v>
      </c>
      <c r="B7846" t="s">
        <v>23960</v>
      </c>
      <c r="C7846" t="s">
        <v>23961</v>
      </c>
      <c r="D7846">
        <v>7103</v>
      </c>
      <c r="E7846">
        <v>1</v>
      </c>
      <c r="F7846" t="s">
        <v>10</v>
      </c>
      <c r="G7846" t="s">
        <v>11</v>
      </c>
      <c r="H7846">
        <v>11.216699999999999</v>
      </c>
      <c r="I7846">
        <v>13.164</v>
      </c>
      <c r="J7846">
        <v>7.1617600000000001</v>
      </c>
      <c r="K7846">
        <v>8.4087200000000006</v>
      </c>
      <c r="L7846">
        <v>8.1141699999999997</v>
      </c>
      <c r="M7846">
        <v>7.8781999999999996</v>
      </c>
      <c r="N7846">
        <v>8.2776399999999999</v>
      </c>
      <c r="O7846">
        <v>8.5818700000000003</v>
      </c>
      <c r="P7846">
        <v>8.8503399999999992</v>
      </c>
      <c r="Q7846">
        <v>9.5561799999999995</v>
      </c>
      <c r="R7846">
        <v>8.7904300000000006</v>
      </c>
      <c r="S7846">
        <f t="shared" si="122"/>
        <v>1.8380956636357542</v>
      </c>
    </row>
    <row r="7847" spans="1:19" x14ac:dyDescent="0.2">
      <c r="A7847" t="s">
        <v>5086</v>
      </c>
      <c r="B7847" t="s">
        <v>5087</v>
      </c>
      <c r="C7847" t="s">
        <v>5088</v>
      </c>
      <c r="D7847">
        <v>1240</v>
      </c>
      <c r="E7847">
        <v>5</v>
      </c>
      <c r="F7847" t="s">
        <v>10</v>
      </c>
      <c r="G7847" t="s">
        <v>11</v>
      </c>
      <c r="H7847">
        <v>8.2184500000000007</v>
      </c>
      <c r="I7847">
        <v>7.3828100000000001</v>
      </c>
      <c r="J7847">
        <v>9.2798300000000005</v>
      </c>
      <c r="K7847">
        <v>9.0546500000000005</v>
      </c>
      <c r="L7847">
        <v>10.1174</v>
      </c>
      <c r="M7847">
        <v>8.9622200000000003</v>
      </c>
      <c r="N7847">
        <v>9.3491599999999995</v>
      </c>
      <c r="O7847">
        <v>9.0941600000000005</v>
      </c>
      <c r="P7847">
        <v>9.5110200000000003</v>
      </c>
      <c r="Q7847">
        <v>9.1629699999999996</v>
      </c>
      <c r="R7847">
        <v>9.8673099999999998</v>
      </c>
      <c r="S7847">
        <f t="shared" si="122"/>
        <v>1.3703996174898176</v>
      </c>
    </row>
    <row r="7848" spans="1:19" x14ac:dyDescent="0.2">
      <c r="A7848" t="s">
        <v>14624</v>
      </c>
      <c r="B7848" t="s">
        <v>14625</v>
      </c>
      <c r="C7848" t="s">
        <v>14626</v>
      </c>
      <c r="D7848">
        <v>3945</v>
      </c>
      <c r="E7848">
        <v>5</v>
      </c>
      <c r="F7848" t="s">
        <v>10</v>
      </c>
      <c r="G7848" t="s">
        <v>11</v>
      </c>
      <c r="H7848">
        <v>9.0699100000000001</v>
      </c>
      <c r="I7848">
        <v>9.1929200000000009</v>
      </c>
      <c r="J7848">
        <v>9.1258700000000008</v>
      </c>
      <c r="K7848">
        <v>9.4946099999999998</v>
      </c>
      <c r="L7848">
        <v>9.6921300000000006</v>
      </c>
      <c r="M7848">
        <v>9.11069</v>
      </c>
      <c r="N7848">
        <v>9.0046499999999998</v>
      </c>
      <c r="O7848">
        <v>8.7356599999999993</v>
      </c>
      <c r="P7848">
        <v>9.0005299999999995</v>
      </c>
      <c r="Q7848">
        <v>8.8112100000000009</v>
      </c>
      <c r="R7848">
        <v>8.7618200000000002</v>
      </c>
      <c r="S7848">
        <f t="shared" si="122"/>
        <v>1.1094902960966888</v>
      </c>
    </row>
    <row r="7849" spans="1:19" x14ac:dyDescent="0.2">
      <c r="A7849" t="s">
        <v>6551</v>
      </c>
      <c r="B7849" t="s">
        <v>6552</v>
      </c>
      <c r="C7849" t="s">
        <v>6553</v>
      </c>
      <c r="D7849">
        <v>1621</v>
      </c>
      <c r="E7849">
        <v>12</v>
      </c>
      <c r="F7849" t="s">
        <v>10</v>
      </c>
      <c r="G7849" t="s">
        <v>11</v>
      </c>
      <c r="H7849">
        <v>9.01065</v>
      </c>
      <c r="I7849">
        <v>9.0204500000000003</v>
      </c>
      <c r="J7849">
        <v>8.9745200000000001</v>
      </c>
      <c r="K7849">
        <v>8.95383</v>
      </c>
      <c r="L7849">
        <v>9.2911699999999993</v>
      </c>
      <c r="M7849">
        <v>9.4489000000000001</v>
      </c>
      <c r="N7849">
        <v>9.2838999999999992</v>
      </c>
      <c r="O7849">
        <v>9.2456999999999994</v>
      </c>
      <c r="P7849">
        <v>9.3990299999999998</v>
      </c>
      <c r="Q7849">
        <v>9.0656099999999995</v>
      </c>
      <c r="R7849">
        <v>8.3062400000000007</v>
      </c>
      <c r="S7849">
        <f t="shared" si="122"/>
        <v>1.1375664560619485</v>
      </c>
    </row>
    <row r="7850" spans="1:19" x14ac:dyDescent="0.2">
      <c r="A7850" t="s">
        <v>6545</v>
      </c>
      <c r="B7850" t="s">
        <v>6546</v>
      </c>
      <c r="C7850" t="s">
        <v>6547</v>
      </c>
      <c r="D7850">
        <v>1621</v>
      </c>
      <c r="E7850">
        <v>9</v>
      </c>
      <c r="F7850" t="s">
        <v>10</v>
      </c>
      <c r="G7850" t="s">
        <v>11</v>
      </c>
      <c r="H7850">
        <v>9.6785499999999995</v>
      </c>
      <c r="I7850">
        <v>9.5508000000000006</v>
      </c>
      <c r="J7850">
        <v>9.2754200000000004</v>
      </c>
      <c r="K7850">
        <v>9.0353200000000005</v>
      </c>
      <c r="L7850">
        <v>9.0170600000000007</v>
      </c>
      <c r="M7850">
        <v>9.2706700000000009</v>
      </c>
      <c r="N7850">
        <v>9.11585</v>
      </c>
      <c r="O7850">
        <v>9.1321999999999992</v>
      </c>
      <c r="P7850">
        <v>9.0851400000000009</v>
      </c>
      <c r="Q7850">
        <v>8.4335199999999997</v>
      </c>
      <c r="R7850">
        <v>8.4054800000000007</v>
      </c>
      <c r="S7850">
        <f t="shared" si="122"/>
        <v>1.1514571446246971</v>
      </c>
    </row>
    <row r="7851" spans="1:19" x14ac:dyDescent="0.2">
      <c r="A7851" t="s">
        <v>10916</v>
      </c>
      <c r="B7851" t="s">
        <v>10917</v>
      </c>
      <c r="C7851" t="s">
        <v>10918</v>
      </c>
      <c r="D7851">
        <v>2836</v>
      </c>
      <c r="E7851">
        <v>1</v>
      </c>
      <c r="F7851" t="s">
        <v>10</v>
      </c>
      <c r="G7851" t="s">
        <v>11</v>
      </c>
      <c r="H7851">
        <v>8.0016400000000001</v>
      </c>
      <c r="I7851">
        <v>8.4335199999999997</v>
      </c>
      <c r="J7851">
        <v>8.3525200000000002</v>
      </c>
      <c r="K7851">
        <v>8.0475200000000005</v>
      </c>
      <c r="L7851">
        <v>10.1393</v>
      </c>
      <c r="M7851">
        <v>8.2003699999999995</v>
      </c>
      <c r="N7851">
        <v>7.3361000000000001</v>
      </c>
      <c r="O7851">
        <v>10.010300000000001</v>
      </c>
      <c r="P7851">
        <v>10.1785</v>
      </c>
      <c r="Q7851">
        <v>8.9655199999999997</v>
      </c>
      <c r="R7851">
        <v>12.3347</v>
      </c>
      <c r="S7851">
        <f t="shared" si="122"/>
        <v>1.6813702103297392</v>
      </c>
    </row>
    <row r="7852" spans="1:19" x14ac:dyDescent="0.2">
      <c r="A7852" t="s">
        <v>21163</v>
      </c>
      <c r="B7852" t="s">
        <v>21164</v>
      </c>
      <c r="C7852" t="s">
        <v>21165</v>
      </c>
      <c r="D7852">
        <v>6031</v>
      </c>
      <c r="E7852">
        <v>1</v>
      </c>
      <c r="F7852" t="s">
        <v>10</v>
      </c>
      <c r="G7852" t="s">
        <v>11</v>
      </c>
      <c r="H7852">
        <v>10.1995</v>
      </c>
      <c r="I7852">
        <v>10.741400000000001</v>
      </c>
      <c r="J7852">
        <v>9.4790600000000005</v>
      </c>
      <c r="K7852">
        <v>9.1282300000000003</v>
      </c>
      <c r="L7852">
        <v>8.9377899999999997</v>
      </c>
      <c r="M7852">
        <v>8.5474599999999992</v>
      </c>
      <c r="N7852">
        <v>8.3458799999999993</v>
      </c>
      <c r="O7852">
        <v>8.2471399999999999</v>
      </c>
      <c r="P7852">
        <v>7.7293099999999999</v>
      </c>
      <c r="Q7852">
        <v>9.5434800000000006</v>
      </c>
      <c r="R7852">
        <v>9.1008099999999992</v>
      </c>
      <c r="S7852">
        <f t="shared" si="122"/>
        <v>1.3896971398481883</v>
      </c>
    </row>
    <row r="7853" spans="1:19" x14ac:dyDescent="0.2">
      <c r="A7853" t="s">
        <v>19141</v>
      </c>
      <c r="B7853" t="s">
        <v>19142</v>
      </c>
      <c r="C7853" t="s">
        <v>19143</v>
      </c>
      <c r="D7853">
        <v>5351</v>
      </c>
      <c r="E7853">
        <v>2</v>
      </c>
      <c r="F7853" t="s">
        <v>10</v>
      </c>
      <c r="G7853" t="s">
        <v>11</v>
      </c>
      <c r="H7853">
        <v>9.6149400000000007</v>
      </c>
      <c r="I7853">
        <v>10.9786</v>
      </c>
      <c r="J7853">
        <v>7.1239800000000004</v>
      </c>
      <c r="K7853">
        <v>9.4515200000000004</v>
      </c>
      <c r="L7853">
        <v>7.49709</v>
      </c>
      <c r="M7853">
        <v>9.4134600000000006</v>
      </c>
      <c r="N7853">
        <v>10.022399999999999</v>
      </c>
      <c r="O7853">
        <v>9.4356799999999996</v>
      </c>
      <c r="P7853">
        <v>9.7877299999999998</v>
      </c>
      <c r="Q7853">
        <v>9.1721199999999996</v>
      </c>
      <c r="R7853">
        <v>7.5024600000000001</v>
      </c>
      <c r="S7853">
        <f t="shared" si="122"/>
        <v>1.541076757655131</v>
      </c>
    </row>
    <row r="7854" spans="1:19" x14ac:dyDescent="0.2">
      <c r="A7854" t="s">
        <v>7239</v>
      </c>
      <c r="B7854" t="s">
        <v>7240</v>
      </c>
      <c r="C7854" t="s">
        <v>7241</v>
      </c>
      <c r="D7854">
        <v>1818</v>
      </c>
      <c r="E7854">
        <v>6</v>
      </c>
      <c r="F7854" t="s">
        <v>10</v>
      </c>
      <c r="G7854" t="s">
        <v>11</v>
      </c>
      <c r="H7854">
        <v>9.9044699999999999</v>
      </c>
      <c r="I7854">
        <v>9.2622300000000006</v>
      </c>
      <c r="J7854">
        <v>8.7950599999999994</v>
      </c>
      <c r="K7854">
        <v>9.1893100000000008</v>
      </c>
      <c r="L7854">
        <v>8.7668400000000002</v>
      </c>
      <c r="M7854">
        <v>8.5722900000000006</v>
      </c>
      <c r="N7854">
        <v>8.7932500000000005</v>
      </c>
      <c r="O7854">
        <v>9.1433999999999997</v>
      </c>
      <c r="P7854">
        <v>9.2748100000000004</v>
      </c>
      <c r="Q7854">
        <v>9.5416500000000006</v>
      </c>
      <c r="R7854">
        <v>8.7566900000000008</v>
      </c>
      <c r="S7854">
        <f t="shared" si="122"/>
        <v>1.1554053817591332</v>
      </c>
    </row>
    <row r="7855" spans="1:19" x14ac:dyDescent="0.2">
      <c r="A7855" t="s">
        <v>24040</v>
      </c>
      <c r="B7855" t="s">
        <v>24041</v>
      </c>
      <c r="C7855" t="s">
        <v>24042</v>
      </c>
      <c r="D7855">
        <v>7139</v>
      </c>
      <c r="E7855">
        <v>1</v>
      </c>
      <c r="F7855" t="s">
        <v>10</v>
      </c>
      <c r="G7855" t="s">
        <v>11</v>
      </c>
      <c r="H7855">
        <v>6.8653500000000003</v>
      </c>
      <c r="I7855">
        <v>8.8546200000000006</v>
      </c>
      <c r="J7855">
        <v>8.7441999999999993</v>
      </c>
      <c r="K7855">
        <v>9.1621699999999997</v>
      </c>
      <c r="L7855">
        <v>9.4253800000000005</v>
      </c>
      <c r="M7855">
        <v>8.8103599999999993</v>
      </c>
      <c r="N7855">
        <v>9.8849599999999995</v>
      </c>
      <c r="O7855">
        <v>9.2644000000000002</v>
      </c>
      <c r="P7855">
        <v>10.318</v>
      </c>
      <c r="Q7855">
        <v>11.067299999999999</v>
      </c>
      <c r="R7855">
        <v>7.6032900000000003</v>
      </c>
      <c r="S7855">
        <f t="shared" si="122"/>
        <v>1.6120518254713887</v>
      </c>
    </row>
    <row r="7856" spans="1:19" x14ac:dyDescent="0.2">
      <c r="A7856" t="s">
        <v>17931</v>
      </c>
      <c r="B7856" t="s">
        <v>17932</v>
      </c>
      <c r="C7856" t="s">
        <v>17933</v>
      </c>
      <c r="D7856">
        <v>4959</v>
      </c>
      <c r="E7856">
        <v>29</v>
      </c>
      <c r="F7856" t="s">
        <v>10</v>
      </c>
      <c r="G7856" t="s">
        <v>11</v>
      </c>
      <c r="H7856">
        <v>7.7561</v>
      </c>
      <c r="I7856">
        <v>7.3140499999999999</v>
      </c>
      <c r="J7856">
        <v>8.4377600000000008</v>
      </c>
      <c r="K7856">
        <v>8.3871199999999995</v>
      </c>
      <c r="L7856">
        <v>8.82606</v>
      </c>
      <c r="M7856">
        <v>9.3101400000000005</v>
      </c>
      <c r="N7856">
        <v>9.6006999999999998</v>
      </c>
      <c r="O7856">
        <v>9.6939799999999998</v>
      </c>
      <c r="P7856">
        <v>9.7058900000000001</v>
      </c>
      <c r="Q7856">
        <v>9.7252600000000005</v>
      </c>
      <c r="R7856">
        <v>11.242900000000001</v>
      </c>
      <c r="S7856">
        <f t="shared" si="122"/>
        <v>1.5371647719115948</v>
      </c>
    </row>
    <row r="7857" spans="1:19" x14ac:dyDescent="0.2">
      <c r="A7857" t="s">
        <v>18812</v>
      </c>
      <c r="B7857" t="s">
        <v>18813</v>
      </c>
      <c r="C7857" t="s">
        <v>18814</v>
      </c>
      <c r="D7857">
        <v>5243</v>
      </c>
      <c r="E7857">
        <v>6</v>
      </c>
      <c r="F7857" t="s">
        <v>10</v>
      </c>
      <c r="G7857" t="s">
        <v>11</v>
      </c>
      <c r="H7857">
        <v>8.6323100000000004</v>
      </c>
      <c r="I7857">
        <v>8.5271299999999997</v>
      </c>
      <c r="J7857">
        <v>9.08413</v>
      </c>
      <c r="K7857">
        <v>8.8612500000000001</v>
      </c>
      <c r="L7857">
        <v>9.68872</v>
      </c>
      <c r="M7857">
        <v>8.6866699999999994</v>
      </c>
      <c r="N7857">
        <v>8.9063199999999991</v>
      </c>
      <c r="O7857">
        <v>9.3747000000000007</v>
      </c>
      <c r="P7857">
        <v>9.5160999999999998</v>
      </c>
      <c r="Q7857">
        <v>9.4270899999999997</v>
      </c>
      <c r="R7857">
        <v>9.29556</v>
      </c>
      <c r="S7857">
        <f t="shared" si="122"/>
        <v>1.1362228557556882</v>
      </c>
    </row>
    <row r="7858" spans="1:19" x14ac:dyDescent="0.2">
      <c r="A7858" t="s">
        <v>8697</v>
      </c>
      <c r="B7858" t="s">
        <v>8698</v>
      </c>
      <c r="C7858" t="s">
        <v>8699</v>
      </c>
      <c r="D7858">
        <v>2187</v>
      </c>
      <c r="E7858">
        <v>107</v>
      </c>
      <c r="F7858" t="s">
        <v>10</v>
      </c>
      <c r="G7858" t="s">
        <v>11</v>
      </c>
      <c r="H7858">
        <v>9.3407400000000003</v>
      </c>
      <c r="I7858">
        <v>9.5730799999999991</v>
      </c>
      <c r="J7858">
        <v>9.1953800000000001</v>
      </c>
      <c r="K7858">
        <v>9.1046999999999993</v>
      </c>
      <c r="L7858">
        <v>8.7470499999999998</v>
      </c>
      <c r="M7858">
        <v>9.2157099999999996</v>
      </c>
      <c r="N7858">
        <v>9.1056299999999997</v>
      </c>
      <c r="O7858">
        <v>9.1786999999999992</v>
      </c>
      <c r="P7858">
        <v>9.29392</v>
      </c>
      <c r="Q7858">
        <v>8.5945199999999993</v>
      </c>
      <c r="R7858">
        <v>8.6505700000000001</v>
      </c>
      <c r="S7858">
        <f t="shared" si="122"/>
        <v>1.113858598269595</v>
      </c>
    </row>
    <row r="7859" spans="1:19" x14ac:dyDescent="0.2">
      <c r="A7859" t="s">
        <v>630</v>
      </c>
      <c r="B7859" t="s">
        <v>631</v>
      </c>
      <c r="C7859" t="s">
        <v>632</v>
      </c>
      <c r="D7859">
        <v>141</v>
      </c>
      <c r="E7859">
        <v>140</v>
      </c>
      <c r="F7859" t="s">
        <v>10</v>
      </c>
      <c r="G7859" t="s">
        <v>11</v>
      </c>
      <c r="H7859">
        <v>9.5052299999999992</v>
      </c>
      <c r="I7859">
        <v>10.1205</v>
      </c>
      <c r="J7859">
        <v>8.8721399999999999</v>
      </c>
      <c r="K7859">
        <v>8.8926499999999997</v>
      </c>
      <c r="L7859">
        <v>8.5690200000000001</v>
      </c>
      <c r="M7859">
        <v>9.2264199999999992</v>
      </c>
      <c r="N7859">
        <v>9.1831099999999992</v>
      </c>
      <c r="O7859">
        <v>9.3664299999999994</v>
      </c>
      <c r="P7859">
        <v>9.2479399999999998</v>
      </c>
      <c r="Q7859">
        <v>8.73935</v>
      </c>
      <c r="R7859">
        <v>8.2772500000000004</v>
      </c>
      <c r="S7859">
        <f t="shared" si="122"/>
        <v>1.2226886949167899</v>
      </c>
    </row>
    <row r="7860" spans="1:19" x14ac:dyDescent="0.2">
      <c r="A7860" t="s">
        <v>4471</v>
      </c>
      <c r="B7860" t="s">
        <v>4472</v>
      </c>
      <c r="C7860" t="s">
        <v>4473</v>
      </c>
      <c r="D7860">
        <v>1076</v>
      </c>
      <c r="E7860">
        <v>25</v>
      </c>
      <c r="F7860" t="s">
        <v>10</v>
      </c>
      <c r="G7860" t="s">
        <v>11</v>
      </c>
      <c r="H7860">
        <v>9.0337700000000005</v>
      </c>
      <c r="I7860">
        <v>10.2296</v>
      </c>
      <c r="J7860">
        <v>8.6961600000000008</v>
      </c>
      <c r="K7860">
        <v>9.0777099999999997</v>
      </c>
      <c r="L7860">
        <v>8.5119600000000002</v>
      </c>
      <c r="M7860">
        <v>9.3044399999999996</v>
      </c>
      <c r="N7860">
        <v>9.2906600000000008</v>
      </c>
      <c r="O7860">
        <v>9.4337900000000001</v>
      </c>
      <c r="P7860">
        <v>9.2762700000000002</v>
      </c>
      <c r="Q7860">
        <v>9.1197900000000001</v>
      </c>
      <c r="R7860">
        <v>8.0258800000000008</v>
      </c>
      <c r="S7860">
        <f t="shared" si="122"/>
        <v>1.2745767442324081</v>
      </c>
    </row>
    <row r="7861" spans="1:19" x14ac:dyDescent="0.2">
      <c r="A7861" t="s">
        <v>7295</v>
      </c>
      <c r="B7861" t="s">
        <v>7296</v>
      </c>
      <c r="C7861" t="s">
        <v>7297</v>
      </c>
      <c r="D7861">
        <v>1835</v>
      </c>
      <c r="E7861">
        <v>77</v>
      </c>
      <c r="F7861" t="s">
        <v>10</v>
      </c>
      <c r="G7861" t="s">
        <v>11</v>
      </c>
      <c r="H7861">
        <v>8.71007</v>
      </c>
      <c r="I7861">
        <v>9.2974399999999999</v>
      </c>
      <c r="J7861">
        <v>9.1745000000000001</v>
      </c>
      <c r="K7861">
        <v>9.0918500000000009</v>
      </c>
      <c r="L7861">
        <v>8.7823200000000003</v>
      </c>
      <c r="M7861">
        <v>9.4957799999999999</v>
      </c>
      <c r="N7861">
        <v>9.4755000000000003</v>
      </c>
      <c r="O7861">
        <v>9.5296599999999998</v>
      </c>
      <c r="P7861">
        <v>9.4067900000000009</v>
      </c>
      <c r="Q7861">
        <v>8.8248099999999994</v>
      </c>
      <c r="R7861">
        <v>8.21129</v>
      </c>
      <c r="S7861">
        <f t="shared" si="122"/>
        <v>1.1605557713830592</v>
      </c>
    </row>
    <row r="7862" spans="1:19" x14ac:dyDescent="0.2">
      <c r="A7862" t="s">
        <v>5627</v>
      </c>
      <c r="B7862" t="s">
        <v>5628</v>
      </c>
      <c r="C7862" t="s">
        <v>5629</v>
      </c>
      <c r="D7862">
        <v>1384</v>
      </c>
      <c r="E7862">
        <v>17</v>
      </c>
      <c r="F7862" t="s">
        <v>10</v>
      </c>
      <c r="G7862" t="s">
        <v>11</v>
      </c>
      <c r="H7862">
        <v>9.2526600000000006</v>
      </c>
      <c r="I7862">
        <v>9.62622</v>
      </c>
      <c r="J7862">
        <v>9.4569500000000009</v>
      </c>
      <c r="K7862">
        <v>9.0130400000000002</v>
      </c>
      <c r="L7862">
        <v>8.9854000000000003</v>
      </c>
      <c r="M7862">
        <v>8.9551999999999996</v>
      </c>
      <c r="N7862">
        <v>9.1978600000000004</v>
      </c>
      <c r="O7862">
        <v>9.2665299999999995</v>
      </c>
      <c r="P7862">
        <v>9.3596199999999996</v>
      </c>
      <c r="Q7862">
        <v>8.5801400000000001</v>
      </c>
      <c r="R7862">
        <v>8.3063699999999994</v>
      </c>
      <c r="S7862">
        <f t="shared" si="122"/>
        <v>1.1588961242997844</v>
      </c>
    </row>
    <row r="7863" spans="1:19" x14ac:dyDescent="0.2">
      <c r="A7863" t="s">
        <v>7713</v>
      </c>
      <c r="B7863" t="s">
        <v>7714</v>
      </c>
      <c r="C7863" t="s">
        <v>7715</v>
      </c>
      <c r="D7863">
        <v>1944</v>
      </c>
      <c r="E7863">
        <v>60</v>
      </c>
      <c r="F7863" t="s">
        <v>10</v>
      </c>
      <c r="G7863" t="s">
        <v>11</v>
      </c>
      <c r="H7863">
        <v>9.4551800000000004</v>
      </c>
      <c r="I7863">
        <v>9.7659800000000008</v>
      </c>
      <c r="J7863">
        <v>9.2158300000000004</v>
      </c>
      <c r="K7863">
        <v>9.0284099999999992</v>
      </c>
      <c r="L7863">
        <v>8.4365500000000004</v>
      </c>
      <c r="M7863">
        <v>9.0492500000000007</v>
      </c>
      <c r="N7863">
        <v>9.2574900000000007</v>
      </c>
      <c r="O7863">
        <v>9.4152699999999996</v>
      </c>
      <c r="P7863">
        <v>9.3081800000000001</v>
      </c>
      <c r="Q7863">
        <v>8.4000299999999992</v>
      </c>
      <c r="R7863">
        <v>8.66784</v>
      </c>
      <c r="S7863">
        <f t="shared" si="122"/>
        <v>1.1626125144791151</v>
      </c>
    </row>
    <row r="7864" spans="1:19" x14ac:dyDescent="0.2">
      <c r="A7864" t="s">
        <v>9336</v>
      </c>
      <c r="B7864" t="s">
        <v>9337</v>
      </c>
      <c r="C7864" t="s">
        <v>9338</v>
      </c>
      <c r="D7864">
        <v>2366</v>
      </c>
      <c r="E7864">
        <v>65</v>
      </c>
      <c r="F7864" t="s">
        <v>10</v>
      </c>
      <c r="G7864" t="s">
        <v>11</v>
      </c>
      <c r="H7864">
        <v>9.1352200000000003</v>
      </c>
      <c r="I7864">
        <v>9.4657099999999996</v>
      </c>
      <c r="J7864">
        <v>9.0526499999999999</v>
      </c>
      <c r="K7864">
        <v>9.0130300000000005</v>
      </c>
      <c r="L7864">
        <v>8.6871700000000001</v>
      </c>
      <c r="M7864">
        <v>9.3603100000000001</v>
      </c>
      <c r="N7864">
        <v>9.4081299999999999</v>
      </c>
      <c r="O7864">
        <v>9.61266</v>
      </c>
      <c r="P7864">
        <v>9.3778600000000001</v>
      </c>
      <c r="Q7864">
        <v>8.4688599999999994</v>
      </c>
      <c r="R7864">
        <v>8.4184000000000001</v>
      </c>
      <c r="S7864">
        <f t="shared" si="122"/>
        <v>1.1418630618644874</v>
      </c>
    </row>
    <row r="7865" spans="1:19" x14ac:dyDescent="0.2">
      <c r="A7865" t="s">
        <v>6895</v>
      </c>
      <c r="B7865" t="s">
        <v>6896</v>
      </c>
      <c r="C7865" t="s">
        <v>6897</v>
      </c>
      <c r="D7865">
        <v>1727</v>
      </c>
      <c r="E7865">
        <v>29</v>
      </c>
      <c r="F7865" t="s">
        <v>10</v>
      </c>
      <c r="G7865" t="s">
        <v>11</v>
      </c>
      <c r="H7865">
        <v>10.2044</v>
      </c>
      <c r="I7865">
        <v>9.8640899999999991</v>
      </c>
      <c r="J7865">
        <v>8.9439399999999996</v>
      </c>
      <c r="K7865">
        <v>9.4204000000000008</v>
      </c>
      <c r="L7865">
        <v>8.7487600000000008</v>
      </c>
      <c r="M7865">
        <v>8.4981500000000008</v>
      </c>
      <c r="N7865">
        <v>8.9542999999999999</v>
      </c>
      <c r="O7865">
        <v>9.0796299999999999</v>
      </c>
      <c r="P7865">
        <v>8.9289799999999993</v>
      </c>
      <c r="Q7865">
        <v>9.2487700000000004</v>
      </c>
      <c r="R7865">
        <v>8.1085499999999993</v>
      </c>
      <c r="S7865">
        <f t="shared" si="122"/>
        <v>1.2584740798293161</v>
      </c>
    </row>
    <row r="7866" spans="1:19" x14ac:dyDescent="0.2">
      <c r="A7866" t="s">
        <v>4295</v>
      </c>
      <c r="B7866" t="s">
        <v>4296</v>
      </c>
      <c r="C7866" t="s">
        <v>4297</v>
      </c>
      <c r="D7866">
        <v>1029</v>
      </c>
      <c r="E7866">
        <v>16</v>
      </c>
      <c r="F7866" t="s">
        <v>10</v>
      </c>
      <c r="G7866" t="s">
        <v>11</v>
      </c>
      <c r="H7866">
        <v>8.6301799999999993</v>
      </c>
      <c r="I7866">
        <v>8.1269500000000008</v>
      </c>
      <c r="J7866">
        <v>9.1286199999999997</v>
      </c>
      <c r="K7866">
        <v>9.3148900000000001</v>
      </c>
      <c r="L7866">
        <v>8.7941500000000001</v>
      </c>
      <c r="M7866">
        <v>9.0844699999999996</v>
      </c>
      <c r="N7866">
        <v>9.0849799999999998</v>
      </c>
      <c r="O7866">
        <v>9.1069399999999998</v>
      </c>
      <c r="P7866">
        <v>9.1052199999999992</v>
      </c>
      <c r="Q7866">
        <v>9.1025899999999993</v>
      </c>
      <c r="R7866">
        <v>10.521000000000001</v>
      </c>
      <c r="S7866">
        <f t="shared" si="122"/>
        <v>1.2945816081063621</v>
      </c>
    </row>
    <row r="7867" spans="1:19" x14ac:dyDescent="0.2">
      <c r="A7867" t="s">
        <v>9107</v>
      </c>
      <c r="B7867" t="s">
        <v>9108</v>
      </c>
      <c r="C7867" t="s">
        <v>9109</v>
      </c>
      <c r="D7867">
        <v>2302</v>
      </c>
      <c r="E7867">
        <v>6</v>
      </c>
      <c r="F7867" t="s">
        <v>10</v>
      </c>
      <c r="G7867" t="s">
        <v>11</v>
      </c>
      <c r="H7867">
        <v>8.5119399999999992</v>
      </c>
      <c r="I7867">
        <v>8.38476</v>
      </c>
      <c r="J7867">
        <v>9.8496199999999998</v>
      </c>
      <c r="K7867">
        <v>8.6980199999999996</v>
      </c>
      <c r="L7867">
        <v>8.7428399999999993</v>
      </c>
      <c r="M7867">
        <v>9.4486799999999995</v>
      </c>
      <c r="N7867">
        <v>9.5003600000000006</v>
      </c>
      <c r="O7867">
        <v>9.1656300000000002</v>
      </c>
      <c r="P7867">
        <v>9.3131500000000003</v>
      </c>
      <c r="Q7867">
        <v>8.7975200000000005</v>
      </c>
      <c r="R7867">
        <v>9.5874699999999997</v>
      </c>
      <c r="S7867">
        <f t="shared" si="122"/>
        <v>1.1747050601329079</v>
      </c>
    </row>
    <row r="7868" spans="1:19" x14ac:dyDescent="0.2">
      <c r="A7868" t="s">
        <v>7626</v>
      </c>
      <c r="B7868" t="s">
        <v>7627</v>
      </c>
      <c r="C7868" t="s">
        <v>7628</v>
      </c>
      <c r="D7868">
        <v>1926</v>
      </c>
      <c r="E7868">
        <v>29</v>
      </c>
      <c r="F7868" t="s">
        <v>10</v>
      </c>
      <c r="G7868" t="s">
        <v>11</v>
      </c>
      <c r="H7868">
        <v>8.8711900000000004</v>
      </c>
      <c r="I7868">
        <v>9.0075400000000005</v>
      </c>
      <c r="J7868">
        <v>8.8688599999999997</v>
      </c>
      <c r="K7868">
        <v>9.3889200000000006</v>
      </c>
      <c r="L7868">
        <v>9.20852</v>
      </c>
      <c r="M7868">
        <v>9.1855799999999999</v>
      </c>
      <c r="N7868">
        <v>9.0803200000000004</v>
      </c>
      <c r="O7868">
        <v>9.1937599999999993</v>
      </c>
      <c r="P7868">
        <v>9.0573499999999996</v>
      </c>
      <c r="Q7868">
        <v>9.2135899999999999</v>
      </c>
      <c r="R7868">
        <v>8.9243900000000007</v>
      </c>
      <c r="S7868">
        <f t="shared" si="122"/>
        <v>1.0586388780519707</v>
      </c>
    </row>
    <row r="7869" spans="1:19" x14ac:dyDescent="0.2">
      <c r="A7869" t="s">
        <v>14173</v>
      </c>
      <c r="B7869" t="s">
        <v>14174</v>
      </c>
      <c r="C7869" t="s">
        <v>14175</v>
      </c>
      <c r="D7869">
        <v>3811</v>
      </c>
      <c r="E7869">
        <v>5</v>
      </c>
      <c r="F7869" t="s">
        <v>10</v>
      </c>
      <c r="G7869" t="s">
        <v>11</v>
      </c>
      <c r="H7869">
        <v>10.728899999999999</v>
      </c>
      <c r="I7869">
        <v>10.876099999999999</v>
      </c>
      <c r="J7869">
        <v>9.0838000000000001</v>
      </c>
      <c r="K7869">
        <v>8.8873499999999996</v>
      </c>
      <c r="L7869">
        <v>8.8170500000000001</v>
      </c>
      <c r="M7869">
        <v>8.7506199999999996</v>
      </c>
      <c r="N7869">
        <v>8.4339600000000008</v>
      </c>
      <c r="O7869">
        <v>9.1873100000000001</v>
      </c>
      <c r="P7869">
        <v>8.8319899999999993</v>
      </c>
      <c r="Q7869">
        <v>8.9145000000000003</v>
      </c>
      <c r="R7869">
        <v>7.4884000000000004</v>
      </c>
      <c r="S7869">
        <f t="shared" si="122"/>
        <v>1.4523930345601195</v>
      </c>
    </row>
    <row r="7870" spans="1:19" x14ac:dyDescent="0.2">
      <c r="A7870" t="s">
        <v>10082</v>
      </c>
      <c r="B7870" t="s">
        <v>10083</v>
      </c>
      <c r="C7870" t="s">
        <v>10084</v>
      </c>
      <c r="D7870">
        <v>2589</v>
      </c>
      <c r="E7870">
        <v>22</v>
      </c>
      <c r="F7870" t="s">
        <v>10</v>
      </c>
      <c r="G7870" t="s">
        <v>11</v>
      </c>
      <c r="H7870">
        <v>8.3760100000000008</v>
      </c>
      <c r="I7870">
        <v>8.7052499999999995</v>
      </c>
      <c r="J7870">
        <v>8.6716300000000004</v>
      </c>
      <c r="K7870">
        <v>9.0493799999999993</v>
      </c>
      <c r="L7870">
        <v>9.0903899999999993</v>
      </c>
      <c r="M7870">
        <v>8.7764100000000003</v>
      </c>
      <c r="N7870">
        <v>9.1128699999999991</v>
      </c>
      <c r="O7870">
        <v>9.2743900000000004</v>
      </c>
      <c r="P7870">
        <v>9.4415300000000002</v>
      </c>
      <c r="Q7870">
        <v>9.6797199999999997</v>
      </c>
      <c r="R7870">
        <v>9.8224099999999996</v>
      </c>
      <c r="S7870">
        <f t="shared" si="122"/>
        <v>1.1726836524789248</v>
      </c>
    </row>
    <row r="7871" spans="1:19" x14ac:dyDescent="0.2">
      <c r="A7871" t="s">
        <v>6697</v>
      </c>
      <c r="B7871" t="s">
        <v>6698</v>
      </c>
      <c r="C7871" t="s">
        <v>6699</v>
      </c>
      <c r="D7871">
        <v>1669</v>
      </c>
      <c r="E7871">
        <v>170</v>
      </c>
      <c r="F7871" t="s">
        <v>10</v>
      </c>
      <c r="G7871" t="s">
        <v>11</v>
      </c>
      <c r="H7871">
        <v>8.7391900000000007</v>
      </c>
      <c r="I7871">
        <v>8.3475099999999998</v>
      </c>
      <c r="J7871">
        <v>8.8756299999999992</v>
      </c>
      <c r="K7871">
        <v>9.1391299999999998</v>
      </c>
      <c r="L7871">
        <v>8.7982700000000005</v>
      </c>
      <c r="M7871">
        <v>9.3735700000000008</v>
      </c>
      <c r="N7871">
        <v>9.4202499999999993</v>
      </c>
      <c r="O7871">
        <v>9.3692399999999996</v>
      </c>
      <c r="P7871">
        <v>9.4455799999999996</v>
      </c>
      <c r="Q7871">
        <v>9.22377</v>
      </c>
      <c r="R7871">
        <v>9.2678700000000003</v>
      </c>
      <c r="S7871">
        <f t="shared" si="122"/>
        <v>1.1315446162987526</v>
      </c>
    </row>
    <row r="7872" spans="1:19" x14ac:dyDescent="0.2">
      <c r="A7872" t="s">
        <v>9927</v>
      </c>
      <c r="B7872" t="s">
        <v>9928</v>
      </c>
      <c r="C7872" t="s">
        <v>9929</v>
      </c>
      <c r="D7872">
        <v>2541</v>
      </c>
      <c r="E7872">
        <v>190</v>
      </c>
      <c r="F7872" t="s">
        <v>10</v>
      </c>
      <c r="G7872" t="s">
        <v>11</v>
      </c>
      <c r="H7872">
        <v>8.5662699999999994</v>
      </c>
      <c r="I7872">
        <v>7.9680499999999999</v>
      </c>
      <c r="J7872">
        <v>9.0081699999999998</v>
      </c>
      <c r="K7872">
        <v>9.0987600000000004</v>
      </c>
      <c r="L7872">
        <v>9.06785</v>
      </c>
      <c r="M7872">
        <v>9.2331800000000008</v>
      </c>
      <c r="N7872">
        <v>9.3468099999999996</v>
      </c>
      <c r="O7872">
        <v>9.3505900000000004</v>
      </c>
      <c r="P7872">
        <v>9.4019399999999997</v>
      </c>
      <c r="Q7872">
        <v>9.2279199999999992</v>
      </c>
      <c r="R7872">
        <v>9.7304600000000008</v>
      </c>
      <c r="S7872">
        <f t="shared" si="122"/>
        <v>1.2211846060202938</v>
      </c>
    </row>
    <row r="7873" spans="1:19" x14ac:dyDescent="0.2">
      <c r="A7873" t="s">
        <v>10717</v>
      </c>
      <c r="B7873" t="s">
        <v>10718</v>
      </c>
      <c r="C7873" t="s">
        <v>10719</v>
      </c>
      <c r="D7873">
        <v>2780</v>
      </c>
      <c r="E7873">
        <v>16</v>
      </c>
      <c r="F7873" t="s">
        <v>10</v>
      </c>
      <c r="G7873" t="s">
        <v>11</v>
      </c>
      <c r="H7873">
        <v>8.7133000000000003</v>
      </c>
      <c r="I7873">
        <v>9.0675799999999995</v>
      </c>
      <c r="J7873">
        <v>9.1585800000000006</v>
      </c>
      <c r="K7873">
        <v>9.0729600000000001</v>
      </c>
      <c r="L7873">
        <v>9.6303300000000007</v>
      </c>
      <c r="M7873">
        <v>8.8710900000000006</v>
      </c>
      <c r="N7873">
        <v>8.6904000000000003</v>
      </c>
      <c r="O7873">
        <v>8.8558199999999996</v>
      </c>
      <c r="P7873">
        <v>8.9961800000000007</v>
      </c>
      <c r="Q7873">
        <v>9.3734999999999999</v>
      </c>
      <c r="R7873">
        <v>9.5702599999999993</v>
      </c>
      <c r="S7873">
        <f t="shared" si="122"/>
        <v>1.1081572769953052</v>
      </c>
    </row>
    <row r="7874" spans="1:19" x14ac:dyDescent="0.2">
      <c r="A7874" t="s">
        <v>1901</v>
      </c>
      <c r="B7874" t="s">
        <v>1902</v>
      </c>
      <c r="C7874" t="s">
        <v>1903</v>
      </c>
      <c r="D7874">
        <v>430</v>
      </c>
      <c r="E7874">
        <v>100</v>
      </c>
      <c r="F7874" t="s">
        <v>10</v>
      </c>
      <c r="G7874" t="s">
        <v>11</v>
      </c>
      <c r="H7874">
        <v>8.33901</v>
      </c>
      <c r="I7874">
        <v>8.0370799999999996</v>
      </c>
      <c r="J7874">
        <v>9.0563599999999997</v>
      </c>
      <c r="K7874">
        <v>9.1132299999999997</v>
      </c>
      <c r="L7874">
        <v>9.5779300000000003</v>
      </c>
      <c r="M7874">
        <v>9.5183</v>
      </c>
      <c r="N7874">
        <v>9.4748000000000001</v>
      </c>
      <c r="O7874">
        <v>9.3635300000000008</v>
      </c>
      <c r="P7874">
        <v>9.3550299999999993</v>
      </c>
      <c r="Q7874">
        <v>9.5747900000000001</v>
      </c>
      <c r="R7874">
        <v>8.5899400000000004</v>
      </c>
      <c r="S7874">
        <f t="shared" ref="S7874:S7937" si="123">MAX(H7874:R7874)/MIN(H7874:R7874)</f>
        <v>1.1917176387444197</v>
      </c>
    </row>
    <row r="7875" spans="1:19" x14ac:dyDescent="0.2">
      <c r="A7875" t="s">
        <v>11254</v>
      </c>
      <c r="B7875" t="s">
        <v>11255</v>
      </c>
      <c r="C7875" t="s">
        <v>11256</v>
      </c>
      <c r="D7875">
        <v>2939</v>
      </c>
      <c r="E7875">
        <v>8</v>
      </c>
      <c r="F7875" t="s">
        <v>10</v>
      </c>
      <c r="G7875" t="s">
        <v>11</v>
      </c>
      <c r="H7875">
        <v>8.9028799999999997</v>
      </c>
      <c r="I7875">
        <v>9.2155500000000004</v>
      </c>
      <c r="J7875">
        <v>8.7808100000000007</v>
      </c>
      <c r="K7875">
        <v>8.5917600000000007</v>
      </c>
      <c r="L7875">
        <v>9.1851500000000001</v>
      </c>
      <c r="M7875">
        <v>9.0022500000000001</v>
      </c>
      <c r="N7875">
        <v>9.1331500000000005</v>
      </c>
      <c r="O7875">
        <v>8.8455999999999992</v>
      </c>
      <c r="P7875">
        <v>8.9606899999999996</v>
      </c>
      <c r="Q7875">
        <v>9.1023399999999999</v>
      </c>
      <c r="R7875">
        <v>10.2798</v>
      </c>
      <c r="S7875">
        <f t="shared" si="123"/>
        <v>1.1964719684907399</v>
      </c>
    </row>
    <row r="7876" spans="1:19" x14ac:dyDescent="0.2">
      <c r="A7876" t="s">
        <v>20220</v>
      </c>
      <c r="B7876" t="s">
        <v>20221</v>
      </c>
      <c r="C7876" t="s">
        <v>20222</v>
      </c>
      <c r="D7876">
        <v>5710</v>
      </c>
      <c r="E7876">
        <v>13</v>
      </c>
      <c r="F7876" t="s">
        <v>10</v>
      </c>
      <c r="G7876" t="s">
        <v>11</v>
      </c>
      <c r="H7876">
        <v>9.2303700000000006</v>
      </c>
      <c r="I7876">
        <v>8.8783899999999996</v>
      </c>
      <c r="J7876">
        <v>9.25014</v>
      </c>
      <c r="K7876">
        <v>9.2165499999999998</v>
      </c>
      <c r="L7876">
        <v>9.2268399999999993</v>
      </c>
      <c r="M7876">
        <v>9.4003599999999992</v>
      </c>
      <c r="N7876">
        <v>8.9741499999999998</v>
      </c>
      <c r="O7876">
        <v>8.9803099999999993</v>
      </c>
      <c r="P7876">
        <v>9.1509199999999993</v>
      </c>
      <c r="Q7876">
        <v>9.2161899999999992</v>
      </c>
      <c r="R7876">
        <v>8.4757800000000003</v>
      </c>
      <c r="S7876">
        <f t="shared" si="123"/>
        <v>1.1090849455743306</v>
      </c>
    </row>
    <row r="7877" spans="1:19" x14ac:dyDescent="0.2">
      <c r="A7877" t="s">
        <v>7032</v>
      </c>
      <c r="B7877" t="s">
        <v>7033</v>
      </c>
      <c r="C7877" t="s">
        <v>7034</v>
      </c>
      <c r="D7877">
        <v>1763</v>
      </c>
      <c r="E7877">
        <v>4</v>
      </c>
      <c r="F7877" t="s">
        <v>10</v>
      </c>
      <c r="G7877" t="s">
        <v>11</v>
      </c>
      <c r="H7877">
        <v>9.6518099999999993</v>
      </c>
      <c r="I7877">
        <v>9.6342199999999991</v>
      </c>
      <c r="J7877">
        <v>9.1445799999999995</v>
      </c>
      <c r="K7877">
        <v>9.5090400000000006</v>
      </c>
      <c r="L7877">
        <v>9.2549700000000001</v>
      </c>
      <c r="M7877">
        <v>8.7554700000000008</v>
      </c>
      <c r="N7877">
        <v>8.83155</v>
      </c>
      <c r="O7877">
        <v>8.8955599999999997</v>
      </c>
      <c r="P7877">
        <v>9.3005099999999992</v>
      </c>
      <c r="Q7877">
        <v>8.6659600000000001</v>
      </c>
      <c r="R7877">
        <v>8.3563200000000002</v>
      </c>
      <c r="S7877">
        <f t="shared" si="123"/>
        <v>1.1550311620426215</v>
      </c>
    </row>
    <row r="7878" spans="1:19" x14ac:dyDescent="0.2">
      <c r="A7878" t="s">
        <v>10022</v>
      </c>
      <c r="B7878" t="s">
        <v>10023</v>
      </c>
      <c r="C7878" t="s">
        <v>10024</v>
      </c>
      <c r="D7878">
        <v>2571</v>
      </c>
      <c r="E7878">
        <v>10</v>
      </c>
      <c r="F7878" t="s">
        <v>10</v>
      </c>
      <c r="G7878" t="s">
        <v>11</v>
      </c>
      <c r="H7878">
        <v>8.7826199999999996</v>
      </c>
      <c r="I7878">
        <v>8.9701799999999992</v>
      </c>
      <c r="J7878">
        <v>8.8771500000000003</v>
      </c>
      <c r="K7878">
        <v>8.9318000000000008</v>
      </c>
      <c r="L7878">
        <v>9.1909899999999993</v>
      </c>
      <c r="M7878">
        <v>9.3212100000000007</v>
      </c>
      <c r="N7878">
        <v>8.9640400000000007</v>
      </c>
      <c r="O7878">
        <v>8.9969900000000003</v>
      </c>
      <c r="P7878">
        <v>9.2533799999999999</v>
      </c>
      <c r="Q7878">
        <v>9.3233300000000003</v>
      </c>
      <c r="R7878">
        <v>9.3882999999999992</v>
      </c>
      <c r="S7878">
        <f t="shared" si="123"/>
        <v>1.068963475591566</v>
      </c>
    </row>
    <row r="7879" spans="1:19" x14ac:dyDescent="0.2">
      <c r="A7879" t="s">
        <v>20428</v>
      </c>
      <c r="B7879" t="s">
        <v>20429</v>
      </c>
      <c r="C7879" t="s">
        <v>20430</v>
      </c>
      <c r="D7879">
        <v>5778</v>
      </c>
      <c r="E7879">
        <v>12</v>
      </c>
      <c r="F7879" t="s">
        <v>10</v>
      </c>
      <c r="G7879" t="s">
        <v>11</v>
      </c>
      <c r="H7879">
        <v>8.4594199999999997</v>
      </c>
      <c r="I7879">
        <v>7.8604399999999996</v>
      </c>
      <c r="J7879">
        <v>9.3306799999999992</v>
      </c>
      <c r="K7879">
        <v>9.0207099999999993</v>
      </c>
      <c r="L7879">
        <v>9.3904099999999993</v>
      </c>
      <c r="M7879">
        <v>9.2743800000000007</v>
      </c>
      <c r="N7879">
        <v>9.3270999999999997</v>
      </c>
      <c r="O7879">
        <v>9.5558099999999992</v>
      </c>
      <c r="P7879">
        <v>9.4589099999999995</v>
      </c>
      <c r="Q7879">
        <v>9.0217200000000002</v>
      </c>
      <c r="R7879">
        <v>9.3004200000000008</v>
      </c>
      <c r="S7879">
        <f t="shared" si="123"/>
        <v>1.2156838548478202</v>
      </c>
    </row>
    <row r="7880" spans="1:19" x14ac:dyDescent="0.2">
      <c r="A7880" t="s">
        <v>22625</v>
      </c>
      <c r="B7880" t="s">
        <v>22626</v>
      </c>
      <c r="C7880" t="s">
        <v>22627</v>
      </c>
      <c r="D7880">
        <v>6563</v>
      </c>
      <c r="E7880">
        <v>1</v>
      </c>
      <c r="F7880" t="s">
        <v>10</v>
      </c>
      <c r="G7880" t="s">
        <v>11</v>
      </c>
      <c r="H7880">
        <v>9.8480899999999991</v>
      </c>
      <c r="I7880">
        <v>10.318099999999999</v>
      </c>
      <c r="J7880">
        <v>8.2421900000000008</v>
      </c>
      <c r="K7880">
        <v>9.1507100000000001</v>
      </c>
      <c r="L7880">
        <v>9.4642999999999997</v>
      </c>
      <c r="M7880">
        <v>9.2210699999999992</v>
      </c>
      <c r="N7880">
        <v>8.7278800000000007</v>
      </c>
      <c r="O7880">
        <v>8.7662800000000001</v>
      </c>
      <c r="P7880">
        <v>9.4325700000000001</v>
      </c>
      <c r="Q7880">
        <v>9.9432899999999993</v>
      </c>
      <c r="R7880">
        <v>6.8855399999999998</v>
      </c>
      <c r="S7880">
        <f t="shared" si="123"/>
        <v>1.4985171823851142</v>
      </c>
    </row>
    <row r="7881" spans="1:19" x14ac:dyDescent="0.2">
      <c r="A7881" t="s">
        <v>14618</v>
      </c>
      <c r="B7881" t="s">
        <v>14619</v>
      </c>
      <c r="C7881" t="s">
        <v>14620</v>
      </c>
      <c r="D7881">
        <v>3944</v>
      </c>
      <c r="E7881">
        <v>2</v>
      </c>
      <c r="F7881" t="s">
        <v>10</v>
      </c>
      <c r="G7881" t="s">
        <v>11</v>
      </c>
      <c r="H7881">
        <v>7.9752099999999997</v>
      </c>
      <c r="I7881">
        <v>8.9638500000000008</v>
      </c>
      <c r="J7881">
        <v>8.6478099999999998</v>
      </c>
      <c r="K7881">
        <v>8.2310499999999998</v>
      </c>
      <c r="L7881">
        <v>10.629899999999999</v>
      </c>
      <c r="M7881">
        <v>10.083500000000001</v>
      </c>
      <c r="N7881">
        <v>8.1546199999999995</v>
      </c>
      <c r="O7881">
        <v>8.8353400000000004</v>
      </c>
      <c r="P7881">
        <v>10.557499999999999</v>
      </c>
      <c r="Q7881">
        <v>10.5786</v>
      </c>
      <c r="R7881">
        <v>7.3426600000000004</v>
      </c>
      <c r="S7881">
        <f t="shared" si="123"/>
        <v>1.4476906189310139</v>
      </c>
    </row>
    <row r="7882" spans="1:19" x14ac:dyDescent="0.2">
      <c r="A7882" t="s">
        <v>15885</v>
      </c>
      <c r="B7882" t="s">
        <v>15886</v>
      </c>
      <c r="C7882" t="s">
        <v>15887</v>
      </c>
      <c r="D7882">
        <v>4331</v>
      </c>
      <c r="E7882">
        <v>22</v>
      </c>
      <c r="F7882" t="s">
        <v>10</v>
      </c>
      <c r="G7882" t="s">
        <v>11</v>
      </c>
      <c r="H7882">
        <v>9.28674</v>
      </c>
      <c r="I7882">
        <v>8.3357200000000002</v>
      </c>
      <c r="J7882">
        <v>8.2804099999999998</v>
      </c>
      <c r="K7882">
        <v>8.6850199999999997</v>
      </c>
      <c r="L7882">
        <v>9.5492500000000007</v>
      </c>
      <c r="M7882">
        <v>8.2088000000000001</v>
      </c>
      <c r="N7882">
        <v>8.5519499999999997</v>
      </c>
      <c r="O7882">
        <v>8.4442299999999992</v>
      </c>
      <c r="P7882">
        <v>10.5464</v>
      </c>
      <c r="Q7882">
        <v>9.3180599999999991</v>
      </c>
      <c r="R7882">
        <v>10.7934</v>
      </c>
      <c r="S7882">
        <f t="shared" si="123"/>
        <v>1.31485722639119</v>
      </c>
    </row>
    <row r="7883" spans="1:19" x14ac:dyDescent="0.2">
      <c r="A7883" t="s">
        <v>726</v>
      </c>
      <c r="B7883" t="s">
        <v>727</v>
      </c>
      <c r="C7883" t="s">
        <v>728</v>
      </c>
      <c r="D7883">
        <v>164</v>
      </c>
      <c r="E7883">
        <v>103</v>
      </c>
      <c r="F7883" t="s">
        <v>10</v>
      </c>
      <c r="G7883" t="s">
        <v>11</v>
      </c>
      <c r="H7883">
        <v>9.03782</v>
      </c>
      <c r="I7883">
        <v>8.7870799999999996</v>
      </c>
      <c r="J7883">
        <v>9.1634700000000002</v>
      </c>
      <c r="K7883">
        <v>9.0477299999999996</v>
      </c>
      <c r="L7883">
        <v>9.4172600000000006</v>
      </c>
      <c r="M7883">
        <v>9.2739600000000006</v>
      </c>
      <c r="N7883">
        <v>9.6014800000000005</v>
      </c>
      <c r="O7883">
        <v>9.2177199999999999</v>
      </c>
      <c r="P7883">
        <v>9.3797599999999992</v>
      </c>
      <c r="Q7883">
        <v>8.8674300000000006</v>
      </c>
      <c r="R7883">
        <v>8.2062899999999992</v>
      </c>
      <c r="S7883">
        <f t="shared" si="123"/>
        <v>1.1700147082299068</v>
      </c>
    </row>
    <row r="7884" spans="1:19" x14ac:dyDescent="0.2">
      <c r="A7884" t="s">
        <v>734</v>
      </c>
      <c r="B7884" t="s">
        <v>735</v>
      </c>
      <c r="C7884" t="s">
        <v>736</v>
      </c>
      <c r="D7884">
        <v>164</v>
      </c>
      <c r="E7884">
        <v>13</v>
      </c>
      <c r="F7884" t="s">
        <v>10</v>
      </c>
      <c r="G7884" t="s">
        <v>11</v>
      </c>
      <c r="H7884">
        <v>8.76173</v>
      </c>
      <c r="I7884">
        <v>9.4487799999999993</v>
      </c>
      <c r="J7884">
        <v>8.5049200000000003</v>
      </c>
      <c r="K7884">
        <v>8.3990100000000005</v>
      </c>
      <c r="L7884">
        <v>9.4944100000000002</v>
      </c>
      <c r="M7884">
        <v>9.0336200000000009</v>
      </c>
      <c r="N7884">
        <v>9.00366</v>
      </c>
      <c r="O7884">
        <v>9.0456800000000008</v>
      </c>
      <c r="P7884">
        <v>9.3008199999999999</v>
      </c>
      <c r="Q7884">
        <v>9.4432799999999997</v>
      </c>
      <c r="R7884">
        <v>9.5640900000000002</v>
      </c>
      <c r="S7884">
        <f t="shared" si="123"/>
        <v>1.1387163487125267</v>
      </c>
    </row>
    <row r="7885" spans="1:19" x14ac:dyDescent="0.2">
      <c r="A7885" t="s">
        <v>732</v>
      </c>
      <c r="B7885" t="s">
        <v>730</v>
      </c>
      <c r="C7885" t="s">
        <v>733</v>
      </c>
      <c r="D7885">
        <v>164</v>
      </c>
      <c r="E7885">
        <v>1</v>
      </c>
      <c r="F7885" t="s">
        <v>10</v>
      </c>
      <c r="G7885" t="s">
        <v>11</v>
      </c>
      <c r="H7885">
        <v>7.6787599999999996</v>
      </c>
      <c r="I7885">
        <v>5.3948</v>
      </c>
      <c r="J7885">
        <v>9.81325</v>
      </c>
      <c r="K7885">
        <v>9.1772899999999993</v>
      </c>
      <c r="L7885">
        <v>10.0532</v>
      </c>
      <c r="M7885">
        <v>10.276300000000001</v>
      </c>
      <c r="N7885">
        <v>8.9707699999999999</v>
      </c>
      <c r="O7885">
        <v>9.8293700000000008</v>
      </c>
      <c r="P7885">
        <v>10.407299999999999</v>
      </c>
      <c r="Q7885">
        <v>9.4683399999999995</v>
      </c>
      <c r="R7885">
        <v>8.9306900000000002</v>
      </c>
      <c r="S7885">
        <f t="shared" si="123"/>
        <v>1.9291354637799361</v>
      </c>
    </row>
    <row r="7886" spans="1:19" x14ac:dyDescent="0.2">
      <c r="A7886" t="s">
        <v>729</v>
      </c>
      <c r="B7886" t="s">
        <v>730</v>
      </c>
      <c r="C7886" t="s">
        <v>731</v>
      </c>
      <c r="D7886">
        <v>164</v>
      </c>
      <c r="E7886">
        <v>59</v>
      </c>
      <c r="F7886" t="s">
        <v>10</v>
      </c>
      <c r="G7886" t="s">
        <v>11</v>
      </c>
      <c r="H7886">
        <v>9.9252800000000008</v>
      </c>
      <c r="I7886">
        <v>9.7404200000000003</v>
      </c>
      <c r="J7886">
        <v>8.6323600000000003</v>
      </c>
      <c r="K7886">
        <v>8.8684200000000004</v>
      </c>
      <c r="L7886">
        <v>9.2710600000000003</v>
      </c>
      <c r="M7886">
        <v>8.7227599999999992</v>
      </c>
      <c r="N7886">
        <v>8.9839900000000004</v>
      </c>
      <c r="O7886">
        <v>8.9758600000000008</v>
      </c>
      <c r="P7886">
        <v>9.2337900000000008</v>
      </c>
      <c r="Q7886">
        <v>9.3103200000000008</v>
      </c>
      <c r="R7886">
        <v>8.3357500000000009</v>
      </c>
      <c r="S7886">
        <f t="shared" si="123"/>
        <v>1.1906883003928861</v>
      </c>
    </row>
    <row r="7887" spans="1:19" x14ac:dyDescent="0.2">
      <c r="A7887" t="s">
        <v>15233</v>
      </c>
      <c r="C7887" t="s">
        <v>15234</v>
      </c>
      <c r="D7887">
        <v>4132</v>
      </c>
      <c r="E7887">
        <v>6</v>
      </c>
      <c r="F7887" t="s">
        <v>10</v>
      </c>
      <c r="G7887" t="s">
        <v>11</v>
      </c>
      <c r="H7887">
        <v>8.6068700000000007</v>
      </c>
      <c r="I7887">
        <v>9.4612300000000005</v>
      </c>
      <c r="J7887">
        <v>9.5314700000000006</v>
      </c>
      <c r="K7887">
        <v>9.6407399999999992</v>
      </c>
      <c r="L7887">
        <v>8.9942499999999992</v>
      </c>
      <c r="M7887">
        <v>9.7687100000000004</v>
      </c>
      <c r="N7887">
        <v>9.0083800000000007</v>
      </c>
      <c r="O7887">
        <v>9.6258900000000001</v>
      </c>
      <c r="P7887">
        <v>8.7674000000000003</v>
      </c>
      <c r="Q7887">
        <v>9.3023900000000008</v>
      </c>
      <c r="R7887">
        <v>7.2926599999999997</v>
      </c>
      <c r="S7887">
        <f t="shared" si="123"/>
        <v>1.3395263182432748</v>
      </c>
    </row>
    <row r="7888" spans="1:19" x14ac:dyDescent="0.2">
      <c r="A7888" t="s">
        <v>33</v>
      </c>
      <c r="B7888" t="s">
        <v>34</v>
      </c>
      <c r="C7888" t="s">
        <v>35</v>
      </c>
      <c r="D7888">
        <v>6</v>
      </c>
      <c r="E7888">
        <v>25</v>
      </c>
      <c r="F7888" t="s">
        <v>10</v>
      </c>
      <c r="G7888" t="s">
        <v>11</v>
      </c>
      <c r="H7888">
        <v>8.8505199999999995</v>
      </c>
      <c r="I7888">
        <v>9.03552</v>
      </c>
      <c r="J7888">
        <v>8.8945799999999995</v>
      </c>
      <c r="K7888">
        <v>9.1151999999999997</v>
      </c>
      <c r="L7888">
        <v>9.3657299999999992</v>
      </c>
      <c r="M7888">
        <v>9.0870800000000003</v>
      </c>
      <c r="N7888">
        <v>8.7592199999999991</v>
      </c>
      <c r="O7888">
        <v>9.1763100000000009</v>
      </c>
      <c r="P7888">
        <v>8.9798399999999994</v>
      </c>
      <c r="Q7888">
        <v>9.2015200000000004</v>
      </c>
      <c r="R7888">
        <v>9.5344700000000007</v>
      </c>
      <c r="S7888">
        <f t="shared" si="123"/>
        <v>1.0885067391845396</v>
      </c>
    </row>
    <row r="7889" spans="1:19" x14ac:dyDescent="0.2">
      <c r="A7889" t="s">
        <v>1919</v>
      </c>
      <c r="B7889" t="s">
        <v>1920</v>
      </c>
      <c r="C7889" t="s">
        <v>1921</v>
      </c>
      <c r="D7889">
        <v>435</v>
      </c>
      <c r="E7889">
        <v>6</v>
      </c>
      <c r="F7889" t="s">
        <v>10</v>
      </c>
      <c r="G7889" t="s">
        <v>11</v>
      </c>
      <c r="H7889">
        <v>8.1614199999999997</v>
      </c>
      <c r="I7889">
        <v>8.2928999999999995</v>
      </c>
      <c r="J7889">
        <v>9.4482900000000001</v>
      </c>
      <c r="K7889">
        <v>9.1784199999999991</v>
      </c>
      <c r="L7889">
        <v>9.3737899999999996</v>
      </c>
      <c r="M7889">
        <v>9.3734099999999998</v>
      </c>
      <c r="N7889">
        <v>8.7266899999999996</v>
      </c>
      <c r="O7889">
        <v>9.1149799999999992</v>
      </c>
      <c r="P7889">
        <v>9.2156300000000009</v>
      </c>
      <c r="Q7889">
        <v>9.3834800000000005</v>
      </c>
      <c r="R7889">
        <v>9.7309800000000006</v>
      </c>
      <c r="S7889">
        <f t="shared" si="123"/>
        <v>1.1923145727091611</v>
      </c>
    </row>
    <row r="7890" spans="1:19" x14ac:dyDescent="0.2">
      <c r="A7890" t="s">
        <v>21879</v>
      </c>
      <c r="B7890" t="s">
        <v>21880</v>
      </c>
      <c r="C7890" t="s">
        <v>21881</v>
      </c>
      <c r="D7890">
        <v>6280</v>
      </c>
      <c r="E7890">
        <v>4</v>
      </c>
      <c r="F7890" t="s">
        <v>10</v>
      </c>
      <c r="G7890" t="s">
        <v>11</v>
      </c>
      <c r="H7890">
        <v>8.2221700000000002</v>
      </c>
      <c r="I7890">
        <v>7.2223100000000002</v>
      </c>
      <c r="J7890">
        <v>10.343400000000001</v>
      </c>
      <c r="K7890">
        <v>9.0481400000000001</v>
      </c>
      <c r="L7890">
        <v>10.328900000000001</v>
      </c>
      <c r="M7890">
        <v>9.6897000000000002</v>
      </c>
      <c r="N7890">
        <v>9.0750799999999998</v>
      </c>
      <c r="O7890">
        <v>9.3523999999999994</v>
      </c>
      <c r="P7890">
        <v>9.3494299999999999</v>
      </c>
      <c r="Q7890">
        <v>8.9706299999999999</v>
      </c>
      <c r="R7890">
        <v>8.3978800000000007</v>
      </c>
      <c r="S7890">
        <f t="shared" si="123"/>
        <v>1.4321456708449236</v>
      </c>
    </row>
    <row r="7891" spans="1:19" x14ac:dyDescent="0.2">
      <c r="A7891" t="s">
        <v>23794</v>
      </c>
      <c r="B7891" t="s">
        <v>23795</v>
      </c>
      <c r="C7891" t="s">
        <v>23796</v>
      </c>
      <c r="D7891">
        <v>7036</v>
      </c>
      <c r="E7891">
        <v>10</v>
      </c>
      <c r="F7891" t="s">
        <v>10</v>
      </c>
      <c r="G7891" t="s">
        <v>11</v>
      </c>
      <c r="H7891">
        <v>8.2263699999999993</v>
      </c>
      <c r="I7891">
        <v>8.0866900000000008</v>
      </c>
      <c r="J7891">
        <v>9.3281600000000005</v>
      </c>
      <c r="K7891">
        <v>8.5194799999999997</v>
      </c>
      <c r="L7891">
        <v>8.7398600000000002</v>
      </c>
      <c r="M7891">
        <v>9.6711200000000002</v>
      </c>
      <c r="N7891">
        <v>9.3731500000000008</v>
      </c>
      <c r="O7891">
        <v>9.6340599999999998</v>
      </c>
      <c r="P7891">
        <v>9.9014199999999999</v>
      </c>
      <c r="Q7891">
        <v>8.6272500000000001</v>
      </c>
      <c r="R7891">
        <v>9.8924299999999992</v>
      </c>
      <c r="S7891">
        <f t="shared" si="123"/>
        <v>1.2244094926354292</v>
      </c>
    </row>
    <row r="7892" spans="1:19" x14ac:dyDescent="0.2">
      <c r="A7892" t="s">
        <v>22240</v>
      </c>
      <c r="B7892" t="s">
        <v>22241</v>
      </c>
      <c r="C7892" t="s">
        <v>22242</v>
      </c>
      <c r="D7892">
        <v>6422</v>
      </c>
      <c r="E7892">
        <v>2</v>
      </c>
      <c r="F7892" t="s">
        <v>10</v>
      </c>
      <c r="G7892" t="s">
        <v>11</v>
      </c>
      <c r="H7892">
        <v>9.3411899999999992</v>
      </c>
      <c r="I7892">
        <v>9.8916500000000003</v>
      </c>
      <c r="J7892">
        <v>8.9468800000000002</v>
      </c>
      <c r="K7892">
        <v>8.8146400000000007</v>
      </c>
      <c r="L7892">
        <v>8.3063300000000009</v>
      </c>
      <c r="M7892">
        <v>9.8999299999999995</v>
      </c>
      <c r="N7892">
        <v>8.9615600000000004</v>
      </c>
      <c r="O7892">
        <v>9.1903699999999997</v>
      </c>
      <c r="P7892">
        <v>9.1948600000000003</v>
      </c>
      <c r="Q7892">
        <v>8.4049300000000002</v>
      </c>
      <c r="R7892">
        <v>9.0476500000000009</v>
      </c>
      <c r="S7892">
        <f t="shared" si="123"/>
        <v>1.1918536826733346</v>
      </c>
    </row>
    <row r="7893" spans="1:19" x14ac:dyDescent="0.2">
      <c r="A7893" t="s">
        <v>21675</v>
      </c>
      <c r="B7893" t="s">
        <v>21676</v>
      </c>
      <c r="C7893" t="s">
        <v>21677</v>
      </c>
      <c r="D7893">
        <v>6209</v>
      </c>
      <c r="E7893">
        <v>2</v>
      </c>
      <c r="F7893" t="s">
        <v>10</v>
      </c>
      <c r="G7893" t="s">
        <v>11</v>
      </c>
      <c r="H7893">
        <v>7.85867</v>
      </c>
      <c r="I7893">
        <v>9.1966199999999994</v>
      </c>
      <c r="J7893">
        <v>8.3483999999999998</v>
      </c>
      <c r="K7893">
        <v>9.1320800000000002</v>
      </c>
      <c r="L7893">
        <v>8.1300799999999995</v>
      </c>
      <c r="M7893">
        <v>9.9870099999999997</v>
      </c>
      <c r="N7893">
        <v>8.2395700000000005</v>
      </c>
      <c r="O7893">
        <v>9.4381699999999995</v>
      </c>
      <c r="P7893">
        <v>9.8119599999999991</v>
      </c>
      <c r="Q7893">
        <v>9.157</v>
      </c>
      <c r="R7893">
        <v>10.7004</v>
      </c>
      <c r="S7893">
        <f t="shared" si="123"/>
        <v>1.3616044445179656</v>
      </c>
    </row>
    <row r="7894" spans="1:19" x14ac:dyDescent="0.2">
      <c r="A7894" t="s">
        <v>23381</v>
      </c>
      <c r="B7894" t="s">
        <v>23382</v>
      </c>
      <c r="C7894" t="s">
        <v>23383</v>
      </c>
      <c r="D7894">
        <v>6849</v>
      </c>
      <c r="E7894">
        <v>2</v>
      </c>
      <c r="F7894" t="s">
        <v>10</v>
      </c>
      <c r="G7894" t="s">
        <v>11</v>
      </c>
      <c r="H7894">
        <v>8.4084500000000002</v>
      </c>
      <c r="I7894">
        <v>8.6559299999999997</v>
      </c>
      <c r="J7894">
        <v>8.9950100000000006</v>
      </c>
      <c r="K7894">
        <v>9.5086999999999993</v>
      </c>
      <c r="L7894">
        <v>8.7381200000000003</v>
      </c>
      <c r="M7894">
        <v>9.9557400000000005</v>
      </c>
      <c r="N7894">
        <v>9.1506399999999992</v>
      </c>
      <c r="O7894">
        <v>8.8278199999999991</v>
      </c>
      <c r="P7894">
        <v>9.3047599999999999</v>
      </c>
      <c r="Q7894">
        <v>9.25943</v>
      </c>
      <c r="R7894">
        <v>9.1953899999999997</v>
      </c>
      <c r="S7894">
        <f t="shared" si="123"/>
        <v>1.1840160790633232</v>
      </c>
    </row>
    <row r="7895" spans="1:19" x14ac:dyDescent="0.2">
      <c r="A7895" t="s">
        <v>16563</v>
      </c>
      <c r="B7895" t="s">
        <v>16564</v>
      </c>
      <c r="C7895" t="s">
        <v>16565</v>
      </c>
      <c r="D7895">
        <v>4545</v>
      </c>
      <c r="E7895">
        <v>15</v>
      </c>
      <c r="F7895" t="s">
        <v>10</v>
      </c>
      <c r="G7895" t="s">
        <v>11</v>
      </c>
      <c r="H7895">
        <v>9.0144800000000007</v>
      </c>
      <c r="I7895">
        <v>8.8795099999999998</v>
      </c>
      <c r="J7895">
        <v>9.1368899999999993</v>
      </c>
      <c r="K7895">
        <v>8.9685900000000007</v>
      </c>
      <c r="L7895">
        <v>8.9127500000000008</v>
      </c>
      <c r="M7895">
        <v>9.1665600000000005</v>
      </c>
      <c r="N7895">
        <v>9.2051599999999993</v>
      </c>
      <c r="O7895">
        <v>8.9418399999999991</v>
      </c>
      <c r="P7895">
        <v>8.8232900000000001</v>
      </c>
      <c r="Q7895">
        <v>8.6770999999999994</v>
      </c>
      <c r="R7895">
        <v>10.2738</v>
      </c>
      <c r="S7895">
        <f t="shared" si="123"/>
        <v>1.1840130919316363</v>
      </c>
    </row>
    <row r="7896" spans="1:19" x14ac:dyDescent="0.2">
      <c r="A7896" t="s">
        <v>15030</v>
      </c>
      <c r="B7896" t="s">
        <v>15031</v>
      </c>
      <c r="C7896" t="s">
        <v>15032</v>
      </c>
      <c r="D7896">
        <v>4071</v>
      </c>
      <c r="E7896">
        <v>10</v>
      </c>
      <c r="F7896" t="s">
        <v>10</v>
      </c>
      <c r="G7896" t="s">
        <v>11</v>
      </c>
      <c r="H7896">
        <v>8.6912400000000005</v>
      </c>
      <c r="I7896">
        <v>8.6306200000000004</v>
      </c>
      <c r="J7896">
        <v>9.3018900000000002</v>
      </c>
      <c r="K7896">
        <v>9.3524399999999996</v>
      </c>
      <c r="L7896">
        <v>9.2468299999999992</v>
      </c>
      <c r="M7896">
        <v>9.5319299999999991</v>
      </c>
      <c r="N7896">
        <v>9.0244</v>
      </c>
      <c r="O7896">
        <v>9.0633400000000002</v>
      </c>
      <c r="P7896">
        <v>8.8841800000000006</v>
      </c>
      <c r="Q7896">
        <v>8.6314700000000002</v>
      </c>
      <c r="R7896">
        <v>9.6416599999999999</v>
      </c>
      <c r="S7896">
        <f t="shared" si="123"/>
        <v>1.1171456975281033</v>
      </c>
    </row>
    <row r="7897" spans="1:19" x14ac:dyDescent="0.2">
      <c r="A7897" t="s">
        <v>23578</v>
      </c>
      <c r="B7897" t="s">
        <v>23579</v>
      </c>
      <c r="C7897" t="s">
        <v>23580</v>
      </c>
      <c r="D7897">
        <v>6930</v>
      </c>
      <c r="E7897">
        <v>5</v>
      </c>
      <c r="F7897" t="s">
        <v>10</v>
      </c>
      <c r="G7897" t="s">
        <v>11</v>
      </c>
      <c r="H7897">
        <v>8.4011399999999998</v>
      </c>
      <c r="I7897">
        <v>7.9954799999999997</v>
      </c>
      <c r="J7897">
        <v>9.4950100000000006</v>
      </c>
      <c r="K7897">
        <v>8.8633000000000006</v>
      </c>
      <c r="L7897">
        <v>9.1795399999999994</v>
      </c>
      <c r="M7897">
        <v>8.8718699999999995</v>
      </c>
      <c r="N7897">
        <v>9.5790699999999998</v>
      </c>
      <c r="O7897">
        <v>9.4648500000000002</v>
      </c>
      <c r="P7897">
        <v>9.2316800000000008</v>
      </c>
      <c r="Q7897">
        <v>8.4839099999999998</v>
      </c>
      <c r="R7897">
        <v>10.434200000000001</v>
      </c>
      <c r="S7897">
        <f t="shared" si="123"/>
        <v>1.3050123319675617</v>
      </c>
    </row>
    <row r="7898" spans="1:19" x14ac:dyDescent="0.2">
      <c r="A7898" t="s">
        <v>19025</v>
      </c>
      <c r="B7898" t="s">
        <v>19026</v>
      </c>
      <c r="C7898" t="s">
        <v>19027</v>
      </c>
      <c r="D7898">
        <v>5313</v>
      </c>
      <c r="E7898">
        <v>8</v>
      </c>
      <c r="F7898" t="s">
        <v>10</v>
      </c>
      <c r="G7898" t="s">
        <v>11</v>
      </c>
      <c r="H7898">
        <v>8.9027200000000004</v>
      </c>
      <c r="I7898">
        <v>8.3721899999999998</v>
      </c>
      <c r="J7898">
        <v>9.2483400000000007</v>
      </c>
      <c r="K7898">
        <v>8.9848800000000004</v>
      </c>
      <c r="L7898">
        <v>9.3533600000000003</v>
      </c>
      <c r="M7898">
        <v>9.3577899999999996</v>
      </c>
      <c r="N7898">
        <v>8.8932800000000007</v>
      </c>
      <c r="O7898">
        <v>9.3713899999999999</v>
      </c>
      <c r="P7898">
        <v>9.2145600000000005</v>
      </c>
      <c r="Q7898">
        <v>8.8654200000000003</v>
      </c>
      <c r="R7898">
        <v>9.4360599999999994</v>
      </c>
      <c r="S7898">
        <f t="shared" si="123"/>
        <v>1.1270718891950613</v>
      </c>
    </row>
    <row r="7899" spans="1:19" x14ac:dyDescent="0.2">
      <c r="A7899" t="s">
        <v>18489</v>
      </c>
      <c r="C7899" t="s">
        <v>18490</v>
      </c>
      <c r="D7899">
        <v>5139</v>
      </c>
      <c r="E7899">
        <v>2</v>
      </c>
      <c r="F7899" t="s">
        <v>10</v>
      </c>
      <c r="G7899" t="s">
        <v>11</v>
      </c>
      <c r="H7899">
        <v>8.5824200000000008</v>
      </c>
      <c r="I7899">
        <v>9.0149100000000004</v>
      </c>
      <c r="J7899">
        <v>9.1700800000000005</v>
      </c>
      <c r="K7899">
        <v>9.8274500000000007</v>
      </c>
      <c r="L7899">
        <v>8.9368099999999995</v>
      </c>
      <c r="M7899">
        <v>8.4338200000000008</v>
      </c>
      <c r="N7899">
        <v>9.1458600000000008</v>
      </c>
      <c r="O7899">
        <v>8.5905400000000007</v>
      </c>
      <c r="P7899">
        <v>9.4395699999999998</v>
      </c>
      <c r="Q7899">
        <v>9.2061600000000006</v>
      </c>
      <c r="R7899">
        <v>9.6524099999999997</v>
      </c>
      <c r="S7899">
        <f t="shared" si="123"/>
        <v>1.1652430334059773</v>
      </c>
    </row>
    <row r="7900" spans="1:19" x14ac:dyDescent="0.2">
      <c r="A7900" t="s">
        <v>3344</v>
      </c>
      <c r="B7900" t="s">
        <v>3345</v>
      </c>
      <c r="C7900" t="s">
        <v>3346</v>
      </c>
      <c r="D7900">
        <v>794</v>
      </c>
      <c r="E7900">
        <v>13</v>
      </c>
      <c r="F7900" t="s">
        <v>10</v>
      </c>
      <c r="G7900" t="s">
        <v>11</v>
      </c>
      <c r="H7900">
        <v>9.8246699999999993</v>
      </c>
      <c r="I7900">
        <v>9.2968799999999998</v>
      </c>
      <c r="J7900">
        <v>9.4659499999999994</v>
      </c>
      <c r="K7900">
        <v>9.1819199999999999</v>
      </c>
      <c r="L7900">
        <v>8.9726400000000002</v>
      </c>
      <c r="M7900">
        <v>8.7626000000000008</v>
      </c>
      <c r="N7900">
        <v>8.97865</v>
      </c>
      <c r="O7900">
        <v>9.2781800000000008</v>
      </c>
      <c r="P7900">
        <v>8.8687199999999997</v>
      </c>
      <c r="Q7900">
        <v>8.5867100000000001</v>
      </c>
      <c r="R7900">
        <v>8.7830999999999992</v>
      </c>
      <c r="S7900">
        <f t="shared" si="123"/>
        <v>1.144171632674214</v>
      </c>
    </row>
    <row r="7901" spans="1:19" x14ac:dyDescent="0.2">
      <c r="A7901" t="s">
        <v>9208</v>
      </c>
      <c r="B7901" t="s">
        <v>9209</v>
      </c>
      <c r="C7901" t="s">
        <v>9210</v>
      </c>
      <c r="D7901">
        <v>2331</v>
      </c>
      <c r="E7901">
        <v>10</v>
      </c>
      <c r="F7901" t="s">
        <v>10</v>
      </c>
      <c r="G7901" t="s">
        <v>11</v>
      </c>
      <c r="H7901">
        <v>9.2949000000000002</v>
      </c>
      <c r="I7901">
        <v>10.264699999999999</v>
      </c>
      <c r="J7901">
        <v>9.1273</v>
      </c>
      <c r="K7901">
        <v>9.1936300000000006</v>
      </c>
      <c r="L7901">
        <v>8.7480399999999996</v>
      </c>
      <c r="M7901">
        <v>9.0109600000000007</v>
      </c>
      <c r="N7901">
        <v>8.7643500000000003</v>
      </c>
      <c r="O7901">
        <v>8.8735400000000002</v>
      </c>
      <c r="P7901">
        <v>8.9384200000000007</v>
      </c>
      <c r="Q7901">
        <v>9.1104199999999995</v>
      </c>
      <c r="R7901">
        <v>8.6737900000000003</v>
      </c>
      <c r="S7901">
        <f t="shared" si="123"/>
        <v>1.183415784795343</v>
      </c>
    </row>
    <row r="7902" spans="1:19" x14ac:dyDescent="0.2">
      <c r="A7902" t="s">
        <v>2656</v>
      </c>
      <c r="B7902" t="s">
        <v>2657</v>
      </c>
      <c r="C7902" t="s">
        <v>2658</v>
      </c>
      <c r="D7902">
        <v>618</v>
      </c>
      <c r="E7902">
        <v>130</v>
      </c>
      <c r="F7902" t="s">
        <v>10</v>
      </c>
      <c r="G7902" t="s">
        <v>11</v>
      </c>
      <c r="H7902">
        <v>8.5852500000000003</v>
      </c>
      <c r="I7902">
        <v>8.5709999999999997</v>
      </c>
      <c r="J7902">
        <v>9.0825300000000002</v>
      </c>
      <c r="K7902">
        <v>8.9968299999999992</v>
      </c>
      <c r="L7902">
        <v>9.3483499999999999</v>
      </c>
      <c r="M7902">
        <v>9.1217299999999994</v>
      </c>
      <c r="N7902">
        <v>9.0661900000000006</v>
      </c>
      <c r="O7902">
        <v>8.9978999999999996</v>
      </c>
      <c r="P7902">
        <v>9.3131299999999992</v>
      </c>
      <c r="Q7902">
        <v>9.2083100000000009</v>
      </c>
      <c r="R7902">
        <v>9.7087699999999995</v>
      </c>
      <c r="S7902">
        <f t="shared" si="123"/>
        <v>1.1327464706568662</v>
      </c>
    </row>
    <row r="7903" spans="1:19" x14ac:dyDescent="0.2">
      <c r="A7903" t="s">
        <v>11009</v>
      </c>
      <c r="B7903" t="s">
        <v>11010</v>
      </c>
      <c r="C7903" t="s">
        <v>11011</v>
      </c>
      <c r="D7903">
        <v>2861</v>
      </c>
      <c r="E7903">
        <v>33</v>
      </c>
      <c r="F7903" t="s">
        <v>10</v>
      </c>
      <c r="G7903" t="s">
        <v>11</v>
      </c>
      <c r="H7903">
        <v>8.4364600000000003</v>
      </c>
      <c r="I7903">
        <v>7.7916299999999996</v>
      </c>
      <c r="J7903">
        <v>9.3085000000000004</v>
      </c>
      <c r="K7903">
        <v>9.0657200000000007</v>
      </c>
      <c r="L7903">
        <v>9.45608</v>
      </c>
      <c r="M7903">
        <v>9.5471400000000006</v>
      </c>
      <c r="N7903">
        <v>9.3203899999999997</v>
      </c>
      <c r="O7903">
        <v>9.2905300000000004</v>
      </c>
      <c r="P7903">
        <v>9.2354299999999991</v>
      </c>
      <c r="Q7903">
        <v>9.0866399999999992</v>
      </c>
      <c r="R7903">
        <v>9.4614700000000003</v>
      </c>
      <c r="S7903">
        <f t="shared" si="123"/>
        <v>1.2253071565256566</v>
      </c>
    </row>
    <row r="7904" spans="1:19" x14ac:dyDescent="0.2">
      <c r="A7904" t="s">
        <v>22162</v>
      </c>
      <c r="B7904" t="s">
        <v>22163</v>
      </c>
      <c r="C7904" t="s">
        <v>22164</v>
      </c>
      <c r="D7904">
        <v>6391</v>
      </c>
      <c r="E7904">
        <v>1</v>
      </c>
      <c r="F7904" t="s">
        <v>10</v>
      </c>
      <c r="G7904" t="s">
        <v>11</v>
      </c>
      <c r="H7904">
        <v>9.6696799999999996</v>
      </c>
      <c r="I7904">
        <v>9.5968400000000003</v>
      </c>
      <c r="J7904">
        <v>8.6936699999999991</v>
      </c>
      <c r="K7904">
        <v>9.7423400000000004</v>
      </c>
      <c r="L7904">
        <v>8.5111500000000007</v>
      </c>
      <c r="M7904">
        <v>9.0559999999999992</v>
      </c>
      <c r="N7904">
        <v>8.9737600000000004</v>
      </c>
      <c r="O7904">
        <v>8.4179099999999991</v>
      </c>
      <c r="P7904">
        <v>8.6269399999999994</v>
      </c>
      <c r="Q7904">
        <v>9.6016999999999992</v>
      </c>
      <c r="R7904">
        <v>9.1100100000000008</v>
      </c>
      <c r="S7904">
        <f t="shared" si="123"/>
        <v>1.1573347778724175</v>
      </c>
    </row>
    <row r="7905" spans="1:19" x14ac:dyDescent="0.2">
      <c r="A7905" t="s">
        <v>3082</v>
      </c>
      <c r="B7905" t="s">
        <v>3083</v>
      </c>
      <c r="C7905" t="s">
        <v>3084</v>
      </c>
      <c r="D7905">
        <v>724</v>
      </c>
      <c r="E7905">
        <v>6</v>
      </c>
      <c r="F7905" t="s">
        <v>10</v>
      </c>
      <c r="G7905" t="s">
        <v>11</v>
      </c>
      <c r="H7905">
        <v>9.9177499999999998</v>
      </c>
      <c r="I7905">
        <v>9.4293300000000002</v>
      </c>
      <c r="J7905">
        <v>9.5030699999999992</v>
      </c>
      <c r="K7905">
        <v>9.3727099999999997</v>
      </c>
      <c r="L7905">
        <v>9.3547600000000006</v>
      </c>
      <c r="M7905">
        <v>9.0147700000000004</v>
      </c>
      <c r="N7905">
        <v>9.2194199999999995</v>
      </c>
      <c r="O7905">
        <v>9.5188299999999995</v>
      </c>
      <c r="P7905">
        <v>9.1418900000000001</v>
      </c>
      <c r="Q7905">
        <v>8.9978400000000001</v>
      </c>
      <c r="R7905">
        <v>6.52963</v>
      </c>
      <c r="S7905">
        <f t="shared" si="123"/>
        <v>1.5188839183843494</v>
      </c>
    </row>
    <row r="7906" spans="1:19" x14ac:dyDescent="0.2">
      <c r="A7906" t="s">
        <v>20649</v>
      </c>
      <c r="C7906" t="s">
        <v>20650</v>
      </c>
      <c r="D7906">
        <v>5853</v>
      </c>
      <c r="E7906">
        <v>3</v>
      </c>
      <c r="F7906" t="s">
        <v>10</v>
      </c>
      <c r="G7906" t="s">
        <v>11</v>
      </c>
      <c r="H7906">
        <v>8.8476999999999997</v>
      </c>
      <c r="I7906">
        <v>8.9160799999999991</v>
      </c>
      <c r="J7906">
        <v>9.3071400000000004</v>
      </c>
      <c r="K7906">
        <v>8.5434699999999992</v>
      </c>
      <c r="L7906">
        <v>8.6180099999999999</v>
      </c>
      <c r="M7906">
        <v>9.0922099999999997</v>
      </c>
      <c r="N7906">
        <v>8.6892899999999997</v>
      </c>
      <c r="O7906">
        <v>8.5145099999999996</v>
      </c>
      <c r="P7906">
        <v>9.3225200000000008</v>
      </c>
      <c r="Q7906">
        <v>9.2285299999999992</v>
      </c>
      <c r="R7906">
        <v>10.920500000000001</v>
      </c>
      <c r="S7906">
        <f t="shared" si="123"/>
        <v>1.2825752744432741</v>
      </c>
    </row>
    <row r="7907" spans="1:19" x14ac:dyDescent="0.2">
      <c r="A7907" t="s">
        <v>10266</v>
      </c>
      <c r="B7907" t="s">
        <v>10267</v>
      </c>
      <c r="C7907" t="s">
        <v>10268</v>
      </c>
      <c r="D7907">
        <v>2644</v>
      </c>
      <c r="E7907">
        <v>10</v>
      </c>
      <c r="F7907" t="s">
        <v>10</v>
      </c>
      <c r="G7907" t="s">
        <v>11</v>
      </c>
      <c r="H7907">
        <v>9.0772700000000004</v>
      </c>
      <c r="I7907">
        <v>8.9891400000000008</v>
      </c>
      <c r="J7907">
        <v>9.2923899999999993</v>
      </c>
      <c r="K7907">
        <v>8.9415800000000001</v>
      </c>
      <c r="L7907">
        <v>9.3560300000000005</v>
      </c>
      <c r="M7907">
        <v>9.1114899999999999</v>
      </c>
      <c r="N7907">
        <v>9.3440700000000003</v>
      </c>
      <c r="O7907">
        <v>9.1924399999999995</v>
      </c>
      <c r="P7907">
        <v>9.08033</v>
      </c>
      <c r="Q7907">
        <v>8.86111</v>
      </c>
      <c r="R7907">
        <v>8.7541499999999992</v>
      </c>
      <c r="S7907">
        <f t="shared" si="123"/>
        <v>1.0687536768275618</v>
      </c>
    </row>
    <row r="7908" spans="1:19" x14ac:dyDescent="0.2">
      <c r="A7908" t="s">
        <v>1608</v>
      </c>
      <c r="B7908" t="s">
        <v>1609</v>
      </c>
      <c r="C7908" t="s">
        <v>1610</v>
      </c>
      <c r="D7908">
        <v>373</v>
      </c>
      <c r="E7908">
        <v>20</v>
      </c>
      <c r="F7908" t="s">
        <v>10</v>
      </c>
      <c r="G7908" t="s">
        <v>11</v>
      </c>
      <c r="H7908">
        <v>9.3533299999999997</v>
      </c>
      <c r="I7908">
        <v>9.3084900000000008</v>
      </c>
      <c r="J7908">
        <v>9.3483400000000003</v>
      </c>
      <c r="K7908">
        <v>9.0072600000000005</v>
      </c>
      <c r="L7908">
        <v>9.2381899999999995</v>
      </c>
      <c r="M7908">
        <v>8.7871600000000001</v>
      </c>
      <c r="N7908">
        <v>8.71767</v>
      </c>
      <c r="O7908">
        <v>9.2185600000000001</v>
      </c>
      <c r="P7908">
        <v>9.0431600000000003</v>
      </c>
      <c r="Q7908">
        <v>8.7420899999999993</v>
      </c>
      <c r="R7908">
        <v>9.2357600000000009</v>
      </c>
      <c r="S7908">
        <f t="shared" si="123"/>
        <v>1.0729162723525896</v>
      </c>
    </row>
    <row r="7909" spans="1:19" x14ac:dyDescent="0.2">
      <c r="A7909" t="s">
        <v>1614</v>
      </c>
      <c r="B7909" t="s">
        <v>1615</v>
      </c>
      <c r="C7909" t="s">
        <v>1616</v>
      </c>
      <c r="D7909">
        <v>373</v>
      </c>
      <c r="E7909">
        <v>22</v>
      </c>
      <c r="F7909" t="s">
        <v>10</v>
      </c>
      <c r="G7909" t="s">
        <v>11</v>
      </c>
      <c r="H7909">
        <v>10.0184</v>
      </c>
      <c r="I7909">
        <v>9.4894700000000007</v>
      </c>
      <c r="J7909">
        <v>9.3771299999999993</v>
      </c>
      <c r="K7909">
        <v>9.1802799999999998</v>
      </c>
      <c r="L7909">
        <v>9.3362999999999996</v>
      </c>
      <c r="M7909">
        <v>8.5789799999999996</v>
      </c>
      <c r="N7909">
        <v>8.6326300000000007</v>
      </c>
      <c r="O7909">
        <v>8.9678000000000004</v>
      </c>
      <c r="P7909">
        <v>9.1235999999999997</v>
      </c>
      <c r="Q7909">
        <v>9.08962</v>
      </c>
      <c r="R7909">
        <v>8.2057599999999997</v>
      </c>
      <c r="S7909">
        <f t="shared" si="123"/>
        <v>1.2208984908162073</v>
      </c>
    </row>
    <row r="7910" spans="1:19" x14ac:dyDescent="0.2">
      <c r="A7910" t="s">
        <v>1611</v>
      </c>
      <c r="B7910" t="s">
        <v>1612</v>
      </c>
      <c r="C7910" t="s">
        <v>1613</v>
      </c>
      <c r="D7910">
        <v>373</v>
      </c>
      <c r="E7910">
        <v>27</v>
      </c>
      <c r="F7910" t="s">
        <v>10</v>
      </c>
      <c r="G7910" t="s">
        <v>11</v>
      </c>
      <c r="H7910">
        <v>9.7852499999999996</v>
      </c>
      <c r="I7910">
        <v>10.8703</v>
      </c>
      <c r="J7910">
        <v>8.8594399999999993</v>
      </c>
      <c r="K7910">
        <v>8.7751900000000003</v>
      </c>
      <c r="L7910">
        <v>9.2104900000000001</v>
      </c>
      <c r="M7910">
        <v>8.5238600000000009</v>
      </c>
      <c r="N7910">
        <v>8.5058600000000002</v>
      </c>
      <c r="O7910">
        <v>8.5002200000000006</v>
      </c>
      <c r="P7910">
        <v>8.9696999999999996</v>
      </c>
      <c r="Q7910">
        <v>9.2125299999999992</v>
      </c>
      <c r="R7910">
        <v>8.7871600000000001</v>
      </c>
      <c r="S7910">
        <f t="shared" si="123"/>
        <v>1.2788257245106596</v>
      </c>
    </row>
    <row r="7911" spans="1:19" x14ac:dyDescent="0.2">
      <c r="A7911" t="s">
        <v>12506</v>
      </c>
      <c r="B7911" t="s">
        <v>12507</v>
      </c>
      <c r="C7911" t="s">
        <v>12508</v>
      </c>
      <c r="D7911">
        <v>3305</v>
      </c>
      <c r="E7911">
        <v>15</v>
      </c>
      <c r="F7911" t="s">
        <v>10</v>
      </c>
      <c r="G7911" t="s">
        <v>11</v>
      </c>
      <c r="H7911">
        <v>8.5169999999999995</v>
      </c>
      <c r="I7911">
        <v>8.3818699999999993</v>
      </c>
      <c r="J7911">
        <v>9.2507099999999998</v>
      </c>
      <c r="K7911">
        <v>8.9212500000000006</v>
      </c>
      <c r="L7911">
        <v>9.5419099999999997</v>
      </c>
      <c r="M7911">
        <v>9.42666</v>
      </c>
      <c r="N7911">
        <v>9.2274799999999999</v>
      </c>
      <c r="O7911">
        <v>9.3109099999999998</v>
      </c>
      <c r="P7911">
        <v>9.3971099999999996</v>
      </c>
      <c r="Q7911">
        <v>8.7733500000000006</v>
      </c>
      <c r="R7911">
        <v>9.2517600000000009</v>
      </c>
      <c r="S7911">
        <f t="shared" si="123"/>
        <v>1.1383987105502711</v>
      </c>
    </row>
    <row r="7912" spans="1:19" x14ac:dyDescent="0.2">
      <c r="A7912" t="s">
        <v>21178</v>
      </c>
      <c r="B7912" t="s">
        <v>21179</v>
      </c>
      <c r="C7912" t="s">
        <v>21180</v>
      </c>
      <c r="D7912">
        <v>6036</v>
      </c>
      <c r="E7912">
        <v>2</v>
      </c>
      <c r="F7912" t="s">
        <v>10</v>
      </c>
      <c r="G7912" t="s">
        <v>11</v>
      </c>
      <c r="H7912">
        <v>8.4415399999999998</v>
      </c>
      <c r="I7912">
        <v>8.9823599999999999</v>
      </c>
      <c r="J7912">
        <v>8.5115099999999995</v>
      </c>
      <c r="K7912">
        <v>8.3497199999999996</v>
      </c>
      <c r="L7912">
        <v>7.9959600000000002</v>
      </c>
      <c r="M7912">
        <v>10.5733</v>
      </c>
      <c r="N7912">
        <v>8.7026400000000006</v>
      </c>
      <c r="O7912">
        <v>9.9077999999999999</v>
      </c>
      <c r="P7912">
        <v>9.3528800000000007</v>
      </c>
      <c r="Q7912">
        <v>9.2649000000000008</v>
      </c>
      <c r="R7912">
        <v>9.9174100000000003</v>
      </c>
      <c r="S7912">
        <f t="shared" si="123"/>
        <v>1.3223302767897789</v>
      </c>
    </row>
    <row r="7913" spans="1:19" x14ac:dyDescent="0.2">
      <c r="A7913" t="s">
        <v>13619</v>
      </c>
      <c r="B7913" t="s">
        <v>13620</v>
      </c>
      <c r="C7913" t="s">
        <v>13621</v>
      </c>
      <c r="D7913">
        <v>3635</v>
      </c>
      <c r="E7913">
        <v>13</v>
      </c>
      <c r="F7913" t="s">
        <v>10</v>
      </c>
      <c r="G7913" t="s">
        <v>11</v>
      </c>
      <c r="H7913">
        <v>9.5913199999999996</v>
      </c>
      <c r="I7913">
        <v>9.3384800000000006</v>
      </c>
      <c r="J7913">
        <v>9.0297300000000007</v>
      </c>
      <c r="K7913">
        <v>8.73644</v>
      </c>
      <c r="L7913">
        <v>8.7665900000000008</v>
      </c>
      <c r="M7913">
        <v>9.2516999999999996</v>
      </c>
      <c r="N7913">
        <v>8.8726900000000004</v>
      </c>
      <c r="O7913">
        <v>8.7786600000000004</v>
      </c>
      <c r="P7913">
        <v>8.9567399999999999</v>
      </c>
      <c r="Q7913">
        <v>8.98001</v>
      </c>
      <c r="R7913">
        <v>9.6976300000000002</v>
      </c>
      <c r="S7913">
        <f t="shared" si="123"/>
        <v>1.1100207864988485</v>
      </c>
    </row>
    <row r="7914" spans="1:19" x14ac:dyDescent="0.2">
      <c r="A7914" t="s">
        <v>9522</v>
      </c>
      <c r="B7914" t="s">
        <v>9523</v>
      </c>
      <c r="C7914" t="s">
        <v>9524</v>
      </c>
      <c r="D7914">
        <v>2424</v>
      </c>
      <c r="E7914">
        <v>24</v>
      </c>
      <c r="F7914" t="s">
        <v>10</v>
      </c>
      <c r="G7914" t="s">
        <v>11</v>
      </c>
      <c r="H7914">
        <v>9.1505799999999997</v>
      </c>
      <c r="I7914">
        <v>9.4947700000000008</v>
      </c>
      <c r="J7914">
        <v>9.1773699999999998</v>
      </c>
      <c r="K7914">
        <v>9.1156299999999995</v>
      </c>
      <c r="L7914">
        <v>9.10947</v>
      </c>
      <c r="M7914">
        <v>9.1354799999999994</v>
      </c>
      <c r="N7914">
        <v>8.9242699999999999</v>
      </c>
      <c r="O7914">
        <v>9.1684400000000004</v>
      </c>
      <c r="P7914">
        <v>9.2241</v>
      </c>
      <c r="Q7914">
        <v>9.0923400000000001</v>
      </c>
      <c r="R7914">
        <v>8.4075299999999995</v>
      </c>
      <c r="S7914">
        <f t="shared" si="123"/>
        <v>1.1293174095126632</v>
      </c>
    </row>
    <row r="7915" spans="1:19" x14ac:dyDescent="0.2">
      <c r="A7915" t="s">
        <v>9519</v>
      </c>
      <c r="B7915" t="s">
        <v>9520</v>
      </c>
      <c r="C7915" t="s">
        <v>9521</v>
      </c>
      <c r="D7915">
        <v>2424</v>
      </c>
      <c r="E7915">
        <v>5</v>
      </c>
      <c r="F7915" t="s">
        <v>10</v>
      </c>
      <c r="G7915" t="s">
        <v>11</v>
      </c>
      <c r="H7915">
        <v>9.1620600000000003</v>
      </c>
      <c r="I7915">
        <v>9.6543100000000006</v>
      </c>
      <c r="J7915">
        <v>9.2407000000000004</v>
      </c>
      <c r="K7915">
        <v>9.1400199999999998</v>
      </c>
      <c r="L7915">
        <v>9.3413900000000005</v>
      </c>
      <c r="M7915">
        <v>8.9905799999999996</v>
      </c>
      <c r="N7915">
        <v>8.91099</v>
      </c>
      <c r="O7915">
        <v>9.2033500000000004</v>
      </c>
      <c r="P7915">
        <v>8.5631400000000006</v>
      </c>
      <c r="Q7915">
        <v>9.0032899999999998</v>
      </c>
      <c r="R7915">
        <v>8.7901500000000006</v>
      </c>
      <c r="S7915">
        <f t="shared" si="123"/>
        <v>1.1274263879838471</v>
      </c>
    </row>
    <row r="7916" spans="1:19" x14ac:dyDescent="0.2">
      <c r="A7916" t="s">
        <v>749</v>
      </c>
      <c r="B7916" t="s">
        <v>750</v>
      </c>
      <c r="C7916" t="s">
        <v>751</v>
      </c>
      <c r="D7916">
        <v>169</v>
      </c>
      <c r="E7916">
        <v>31</v>
      </c>
      <c r="F7916" t="s">
        <v>10</v>
      </c>
      <c r="G7916" t="s">
        <v>11</v>
      </c>
      <c r="H7916">
        <v>8.9369499999999995</v>
      </c>
      <c r="I7916">
        <v>8.6243999999999996</v>
      </c>
      <c r="J7916">
        <v>9.2135899999999999</v>
      </c>
      <c r="K7916">
        <v>8.7501499999999997</v>
      </c>
      <c r="L7916">
        <v>9.0877599999999994</v>
      </c>
      <c r="M7916">
        <v>9.3329599999999999</v>
      </c>
      <c r="N7916">
        <v>8.9247099999999993</v>
      </c>
      <c r="O7916">
        <v>9.1876700000000007</v>
      </c>
      <c r="P7916">
        <v>9.0488800000000005</v>
      </c>
      <c r="Q7916">
        <v>8.7425800000000002</v>
      </c>
      <c r="R7916">
        <v>10.1503</v>
      </c>
      <c r="S7916">
        <f t="shared" si="123"/>
        <v>1.1769282500811651</v>
      </c>
    </row>
    <row r="7917" spans="1:19" x14ac:dyDescent="0.2">
      <c r="A7917" t="s">
        <v>7857</v>
      </c>
      <c r="B7917" t="s">
        <v>7858</v>
      </c>
      <c r="C7917" t="s">
        <v>7859</v>
      </c>
      <c r="D7917">
        <v>1980</v>
      </c>
      <c r="E7917">
        <v>8</v>
      </c>
      <c r="F7917" t="s">
        <v>10</v>
      </c>
      <c r="G7917" t="s">
        <v>11</v>
      </c>
      <c r="H7917">
        <v>8.3671699999999998</v>
      </c>
      <c r="I7917">
        <v>8.5361100000000008</v>
      </c>
      <c r="J7917">
        <v>9.3728499999999997</v>
      </c>
      <c r="K7917">
        <v>9.0292899999999996</v>
      </c>
      <c r="L7917">
        <v>9.1388200000000008</v>
      </c>
      <c r="M7917">
        <v>9.3323999999999998</v>
      </c>
      <c r="N7917">
        <v>9.1245700000000003</v>
      </c>
      <c r="O7917">
        <v>8.9790200000000002</v>
      </c>
      <c r="P7917">
        <v>9.4201800000000002</v>
      </c>
      <c r="Q7917">
        <v>8.9548400000000008</v>
      </c>
      <c r="R7917">
        <v>9.7447599999999994</v>
      </c>
      <c r="S7917">
        <f t="shared" si="123"/>
        <v>1.1646422864600576</v>
      </c>
    </row>
    <row r="7918" spans="1:19" x14ac:dyDescent="0.2">
      <c r="A7918" t="s">
        <v>19204</v>
      </c>
      <c r="B7918" t="s">
        <v>19205</v>
      </c>
      <c r="C7918" t="s">
        <v>19206</v>
      </c>
      <c r="D7918">
        <v>5373</v>
      </c>
      <c r="E7918">
        <v>1</v>
      </c>
      <c r="F7918" t="s">
        <v>10</v>
      </c>
      <c r="G7918" t="s">
        <v>11</v>
      </c>
      <c r="H7918">
        <v>9.2913200000000007</v>
      </c>
      <c r="I7918">
        <v>8.9414300000000004</v>
      </c>
      <c r="J7918">
        <v>8.9961900000000004</v>
      </c>
      <c r="K7918">
        <v>7.9960000000000004</v>
      </c>
      <c r="L7918">
        <v>8.7729199999999992</v>
      </c>
      <c r="M7918">
        <v>9.0799099999999999</v>
      </c>
      <c r="N7918">
        <v>7.9206000000000003</v>
      </c>
      <c r="O7918">
        <v>9.4215699999999991</v>
      </c>
      <c r="P7918">
        <v>9.0049799999999998</v>
      </c>
      <c r="Q7918">
        <v>8.5760500000000004</v>
      </c>
      <c r="R7918">
        <v>11.999000000000001</v>
      </c>
      <c r="S7918">
        <f t="shared" si="123"/>
        <v>1.5149104865792995</v>
      </c>
    </row>
    <row r="7919" spans="1:19" x14ac:dyDescent="0.2">
      <c r="A7919" t="s">
        <v>18904</v>
      </c>
      <c r="B7919" t="s">
        <v>18905</v>
      </c>
      <c r="C7919" t="s">
        <v>18906</v>
      </c>
      <c r="D7919">
        <v>5272</v>
      </c>
      <c r="E7919">
        <v>8</v>
      </c>
      <c r="F7919" t="s">
        <v>10</v>
      </c>
      <c r="G7919" t="s">
        <v>11</v>
      </c>
      <c r="H7919">
        <v>8.2914100000000008</v>
      </c>
      <c r="I7919">
        <v>8.2453400000000006</v>
      </c>
      <c r="J7919">
        <v>9.4229699999999994</v>
      </c>
      <c r="K7919">
        <v>9.5395900000000005</v>
      </c>
      <c r="L7919">
        <v>9.8235399999999995</v>
      </c>
      <c r="M7919">
        <v>9.5024099999999994</v>
      </c>
      <c r="N7919">
        <v>9.2133199999999995</v>
      </c>
      <c r="O7919">
        <v>8.9050399999999996</v>
      </c>
      <c r="P7919">
        <v>9.2458899999999993</v>
      </c>
      <c r="Q7919">
        <v>9.07925</v>
      </c>
      <c r="R7919">
        <v>8.7312499999999993</v>
      </c>
      <c r="S7919">
        <f t="shared" si="123"/>
        <v>1.1914050845689805</v>
      </c>
    </row>
    <row r="7920" spans="1:19" x14ac:dyDescent="0.2">
      <c r="A7920" t="s">
        <v>158</v>
      </c>
      <c r="B7920" t="s">
        <v>159</v>
      </c>
      <c r="C7920" t="s">
        <v>160</v>
      </c>
      <c r="D7920">
        <v>28</v>
      </c>
      <c r="E7920">
        <v>15</v>
      </c>
      <c r="F7920" t="s">
        <v>10</v>
      </c>
      <c r="G7920" t="s">
        <v>11</v>
      </c>
      <c r="H7920">
        <v>8.9054599999999997</v>
      </c>
      <c r="I7920">
        <v>8.9354200000000006</v>
      </c>
      <c r="J7920">
        <v>9.4573</v>
      </c>
      <c r="K7920">
        <v>9.3450199999999999</v>
      </c>
      <c r="L7920">
        <v>9.07681</v>
      </c>
      <c r="M7920">
        <v>9.2095900000000004</v>
      </c>
      <c r="N7920">
        <v>9.2569300000000005</v>
      </c>
      <c r="O7920">
        <v>9.2527100000000004</v>
      </c>
      <c r="P7920">
        <v>9.1465800000000002</v>
      </c>
      <c r="Q7920">
        <v>9.0514299999999999</v>
      </c>
      <c r="R7920">
        <v>8.3627400000000005</v>
      </c>
      <c r="S7920">
        <f t="shared" si="123"/>
        <v>1.1308853318409995</v>
      </c>
    </row>
    <row r="7921" spans="1:19" x14ac:dyDescent="0.2">
      <c r="A7921" t="s">
        <v>9602</v>
      </c>
      <c r="B7921" t="s">
        <v>9603</v>
      </c>
      <c r="C7921" t="s">
        <v>9604</v>
      </c>
      <c r="D7921">
        <v>2443</v>
      </c>
      <c r="E7921">
        <v>8</v>
      </c>
      <c r="F7921" t="s">
        <v>10</v>
      </c>
      <c r="G7921" t="s">
        <v>11</v>
      </c>
      <c r="H7921">
        <v>8.38598</v>
      </c>
      <c r="I7921">
        <v>8.3828499999999995</v>
      </c>
      <c r="J7921">
        <v>9.0989299999999993</v>
      </c>
      <c r="K7921">
        <v>8.9207300000000007</v>
      </c>
      <c r="L7921">
        <v>9.3426500000000008</v>
      </c>
      <c r="M7921">
        <v>9.5048499999999994</v>
      </c>
      <c r="N7921">
        <v>9.3561599999999991</v>
      </c>
      <c r="O7921">
        <v>9.6118100000000002</v>
      </c>
      <c r="P7921">
        <v>9.8300300000000007</v>
      </c>
      <c r="Q7921">
        <v>9.5630500000000005</v>
      </c>
      <c r="R7921">
        <v>8.0029699999999995</v>
      </c>
      <c r="S7921">
        <f t="shared" si="123"/>
        <v>1.2282977444623686</v>
      </c>
    </row>
    <row r="7922" spans="1:19" x14ac:dyDescent="0.2">
      <c r="A7922" t="s">
        <v>18966</v>
      </c>
      <c r="B7922" t="s">
        <v>18967</v>
      </c>
      <c r="C7922" t="s">
        <v>18968</v>
      </c>
      <c r="D7922">
        <v>5292</v>
      </c>
      <c r="E7922">
        <v>3</v>
      </c>
      <c r="F7922" t="s">
        <v>10</v>
      </c>
      <c r="G7922" t="s">
        <v>11</v>
      </c>
      <c r="H7922">
        <v>10.817600000000001</v>
      </c>
      <c r="I7922">
        <v>14.0869</v>
      </c>
      <c r="J7922">
        <v>7.7794699999999999</v>
      </c>
      <c r="K7922">
        <v>8.4263600000000007</v>
      </c>
      <c r="L7922">
        <v>8.3306100000000001</v>
      </c>
      <c r="M7922">
        <v>8.1119000000000003</v>
      </c>
      <c r="N7922">
        <v>8.3939599999999999</v>
      </c>
      <c r="O7922">
        <v>8.5697700000000001</v>
      </c>
      <c r="P7922">
        <v>8.1968099999999993</v>
      </c>
      <c r="Q7922">
        <v>9.0665800000000001</v>
      </c>
      <c r="R7922">
        <v>8.2200500000000005</v>
      </c>
      <c r="S7922">
        <f t="shared" si="123"/>
        <v>1.8107788833943701</v>
      </c>
    </row>
    <row r="7923" spans="1:19" x14ac:dyDescent="0.2">
      <c r="A7923" t="s">
        <v>3772</v>
      </c>
      <c r="B7923" t="s">
        <v>3773</v>
      </c>
      <c r="C7923" t="s">
        <v>3774</v>
      </c>
      <c r="D7923">
        <v>892</v>
      </c>
      <c r="E7923">
        <v>1</v>
      </c>
      <c r="F7923" t="s">
        <v>10</v>
      </c>
      <c r="G7923" t="s">
        <v>11</v>
      </c>
      <c r="H7923">
        <v>8.7951999999999995</v>
      </c>
      <c r="I7923">
        <v>10.0191</v>
      </c>
      <c r="J7923">
        <v>9.1988099999999999</v>
      </c>
      <c r="K7923">
        <v>8.7012400000000003</v>
      </c>
      <c r="L7923">
        <v>8.6923399999999997</v>
      </c>
      <c r="M7923">
        <v>9.7033000000000005</v>
      </c>
      <c r="N7923">
        <v>9.3566699999999994</v>
      </c>
      <c r="O7923">
        <v>9.4692600000000002</v>
      </c>
      <c r="P7923">
        <v>9.4037400000000009</v>
      </c>
      <c r="Q7923">
        <v>9.3061600000000002</v>
      </c>
      <c r="R7923">
        <v>7.3542199999999998</v>
      </c>
      <c r="S7923">
        <f t="shared" si="123"/>
        <v>1.36236065823432</v>
      </c>
    </row>
    <row r="7924" spans="1:19" x14ac:dyDescent="0.2">
      <c r="A7924" t="s">
        <v>18818</v>
      </c>
      <c r="B7924" t="s">
        <v>18819</v>
      </c>
      <c r="C7924" t="s">
        <v>18820</v>
      </c>
      <c r="D7924">
        <v>5245</v>
      </c>
      <c r="E7924">
        <v>2</v>
      </c>
      <c r="F7924" t="s">
        <v>10</v>
      </c>
      <c r="G7924" t="s">
        <v>11</v>
      </c>
      <c r="H7924">
        <v>10.0907</v>
      </c>
      <c r="I7924">
        <v>8.8917800000000007</v>
      </c>
      <c r="J7924">
        <v>9.7598900000000004</v>
      </c>
      <c r="K7924">
        <v>9.8149700000000006</v>
      </c>
      <c r="L7924">
        <v>9.3585700000000003</v>
      </c>
      <c r="M7924">
        <v>8.8063000000000002</v>
      </c>
      <c r="N7924">
        <v>8.4137000000000004</v>
      </c>
      <c r="O7924">
        <v>8.3407099999999996</v>
      </c>
      <c r="P7924">
        <v>7.9755399999999996</v>
      </c>
      <c r="Q7924">
        <v>8.5655900000000003</v>
      </c>
      <c r="R7924">
        <v>9.9822600000000001</v>
      </c>
      <c r="S7924">
        <f t="shared" si="123"/>
        <v>1.2652058669381634</v>
      </c>
    </row>
    <row r="7925" spans="1:19" x14ac:dyDescent="0.2">
      <c r="A7925" t="s">
        <v>22171</v>
      </c>
      <c r="B7925" t="s">
        <v>22172</v>
      </c>
      <c r="C7925" t="s">
        <v>22173</v>
      </c>
      <c r="D7925">
        <v>6394</v>
      </c>
      <c r="E7925">
        <v>2</v>
      </c>
      <c r="F7925" t="s">
        <v>10</v>
      </c>
      <c r="G7925" t="s">
        <v>11</v>
      </c>
      <c r="H7925">
        <v>6.45397</v>
      </c>
      <c r="I7925">
        <v>7.0450699999999999</v>
      </c>
      <c r="J7925">
        <v>9.7805400000000002</v>
      </c>
      <c r="K7925">
        <v>8.6565399999999997</v>
      </c>
      <c r="L7925">
        <v>11.0314</v>
      </c>
      <c r="M7925">
        <v>8.8390599999999999</v>
      </c>
      <c r="N7925">
        <v>9.3855900000000005</v>
      </c>
      <c r="O7925">
        <v>8.7126400000000004</v>
      </c>
      <c r="P7925">
        <v>9.9663699999999995</v>
      </c>
      <c r="Q7925">
        <v>9.5885800000000003</v>
      </c>
      <c r="R7925">
        <v>10.5403</v>
      </c>
      <c r="S7925">
        <f t="shared" si="123"/>
        <v>1.7092425282423067</v>
      </c>
    </row>
    <row r="7926" spans="1:19" x14ac:dyDescent="0.2">
      <c r="A7926" t="s">
        <v>13566</v>
      </c>
      <c r="B7926" t="s">
        <v>13567</v>
      </c>
      <c r="C7926" t="s">
        <v>13568</v>
      </c>
      <c r="D7926">
        <v>3619</v>
      </c>
      <c r="E7926">
        <v>2</v>
      </c>
      <c r="F7926" t="s">
        <v>10</v>
      </c>
      <c r="G7926" t="s">
        <v>11</v>
      </c>
      <c r="H7926">
        <v>8.6756899999999995</v>
      </c>
      <c r="I7926">
        <v>9.2291699999999999</v>
      </c>
      <c r="J7926">
        <v>8.9683600000000006</v>
      </c>
      <c r="K7926">
        <v>8.7057500000000001</v>
      </c>
      <c r="L7926">
        <v>8.5269499999999994</v>
      </c>
      <c r="M7926">
        <v>9.2496600000000004</v>
      </c>
      <c r="N7926">
        <v>9.4241799999999998</v>
      </c>
      <c r="O7926">
        <v>9.4919100000000007</v>
      </c>
      <c r="P7926">
        <v>9.4190500000000004</v>
      </c>
      <c r="Q7926">
        <v>9.0770800000000005</v>
      </c>
      <c r="R7926">
        <v>9.2322000000000006</v>
      </c>
      <c r="S7926">
        <f t="shared" si="123"/>
        <v>1.1131659034003953</v>
      </c>
    </row>
    <row r="7927" spans="1:19" x14ac:dyDescent="0.2">
      <c r="A7927" t="s">
        <v>15739</v>
      </c>
      <c r="B7927" t="s">
        <v>15740</v>
      </c>
      <c r="C7927" t="s">
        <v>15741</v>
      </c>
      <c r="D7927">
        <v>4288</v>
      </c>
      <c r="E7927">
        <v>13</v>
      </c>
      <c r="F7927" t="s">
        <v>10</v>
      </c>
      <c r="G7927" t="s">
        <v>11</v>
      </c>
      <c r="H7927">
        <v>8.9260900000000003</v>
      </c>
      <c r="I7927">
        <v>10.1473</v>
      </c>
      <c r="J7927">
        <v>8.5404400000000003</v>
      </c>
      <c r="K7927">
        <v>8.9497999999999998</v>
      </c>
      <c r="L7927">
        <v>8.7868099999999991</v>
      </c>
      <c r="M7927">
        <v>9.1411700000000007</v>
      </c>
      <c r="N7927">
        <v>8.7621400000000005</v>
      </c>
      <c r="O7927">
        <v>8.9432399999999994</v>
      </c>
      <c r="P7927">
        <v>9.3358899999999991</v>
      </c>
      <c r="Q7927">
        <v>9.7956199999999995</v>
      </c>
      <c r="R7927">
        <v>8.6714800000000007</v>
      </c>
      <c r="S7927">
        <f t="shared" si="123"/>
        <v>1.1881472148975931</v>
      </c>
    </row>
    <row r="7928" spans="1:19" x14ac:dyDescent="0.2">
      <c r="A7928" t="s">
        <v>11072</v>
      </c>
      <c r="B7928" t="s">
        <v>11073</v>
      </c>
      <c r="C7928" t="s">
        <v>11074</v>
      </c>
      <c r="D7928">
        <v>2881</v>
      </c>
      <c r="E7928">
        <v>5</v>
      </c>
      <c r="F7928" t="s">
        <v>10</v>
      </c>
      <c r="G7928" t="s">
        <v>11</v>
      </c>
      <c r="H7928">
        <v>7.9557500000000001</v>
      </c>
      <c r="I7928">
        <v>9.0505700000000004</v>
      </c>
      <c r="J7928">
        <v>9.0276499999999995</v>
      </c>
      <c r="K7928">
        <v>8.9790799999999997</v>
      </c>
      <c r="L7928">
        <v>9.3344400000000007</v>
      </c>
      <c r="M7928">
        <v>9.2421199999999999</v>
      </c>
      <c r="N7928">
        <v>9.23536</v>
      </c>
      <c r="O7928">
        <v>9.5485699999999998</v>
      </c>
      <c r="P7928">
        <v>9.0906699999999994</v>
      </c>
      <c r="Q7928">
        <v>9.5110700000000001</v>
      </c>
      <c r="R7928">
        <v>9.0247200000000003</v>
      </c>
      <c r="S7928">
        <f t="shared" si="123"/>
        <v>1.2002099110706093</v>
      </c>
    </row>
    <row r="7929" spans="1:19" x14ac:dyDescent="0.2">
      <c r="A7929" t="s">
        <v>14311</v>
      </c>
      <c r="B7929" t="s">
        <v>14312</v>
      </c>
      <c r="C7929" t="s">
        <v>14313</v>
      </c>
      <c r="D7929">
        <v>3852</v>
      </c>
      <c r="E7929">
        <v>6</v>
      </c>
      <c r="F7929" t="s">
        <v>10</v>
      </c>
      <c r="G7929" t="s">
        <v>11</v>
      </c>
      <c r="H7929">
        <v>8.0226299999999995</v>
      </c>
      <c r="I7929">
        <v>7.6167499999999997</v>
      </c>
      <c r="J7929">
        <v>8.9408899999999996</v>
      </c>
      <c r="K7929">
        <v>9.2928599999999992</v>
      </c>
      <c r="L7929">
        <v>9.3887599999999996</v>
      </c>
      <c r="M7929">
        <v>9.3530099999999994</v>
      </c>
      <c r="N7929">
        <v>9.4153500000000001</v>
      </c>
      <c r="O7929">
        <v>10.181900000000001</v>
      </c>
      <c r="P7929">
        <v>10.1015</v>
      </c>
      <c r="Q7929">
        <v>9.1961099999999991</v>
      </c>
      <c r="R7929">
        <v>8.4902800000000003</v>
      </c>
      <c r="S7929">
        <f t="shared" si="123"/>
        <v>1.3367774969639283</v>
      </c>
    </row>
    <row r="7930" spans="1:19" x14ac:dyDescent="0.2">
      <c r="A7930" t="s">
        <v>22433</v>
      </c>
      <c r="B7930" t="s">
        <v>22434</v>
      </c>
      <c r="C7930" t="s">
        <v>22435</v>
      </c>
      <c r="D7930">
        <v>6493</v>
      </c>
      <c r="E7930">
        <v>4</v>
      </c>
      <c r="F7930" t="s">
        <v>10</v>
      </c>
      <c r="G7930" t="s">
        <v>11</v>
      </c>
      <c r="H7930">
        <v>8.8315900000000003</v>
      </c>
      <c r="I7930">
        <v>8.6215299999999999</v>
      </c>
      <c r="J7930">
        <v>9.0633700000000008</v>
      </c>
      <c r="K7930">
        <v>9.1883400000000002</v>
      </c>
      <c r="L7930">
        <v>8.7192600000000002</v>
      </c>
      <c r="M7930">
        <v>8.9766399999999997</v>
      </c>
      <c r="N7930">
        <v>9.8336500000000004</v>
      </c>
      <c r="O7930">
        <v>9.4628800000000002</v>
      </c>
      <c r="P7930">
        <v>9.3243100000000005</v>
      </c>
      <c r="Q7930">
        <v>8.9837199999999999</v>
      </c>
      <c r="R7930">
        <v>8.9947199999999992</v>
      </c>
      <c r="S7930">
        <f t="shared" si="123"/>
        <v>1.1405922150708749</v>
      </c>
    </row>
    <row r="7931" spans="1:19" x14ac:dyDescent="0.2">
      <c r="A7931" t="s">
        <v>13115</v>
      </c>
      <c r="B7931" t="s">
        <v>13116</v>
      </c>
      <c r="C7931" t="s">
        <v>13117</v>
      </c>
      <c r="D7931">
        <v>3492</v>
      </c>
      <c r="E7931">
        <v>3</v>
      </c>
      <c r="F7931" t="s">
        <v>10</v>
      </c>
      <c r="G7931" t="s">
        <v>11</v>
      </c>
      <c r="H7931">
        <v>8.55593</v>
      </c>
      <c r="I7931">
        <v>8.9320199999999996</v>
      </c>
      <c r="J7931">
        <v>9.12378</v>
      </c>
      <c r="K7931">
        <v>9.0055899999999998</v>
      </c>
      <c r="L7931">
        <v>9.6644000000000005</v>
      </c>
      <c r="M7931">
        <v>9.8528199999999995</v>
      </c>
      <c r="N7931">
        <v>9.3262499999999999</v>
      </c>
      <c r="O7931">
        <v>9.3358299999999996</v>
      </c>
      <c r="P7931">
        <v>9.6265499999999999</v>
      </c>
      <c r="Q7931">
        <v>9.1201000000000008</v>
      </c>
      <c r="R7931">
        <v>7.4567300000000003</v>
      </c>
      <c r="S7931">
        <f t="shared" si="123"/>
        <v>1.321332541207741</v>
      </c>
    </row>
    <row r="7932" spans="1:19" x14ac:dyDescent="0.2">
      <c r="A7932" t="s">
        <v>18868</v>
      </c>
      <c r="B7932" t="s">
        <v>18869</v>
      </c>
      <c r="C7932" t="s">
        <v>18870</v>
      </c>
      <c r="D7932">
        <v>5260</v>
      </c>
      <c r="E7932">
        <v>2</v>
      </c>
      <c r="F7932" t="s">
        <v>10</v>
      </c>
      <c r="G7932" t="s">
        <v>11</v>
      </c>
      <c r="H7932">
        <v>8.3605400000000003</v>
      </c>
      <c r="I7932">
        <v>8.4439200000000003</v>
      </c>
      <c r="J7932">
        <v>9.4265600000000003</v>
      </c>
      <c r="K7932">
        <v>10.012600000000001</v>
      </c>
      <c r="L7932">
        <v>9.0492899999999992</v>
      </c>
      <c r="M7932">
        <v>10.2179</v>
      </c>
      <c r="N7932">
        <v>10.1874</v>
      </c>
      <c r="O7932">
        <v>10.8713</v>
      </c>
      <c r="P7932">
        <v>8.8626400000000007</v>
      </c>
      <c r="Q7932">
        <v>8.3976000000000006</v>
      </c>
      <c r="R7932">
        <v>6.1701899999999998</v>
      </c>
      <c r="S7932">
        <f t="shared" si="123"/>
        <v>1.7619068456562925</v>
      </c>
    </row>
    <row r="7933" spans="1:19" x14ac:dyDescent="0.2">
      <c r="A7933" t="s">
        <v>3099</v>
      </c>
      <c r="B7933" t="s">
        <v>3100</v>
      </c>
      <c r="C7933" t="s">
        <v>3101</v>
      </c>
      <c r="D7933">
        <v>728</v>
      </c>
      <c r="E7933">
        <v>58</v>
      </c>
      <c r="F7933" t="s">
        <v>10</v>
      </c>
      <c r="G7933" t="s">
        <v>11</v>
      </c>
      <c r="H7933">
        <v>8.8837100000000007</v>
      </c>
      <c r="I7933">
        <v>8.4819099999999992</v>
      </c>
      <c r="J7933">
        <v>9.6465599999999991</v>
      </c>
      <c r="K7933">
        <v>9.4490099999999995</v>
      </c>
      <c r="L7933">
        <v>9.5509400000000007</v>
      </c>
      <c r="M7933">
        <v>9.2829599999999992</v>
      </c>
      <c r="N7933">
        <v>9.2728999999999999</v>
      </c>
      <c r="O7933">
        <v>9.0924800000000001</v>
      </c>
      <c r="P7933">
        <v>9.0263299999999997</v>
      </c>
      <c r="Q7933">
        <v>8.8382400000000008</v>
      </c>
      <c r="R7933">
        <v>8.4749599999999994</v>
      </c>
      <c r="S7933">
        <f t="shared" si="123"/>
        <v>1.1382425403777716</v>
      </c>
    </row>
    <row r="7934" spans="1:19" x14ac:dyDescent="0.2">
      <c r="A7934" t="s">
        <v>20052</v>
      </c>
      <c r="B7934" t="s">
        <v>20053</v>
      </c>
      <c r="C7934" t="s">
        <v>20054</v>
      </c>
      <c r="D7934">
        <v>5650</v>
      </c>
      <c r="E7934">
        <v>3</v>
      </c>
      <c r="F7934" t="s">
        <v>10</v>
      </c>
      <c r="G7934" t="s">
        <v>11</v>
      </c>
      <c r="H7934">
        <v>9.05992</v>
      </c>
      <c r="I7934">
        <v>9.9039900000000003</v>
      </c>
      <c r="J7934">
        <v>8.9307300000000005</v>
      </c>
      <c r="K7934">
        <v>8.6502499999999998</v>
      </c>
      <c r="L7934">
        <v>9.4810800000000004</v>
      </c>
      <c r="M7934">
        <v>8.4898399999999992</v>
      </c>
      <c r="N7934">
        <v>9.1941100000000002</v>
      </c>
      <c r="O7934">
        <v>8.4083100000000002</v>
      </c>
      <c r="P7934">
        <v>9.3473000000000006</v>
      </c>
      <c r="Q7934">
        <v>9.5869199999999992</v>
      </c>
      <c r="R7934">
        <v>8.94754</v>
      </c>
      <c r="S7934">
        <f t="shared" si="123"/>
        <v>1.177881167559236</v>
      </c>
    </row>
    <row r="7935" spans="1:19" x14ac:dyDescent="0.2">
      <c r="A7935" t="s">
        <v>5437</v>
      </c>
      <c r="B7935" t="s">
        <v>5438</v>
      </c>
      <c r="C7935" t="s">
        <v>5439</v>
      </c>
      <c r="D7935">
        <v>1334</v>
      </c>
      <c r="E7935">
        <v>14</v>
      </c>
      <c r="F7935" t="s">
        <v>10</v>
      </c>
      <c r="G7935" t="s">
        <v>11</v>
      </c>
      <c r="H7935">
        <v>9.5687300000000004</v>
      </c>
      <c r="I7935">
        <v>9.4048499999999997</v>
      </c>
      <c r="J7935">
        <v>9.5038900000000002</v>
      </c>
      <c r="K7935">
        <v>8.9616000000000007</v>
      </c>
      <c r="L7935">
        <v>9.6334499999999998</v>
      </c>
      <c r="M7935">
        <v>8.5769800000000007</v>
      </c>
      <c r="N7935">
        <v>9.0525699999999993</v>
      </c>
      <c r="O7935">
        <v>8.9529399999999999</v>
      </c>
      <c r="P7935">
        <v>9.4210799999999999</v>
      </c>
      <c r="Q7935">
        <v>8.7130799999999997</v>
      </c>
      <c r="R7935">
        <v>8.2108299999999996</v>
      </c>
      <c r="S7935">
        <f t="shared" si="123"/>
        <v>1.1732614120618745</v>
      </c>
    </row>
    <row r="7936" spans="1:19" x14ac:dyDescent="0.2">
      <c r="A7936" t="s">
        <v>14600</v>
      </c>
      <c r="B7936" t="s">
        <v>14601</v>
      </c>
      <c r="C7936" t="s">
        <v>14602</v>
      </c>
      <c r="D7936">
        <v>3938</v>
      </c>
      <c r="E7936">
        <v>6</v>
      </c>
      <c r="F7936" t="s">
        <v>10</v>
      </c>
      <c r="G7936" t="s">
        <v>11</v>
      </c>
      <c r="H7936">
        <v>8.7352500000000006</v>
      </c>
      <c r="I7936">
        <v>8.3355599999999992</v>
      </c>
      <c r="J7936">
        <v>10.204499999999999</v>
      </c>
      <c r="K7936">
        <v>9.2476299999999991</v>
      </c>
      <c r="L7936">
        <v>9.5836699999999997</v>
      </c>
      <c r="M7936">
        <v>9.5247799999999998</v>
      </c>
      <c r="N7936">
        <v>9.0824400000000001</v>
      </c>
      <c r="O7936">
        <v>9.0275200000000009</v>
      </c>
      <c r="P7936">
        <v>9.0813199999999998</v>
      </c>
      <c r="Q7936">
        <v>8.4845699999999997</v>
      </c>
      <c r="R7936">
        <v>8.6927699999999994</v>
      </c>
      <c r="S7936">
        <f t="shared" si="123"/>
        <v>1.2242128903157077</v>
      </c>
    </row>
    <row r="7937" spans="1:19" x14ac:dyDescent="0.2">
      <c r="A7937" t="s">
        <v>23572</v>
      </c>
      <c r="B7937" t="s">
        <v>23573</v>
      </c>
      <c r="C7937" t="s">
        <v>23574</v>
      </c>
      <c r="D7937">
        <v>6928</v>
      </c>
      <c r="E7937">
        <v>3</v>
      </c>
      <c r="F7937" t="s">
        <v>10</v>
      </c>
      <c r="G7937" t="s">
        <v>11</v>
      </c>
      <c r="H7937">
        <v>10.1152</v>
      </c>
      <c r="I7937">
        <v>9.5491100000000007</v>
      </c>
      <c r="J7937">
        <v>9.4092500000000001</v>
      </c>
      <c r="K7937">
        <v>8.8749699999999994</v>
      </c>
      <c r="L7937">
        <v>8.8900100000000002</v>
      </c>
      <c r="M7937">
        <v>8.9192300000000007</v>
      </c>
      <c r="N7937">
        <v>8.7128800000000002</v>
      </c>
      <c r="O7937">
        <v>9.1859699999999993</v>
      </c>
      <c r="P7937">
        <v>9.48489</v>
      </c>
      <c r="Q7937">
        <v>8.3207500000000003</v>
      </c>
      <c r="R7937">
        <v>8.5377299999999998</v>
      </c>
      <c r="S7937">
        <f t="shared" si="123"/>
        <v>1.2156596460655589</v>
      </c>
    </row>
    <row r="7938" spans="1:19" x14ac:dyDescent="0.2">
      <c r="A7938" t="s">
        <v>120</v>
      </c>
      <c r="B7938" t="s">
        <v>121</v>
      </c>
      <c r="C7938" t="s">
        <v>122</v>
      </c>
      <c r="D7938">
        <v>20</v>
      </c>
      <c r="E7938">
        <v>37</v>
      </c>
      <c r="F7938" t="s">
        <v>10</v>
      </c>
      <c r="G7938" t="s">
        <v>11</v>
      </c>
      <c r="H7938">
        <v>7.9655899999999997</v>
      </c>
      <c r="I7938">
        <v>7.6741099999999998</v>
      </c>
      <c r="J7938">
        <v>8.4267500000000002</v>
      </c>
      <c r="K7938">
        <v>8.6965199999999996</v>
      </c>
      <c r="L7938">
        <v>9.5524400000000007</v>
      </c>
      <c r="M7938">
        <v>9.0184099999999994</v>
      </c>
      <c r="N7938">
        <v>9.0051900000000007</v>
      </c>
      <c r="O7938">
        <v>9.2596299999999996</v>
      </c>
      <c r="P7938">
        <v>10.427899999999999</v>
      </c>
      <c r="Q7938">
        <v>9.6112099999999998</v>
      </c>
      <c r="R7938">
        <v>10.3622</v>
      </c>
      <c r="S7938">
        <f t="shared" ref="S7938:S8001" si="124">MAX(H7938:R7938)/MIN(H7938:R7938)</f>
        <v>1.3588416116005635</v>
      </c>
    </row>
    <row r="7939" spans="1:19" x14ac:dyDescent="0.2">
      <c r="A7939" t="s">
        <v>15116</v>
      </c>
      <c r="B7939" t="s">
        <v>15117</v>
      </c>
      <c r="C7939" t="s">
        <v>15118</v>
      </c>
      <c r="D7939">
        <v>4097</v>
      </c>
      <c r="E7939">
        <v>9</v>
      </c>
      <c r="F7939" t="s">
        <v>10</v>
      </c>
      <c r="G7939" t="s">
        <v>11</v>
      </c>
      <c r="H7939">
        <v>7.7751799999999998</v>
      </c>
      <c r="I7939">
        <v>8.3627199999999995</v>
      </c>
      <c r="J7939">
        <v>9.0427999999999997</v>
      </c>
      <c r="K7939">
        <v>9.0709099999999996</v>
      </c>
      <c r="L7939">
        <v>9.7458299999999998</v>
      </c>
      <c r="M7939">
        <v>9.6432699999999993</v>
      </c>
      <c r="N7939">
        <v>9.4587500000000002</v>
      </c>
      <c r="O7939">
        <v>9.4668200000000002</v>
      </c>
      <c r="P7939">
        <v>9.5968400000000003</v>
      </c>
      <c r="Q7939">
        <v>9.95059</v>
      </c>
      <c r="R7939">
        <v>7.8862800000000002</v>
      </c>
      <c r="S7939">
        <f t="shared" si="124"/>
        <v>1.2797890209615725</v>
      </c>
    </row>
    <row r="7940" spans="1:19" x14ac:dyDescent="0.2">
      <c r="A7940" t="s">
        <v>18578</v>
      </c>
      <c r="B7940" t="s">
        <v>18579</v>
      </c>
      <c r="C7940" t="s">
        <v>18580</v>
      </c>
      <c r="D7940">
        <v>5168</v>
      </c>
      <c r="E7940">
        <v>1</v>
      </c>
      <c r="F7940" t="s">
        <v>10</v>
      </c>
      <c r="G7940" t="s">
        <v>11</v>
      </c>
      <c r="H7940">
        <v>8.0974400000000006</v>
      </c>
      <c r="I7940">
        <v>9.7618299999999998</v>
      </c>
      <c r="J7940">
        <v>8.8786299999999994</v>
      </c>
      <c r="K7940">
        <v>9.2589299999999994</v>
      </c>
      <c r="L7940">
        <v>10.0243</v>
      </c>
      <c r="M7940">
        <v>9.6570999999999998</v>
      </c>
      <c r="N7940">
        <v>8.1688799999999997</v>
      </c>
      <c r="O7940">
        <v>8.7565899999999992</v>
      </c>
      <c r="P7940">
        <v>9.4672800000000006</v>
      </c>
      <c r="Q7940">
        <v>8.1687600000000007</v>
      </c>
      <c r="R7940">
        <v>9.7603100000000005</v>
      </c>
      <c r="S7940">
        <f t="shared" si="124"/>
        <v>1.2379591574621114</v>
      </c>
    </row>
    <row r="7941" spans="1:19" x14ac:dyDescent="0.2">
      <c r="A7941" t="s">
        <v>12518</v>
      </c>
      <c r="B7941" t="s">
        <v>12519</v>
      </c>
      <c r="C7941" t="s">
        <v>12520</v>
      </c>
      <c r="D7941">
        <v>3309</v>
      </c>
      <c r="E7941">
        <v>19</v>
      </c>
      <c r="F7941" t="s">
        <v>10</v>
      </c>
      <c r="G7941" t="s">
        <v>11</v>
      </c>
      <c r="H7941">
        <v>8.7013300000000005</v>
      </c>
      <c r="I7941">
        <v>9.3533200000000001</v>
      </c>
      <c r="J7941">
        <v>8.8681000000000001</v>
      </c>
      <c r="K7941">
        <v>8.7426200000000005</v>
      </c>
      <c r="L7941">
        <v>9.5912000000000006</v>
      </c>
      <c r="M7941">
        <v>9.4881899999999995</v>
      </c>
      <c r="N7941">
        <v>8.9220900000000007</v>
      </c>
      <c r="O7941">
        <v>9.0110600000000005</v>
      </c>
      <c r="P7941">
        <v>9.2588299999999997</v>
      </c>
      <c r="Q7941">
        <v>9.1678599999999992</v>
      </c>
      <c r="R7941">
        <v>8.89541</v>
      </c>
      <c r="S7941">
        <f t="shared" si="124"/>
        <v>1.1022682739305372</v>
      </c>
    </row>
    <row r="7942" spans="1:19" x14ac:dyDescent="0.2">
      <c r="A7942" t="s">
        <v>8953</v>
      </c>
      <c r="B7942" t="s">
        <v>8951</v>
      </c>
      <c r="C7942" t="s">
        <v>8954</v>
      </c>
      <c r="D7942">
        <v>2261</v>
      </c>
      <c r="E7942">
        <v>4</v>
      </c>
      <c r="F7942" t="s">
        <v>10</v>
      </c>
      <c r="G7942" t="s">
        <v>11</v>
      </c>
      <c r="H7942">
        <v>7.4887699999999997</v>
      </c>
      <c r="I7942">
        <v>6.48271</v>
      </c>
      <c r="J7942">
        <v>10.2554</v>
      </c>
      <c r="K7942">
        <v>9.4166299999999996</v>
      </c>
      <c r="L7942">
        <v>10.056699999999999</v>
      </c>
      <c r="M7942">
        <v>9.4484300000000001</v>
      </c>
      <c r="N7942">
        <v>9.4615399999999994</v>
      </c>
      <c r="O7942">
        <v>9.47133</v>
      </c>
      <c r="P7942">
        <v>9.6022300000000005</v>
      </c>
      <c r="Q7942">
        <v>9.1104599999999998</v>
      </c>
      <c r="R7942">
        <v>9.2057500000000001</v>
      </c>
      <c r="S7942">
        <f t="shared" si="124"/>
        <v>1.5819618647139853</v>
      </c>
    </row>
    <row r="7943" spans="1:19" x14ac:dyDescent="0.2">
      <c r="A7943" t="s">
        <v>8950</v>
      </c>
      <c r="B7943" t="s">
        <v>8951</v>
      </c>
      <c r="C7943" t="s">
        <v>8952</v>
      </c>
      <c r="D7943">
        <v>2261</v>
      </c>
      <c r="E7943">
        <v>53</v>
      </c>
      <c r="F7943" t="s">
        <v>10</v>
      </c>
      <c r="G7943" t="s">
        <v>11</v>
      </c>
      <c r="H7943">
        <v>8.5419999999999998</v>
      </c>
      <c r="I7943">
        <v>8.8068899999999992</v>
      </c>
      <c r="J7943">
        <v>9.1523500000000002</v>
      </c>
      <c r="K7943">
        <v>8.8710799999999992</v>
      </c>
      <c r="L7943">
        <v>9.7921800000000001</v>
      </c>
      <c r="M7943">
        <v>9.6954700000000003</v>
      </c>
      <c r="N7943">
        <v>8.8635300000000008</v>
      </c>
      <c r="O7943">
        <v>8.9559599999999993</v>
      </c>
      <c r="P7943">
        <v>9.4375999999999998</v>
      </c>
      <c r="Q7943">
        <v>9.5022900000000003</v>
      </c>
      <c r="R7943">
        <v>8.3806499999999993</v>
      </c>
      <c r="S7943">
        <f t="shared" si="124"/>
        <v>1.1684272699611606</v>
      </c>
    </row>
    <row r="7944" spans="1:19" x14ac:dyDescent="0.2">
      <c r="A7944" t="s">
        <v>10636</v>
      </c>
      <c r="B7944" t="s">
        <v>10637</v>
      </c>
      <c r="C7944" t="s">
        <v>10638</v>
      </c>
      <c r="D7944">
        <v>2755</v>
      </c>
      <c r="E7944">
        <v>30</v>
      </c>
      <c r="F7944" t="s">
        <v>10</v>
      </c>
      <c r="G7944" t="s">
        <v>11</v>
      </c>
      <c r="H7944">
        <v>9.7027999999999999</v>
      </c>
      <c r="I7944">
        <v>9.0808800000000005</v>
      </c>
      <c r="J7944">
        <v>9.6528700000000001</v>
      </c>
      <c r="K7944">
        <v>9.5344200000000008</v>
      </c>
      <c r="L7944">
        <v>9.1183200000000006</v>
      </c>
      <c r="M7944">
        <v>8.5754900000000003</v>
      </c>
      <c r="N7944">
        <v>9.1431199999999997</v>
      </c>
      <c r="O7944">
        <v>9.0948600000000006</v>
      </c>
      <c r="P7944">
        <v>8.7853899999999996</v>
      </c>
      <c r="Q7944">
        <v>8.7422299999999993</v>
      </c>
      <c r="R7944">
        <v>8.5696200000000005</v>
      </c>
      <c r="S7944">
        <f t="shared" si="124"/>
        <v>1.1322322343347779</v>
      </c>
    </row>
    <row r="7945" spans="1:19" x14ac:dyDescent="0.2">
      <c r="A7945" t="s">
        <v>3302</v>
      </c>
      <c r="B7945" t="s">
        <v>3300</v>
      </c>
      <c r="C7945" t="s">
        <v>3303</v>
      </c>
      <c r="D7945">
        <v>780</v>
      </c>
      <c r="E7945">
        <v>67</v>
      </c>
      <c r="F7945" t="s">
        <v>10</v>
      </c>
      <c r="G7945" t="s">
        <v>11</v>
      </c>
      <c r="H7945">
        <v>8.6076800000000002</v>
      </c>
      <c r="I7945">
        <v>8.4047999999999998</v>
      </c>
      <c r="J7945">
        <v>9.1682199999999998</v>
      </c>
      <c r="K7945">
        <v>8.8533500000000007</v>
      </c>
      <c r="L7945">
        <v>9.1641399999999997</v>
      </c>
      <c r="M7945">
        <v>9.1361699999999999</v>
      </c>
      <c r="N7945">
        <v>9.1946700000000003</v>
      </c>
      <c r="O7945">
        <v>9.4542300000000008</v>
      </c>
      <c r="P7945">
        <v>9.4799399999999991</v>
      </c>
      <c r="Q7945">
        <v>9.6946399999999997</v>
      </c>
      <c r="R7945">
        <v>8.8421699999999994</v>
      </c>
      <c r="S7945">
        <f t="shared" si="124"/>
        <v>1.153464686845612</v>
      </c>
    </row>
    <row r="7946" spans="1:19" x14ac:dyDescent="0.2">
      <c r="A7946" t="s">
        <v>14540</v>
      </c>
      <c r="B7946" t="s">
        <v>14541</v>
      </c>
      <c r="C7946" t="s">
        <v>14542</v>
      </c>
      <c r="D7946">
        <v>3919</v>
      </c>
      <c r="E7946">
        <v>2</v>
      </c>
      <c r="F7946" t="s">
        <v>10</v>
      </c>
      <c r="G7946" t="s">
        <v>11</v>
      </c>
      <c r="H7946">
        <v>7.8305100000000003</v>
      </c>
      <c r="I7946">
        <v>8.0608699999999995</v>
      </c>
      <c r="J7946">
        <v>8.0803999999999991</v>
      </c>
      <c r="K7946">
        <v>9.1597899999999992</v>
      </c>
      <c r="L7946">
        <v>8.7462800000000005</v>
      </c>
      <c r="M7946">
        <v>8.8453400000000002</v>
      </c>
      <c r="N7946">
        <v>9.6712500000000006</v>
      </c>
      <c r="O7946">
        <v>10.700699999999999</v>
      </c>
      <c r="P7946">
        <v>10.0739</v>
      </c>
      <c r="Q7946">
        <v>8.2737800000000004</v>
      </c>
      <c r="R7946">
        <v>10.5571</v>
      </c>
      <c r="S7946">
        <f t="shared" si="124"/>
        <v>1.366539344180647</v>
      </c>
    </row>
    <row r="7947" spans="1:19" x14ac:dyDescent="0.2">
      <c r="A7947" t="s">
        <v>21849</v>
      </c>
      <c r="B7947" t="s">
        <v>21850</v>
      </c>
      <c r="C7947" t="s">
        <v>21851</v>
      </c>
      <c r="D7947">
        <v>6269</v>
      </c>
      <c r="E7947">
        <v>3</v>
      </c>
      <c r="F7947" t="s">
        <v>10</v>
      </c>
      <c r="G7947" t="s">
        <v>11</v>
      </c>
      <c r="H7947">
        <v>7.8277999999999999</v>
      </c>
      <c r="I7947">
        <v>8.98522</v>
      </c>
      <c r="J7947">
        <v>9.5552799999999998</v>
      </c>
      <c r="K7947">
        <v>9.6997400000000003</v>
      </c>
      <c r="L7947">
        <v>9.5596800000000002</v>
      </c>
      <c r="M7947">
        <v>9.4413699999999992</v>
      </c>
      <c r="N7947">
        <v>9.9595699999999994</v>
      </c>
      <c r="O7947">
        <v>9.5094700000000003</v>
      </c>
      <c r="P7947">
        <v>9.5616000000000003</v>
      </c>
      <c r="Q7947">
        <v>9.1915800000000001</v>
      </c>
      <c r="R7947">
        <v>6.7086899999999998</v>
      </c>
      <c r="S7947">
        <f t="shared" si="124"/>
        <v>1.4845774659434257</v>
      </c>
    </row>
    <row r="7948" spans="1:19" x14ac:dyDescent="0.2">
      <c r="A7948" t="s">
        <v>6602</v>
      </c>
      <c r="B7948" t="s">
        <v>6603</v>
      </c>
      <c r="C7948" t="s">
        <v>6604</v>
      </c>
      <c r="D7948">
        <v>1638</v>
      </c>
      <c r="E7948">
        <v>1</v>
      </c>
      <c r="F7948" t="s">
        <v>10</v>
      </c>
      <c r="G7948" t="s">
        <v>11</v>
      </c>
      <c r="H7948">
        <v>9.2331599999999998</v>
      </c>
      <c r="I7948">
        <v>14.8782</v>
      </c>
      <c r="J7948">
        <v>8.0665800000000001</v>
      </c>
      <c r="K7948">
        <v>7.6569099999999999</v>
      </c>
      <c r="L7948">
        <v>8.0663199999999993</v>
      </c>
      <c r="M7948">
        <v>8.4733199999999993</v>
      </c>
      <c r="N7948">
        <v>8.6738099999999996</v>
      </c>
      <c r="O7948">
        <v>7.4952699999999997</v>
      </c>
      <c r="P7948">
        <v>8.7499900000000004</v>
      </c>
      <c r="Q7948">
        <v>10.0284</v>
      </c>
      <c r="R7948">
        <v>8.6780500000000007</v>
      </c>
      <c r="S7948">
        <f t="shared" si="124"/>
        <v>1.9850118808261745</v>
      </c>
    </row>
    <row r="7949" spans="1:19" x14ac:dyDescent="0.2">
      <c r="A7949" t="s">
        <v>16452</v>
      </c>
      <c r="B7949" t="s">
        <v>16453</v>
      </c>
      <c r="C7949" t="s">
        <v>16454</v>
      </c>
      <c r="D7949">
        <v>4511</v>
      </c>
      <c r="E7949">
        <v>2</v>
      </c>
      <c r="F7949" t="s">
        <v>10</v>
      </c>
      <c r="G7949" t="s">
        <v>11</v>
      </c>
      <c r="H7949">
        <v>8.67727</v>
      </c>
      <c r="I7949">
        <v>8.2301900000000003</v>
      </c>
      <c r="J7949">
        <v>9.24892</v>
      </c>
      <c r="K7949">
        <v>9.0267400000000002</v>
      </c>
      <c r="L7949">
        <v>8.8419100000000004</v>
      </c>
      <c r="M7949">
        <v>8.6055299999999999</v>
      </c>
      <c r="N7949">
        <v>9.6006099999999996</v>
      </c>
      <c r="O7949">
        <v>9.4011499999999995</v>
      </c>
      <c r="P7949">
        <v>9.0829799999999992</v>
      </c>
      <c r="Q7949">
        <v>9.3385700000000007</v>
      </c>
      <c r="R7949">
        <v>9.9461300000000001</v>
      </c>
      <c r="S7949">
        <f t="shared" si="124"/>
        <v>1.2084933640657141</v>
      </c>
    </row>
    <row r="7950" spans="1:19" x14ac:dyDescent="0.2">
      <c r="A7950" t="s">
        <v>5798</v>
      </c>
      <c r="B7950" t="s">
        <v>5799</v>
      </c>
      <c r="C7950" t="s">
        <v>5800</v>
      </c>
      <c r="D7950">
        <v>1430</v>
      </c>
      <c r="E7950">
        <v>45</v>
      </c>
      <c r="F7950" t="s">
        <v>10</v>
      </c>
      <c r="G7950" t="s">
        <v>11</v>
      </c>
      <c r="H7950">
        <v>8.6542700000000004</v>
      </c>
      <c r="I7950">
        <v>8.3334399999999995</v>
      </c>
      <c r="J7950">
        <v>9.1051699999999993</v>
      </c>
      <c r="K7950">
        <v>9.3850599999999993</v>
      </c>
      <c r="L7950">
        <v>9.6165099999999999</v>
      </c>
      <c r="M7950">
        <v>9.1765799999999995</v>
      </c>
      <c r="N7950">
        <v>9.0651600000000006</v>
      </c>
      <c r="O7950">
        <v>9.0854199999999992</v>
      </c>
      <c r="P7950">
        <v>9.4904899999999994</v>
      </c>
      <c r="Q7950">
        <v>9.2145100000000006</v>
      </c>
      <c r="R7950">
        <v>8.8733699999999995</v>
      </c>
      <c r="S7950">
        <f t="shared" si="124"/>
        <v>1.1539664292297058</v>
      </c>
    </row>
    <row r="7951" spans="1:19" x14ac:dyDescent="0.2">
      <c r="A7951" t="s">
        <v>21517</v>
      </c>
      <c r="B7951" t="s">
        <v>21518</v>
      </c>
      <c r="C7951" t="s">
        <v>21519</v>
      </c>
      <c r="D7951">
        <v>6154</v>
      </c>
      <c r="E7951">
        <v>3</v>
      </c>
      <c r="F7951" t="s">
        <v>10</v>
      </c>
      <c r="G7951" t="s">
        <v>11</v>
      </c>
      <c r="H7951">
        <v>8.6809200000000004</v>
      </c>
      <c r="I7951">
        <v>9.2634799999999995</v>
      </c>
      <c r="J7951">
        <v>8.1841799999999996</v>
      </c>
      <c r="K7951">
        <v>8.4856400000000001</v>
      </c>
      <c r="L7951">
        <v>9.0070200000000007</v>
      </c>
      <c r="M7951">
        <v>9.3245500000000003</v>
      </c>
      <c r="N7951">
        <v>9.3758900000000001</v>
      </c>
      <c r="O7951">
        <v>8.7366299999999999</v>
      </c>
      <c r="P7951">
        <v>9.3964300000000005</v>
      </c>
      <c r="Q7951">
        <v>9.3572699999999998</v>
      </c>
      <c r="R7951">
        <v>10.188000000000001</v>
      </c>
      <c r="S7951">
        <f t="shared" si="124"/>
        <v>1.2448406559973022</v>
      </c>
    </row>
    <row r="7952" spans="1:19" x14ac:dyDescent="0.2">
      <c r="A7952" t="s">
        <v>12449</v>
      </c>
      <c r="B7952" t="s">
        <v>12450</v>
      </c>
      <c r="C7952" t="s">
        <v>12451</v>
      </c>
      <c r="D7952">
        <v>3292</v>
      </c>
      <c r="E7952">
        <v>3</v>
      </c>
      <c r="F7952" t="s">
        <v>10</v>
      </c>
      <c r="G7952" t="s">
        <v>11</v>
      </c>
      <c r="H7952">
        <v>8.3503699999999998</v>
      </c>
      <c r="I7952">
        <v>8.7712900000000005</v>
      </c>
      <c r="J7952">
        <v>10.0344</v>
      </c>
      <c r="K7952">
        <v>8.1674399999999991</v>
      </c>
      <c r="L7952">
        <v>8.9295000000000009</v>
      </c>
      <c r="M7952">
        <v>9.4644700000000004</v>
      </c>
      <c r="N7952">
        <v>8.8751499999999997</v>
      </c>
      <c r="O7952">
        <v>10.2544</v>
      </c>
      <c r="P7952">
        <v>8.8048800000000007</v>
      </c>
      <c r="Q7952">
        <v>9.3805899999999998</v>
      </c>
      <c r="R7952">
        <v>8.9675100000000008</v>
      </c>
      <c r="S7952">
        <f t="shared" si="124"/>
        <v>1.2555219260869992</v>
      </c>
    </row>
    <row r="7953" spans="1:19" x14ac:dyDescent="0.2">
      <c r="A7953" t="s">
        <v>18365</v>
      </c>
      <c r="B7953" t="s">
        <v>18366</v>
      </c>
      <c r="C7953" t="s">
        <v>18367</v>
      </c>
      <c r="D7953">
        <v>5098</v>
      </c>
      <c r="E7953">
        <v>3</v>
      </c>
      <c r="F7953" t="s">
        <v>10</v>
      </c>
      <c r="G7953" t="s">
        <v>11</v>
      </c>
      <c r="H7953">
        <v>10.341799999999999</v>
      </c>
      <c r="I7953">
        <v>9.0802600000000009</v>
      </c>
      <c r="J7953">
        <v>9.2075300000000002</v>
      </c>
      <c r="K7953">
        <v>8.3771299999999993</v>
      </c>
      <c r="L7953">
        <v>8.9898100000000003</v>
      </c>
      <c r="M7953">
        <v>9.9117700000000006</v>
      </c>
      <c r="N7953">
        <v>8.4533699999999996</v>
      </c>
      <c r="O7953">
        <v>10.033799999999999</v>
      </c>
      <c r="P7953">
        <v>8.5489599999999992</v>
      </c>
      <c r="Q7953">
        <v>8.4730500000000006</v>
      </c>
      <c r="R7953">
        <v>8.5824599999999993</v>
      </c>
      <c r="S7953">
        <f t="shared" si="124"/>
        <v>1.2345278156122681</v>
      </c>
    </row>
    <row r="7954" spans="1:19" x14ac:dyDescent="0.2">
      <c r="A7954" t="s">
        <v>19918</v>
      </c>
      <c r="B7954" t="s">
        <v>19919</v>
      </c>
      <c r="C7954" t="s">
        <v>19920</v>
      </c>
      <c r="D7954">
        <v>5606</v>
      </c>
      <c r="E7954">
        <v>2</v>
      </c>
      <c r="F7954" t="s">
        <v>10</v>
      </c>
      <c r="G7954" t="s">
        <v>11</v>
      </c>
      <c r="H7954">
        <v>9.0474800000000002</v>
      </c>
      <c r="I7954">
        <v>8.7351899999999993</v>
      </c>
      <c r="J7954">
        <v>9.0577199999999998</v>
      </c>
      <c r="K7954">
        <v>8.9917999999999996</v>
      </c>
      <c r="L7954">
        <v>8.8877199999999998</v>
      </c>
      <c r="M7954">
        <v>9.5976599999999994</v>
      </c>
      <c r="N7954">
        <v>8.8962000000000003</v>
      </c>
      <c r="O7954">
        <v>8.8946799999999993</v>
      </c>
      <c r="P7954">
        <v>9.3345099999999999</v>
      </c>
      <c r="Q7954">
        <v>8.8633199999999999</v>
      </c>
      <c r="R7954">
        <v>9.6937099999999994</v>
      </c>
      <c r="S7954">
        <f t="shared" si="124"/>
        <v>1.1097308701928636</v>
      </c>
    </row>
    <row r="7955" spans="1:19" x14ac:dyDescent="0.2">
      <c r="A7955" t="s">
        <v>13180</v>
      </c>
      <c r="B7955" t="s">
        <v>13181</v>
      </c>
      <c r="C7955" t="s">
        <v>13182</v>
      </c>
      <c r="D7955">
        <v>3509</v>
      </c>
      <c r="E7955">
        <v>5</v>
      </c>
      <c r="F7955" t="s">
        <v>10</v>
      </c>
      <c r="G7955" t="s">
        <v>11</v>
      </c>
      <c r="H7955">
        <v>8.7980999999999998</v>
      </c>
      <c r="I7955">
        <v>9.6292899999999992</v>
      </c>
      <c r="J7955">
        <v>8.8307099999999998</v>
      </c>
      <c r="K7955">
        <v>9.2633700000000001</v>
      </c>
      <c r="L7955">
        <v>9.29617</v>
      </c>
      <c r="M7955">
        <v>8.6416599999999999</v>
      </c>
      <c r="N7955">
        <v>8.9369099999999992</v>
      </c>
      <c r="O7955">
        <v>8.9947999999999997</v>
      </c>
      <c r="P7955">
        <v>8.9538100000000007</v>
      </c>
      <c r="Q7955">
        <v>9.8068200000000001</v>
      </c>
      <c r="R7955">
        <v>8.8483599999999996</v>
      </c>
      <c r="S7955">
        <f t="shared" si="124"/>
        <v>1.1348305765327495</v>
      </c>
    </row>
    <row r="7956" spans="1:19" x14ac:dyDescent="0.2">
      <c r="A7956" t="s">
        <v>10229</v>
      </c>
      <c r="B7956" t="s">
        <v>10227</v>
      </c>
      <c r="C7956" t="s">
        <v>10230</v>
      </c>
      <c r="D7956">
        <v>2634</v>
      </c>
      <c r="E7956">
        <v>1</v>
      </c>
      <c r="F7956" t="s">
        <v>10</v>
      </c>
      <c r="G7956" t="s">
        <v>11</v>
      </c>
      <c r="H7956">
        <v>8.4691799999999997</v>
      </c>
      <c r="I7956">
        <v>8.2271300000000007</v>
      </c>
      <c r="J7956">
        <v>9.2144100000000009</v>
      </c>
      <c r="K7956">
        <v>9.8107299999999995</v>
      </c>
      <c r="L7956">
        <v>9.9329599999999996</v>
      </c>
      <c r="M7956">
        <v>9.5066000000000006</v>
      </c>
      <c r="N7956">
        <v>9.0572199999999992</v>
      </c>
      <c r="O7956">
        <v>8.6575699999999998</v>
      </c>
      <c r="P7956">
        <v>9.13767</v>
      </c>
      <c r="Q7956">
        <v>8.4915199999999995</v>
      </c>
      <c r="R7956">
        <v>9.4950299999999999</v>
      </c>
      <c r="S7956">
        <f t="shared" si="124"/>
        <v>1.207342050022304</v>
      </c>
    </row>
    <row r="7957" spans="1:19" x14ac:dyDescent="0.2">
      <c r="A7957" t="s">
        <v>10226</v>
      </c>
      <c r="B7957" t="s">
        <v>10227</v>
      </c>
      <c r="C7957" t="s">
        <v>10228</v>
      </c>
      <c r="D7957">
        <v>2634</v>
      </c>
      <c r="E7957">
        <v>6</v>
      </c>
      <c r="F7957" t="s">
        <v>10</v>
      </c>
      <c r="G7957" t="s">
        <v>11</v>
      </c>
      <c r="H7957">
        <v>9.6114200000000007</v>
      </c>
      <c r="I7957">
        <v>9.1064000000000007</v>
      </c>
      <c r="J7957">
        <v>9.0672999999999995</v>
      </c>
      <c r="K7957">
        <v>9.2700700000000005</v>
      </c>
      <c r="L7957">
        <v>8.9829399999999993</v>
      </c>
      <c r="M7957">
        <v>8.9302399999999995</v>
      </c>
      <c r="N7957">
        <v>8.9861799999999992</v>
      </c>
      <c r="O7957">
        <v>8.8613199999999992</v>
      </c>
      <c r="P7957">
        <v>9.0363199999999999</v>
      </c>
      <c r="Q7957">
        <v>8.6924399999999995</v>
      </c>
      <c r="R7957">
        <v>9.4553600000000007</v>
      </c>
      <c r="S7957">
        <f t="shared" si="124"/>
        <v>1.1057217536157857</v>
      </c>
    </row>
    <row r="7958" spans="1:19" x14ac:dyDescent="0.2">
      <c r="A7958" t="s">
        <v>22559</v>
      </c>
      <c r="B7958" t="s">
        <v>22560</v>
      </c>
      <c r="C7958" t="s">
        <v>22561</v>
      </c>
      <c r="D7958">
        <v>6537</v>
      </c>
      <c r="E7958">
        <v>2</v>
      </c>
      <c r="F7958" t="s">
        <v>10</v>
      </c>
      <c r="G7958" t="s">
        <v>11</v>
      </c>
      <c r="H7958">
        <v>9.9383999999999997</v>
      </c>
      <c r="I7958">
        <v>9.3429300000000008</v>
      </c>
      <c r="J7958">
        <v>9.0835399999999993</v>
      </c>
      <c r="K7958">
        <v>8.9059299999999997</v>
      </c>
      <c r="L7958">
        <v>7.9501400000000002</v>
      </c>
      <c r="M7958">
        <v>8.8465299999999996</v>
      </c>
      <c r="N7958">
        <v>9.36829</v>
      </c>
      <c r="O7958">
        <v>9.4447399999999995</v>
      </c>
      <c r="P7958">
        <v>9.8404399999999992</v>
      </c>
      <c r="Q7958">
        <v>8.1094299999999997</v>
      </c>
      <c r="R7958">
        <v>9.1696100000000005</v>
      </c>
      <c r="S7958">
        <f t="shared" si="124"/>
        <v>1.2500911933626326</v>
      </c>
    </row>
    <row r="7959" spans="1:19" x14ac:dyDescent="0.2">
      <c r="A7959" t="s">
        <v>23731</v>
      </c>
      <c r="B7959" t="s">
        <v>23732</v>
      </c>
      <c r="C7959" t="s">
        <v>23733</v>
      </c>
      <c r="D7959">
        <v>6999</v>
      </c>
      <c r="E7959">
        <v>1</v>
      </c>
      <c r="F7959" t="s">
        <v>10</v>
      </c>
      <c r="G7959" t="s">
        <v>11</v>
      </c>
      <c r="H7959">
        <v>8.3039199999999997</v>
      </c>
      <c r="I7959">
        <v>9.9573499999999999</v>
      </c>
      <c r="J7959">
        <v>9.3159200000000002</v>
      </c>
      <c r="K7959">
        <v>10.0206</v>
      </c>
      <c r="L7959">
        <v>9.7284500000000005</v>
      </c>
      <c r="M7959">
        <v>10.200100000000001</v>
      </c>
      <c r="N7959">
        <v>8.5716400000000004</v>
      </c>
      <c r="O7959">
        <v>7.7042000000000002</v>
      </c>
      <c r="P7959">
        <v>9.4234299999999998</v>
      </c>
      <c r="Q7959">
        <v>7.8963799999999997</v>
      </c>
      <c r="R7959">
        <v>8.8780599999999996</v>
      </c>
      <c r="S7959">
        <f t="shared" si="124"/>
        <v>1.3239661483346747</v>
      </c>
    </row>
    <row r="7960" spans="1:19" x14ac:dyDescent="0.2">
      <c r="A7960" t="s">
        <v>10889</v>
      </c>
      <c r="B7960" t="s">
        <v>10890</v>
      </c>
      <c r="C7960" t="s">
        <v>10891</v>
      </c>
      <c r="D7960">
        <v>2831</v>
      </c>
      <c r="E7960">
        <v>1</v>
      </c>
      <c r="F7960" t="s">
        <v>10</v>
      </c>
      <c r="G7960" t="s">
        <v>11</v>
      </c>
      <c r="H7960">
        <v>8.4354999999999993</v>
      </c>
      <c r="I7960">
        <v>9.673</v>
      </c>
      <c r="J7960">
        <v>9.0428599999999992</v>
      </c>
      <c r="K7960">
        <v>8.5850600000000004</v>
      </c>
      <c r="L7960">
        <v>8.7354599999999998</v>
      </c>
      <c r="M7960">
        <v>9.5725999999999996</v>
      </c>
      <c r="N7960">
        <v>8.50244</v>
      </c>
      <c r="O7960">
        <v>8.9902899999999999</v>
      </c>
      <c r="P7960">
        <v>8.7641899999999993</v>
      </c>
      <c r="Q7960">
        <v>9.1945099999999993</v>
      </c>
      <c r="R7960">
        <v>10.504099999999999</v>
      </c>
      <c r="S7960">
        <f t="shared" si="124"/>
        <v>1.2452255349416159</v>
      </c>
    </row>
    <row r="7961" spans="1:19" x14ac:dyDescent="0.2">
      <c r="A7961" t="s">
        <v>12092</v>
      </c>
      <c r="B7961" t="s">
        <v>12093</v>
      </c>
      <c r="C7961" t="s">
        <v>12094</v>
      </c>
      <c r="D7961">
        <v>3180</v>
      </c>
      <c r="E7961">
        <v>7</v>
      </c>
      <c r="F7961" t="s">
        <v>10</v>
      </c>
      <c r="G7961" t="s">
        <v>11</v>
      </c>
      <c r="H7961">
        <v>8.5275700000000008</v>
      </c>
      <c r="I7961">
        <v>8.57958</v>
      </c>
      <c r="J7961">
        <v>8.7991899999999994</v>
      </c>
      <c r="K7961">
        <v>8.8172599999999992</v>
      </c>
      <c r="L7961">
        <v>9.2201799999999992</v>
      </c>
      <c r="M7961">
        <v>9.03308</v>
      </c>
      <c r="N7961">
        <v>9.1011399999999991</v>
      </c>
      <c r="O7961">
        <v>8.9694500000000001</v>
      </c>
      <c r="P7961">
        <v>9.6663700000000006</v>
      </c>
      <c r="Q7961">
        <v>9.5212699999999995</v>
      </c>
      <c r="R7961">
        <v>9.7649000000000008</v>
      </c>
      <c r="S7961">
        <f t="shared" si="124"/>
        <v>1.1450976069384362</v>
      </c>
    </row>
    <row r="7962" spans="1:19" x14ac:dyDescent="0.2">
      <c r="A7962" t="s">
        <v>14687</v>
      </c>
      <c r="B7962" t="s">
        <v>14688</v>
      </c>
      <c r="C7962" t="s">
        <v>14689</v>
      </c>
      <c r="D7962">
        <v>3962</v>
      </c>
      <c r="E7962">
        <v>5</v>
      </c>
      <c r="F7962" t="s">
        <v>10</v>
      </c>
      <c r="G7962" t="s">
        <v>11</v>
      </c>
      <c r="H7962">
        <v>9.1998999999999995</v>
      </c>
      <c r="I7962">
        <v>9.2049099999999999</v>
      </c>
      <c r="J7962">
        <v>9.1205400000000001</v>
      </c>
      <c r="K7962">
        <v>8.7035999999999998</v>
      </c>
      <c r="L7962">
        <v>9.5061300000000006</v>
      </c>
      <c r="M7962">
        <v>9.4625800000000009</v>
      </c>
      <c r="N7962">
        <v>9.4491499999999995</v>
      </c>
      <c r="O7962">
        <v>8.8494799999999998</v>
      </c>
      <c r="P7962">
        <v>8.8078800000000008</v>
      </c>
      <c r="Q7962">
        <v>8.4663000000000004</v>
      </c>
      <c r="R7962">
        <v>9.2295599999999993</v>
      </c>
      <c r="S7962">
        <f t="shared" si="124"/>
        <v>1.1228198859005705</v>
      </c>
    </row>
    <row r="7963" spans="1:19" x14ac:dyDescent="0.2">
      <c r="A7963" t="s">
        <v>20482</v>
      </c>
      <c r="B7963" t="s">
        <v>20483</v>
      </c>
      <c r="C7963" t="s">
        <v>20484</v>
      </c>
      <c r="D7963">
        <v>5797</v>
      </c>
      <c r="E7963">
        <v>3</v>
      </c>
      <c r="F7963" t="s">
        <v>10</v>
      </c>
      <c r="G7963" t="s">
        <v>11</v>
      </c>
      <c r="H7963">
        <v>8.5610099999999996</v>
      </c>
      <c r="I7963">
        <v>8.3458699999999997</v>
      </c>
      <c r="J7963">
        <v>8.7142099999999996</v>
      </c>
      <c r="K7963">
        <v>9.2095699999999994</v>
      </c>
      <c r="L7963">
        <v>8.9673999999999996</v>
      </c>
      <c r="M7963">
        <v>9.3833900000000003</v>
      </c>
      <c r="N7963">
        <v>8.8562999999999992</v>
      </c>
      <c r="O7963">
        <v>8.9596499999999999</v>
      </c>
      <c r="P7963">
        <v>9.4903600000000008</v>
      </c>
      <c r="Q7963">
        <v>9.7507800000000007</v>
      </c>
      <c r="R7963">
        <v>9.76145</v>
      </c>
      <c r="S7963">
        <f t="shared" si="124"/>
        <v>1.1696144320484263</v>
      </c>
    </row>
    <row r="7964" spans="1:19" x14ac:dyDescent="0.2">
      <c r="A7964" t="s">
        <v>9310</v>
      </c>
      <c r="B7964" t="s">
        <v>9311</v>
      </c>
      <c r="C7964" t="s">
        <v>9312</v>
      </c>
      <c r="D7964">
        <v>2358</v>
      </c>
      <c r="E7964">
        <v>4</v>
      </c>
      <c r="F7964" t="s">
        <v>10</v>
      </c>
      <c r="G7964" t="s">
        <v>11</v>
      </c>
      <c r="H7964">
        <v>8.5821400000000008</v>
      </c>
      <c r="I7964">
        <v>8.1033600000000003</v>
      </c>
      <c r="J7964">
        <v>9.1356800000000007</v>
      </c>
      <c r="K7964">
        <v>9.5879999999999992</v>
      </c>
      <c r="L7964">
        <v>9.5226500000000005</v>
      </c>
      <c r="M7964">
        <v>9.3980999999999995</v>
      </c>
      <c r="N7964">
        <v>9.7195999999999998</v>
      </c>
      <c r="O7964">
        <v>9.3003400000000003</v>
      </c>
      <c r="P7964">
        <v>9.2533200000000004</v>
      </c>
      <c r="Q7964">
        <v>8.83948</v>
      </c>
      <c r="R7964">
        <v>8.5573200000000007</v>
      </c>
      <c r="S7964">
        <f t="shared" si="124"/>
        <v>1.1994530663823402</v>
      </c>
    </row>
    <row r="7965" spans="1:19" x14ac:dyDescent="0.2">
      <c r="A7965" t="s">
        <v>8823</v>
      </c>
      <c r="B7965" t="s">
        <v>8824</v>
      </c>
      <c r="C7965" t="s">
        <v>8825</v>
      </c>
      <c r="D7965">
        <v>2223</v>
      </c>
      <c r="E7965">
        <v>11</v>
      </c>
      <c r="F7965" t="s">
        <v>10</v>
      </c>
      <c r="G7965" t="s">
        <v>11</v>
      </c>
      <c r="H7965">
        <v>8.0556000000000001</v>
      </c>
      <c r="I7965">
        <v>8.6366099999999992</v>
      </c>
      <c r="J7965">
        <v>8.4407999999999994</v>
      </c>
      <c r="K7965">
        <v>8.8102300000000007</v>
      </c>
      <c r="L7965">
        <v>8.5305300000000006</v>
      </c>
      <c r="M7965">
        <v>9.1465499999999995</v>
      </c>
      <c r="N7965">
        <v>9.3449600000000004</v>
      </c>
      <c r="O7965">
        <v>9.5691600000000001</v>
      </c>
      <c r="P7965">
        <v>9.4271399999999996</v>
      </c>
      <c r="Q7965">
        <v>9.6343399999999999</v>
      </c>
      <c r="R7965">
        <v>10.4041</v>
      </c>
      <c r="S7965">
        <f t="shared" si="124"/>
        <v>1.2915363225582204</v>
      </c>
    </row>
    <row r="7966" spans="1:19" x14ac:dyDescent="0.2">
      <c r="A7966" t="s">
        <v>23533</v>
      </c>
      <c r="B7966" t="s">
        <v>23534</v>
      </c>
      <c r="C7966" t="s">
        <v>23535</v>
      </c>
      <c r="D7966">
        <v>6912</v>
      </c>
      <c r="E7966">
        <v>1</v>
      </c>
      <c r="F7966" t="s">
        <v>10</v>
      </c>
      <c r="G7966" t="s">
        <v>11</v>
      </c>
      <c r="H7966">
        <v>8.7763899999999992</v>
      </c>
      <c r="I7966">
        <v>8.4584799999999998</v>
      </c>
      <c r="J7966">
        <v>8.6482600000000005</v>
      </c>
      <c r="K7966">
        <v>8.6994900000000008</v>
      </c>
      <c r="L7966">
        <v>8.6935900000000004</v>
      </c>
      <c r="M7966">
        <v>9.2649600000000003</v>
      </c>
      <c r="N7966">
        <v>9.1865699999999997</v>
      </c>
      <c r="O7966">
        <v>9.3431099999999994</v>
      </c>
      <c r="P7966">
        <v>8.6934799999999992</v>
      </c>
      <c r="Q7966">
        <v>9.8166399999999996</v>
      </c>
      <c r="R7966">
        <v>10.419</v>
      </c>
      <c r="S7966">
        <f t="shared" si="124"/>
        <v>1.2317815966934957</v>
      </c>
    </row>
    <row r="7967" spans="1:19" x14ac:dyDescent="0.2">
      <c r="A7967" t="s">
        <v>18572</v>
      </c>
      <c r="B7967" t="s">
        <v>18573</v>
      </c>
      <c r="C7967" t="s">
        <v>18574</v>
      </c>
      <c r="D7967">
        <v>5166</v>
      </c>
      <c r="E7967">
        <v>6</v>
      </c>
      <c r="F7967" t="s">
        <v>10</v>
      </c>
      <c r="G7967" t="s">
        <v>11</v>
      </c>
      <c r="H7967">
        <v>8.5508299999999995</v>
      </c>
      <c r="I7967">
        <v>8.2377300000000009</v>
      </c>
      <c r="J7967">
        <v>8.8895999999999997</v>
      </c>
      <c r="K7967">
        <v>9.13401</v>
      </c>
      <c r="L7967">
        <v>10.039099999999999</v>
      </c>
      <c r="M7967">
        <v>8.9330999999999996</v>
      </c>
      <c r="N7967">
        <v>9.2721300000000006</v>
      </c>
      <c r="O7967">
        <v>9.2212200000000006</v>
      </c>
      <c r="P7967">
        <v>10.1</v>
      </c>
      <c r="Q7967">
        <v>9.4292700000000007</v>
      </c>
      <c r="R7967">
        <v>8.1930200000000006</v>
      </c>
      <c r="S7967">
        <f t="shared" si="124"/>
        <v>1.2327566635990146</v>
      </c>
    </row>
    <row r="7968" spans="1:19" x14ac:dyDescent="0.2">
      <c r="A7968" t="s">
        <v>14284</v>
      </c>
      <c r="B7968" t="s">
        <v>14285</v>
      </c>
      <c r="C7968" t="s">
        <v>14286</v>
      </c>
      <c r="D7968">
        <v>3843</v>
      </c>
      <c r="E7968">
        <v>2</v>
      </c>
      <c r="F7968" t="s">
        <v>10</v>
      </c>
      <c r="G7968" t="s">
        <v>11</v>
      </c>
      <c r="H7968">
        <v>7.4298200000000003</v>
      </c>
      <c r="I7968">
        <v>7.4360799999999996</v>
      </c>
      <c r="J7968">
        <v>10.040800000000001</v>
      </c>
      <c r="K7968">
        <v>9.3026099999999996</v>
      </c>
      <c r="L7968">
        <v>10.295400000000001</v>
      </c>
      <c r="M7968">
        <v>10.021699999999999</v>
      </c>
      <c r="N7968">
        <v>8.82423</v>
      </c>
      <c r="O7968">
        <v>9.6078700000000001</v>
      </c>
      <c r="P7968">
        <v>8.9702400000000004</v>
      </c>
      <c r="Q7968">
        <v>9.1865000000000006</v>
      </c>
      <c r="R7968">
        <v>8.8848299999999991</v>
      </c>
      <c r="S7968">
        <f t="shared" si="124"/>
        <v>1.3856863288747239</v>
      </c>
    </row>
    <row r="7969" spans="1:19" x14ac:dyDescent="0.2">
      <c r="A7969" t="s">
        <v>13670</v>
      </c>
      <c r="B7969" t="s">
        <v>13671</v>
      </c>
      <c r="C7969" t="s">
        <v>13672</v>
      </c>
      <c r="D7969">
        <v>3650</v>
      </c>
      <c r="E7969">
        <v>2</v>
      </c>
      <c r="F7969" t="s">
        <v>10</v>
      </c>
      <c r="G7969" t="s">
        <v>11</v>
      </c>
      <c r="H7969">
        <v>9.1393000000000004</v>
      </c>
      <c r="I7969">
        <v>9.1621199999999998</v>
      </c>
      <c r="J7969">
        <v>9.5170700000000004</v>
      </c>
      <c r="K7969">
        <v>9.3284599999999998</v>
      </c>
      <c r="L7969">
        <v>9.9298999999999999</v>
      </c>
      <c r="M7969">
        <v>8.9304199999999998</v>
      </c>
      <c r="N7969">
        <v>9.0615900000000007</v>
      </c>
      <c r="O7969">
        <v>9.4656900000000004</v>
      </c>
      <c r="P7969">
        <v>9.2181300000000004</v>
      </c>
      <c r="Q7969">
        <v>9.5466300000000004</v>
      </c>
      <c r="R7969">
        <v>6.7006899999999998</v>
      </c>
      <c r="S7969">
        <f t="shared" si="124"/>
        <v>1.4819220110167759</v>
      </c>
    </row>
    <row r="7970" spans="1:19" x14ac:dyDescent="0.2">
      <c r="A7970" t="s">
        <v>13667</v>
      </c>
      <c r="B7970" t="s">
        <v>13668</v>
      </c>
      <c r="C7970" t="s">
        <v>13669</v>
      </c>
      <c r="D7970">
        <v>3650</v>
      </c>
      <c r="E7970">
        <v>4</v>
      </c>
      <c r="F7970" t="s">
        <v>10</v>
      </c>
      <c r="G7970" t="s">
        <v>11</v>
      </c>
      <c r="H7970">
        <v>8.9390499999999999</v>
      </c>
      <c r="I7970">
        <v>9.5606899999999992</v>
      </c>
      <c r="J7970">
        <v>9.5874299999999995</v>
      </c>
      <c r="K7970">
        <v>9.2505799999999994</v>
      </c>
      <c r="L7970">
        <v>9.5107900000000001</v>
      </c>
      <c r="M7970">
        <v>8.6699599999999997</v>
      </c>
      <c r="N7970">
        <v>8.73081</v>
      </c>
      <c r="O7970">
        <v>8.9319100000000002</v>
      </c>
      <c r="P7970">
        <v>8.9235600000000002</v>
      </c>
      <c r="Q7970">
        <v>9.0523699999999998</v>
      </c>
      <c r="R7970">
        <v>8.8428500000000003</v>
      </c>
      <c r="S7970">
        <f t="shared" si="124"/>
        <v>1.1058217108268089</v>
      </c>
    </row>
    <row r="7971" spans="1:19" x14ac:dyDescent="0.2">
      <c r="A7971" t="s">
        <v>22004</v>
      </c>
      <c r="B7971" t="s">
        <v>22005</v>
      </c>
      <c r="C7971" t="s">
        <v>22006</v>
      </c>
      <c r="D7971">
        <v>6330</v>
      </c>
      <c r="E7971">
        <v>1</v>
      </c>
      <c r="F7971" t="s">
        <v>10</v>
      </c>
      <c r="G7971" t="s">
        <v>11</v>
      </c>
      <c r="H7971">
        <v>8.3701600000000003</v>
      </c>
      <c r="I7971">
        <v>7.7784899999999997</v>
      </c>
      <c r="J7971">
        <v>9.3216000000000001</v>
      </c>
      <c r="K7971">
        <v>9.0196799999999993</v>
      </c>
      <c r="L7971">
        <v>8.8717600000000001</v>
      </c>
      <c r="M7971">
        <v>8.5670400000000004</v>
      </c>
      <c r="N7971">
        <v>9.6868700000000008</v>
      </c>
      <c r="O7971">
        <v>9.4615299999999998</v>
      </c>
      <c r="P7971">
        <v>9.7495700000000003</v>
      </c>
      <c r="Q7971">
        <v>9.6203800000000008</v>
      </c>
      <c r="R7971">
        <v>9.5529399999999995</v>
      </c>
      <c r="S7971">
        <f t="shared" si="124"/>
        <v>1.2534013671033839</v>
      </c>
    </row>
    <row r="7972" spans="1:19" x14ac:dyDescent="0.2">
      <c r="A7972" t="s">
        <v>10317</v>
      </c>
      <c r="B7972" t="s">
        <v>10318</v>
      </c>
      <c r="C7972" t="s">
        <v>10319</v>
      </c>
      <c r="D7972">
        <v>2659</v>
      </c>
      <c r="E7972">
        <v>22</v>
      </c>
      <c r="F7972" t="s">
        <v>10</v>
      </c>
      <c r="G7972" t="s">
        <v>11</v>
      </c>
      <c r="H7972">
        <v>8.3260500000000004</v>
      </c>
      <c r="I7972">
        <v>8.2161200000000001</v>
      </c>
      <c r="J7972">
        <v>8.7440800000000003</v>
      </c>
      <c r="K7972">
        <v>8.8346900000000002</v>
      </c>
      <c r="L7972">
        <v>8.8230900000000005</v>
      </c>
      <c r="M7972">
        <v>9.0854599999999994</v>
      </c>
      <c r="N7972">
        <v>9.0548900000000003</v>
      </c>
      <c r="O7972">
        <v>8.9443000000000001</v>
      </c>
      <c r="P7972">
        <v>8.6924899999999994</v>
      </c>
      <c r="Q7972">
        <v>8.8972300000000004</v>
      </c>
      <c r="R7972">
        <v>12.381600000000001</v>
      </c>
      <c r="S7972">
        <f t="shared" si="124"/>
        <v>1.5069887002624109</v>
      </c>
    </row>
    <row r="7973" spans="1:19" x14ac:dyDescent="0.2">
      <c r="A7973" t="s">
        <v>10320</v>
      </c>
      <c r="B7973" t="s">
        <v>10321</v>
      </c>
      <c r="C7973" t="s">
        <v>10322</v>
      </c>
      <c r="D7973">
        <v>2659</v>
      </c>
      <c r="E7973">
        <v>2</v>
      </c>
      <c r="F7973" t="s">
        <v>10</v>
      </c>
      <c r="G7973" t="s">
        <v>11</v>
      </c>
      <c r="H7973">
        <v>9.2029399999999999</v>
      </c>
      <c r="I7973">
        <v>10.371600000000001</v>
      </c>
      <c r="J7973">
        <v>8.4978599999999993</v>
      </c>
      <c r="K7973">
        <v>8.3827099999999994</v>
      </c>
      <c r="L7973">
        <v>8.8572500000000005</v>
      </c>
      <c r="M7973">
        <v>8.0166799999999991</v>
      </c>
      <c r="N7973">
        <v>7.7074699999999998</v>
      </c>
      <c r="O7973">
        <v>8.9140899999999998</v>
      </c>
      <c r="P7973">
        <v>9.7790499999999998</v>
      </c>
      <c r="Q7973">
        <v>9.7652199999999993</v>
      </c>
      <c r="R7973">
        <v>10.505100000000001</v>
      </c>
      <c r="S7973">
        <f t="shared" si="124"/>
        <v>1.3629764371447441</v>
      </c>
    </row>
    <row r="7974" spans="1:19" x14ac:dyDescent="0.2">
      <c r="A7974" t="s">
        <v>11796</v>
      </c>
      <c r="B7974" t="s">
        <v>11797</v>
      </c>
      <c r="C7974" t="s">
        <v>11798</v>
      </c>
      <c r="D7974">
        <v>3094</v>
      </c>
      <c r="E7974">
        <v>2</v>
      </c>
      <c r="F7974" t="s">
        <v>10</v>
      </c>
      <c r="G7974" t="s">
        <v>11</v>
      </c>
      <c r="H7974">
        <v>8.1899099999999994</v>
      </c>
      <c r="I7974">
        <v>10.1274</v>
      </c>
      <c r="J7974">
        <v>9.3397900000000007</v>
      </c>
      <c r="K7974">
        <v>9.4845100000000002</v>
      </c>
      <c r="L7974">
        <v>9.6357999999999997</v>
      </c>
      <c r="M7974">
        <v>9.4100199999999994</v>
      </c>
      <c r="N7974">
        <v>8.9034700000000004</v>
      </c>
      <c r="O7974">
        <v>8.8917199999999994</v>
      </c>
      <c r="P7974">
        <v>9.0111299999999996</v>
      </c>
      <c r="Q7974">
        <v>9.3937299999999997</v>
      </c>
      <c r="R7974">
        <v>7.6125699999999998</v>
      </c>
      <c r="S7974">
        <f t="shared" si="124"/>
        <v>1.3303522988951169</v>
      </c>
    </row>
    <row r="7975" spans="1:19" x14ac:dyDescent="0.2">
      <c r="A7975" t="s">
        <v>10178</v>
      </c>
      <c r="B7975" t="s">
        <v>10179</v>
      </c>
      <c r="C7975" t="s">
        <v>10180</v>
      </c>
      <c r="D7975">
        <v>2618</v>
      </c>
      <c r="E7975">
        <v>3</v>
      </c>
      <c r="F7975" t="s">
        <v>10</v>
      </c>
      <c r="G7975" t="s">
        <v>11</v>
      </c>
      <c r="H7975">
        <v>10.186500000000001</v>
      </c>
      <c r="I7975">
        <v>9.2687799999999996</v>
      </c>
      <c r="J7975">
        <v>9.5680800000000001</v>
      </c>
      <c r="K7975">
        <v>8.8425600000000006</v>
      </c>
      <c r="L7975">
        <v>8.5649200000000008</v>
      </c>
      <c r="M7975">
        <v>8.4481599999999997</v>
      </c>
      <c r="N7975">
        <v>9.30138</v>
      </c>
      <c r="O7975">
        <v>9.1211199999999995</v>
      </c>
      <c r="P7975">
        <v>8.7437500000000004</v>
      </c>
      <c r="Q7975">
        <v>8.9560499999999994</v>
      </c>
      <c r="R7975">
        <v>8.9986700000000006</v>
      </c>
      <c r="S7975">
        <f t="shared" si="124"/>
        <v>1.205765515804625</v>
      </c>
    </row>
    <row r="7976" spans="1:19" x14ac:dyDescent="0.2">
      <c r="A7976" t="s">
        <v>13947</v>
      </c>
      <c r="B7976" t="s">
        <v>13948</v>
      </c>
      <c r="C7976" t="s">
        <v>13949</v>
      </c>
      <c r="D7976">
        <v>3738</v>
      </c>
      <c r="E7976">
        <v>5</v>
      </c>
      <c r="F7976" t="s">
        <v>10</v>
      </c>
      <c r="G7976" t="s">
        <v>11</v>
      </c>
      <c r="H7976">
        <v>8.9174699999999998</v>
      </c>
      <c r="I7976">
        <v>8.6975999999999996</v>
      </c>
      <c r="J7976">
        <v>8.4049899999999997</v>
      </c>
      <c r="K7976">
        <v>8.7411300000000001</v>
      </c>
      <c r="L7976">
        <v>8.7726100000000002</v>
      </c>
      <c r="M7976">
        <v>9.1926000000000005</v>
      </c>
      <c r="N7976">
        <v>9.3312899999999992</v>
      </c>
      <c r="O7976">
        <v>9.0658999999999992</v>
      </c>
      <c r="P7976">
        <v>9.7110099999999999</v>
      </c>
      <c r="Q7976">
        <v>9.2368100000000002</v>
      </c>
      <c r="R7976">
        <v>9.9285800000000002</v>
      </c>
      <c r="S7976">
        <f t="shared" si="124"/>
        <v>1.181272077658629</v>
      </c>
    </row>
    <row r="7977" spans="1:19" x14ac:dyDescent="0.2">
      <c r="A7977" t="s">
        <v>22207</v>
      </c>
      <c r="B7977" t="s">
        <v>22208</v>
      </c>
      <c r="C7977" t="s">
        <v>22209</v>
      </c>
      <c r="D7977">
        <v>6407</v>
      </c>
      <c r="E7977">
        <v>2</v>
      </c>
      <c r="F7977" t="s">
        <v>10</v>
      </c>
      <c r="G7977" t="s">
        <v>11</v>
      </c>
      <c r="H7977">
        <v>8.2443799999999996</v>
      </c>
      <c r="I7977">
        <v>8.3168500000000005</v>
      </c>
      <c r="J7977">
        <v>7.9736799999999999</v>
      </c>
      <c r="K7977">
        <v>7.8621400000000001</v>
      </c>
      <c r="L7977">
        <v>9.1792899999999999</v>
      </c>
      <c r="M7977">
        <v>9.5223099999999992</v>
      </c>
      <c r="N7977">
        <v>9.9833599999999993</v>
      </c>
      <c r="O7977">
        <v>9.7267399999999995</v>
      </c>
      <c r="P7977">
        <v>9.4509299999999996</v>
      </c>
      <c r="Q7977">
        <v>9.3302800000000001</v>
      </c>
      <c r="R7977">
        <v>10.41</v>
      </c>
      <c r="S7977">
        <f t="shared" si="124"/>
        <v>1.3240669843070716</v>
      </c>
    </row>
    <row r="7978" spans="1:19" x14ac:dyDescent="0.2">
      <c r="A7978" t="s">
        <v>8423</v>
      </c>
      <c r="B7978" t="s">
        <v>8424</v>
      </c>
      <c r="C7978" t="s">
        <v>8425</v>
      </c>
      <c r="D7978">
        <v>2122</v>
      </c>
      <c r="E7978">
        <v>5</v>
      </c>
      <c r="F7978" t="s">
        <v>10</v>
      </c>
      <c r="G7978" t="s">
        <v>11</v>
      </c>
      <c r="H7978">
        <v>7.9622999999999999</v>
      </c>
      <c r="I7978">
        <v>8.1241699999999994</v>
      </c>
      <c r="J7978">
        <v>9.4477799999999998</v>
      </c>
      <c r="K7978">
        <v>8.9665099999999995</v>
      </c>
      <c r="L7978">
        <v>9.4170400000000001</v>
      </c>
      <c r="M7978">
        <v>9.3226600000000008</v>
      </c>
      <c r="N7978">
        <v>9.0929599999999997</v>
      </c>
      <c r="O7978">
        <v>9.3164599999999993</v>
      </c>
      <c r="P7978">
        <v>9.2599499999999999</v>
      </c>
      <c r="Q7978">
        <v>9.2058999999999997</v>
      </c>
      <c r="R7978">
        <v>9.8842800000000004</v>
      </c>
      <c r="S7978">
        <f t="shared" si="124"/>
        <v>1.2413850269394522</v>
      </c>
    </row>
    <row r="7979" spans="1:19" x14ac:dyDescent="0.2">
      <c r="A7979" t="s">
        <v>161</v>
      </c>
      <c r="B7979" t="s">
        <v>162</v>
      </c>
      <c r="C7979" t="s">
        <v>163</v>
      </c>
      <c r="D7979">
        <v>29</v>
      </c>
      <c r="E7979">
        <v>12</v>
      </c>
      <c r="F7979" t="s">
        <v>10</v>
      </c>
      <c r="G7979" t="s">
        <v>11</v>
      </c>
      <c r="H7979">
        <v>8.9956600000000009</v>
      </c>
      <c r="I7979">
        <v>9.1627200000000002</v>
      </c>
      <c r="J7979">
        <v>8.9287500000000009</v>
      </c>
      <c r="K7979">
        <v>9.0722199999999997</v>
      </c>
      <c r="L7979">
        <v>8.5155799999999999</v>
      </c>
      <c r="M7979">
        <v>9.1248299999999993</v>
      </c>
      <c r="N7979">
        <v>9.2662300000000002</v>
      </c>
      <c r="O7979">
        <v>8.8672799999999992</v>
      </c>
      <c r="P7979">
        <v>9.0373099999999997</v>
      </c>
      <c r="Q7979">
        <v>9.2476699999999994</v>
      </c>
      <c r="R7979">
        <v>9.7817299999999996</v>
      </c>
      <c r="S7979">
        <f t="shared" si="124"/>
        <v>1.1486862903055342</v>
      </c>
    </row>
    <row r="7980" spans="1:19" x14ac:dyDescent="0.2">
      <c r="A7980" t="s">
        <v>7977</v>
      </c>
      <c r="B7980" t="s">
        <v>7978</v>
      </c>
      <c r="C7980" t="s">
        <v>7979</v>
      </c>
      <c r="D7980">
        <v>2015</v>
      </c>
      <c r="E7980">
        <v>58</v>
      </c>
      <c r="F7980" t="s">
        <v>10</v>
      </c>
      <c r="G7980" t="s">
        <v>11</v>
      </c>
      <c r="H7980">
        <v>9.0238600000000009</v>
      </c>
      <c r="I7980">
        <v>8.9442500000000003</v>
      </c>
      <c r="J7980">
        <v>9.2887400000000007</v>
      </c>
      <c r="K7980">
        <v>8.9960699999999996</v>
      </c>
      <c r="L7980">
        <v>9.0759399999999992</v>
      </c>
      <c r="M7980">
        <v>9.2557100000000005</v>
      </c>
      <c r="N7980">
        <v>9.2577200000000008</v>
      </c>
      <c r="O7980">
        <v>9.2496399999999994</v>
      </c>
      <c r="P7980">
        <v>8.9985800000000005</v>
      </c>
      <c r="Q7980">
        <v>9.0218000000000007</v>
      </c>
      <c r="R7980">
        <v>8.8876799999999996</v>
      </c>
      <c r="S7980">
        <f t="shared" si="124"/>
        <v>1.0451253870526394</v>
      </c>
    </row>
    <row r="7981" spans="1:19" x14ac:dyDescent="0.2">
      <c r="A7981" t="s">
        <v>4602</v>
      </c>
      <c r="B7981" t="s">
        <v>4603</v>
      </c>
      <c r="C7981" t="s">
        <v>4604</v>
      </c>
      <c r="D7981">
        <v>1109</v>
      </c>
      <c r="E7981">
        <v>1</v>
      </c>
      <c r="F7981" t="s">
        <v>10</v>
      </c>
      <c r="G7981" t="s">
        <v>11</v>
      </c>
      <c r="H7981">
        <v>7.1231299999999997</v>
      </c>
      <c r="I7981">
        <v>8.5409600000000001</v>
      </c>
      <c r="J7981">
        <v>8.9361700000000006</v>
      </c>
      <c r="K7981">
        <v>9.0143799999999992</v>
      </c>
      <c r="L7981">
        <v>10.266500000000001</v>
      </c>
      <c r="M7981">
        <v>9.3004499999999997</v>
      </c>
      <c r="N7981">
        <v>9.7549399999999995</v>
      </c>
      <c r="O7981">
        <v>9.6693800000000003</v>
      </c>
      <c r="P7981">
        <v>9.5893700000000006</v>
      </c>
      <c r="Q7981">
        <v>10.276899999999999</v>
      </c>
      <c r="R7981">
        <v>7.5278400000000003</v>
      </c>
      <c r="S7981">
        <f t="shared" si="124"/>
        <v>1.4427505885755278</v>
      </c>
    </row>
    <row r="7982" spans="1:19" x14ac:dyDescent="0.2">
      <c r="A7982" t="s">
        <v>13979</v>
      </c>
      <c r="B7982" t="s">
        <v>13980</v>
      </c>
      <c r="C7982" t="s">
        <v>13981</v>
      </c>
      <c r="D7982">
        <v>3748</v>
      </c>
      <c r="E7982">
        <v>18</v>
      </c>
      <c r="F7982" t="s">
        <v>10</v>
      </c>
      <c r="G7982" t="s">
        <v>11</v>
      </c>
      <c r="H7982">
        <v>9.1686800000000002</v>
      </c>
      <c r="I7982">
        <v>9.1399000000000008</v>
      </c>
      <c r="J7982">
        <v>9.0361899999999995</v>
      </c>
      <c r="K7982">
        <v>9.5337599999999991</v>
      </c>
      <c r="L7982">
        <v>8.9599399999999996</v>
      </c>
      <c r="M7982">
        <v>8.8434000000000008</v>
      </c>
      <c r="N7982">
        <v>8.8453099999999996</v>
      </c>
      <c r="O7982">
        <v>9.2120499999999996</v>
      </c>
      <c r="P7982">
        <v>9.1882800000000007</v>
      </c>
      <c r="Q7982">
        <v>9.2081499999999998</v>
      </c>
      <c r="R7982">
        <v>8.8643400000000003</v>
      </c>
      <c r="S7982">
        <f t="shared" si="124"/>
        <v>1.0780649976253476</v>
      </c>
    </row>
    <row r="7983" spans="1:19" x14ac:dyDescent="0.2">
      <c r="A7983" t="s">
        <v>12752</v>
      </c>
      <c r="B7983" t="s">
        <v>12753</v>
      </c>
      <c r="C7983" t="s">
        <v>12754</v>
      </c>
      <c r="D7983">
        <v>3381</v>
      </c>
      <c r="E7983">
        <v>7</v>
      </c>
      <c r="F7983" t="s">
        <v>10</v>
      </c>
      <c r="G7983" t="s">
        <v>11</v>
      </c>
      <c r="H7983">
        <v>8.7007200000000005</v>
      </c>
      <c r="I7983">
        <v>9.1807800000000004</v>
      </c>
      <c r="J7983">
        <v>9.1359200000000005</v>
      </c>
      <c r="K7983">
        <v>9.0131599999999992</v>
      </c>
      <c r="L7983">
        <v>9.6411200000000008</v>
      </c>
      <c r="M7983">
        <v>9.2251999999999992</v>
      </c>
      <c r="N7983">
        <v>8.3977900000000005</v>
      </c>
      <c r="O7983">
        <v>9.4126799999999999</v>
      </c>
      <c r="P7983">
        <v>9.0033499999999993</v>
      </c>
      <c r="Q7983">
        <v>8.95275</v>
      </c>
      <c r="R7983">
        <v>9.3365100000000005</v>
      </c>
      <c r="S7983">
        <f t="shared" si="124"/>
        <v>1.1480544286056213</v>
      </c>
    </row>
    <row r="7984" spans="1:19" x14ac:dyDescent="0.2">
      <c r="A7984" t="s">
        <v>6446</v>
      </c>
      <c r="B7984" t="s">
        <v>6447</v>
      </c>
      <c r="C7984" t="s">
        <v>6448</v>
      </c>
      <c r="D7984">
        <v>1595</v>
      </c>
      <c r="E7984">
        <v>13</v>
      </c>
      <c r="F7984" t="s">
        <v>10</v>
      </c>
      <c r="G7984" t="s">
        <v>11</v>
      </c>
      <c r="H7984">
        <v>8.9266100000000002</v>
      </c>
      <c r="I7984">
        <v>9.0814299999999992</v>
      </c>
      <c r="J7984">
        <v>8.8490500000000001</v>
      </c>
      <c r="K7984">
        <v>8.8094400000000004</v>
      </c>
      <c r="L7984">
        <v>8.8201199999999993</v>
      </c>
      <c r="M7984">
        <v>9.1481600000000007</v>
      </c>
      <c r="N7984">
        <v>9.0265900000000006</v>
      </c>
      <c r="O7984">
        <v>9.3855900000000005</v>
      </c>
      <c r="P7984">
        <v>9.7511100000000006</v>
      </c>
      <c r="Q7984">
        <v>8.7068399999999997</v>
      </c>
      <c r="R7984">
        <v>9.4950700000000001</v>
      </c>
      <c r="S7984">
        <f t="shared" si="124"/>
        <v>1.1199367393910995</v>
      </c>
    </row>
    <row r="7985" spans="1:19" x14ac:dyDescent="0.2">
      <c r="A7985" t="s">
        <v>7746</v>
      </c>
      <c r="B7985" t="s">
        <v>7747</v>
      </c>
      <c r="C7985" t="s">
        <v>7748</v>
      </c>
      <c r="D7985">
        <v>1952</v>
      </c>
      <c r="E7985">
        <v>8</v>
      </c>
      <c r="F7985" t="s">
        <v>10</v>
      </c>
      <c r="G7985" t="s">
        <v>11</v>
      </c>
      <c r="H7985">
        <v>8.4948300000000003</v>
      </c>
      <c r="I7985">
        <v>8.6151</v>
      </c>
      <c r="J7985">
        <v>9.1955100000000005</v>
      </c>
      <c r="K7985">
        <v>8.8849999999999998</v>
      </c>
      <c r="L7985">
        <v>8.6662599999999994</v>
      </c>
      <c r="M7985">
        <v>8.9339999999999993</v>
      </c>
      <c r="N7985">
        <v>9.3059200000000004</v>
      </c>
      <c r="O7985">
        <v>9.3397799999999993</v>
      </c>
      <c r="P7985">
        <v>9.3102599999999995</v>
      </c>
      <c r="Q7985">
        <v>8.9569100000000006</v>
      </c>
      <c r="R7985">
        <v>10.2964</v>
      </c>
      <c r="S7985">
        <f t="shared" si="124"/>
        <v>1.2120784053359515</v>
      </c>
    </row>
    <row r="7986" spans="1:19" x14ac:dyDescent="0.2">
      <c r="A7986" t="s">
        <v>20301</v>
      </c>
      <c r="B7986" t="s">
        <v>20302</v>
      </c>
      <c r="C7986" t="s">
        <v>20303</v>
      </c>
      <c r="D7986">
        <v>5735</v>
      </c>
      <c r="E7986">
        <v>2</v>
      </c>
      <c r="F7986" t="s">
        <v>10</v>
      </c>
      <c r="G7986" t="s">
        <v>11</v>
      </c>
      <c r="H7986">
        <v>8.1504200000000004</v>
      </c>
      <c r="I7986">
        <v>9.3084799999999994</v>
      </c>
      <c r="J7986">
        <v>9.9511199999999995</v>
      </c>
      <c r="K7986">
        <v>8.9003499999999995</v>
      </c>
      <c r="L7986">
        <v>8.6531400000000005</v>
      </c>
      <c r="M7986">
        <v>10.8192</v>
      </c>
      <c r="N7986">
        <v>10.2515</v>
      </c>
      <c r="O7986">
        <v>9.9085599999999996</v>
      </c>
      <c r="P7986">
        <v>9.0863800000000001</v>
      </c>
      <c r="Q7986">
        <v>8.9010400000000001</v>
      </c>
      <c r="R7986">
        <v>6.0698699999999999</v>
      </c>
      <c r="S7986">
        <f t="shared" si="124"/>
        <v>1.782443446070509</v>
      </c>
    </row>
    <row r="7987" spans="1:19" x14ac:dyDescent="0.2">
      <c r="A7987" t="s">
        <v>9641</v>
      </c>
      <c r="B7987" t="s">
        <v>9642</v>
      </c>
      <c r="C7987" t="s">
        <v>9643</v>
      </c>
      <c r="D7987">
        <v>2456</v>
      </c>
      <c r="E7987">
        <v>6</v>
      </c>
      <c r="F7987" t="s">
        <v>10</v>
      </c>
      <c r="G7987" t="s">
        <v>11</v>
      </c>
      <c r="H7987">
        <v>8.4720800000000001</v>
      </c>
      <c r="I7987">
        <v>8.5173000000000005</v>
      </c>
      <c r="J7987">
        <v>8.5727600000000006</v>
      </c>
      <c r="K7987">
        <v>8.5851699999999997</v>
      </c>
      <c r="L7987">
        <v>8.5325299999999995</v>
      </c>
      <c r="M7987">
        <v>8.3225999999999996</v>
      </c>
      <c r="N7987">
        <v>9.4824400000000004</v>
      </c>
      <c r="O7987">
        <v>9.4814399999999992</v>
      </c>
      <c r="P7987">
        <v>9.0757700000000003</v>
      </c>
      <c r="Q7987">
        <v>8.8704699999999992</v>
      </c>
      <c r="R7987">
        <v>12.087400000000001</v>
      </c>
      <c r="S7987">
        <f t="shared" si="124"/>
        <v>1.4523586379256483</v>
      </c>
    </row>
    <row r="7988" spans="1:19" x14ac:dyDescent="0.2">
      <c r="A7988" t="s">
        <v>4946</v>
      </c>
      <c r="B7988" t="s">
        <v>4947</v>
      </c>
      <c r="C7988" t="s">
        <v>4948</v>
      </c>
      <c r="D7988">
        <v>1201</v>
      </c>
      <c r="E7988">
        <v>20</v>
      </c>
      <c r="F7988" t="s">
        <v>10</v>
      </c>
      <c r="G7988" t="s">
        <v>11</v>
      </c>
      <c r="H7988">
        <v>8.4470100000000006</v>
      </c>
      <c r="I7988">
        <v>8.8785000000000007</v>
      </c>
      <c r="J7988">
        <v>9.1030800000000003</v>
      </c>
      <c r="K7988">
        <v>9.0122499999999999</v>
      </c>
      <c r="L7988">
        <v>9.3946900000000007</v>
      </c>
      <c r="M7988">
        <v>8.9744499999999992</v>
      </c>
      <c r="N7988">
        <v>9.2582699999999996</v>
      </c>
      <c r="O7988">
        <v>9.2357499999999995</v>
      </c>
      <c r="P7988">
        <v>9.0052800000000008</v>
      </c>
      <c r="Q7988">
        <v>9.7207799999999995</v>
      </c>
      <c r="R7988">
        <v>8.9699299999999997</v>
      </c>
      <c r="S7988">
        <f t="shared" si="124"/>
        <v>1.1507953701960811</v>
      </c>
    </row>
    <row r="7989" spans="1:19" x14ac:dyDescent="0.2">
      <c r="A7989" t="s">
        <v>17734</v>
      </c>
      <c r="B7989" t="s">
        <v>17735</v>
      </c>
      <c r="C7989" t="s">
        <v>17736</v>
      </c>
      <c r="D7989">
        <v>4895</v>
      </c>
      <c r="E7989">
        <v>1</v>
      </c>
      <c r="F7989" t="s">
        <v>10</v>
      </c>
      <c r="G7989" t="s">
        <v>11</v>
      </c>
      <c r="H7989">
        <v>9.8921100000000006</v>
      </c>
      <c r="I7989">
        <v>10.6767</v>
      </c>
      <c r="J7989">
        <v>9.0115300000000005</v>
      </c>
      <c r="K7989">
        <v>9.9501200000000001</v>
      </c>
      <c r="L7989">
        <v>9.3745700000000003</v>
      </c>
      <c r="M7989">
        <v>7.8868299999999998</v>
      </c>
      <c r="N7989">
        <v>8.0919000000000008</v>
      </c>
      <c r="O7989">
        <v>7.4503000000000004</v>
      </c>
      <c r="P7989">
        <v>8.6997699999999991</v>
      </c>
      <c r="Q7989">
        <v>8.7634399999999992</v>
      </c>
      <c r="R7989">
        <v>10.2027</v>
      </c>
      <c r="S7989">
        <f t="shared" si="124"/>
        <v>1.4330563869911279</v>
      </c>
    </row>
    <row r="7990" spans="1:19" x14ac:dyDescent="0.2">
      <c r="A7990" t="s">
        <v>18898</v>
      </c>
      <c r="B7990" t="s">
        <v>18899</v>
      </c>
      <c r="C7990" t="s">
        <v>18900</v>
      </c>
      <c r="D7990">
        <v>5270</v>
      </c>
      <c r="E7990">
        <v>5</v>
      </c>
      <c r="F7990" t="s">
        <v>10</v>
      </c>
      <c r="G7990" t="s">
        <v>11</v>
      </c>
      <c r="H7990">
        <v>8.3311899999999994</v>
      </c>
      <c r="I7990">
        <v>8.2679600000000004</v>
      </c>
      <c r="J7990">
        <v>9.3322500000000002</v>
      </c>
      <c r="K7990">
        <v>8.9040099999999995</v>
      </c>
      <c r="L7990">
        <v>9.3442799999999995</v>
      </c>
      <c r="M7990">
        <v>8.6767699999999994</v>
      </c>
      <c r="N7990">
        <v>9.7073800000000006</v>
      </c>
      <c r="O7990">
        <v>9.3563399999999994</v>
      </c>
      <c r="P7990">
        <v>9.1577599999999997</v>
      </c>
      <c r="Q7990">
        <v>9.2664799999999996</v>
      </c>
      <c r="R7990">
        <v>9.6555800000000005</v>
      </c>
      <c r="S7990">
        <f t="shared" si="124"/>
        <v>1.1740961494733888</v>
      </c>
    </row>
    <row r="7991" spans="1:19" x14ac:dyDescent="0.2">
      <c r="A7991" t="s">
        <v>12386</v>
      </c>
      <c r="B7991" t="s">
        <v>12387</v>
      </c>
      <c r="C7991" t="s">
        <v>12388</v>
      </c>
      <c r="D7991">
        <v>3274</v>
      </c>
      <c r="E7991">
        <v>19</v>
      </c>
      <c r="F7991" t="s">
        <v>10</v>
      </c>
      <c r="G7991" t="s">
        <v>11</v>
      </c>
      <c r="H7991">
        <v>9.1194199999999999</v>
      </c>
      <c r="I7991">
        <v>9.1376100000000005</v>
      </c>
      <c r="J7991">
        <v>9.0995200000000001</v>
      </c>
      <c r="K7991">
        <v>9.0600299999999994</v>
      </c>
      <c r="L7991">
        <v>9.3057599999999994</v>
      </c>
      <c r="M7991">
        <v>9.2132699999999996</v>
      </c>
      <c r="N7991">
        <v>9.0185200000000005</v>
      </c>
      <c r="O7991">
        <v>9.0070099999999993</v>
      </c>
      <c r="P7991">
        <v>8.8486899999999995</v>
      </c>
      <c r="Q7991">
        <v>9.3339800000000004</v>
      </c>
      <c r="R7991">
        <v>8.8561899999999998</v>
      </c>
      <c r="S7991">
        <f t="shared" si="124"/>
        <v>1.0548431462736294</v>
      </c>
    </row>
    <row r="7992" spans="1:19" x14ac:dyDescent="0.2">
      <c r="A7992" t="s">
        <v>9656</v>
      </c>
      <c r="B7992" t="s">
        <v>9657</v>
      </c>
      <c r="C7992" t="s">
        <v>9658</v>
      </c>
      <c r="D7992">
        <v>2461</v>
      </c>
      <c r="E7992">
        <v>13</v>
      </c>
      <c r="F7992" t="s">
        <v>10</v>
      </c>
      <c r="G7992" t="s">
        <v>11</v>
      </c>
      <c r="H7992">
        <v>8.4515600000000006</v>
      </c>
      <c r="I7992">
        <v>8.7611799999999995</v>
      </c>
      <c r="J7992">
        <v>9.0067199999999996</v>
      </c>
      <c r="K7992">
        <v>9.3284900000000004</v>
      </c>
      <c r="L7992">
        <v>9.4840199999999992</v>
      </c>
      <c r="M7992">
        <v>9.0065899999999992</v>
      </c>
      <c r="N7992">
        <v>8.9548299999999994</v>
      </c>
      <c r="O7992">
        <v>9.0171399999999995</v>
      </c>
      <c r="P7992">
        <v>9.2350399999999997</v>
      </c>
      <c r="Q7992">
        <v>9.6008999999999993</v>
      </c>
      <c r="R7992">
        <v>9.1535399999999996</v>
      </c>
      <c r="S7992">
        <f t="shared" si="124"/>
        <v>1.1359914619312883</v>
      </c>
    </row>
    <row r="7993" spans="1:19" x14ac:dyDescent="0.2">
      <c r="A7993" t="s">
        <v>6723</v>
      </c>
      <c r="B7993" t="s">
        <v>6724</v>
      </c>
      <c r="C7993" t="s">
        <v>6725</v>
      </c>
      <c r="D7993">
        <v>1677</v>
      </c>
      <c r="E7993">
        <v>15</v>
      </c>
      <c r="F7993" t="s">
        <v>10</v>
      </c>
      <c r="G7993" t="s">
        <v>11</v>
      </c>
      <c r="H7993">
        <v>7.7897600000000002</v>
      </c>
      <c r="I7993">
        <v>8.3999699999999997</v>
      </c>
      <c r="J7993">
        <v>8.3513599999999997</v>
      </c>
      <c r="K7993">
        <v>8.3860899999999994</v>
      </c>
      <c r="L7993">
        <v>8.4903600000000008</v>
      </c>
      <c r="M7993">
        <v>9.1090099999999996</v>
      </c>
      <c r="N7993">
        <v>9.5334800000000008</v>
      </c>
      <c r="O7993">
        <v>9.5798199999999998</v>
      </c>
      <c r="P7993">
        <v>9.7353400000000008</v>
      </c>
      <c r="Q7993">
        <v>10.143800000000001</v>
      </c>
      <c r="R7993">
        <v>10.481</v>
      </c>
      <c r="S7993">
        <f t="shared" si="124"/>
        <v>1.3454843281436142</v>
      </c>
    </row>
    <row r="7994" spans="1:19" x14ac:dyDescent="0.2">
      <c r="A7994" t="s">
        <v>18604</v>
      </c>
      <c r="B7994" t="s">
        <v>18605</v>
      </c>
      <c r="C7994" t="s">
        <v>18606</v>
      </c>
      <c r="D7994">
        <v>5177</v>
      </c>
      <c r="E7994">
        <v>1</v>
      </c>
      <c r="F7994" t="s">
        <v>10</v>
      </c>
      <c r="G7994" t="s">
        <v>11</v>
      </c>
      <c r="H7994">
        <v>8.7540800000000001</v>
      </c>
      <c r="I7994">
        <v>8.5542300000000004</v>
      </c>
      <c r="J7994">
        <v>7.7085600000000003</v>
      </c>
      <c r="K7994">
        <v>8.14757</v>
      </c>
      <c r="L7994">
        <v>9.0615199999999998</v>
      </c>
      <c r="M7994">
        <v>8.1787799999999997</v>
      </c>
      <c r="N7994">
        <v>8.3169500000000003</v>
      </c>
      <c r="O7994">
        <v>8.5553699999999999</v>
      </c>
      <c r="P7994">
        <v>9.9878800000000005</v>
      </c>
      <c r="Q7994">
        <v>8.8506699999999991</v>
      </c>
      <c r="R7994">
        <v>13.884399999999999</v>
      </c>
      <c r="S7994">
        <f t="shared" si="124"/>
        <v>1.8011664954284585</v>
      </c>
    </row>
    <row r="7995" spans="1:19" x14ac:dyDescent="0.2">
      <c r="A7995" t="s">
        <v>17686</v>
      </c>
      <c r="B7995" t="s">
        <v>17687</v>
      </c>
      <c r="C7995" t="s">
        <v>17688</v>
      </c>
      <c r="D7995">
        <v>4879</v>
      </c>
      <c r="E7995">
        <v>7</v>
      </c>
      <c r="F7995" t="s">
        <v>10</v>
      </c>
      <c r="G7995" t="s">
        <v>11</v>
      </c>
      <c r="H7995">
        <v>7.2032499999999997</v>
      </c>
      <c r="I7995">
        <v>8.6631699999999991</v>
      </c>
      <c r="J7995">
        <v>8.8529499999999999</v>
      </c>
      <c r="K7995">
        <v>8.4101700000000008</v>
      </c>
      <c r="L7995">
        <v>10.443899999999999</v>
      </c>
      <c r="M7995">
        <v>10.0305</v>
      </c>
      <c r="N7995">
        <v>8.7476000000000003</v>
      </c>
      <c r="O7995">
        <v>8.9405400000000004</v>
      </c>
      <c r="P7995">
        <v>10.126799999999999</v>
      </c>
      <c r="Q7995">
        <v>10.404500000000001</v>
      </c>
      <c r="R7995">
        <v>8.1766100000000002</v>
      </c>
      <c r="S7995">
        <f t="shared" si="124"/>
        <v>1.4498872036927775</v>
      </c>
    </row>
    <row r="7996" spans="1:19" x14ac:dyDescent="0.2">
      <c r="A7996" t="s">
        <v>24069</v>
      </c>
      <c r="B7996" t="s">
        <v>24070</v>
      </c>
      <c r="C7996" t="s">
        <v>24071</v>
      </c>
      <c r="D7996">
        <v>7154</v>
      </c>
      <c r="E7996">
        <v>1</v>
      </c>
      <c r="F7996" t="s">
        <v>10</v>
      </c>
      <c r="G7996" t="s">
        <v>11</v>
      </c>
      <c r="H7996">
        <v>8.9978800000000003</v>
      </c>
      <c r="I7996">
        <v>9.2676700000000007</v>
      </c>
      <c r="J7996">
        <v>8.8200599999999998</v>
      </c>
      <c r="K7996">
        <v>9.41404</v>
      </c>
      <c r="L7996">
        <v>9.0489099999999993</v>
      </c>
      <c r="M7996">
        <v>9.2116799999999994</v>
      </c>
      <c r="N7996">
        <v>9.2591400000000004</v>
      </c>
      <c r="O7996">
        <v>9.2223400000000009</v>
      </c>
      <c r="P7996">
        <v>8.4133999999999993</v>
      </c>
      <c r="Q7996">
        <v>8.93154</v>
      </c>
      <c r="R7996">
        <v>9.4133399999999998</v>
      </c>
      <c r="S7996">
        <f t="shared" si="124"/>
        <v>1.1189340813464237</v>
      </c>
    </row>
    <row r="7997" spans="1:19" x14ac:dyDescent="0.2">
      <c r="A7997" t="s">
        <v>7617</v>
      </c>
      <c r="B7997" t="s">
        <v>7618</v>
      </c>
      <c r="C7997" t="s">
        <v>7619</v>
      </c>
      <c r="D7997">
        <v>1924</v>
      </c>
      <c r="E7997">
        <v>12</v>
      </c>
      <c r="F7997" t="s">
        <v>10</v>
      </c>
      <c r="G7997" t="s">
        <v>11</v>
      </c>
      <c r="H7997">
        <v>8.4303500000000007</v>
      </c>
      <c r="I7997">
        <v>8.5875199999999996</v>
      </c>
      <c r="J7997">
        <v>9.1690100000000001</v>
      </c>
      <c r="K7997">
        <v>9.3124300000000009</v>
      </c>
      <c r="L7997">
        <v>9.6943400000000004</v>
      </c>
      <c r="M7997">
        <v>9.18825</v>
      </c>
      <c r="N7997">
        <v>9.0314399999999999</v>
      </c>
      <c r="O7997">
        <v>9.2537400000000005</v>
      </c>
      <c r="P7997">
        <v>9.2451299999999996</v>
      </c>
      <c r="Q7997">
        <v>9.3375400000000006</v>
      </c>
      <c r="R7997">
        <v>8.7502399999999998</v>
      </c>
      <c r="S7997">
        <f t="shared" si="124"/>
        <v>1.1499332767915922</v>
      </c>
    </row>
    <row r="7998" spans="1:19" x14ac:dyDescent="0.2">
      <c r="A7998" t="s">
        <v>7620</v>
      </c>
      <c r="B7998" t="s">
        <v>7621</v>
      </c>
      <c r="C7998" t="s">
        <v>7622</v>
      </c>
      <c r="D7998">
        <v>1924</v>
      </c>
      <c r="E7998">
        <v>1</v>
      </c>
      <c r="F7998" t="s">
        <v>10</v>
      </c>
      <c r="G7998" t="s">
        <v>11</v>
      </c>
      <c r="H7998">
        <v>7.3887299999999998</v>
      </c>
      <c r="I7998">
        <v>8.6909399999999994</v>
      </c>
      <c r="J7998">
        <v>9.3912600000000008</v>
      </c>
      <c r="K7998">
        <v>9.3447099999999992</v>
      </c>
      <c r="L7998">
        <v>9.9191400000000005</v>
      </c>
      <c r="M7998">
        <v>8.7849799999999991</v>
      </c>
      <c r="N7998">
        <v>8.5110499999999991</v>
      </c>
      <c r="O7998">
        <v>8.8372100000000007</v>
      </c>
      <c r="P7998">
        <v>9.60243</v>
      </c>
      <c r="Q7998">
        <v>9.4377099999999992</v>
      </c>
      <c r="R7998">
        <v>10.091799999999999</v>
      </c>
      <c r="S7998">
        <f t="shared" si="124"/>
        <v>1.3658368894248403</v>
      </c>
    </row>
    <row r="7999" spans="1:19" x14ac:dyDescent="0.2">
      <c r="A7999" t="s">
        <v>13259</v>
      </c>
      <c r="B7999" t="s">
        <v>13260</v>
      </c>
      <c r="C7999" t="s">
        <v>13261</v>
      </c>
      <c r="D7999">
        <v>3534</v>
      </c>
      <c r="E7999">
        <v>12</v>
      </c>
      <c r="F7999" t="s">
        <v>10</v>
      </c>
      <c r="G7999" t="s">
        <v>11</v>
      </c>
      <c r="H7999">
        <v>8.9155300000000004</v>
      </c>
      <c r="I7999">
        <v>8.8801799999999993</v>
      </c>
      <c r="J7999">
        <v>9.8082600000000006</v>
      </c>
      <c r="K7999">
        <v>9.1582399999999993</v>
      </c>
      <c r="L7999">
        <v>9.6812100000000001</v>
      </c>
      <c r="M7999">
        <v>9.4707100000000004</v>
      </c>
      <c r="N7999">
        <v>8.7236499999999992</v>
      </c>
      <c r="O7999">
        <v>9.0419300000000007</v>
      </c>
      <c r="P7999">
        <v>9.1025100000000005</v>
      </c>
      <c r="Q7999">
        <v>9.2464899999999997</v>
      </c>
      <c r="R7999">
        <v>7.9712899999999998</v>
      </c>
      <c r="S7999">
        <f t="shared" si="124"/>
        <v>1.2304482712333888</v>
      </c>
    </row>
    <row r="8000" spans="1:19" x14ac:dyDescent="0.2">
      <c r="A8000" t="s">
        <v>876</v>
      </c>
      <c r="B8000" t="s">
        <v>877</v>
      </c>
      <c r="C8000" t="s">
        <v>878</v>
      </c>
      <c r="D8000">
        <v>200</v>
      </c>
      <c r="E8000">
        <v>6</v>
      </c>
      <c r="F8000" t="s">
        <v>10</v>
      </c>
      <c r="G8000" t="s">
        <v>11</v>
      </c>
      <c r="H8000">
        <v>8.3382799999999992</v>
      </c>
      <c r="I8000">
        <v>8.6481899999999996</v>
      </c>
      <c r="J8000">
        <v>9.7360000000000007</v>
      </c>
      <c r="K8000">
        <v>9.2233000000000001</v>
      </c>
      <c r="L8000">
        <v>9.9237300000000008</v>
      </c>
      <c r="M8000">
        <v>9.5206700000000009</v>
      </c>
      <c r="N8000">
        <v>8.6341999999999999</v>
      </c>
      <c r="O8000">
        <v>8.8917800000000007</v>
      </c>
      <c r="P8000">
        <v>8.9891400000000008</v>
      </c>
      <c r="Q8000">
        <v>8.9728999999999992</v>
      </c>
      <c r="R8000">
        <v>9.1218000000000004</v>
      </c>
      <c r="S8000">
        <f t="shared" si="124"/>
        <v>1.1901411322239122</v>
      </c>
    </row>
    <row r="8001" spans="1:19" x14ac:dyDescent="0.2">
      <c r="A8001" t="s">
        <v>867</v>
      </c>
      <c r="B8001" t="s">
        <v>868</v>
      </c>
      <c r="C8001" t="s">
        <v>869</v>
      </c>
      <c r="D8001">
        <v>200</v>
      </c>
      <c r="E8001">
        <v>46</v>
      </c>
      <c r="F8001" t="s">
        <v>10</v>
      </c>
      <c r="G8001" t="s">
        <v>11</v>
      </c>
      <c r="H8001">
        <v>8.4511199999999995</v>
      </c>
      <c r="I8001">
        <v>8.4589099999999995</v>
      </c>
      <c r="J8001">
        <v>9.4748400000000004</v>
      </c>
      <c r="K8001">
        <v>9.1095900000000007</v>
      </c>
      <c r="L8001">
        <v>9.4180299999999999</v>
      </c>
      <c r="M8001">
        <v>9.3207199999999997</v>
      </c>
      <c r="N8001">
        <v>8.9506999999999994</v>
      </c>
      <c r="O8001">
        <v>9.1717499999999994</v>
      </c>
      <c r="P8001">
        <v>9.2594399999999997</v>
      </c>
      <c r="Q8001">
        <v>9.0926399999999994</v>
      </c>
      <c r="R8001">
        <v>9.2922600000000006</v>
      </c>
      <c r="S8001">
        <f t="shared" si="124"/>
        <v>1.1211342401953825</v>
      </c>
    </row>
    <row r="8002" spans="1:19" x14ac:dyDescent="0.2">
      <c r="A8002" t="s">
        <v>873</v>
      </c>
      <c r="B8002" t="s">
        <v>874</v>
      </c>
      <c r="C8002" t="s">
        <v>875</v>
      </c>
      <c r="D8002">
        <v>200</v>
      </c>
      <c r="E8002">
        <v>43</v>
      </c>
      <c r="F8002" t="s">
        <v>10</v>
      </c>
      <c r="G8002" t="s">
        <v>11</v>
      </c>
      <c r="H8002">
        <v>8.5372000000000003</v>
      </c>
      <c r="I8002">
        <v>8.3099299999999996</v>
      </c>
      <c r="J8002">
        <v>9.5387000000000004</v>
      </c>
      <c r="K8002">
        <v>9.2452100000000002</v>
      </c>
      <c r="L8002">
        <v>9.3803199999999993</v>
      </c>
      <c r="M8002">
        <v>9.4071300000000004</v>
      </c>
      <c r="N8002">
        <v>9.2253900000000009</v>
      </c>
      <c r="O8002">
        <v>9.2319999999999993</v>
      </c>
      <c r="P8002">
        <v>9.0743799999999997</v>
      </c>
      <c r="Q8002">
        <v>8.8936200000000003</v>
      </c>
      <c r="R8002">
        <v>9.1561199999999996</v>
      </c>
      <c r="S8002">
        <f t="shared" ref="S8002:S8065" si="125">MAX(H8002:R8002)/MIN(H8002:R8002)</f>
        <v>1.1478676715688341</v>
      </c>
    </row>
    <row r="8003" spans="1:19" x14ac:dyDescent="0.2">
      <c r="A8003" t="s">
        <v>870</v>
      </c>
      <c r="B8003" t="s">
        <v>871</v>
      </c>
      <c r="C8003" t="s">
        <v>872</v>
      </c>
      <c r="D8003">
        <v>200</v>
      </c>
      <c r="E8003">
        <v>19</v>
      </c>
      <c r="F8003" t="s">
        <v>10</v>
      </c>
      <c r="G8003" t="s">
        <v>11</v>
      </c>
      <c r="H8003">
        <v>8.8080099999999995</v>
      </c>
      <c r="I8003">
        <v>8.6109799999999996</v>
      </c>
      <c r="J8003">
        <v>9.4946999999999999</v>
      </c>
      <c r="K8003">
        <v>9.3180599999999991</v>
      </c>
      <c r="L8003">
        <v>9.0806500000000003</v>
      </c>
      <c r="M8003">
        <v>9.11998</v>
      </c>
      <c r="N8003">
        <v>9.3794599999999999</v>
      </c>
      <c r="O8003">
        <v>9.2063500000000005</v>
      </c>
      <c r="P8003">
        <v>8.7631499999999996</v>
      </c>
      <c r="Q8003">
        <v>8.4713999999999992</v>
      </c>
      <c r="R8003">
        <v>9.7472799999999999</v>
      </c>
      <c r="S8003">
        <f t="shared" si="125"/>
        <v>1.1506102887362184</v>
      </c>
    </row>
    <row r="8004" spans="1:19" x14ac:dyDescent="0.2">
      <c r="A8004" t="s">
        <v>23070</v>
      </c>
      <c r="B8004" t="s">
        <v>23071</v>
      </c>
      <c r="C8004" t="s">
        <v>23072</v>
      </c>
      <c r="D8004">
        <v>6730</v>
      </c>
      <c r="E8004">
        <v>1</v>
      </c>
      <c r="F8004" t="s">
        <v>10</v>
      </c>
      <c r="G8004" t="s">
        <v>11</v>
      </c>
      <c r="H8004">
        <v>8.3172899999999998</v>
      </c>
      <c r="I8004">
        <v>9.6707099999999997</v>
      </c>
      <c r="J8004">
        <v>8.7972199999999994</v>
      </c>
      <c r="K8004">
        <v>8.5573599999999992</v>
      </c>
      <c r="L8004">
        <v>8.5134699999999999</v>
      </c>
      <c r="M8004">
        <v>9.5637799999999995</v>
      </c>
      <c r="N8004">
        <v>8.9231499999999997</v>
      </c>
      <c r="O8004">
        <v>8.9293300000000002</v>
      </c>
      <c r="P8004">
        <v>8.7651599999999998</v>
      </c>
      <c r="Q8004">
        <v>8.6026399999999992</v>
      </c>
      <c r="R8004">
        <v>11.3599</v>
      </c>
      <c r="S8004">
        <f t="shared" si="125"/>
        <v>1.3658174717967031</v>
      </c>
    </row>
    <row r="8005" spans="1:19" x14ac:dyDescent="0.2">
      <c r="A8005" t="s">
        <v>20217</v>
      </c>
      <c r="B8005" t="s">
        <v>20218</v>
      </c>
      <c r="C8005" t="s">
        <v>20219</v>
      </c>
      <c r="D8005">
        <v>5709</v>
      </c>
      <c r="E8005">
        <v>2</v>
      </c>
      <c r="F8005" t="s">
        <v>10</v>
      </c>
      <c r="G8005" t="s">
        <v>11</v>
      </c>
      <c r="H8005">
        <v>9.6320399999999999</v>
      </c>
      <c r="I8005">
        <v>9.9687099999999997</v>
      </c>
      <c r="J8005">
        <v>7.9315899999999999</v>
      </c>
      <c r="K8005">
        <v>8.7619500000000006</v>
      </c>
      <c r="L8005">
        <v>8.5091300000000007</v>
      </c>
      <c r="M8005">
        <v>9.0848099999999992</v>
      </c>
      <c r="N8005">
        <v>9.2996700000000008</v>
      </c>
      <c r="O8005">
        <v>9.0663400000000003</v>
      </c>
      <c r="P8005">
        <v>8.9106100000000001</v>
      </c>
      <c r="Q8005">
        <v>9.7171699999999994</v>
      </c>
      <c r="R8005">
        <v>9.1179799999999993</v>
      </c>
      <c r="S8005">
        <f t="shared" si="125"/>
        <v>1.2568362711637893</v>
      </c>
    </row>
    <row r="8006" spans="1:19" x14ac:dyDescent="0.2">
      <c r="A8006" t="s">
        <v>11634</v>
      </c>
      <c r="B8006" t="s">
        <v>11635</v>
      </c>
      <c r="C8006" t="s">
        <v>11636</v>
      </c>
      <c r="D8006">
        <v>3050</v>
      </c>
      <c r="E8006">
        <v>9</v>
      </c>
      <c r="F8006" t="s">
        <v>10</v>
      </c>
      <c r="G8006" t="s">
        <v>11</v>
      </c>
      <c r="H8006">
        <v>8.5638000000000005</v>
      </c>
      <c r="I8006">
        <v>8.8194400000000002</v>
      </c>
      <c r="J8006">
        <v>9.8958300000000001</v>
      </c>
      <c r="K8006">
        <v>9.2192699999999999</v>
      </c>
      <c r="L8006">
        <v>9.4549299999999992</v>
      </c>
      <c r="M8006">
        <v>9.3858700000000006</v>
      </c>
      <c r="N8006">
        <v>9.3308900000000001</v>
      </c>
      <c r="O8006">
        <v>9.1343399999999999</v>
      </c>
      <c r="P8006">
        <v>9.0846800000000005</v>
      </c>
      <c r="Q8006">
        <v>8.7987000000000002</v>
      </c>
      <c r="R8006">
        <v>8.3122500000000006</v>
      </c>
      <c r="S8006">
        <f t="shared" si="125"/>
        <v>1.1905115943336642</v>
      </c>
    </row>
    <row r="8007" spans="1:19" x14ac:dyDescent="0.2">
      <c r="A8007" t="s">
        <v>8456</v>
      </c>
      <c r="B8007" t="s">
        <v>8457</v>
      </c>
      <c r="C8007" t="s">
        <v>8458</v>
      </c>
      <c r="D8007">
        <v>2122</v>
      </c>
      <c r="E8007">
        <v>1</v>
      </c>
      <c r="F8007" t="s">
        <v>10</v>
      </c>
      <c r="G8007" t="s">
        <v>11</v>
      </c>
      <c r="H8007">
        <v>8.5970499999999994</v>
      </c>
      <c r="I8007">
        <v>9.8901900000000005</v>
      </c>
      <c r="J8007">
        <v>8.5721100000000003</v>
      </c>
      <c r="K8007">
        <v>8.5592400000000008</v>
      </c>
      <c r="L8007">
        <v>8.69116</v>
      </c>
      <c r="M8007">
        <v>8.9965200000000003</v>
      </c>
      <c r="N8007">
        <v>9.5657499999999995</v>
      </c>
      <c r="O8007">
        <v>9.7742299999999993</v>
      </c>
      <c r="P8007">
        <v>9.7549399999999995</v>
      </c>
      <c r="Q8007">
        <v>9.5381300000000007</v>
      </c>
      <c r="R8007">
        <v>8.0606799999999996</v>
      </c>
      <c r="S8007">
        <f t="shared" si="125"/>
        <v>1.2269672037594845</v>
      </c>
    </row>
    <row r="8008" spans="1:19" x14ac:dyDescent="0.2">
      <c r="A8008" t="s">
        <v>15372</v>
      </c>
      <c r="B8008" t="s">
        <v>15373</v>
      </c>
      <c r="C8008" t="s">
        <v>15374</v>
      </c>
      <c r="D8008">
        <v>4173</v>
      </c>
      <c r="E8008">
        <v>1</v>
      </c>
      <c r="F8008" t="s">
        <v>10</v>
      </c>
      <c r="G8008" t="s">
        <v>11</v>
      </c>
      <c r="H8008">
        <v>8.6090499999999999</v>
      </c>
      <c r="I8008">
        <v>7.5027400000000002</v>
      </c>
      <c r="J8008">
        <v>8.9279399999999995</v>
      </c>
      <c r="K8008">
        <v>9.8973999999999993</v>
      </c>
      <c r="L8008">
        <v>8.9168000000000003</v>
      </c>
      <c r="M8008">
        <v>8.5143299999999993</v>
      </c>
      <c r="N8008">
        <v>10.519399999999999</v>
      </c>
      <c r="O8008">
        <v>9.8915299999999995</v>
      </c>
      <c r="P8008">
        <v>9.9273299999999995</v>
      </c>
      <c r="Q8008">
        <v>8.8020899999999997</v>
      </c>
      <c r="R8008">
        <v>8.4914199999999997</v>
      </c>
      <c r="S8008">
        <f t="shared" si="125"/>
        <v>1.4020744421371392</v>
      </c>
    </row>
    <row r="8009" spans="1:19" x14ac:dyDescent="0.2">
      <c r="A8009" t="s">
        <v>21109</v>
      </c>
      <c r="B8009" t="s">
        <v>21110</v>
      </c>
      <c r="C8009" t="s">
        <v>21111</v>
      </c>
      <c r="D8009">
        <v>6011</v>
      </c>
      <c r="E8009">
        <v>2</v>
      </c>
      <c r="F8009" t="s">
        <v>10</v>
      </c>
      <c r="G8009" t="s">
        <v>11</v>
      </c>
      <c r="H8009">
        <v>9.2209500000000002</v>
      </c>
      <c r="I8009">
        <v>8.3667899999999999</v>
      </c>
      <c r="J8009">
        <v>8.8203499999999995</v>
      </c>
      <c r="K8009">
        <v>9.4691600000000005</v>
      </c>
      <c r="L8009">
        <v>9.0452899999999996</v>
      </c>
      <c r="M8009">
        <v>9.9087099999999992</v>
      </c>
      <c r="N8009">
        <v>10.360300000000001</v>
      </c>
      <c r="O8009">
        <v>9.3783999999999992</v>
      </c>
      <c r="P8009">
        <v>8.8038799999999995</v>
      </c>
      <c r="Q8009">
        <v>8.2987400000000004</v>
      </c>
      <c r="R8009">
        <v>8.3274699999999999</v>
      </c>
      <c r="S8009">
        <f t="shared" si="125"/>
        <v>1.2484184346057354</v>
      </c>
    </row>
    <row r="8010" spans="1:19" x14ac:dyDescent="0.2">
      <c r="A8010" t="s">
        <v>8435</v>
      </c>
      <c r="B8010" t="s">
        <v>8436</v>
      </c>
      <c r="C8010" t="s">
        <v>8437</v>
      </c>
      <c r="D8010">
        <v>2122</v>
      </c>
      <c r="E8010">
        <v>2</v>
      </c>
      <c r="F8010" t="s">
        <v>10</v>
      </c>
      <c r="G8010" t="s">
        <v>11</v>
      </c>
      <c r="H8010">
        <v>7.8669200000000004</v>
      </c>
      <c r="I8010">
        <v>7.0178900000000004</v>
      </c>
      <c r="J8010">
        <v>10.439299999999999</v>
      </c>
      <c r="K8010">
        <v>9.6982700000000008</v>
      </c>
      <c r="L8010">
        <v>10.3627</v>
      </c>
      <c r="M8010">
        <v>9.4677500000000006</v>
      </c>
      <c r="N8010">
        <v>10.004899999999999</v>
      </c>
      <c r="O8010">
        <v>10.0891</v>
      </c>
      <c r="P8010">
        <v>8.38218</v>
      </c>
      <c r="Q8010">
        <v>9.0007199999999994</v>
      </c>
      <c r="R8010">
        <v>7.6703299999999999</v>
      </c>
      <c r="S8010">
        <f t="shared" si="125"/>
        <v>1.4875268777367554</v>
      </c>
    </row>
    <row r="8011" spans="1:19" x14ac:dyDescent="0.2">
      <c r="A8011" t="s">
        <v>6285</v>
      </c>
      <c r="B8011" t="s">
        <v>6286</v>
      </c>
      <c r="C8011" t="s">
        <v>6287</v>
      </c>
      <c r="D8011">
        <v>1546</v>
      </c>
      <c r="E8011">
        <v>2</v>
      </c>
      <c r="F8011" t="s">
        <v>10</v>
      </c>
      <c r="G8011" t="s">
        <v>11</v>
      </c>
      <c r="H8011">
        <v>9.45791</v>
      </c>
      <c r="I8011">
        <v>9.2830300000000001</v>
      </c>
      <c r="J8011">
        <v>9.6208399999999994</v>
      </c>
      <c r="K8011">
        <v>10.020899999999999</v>
      </c>
      <c r="L8011">
        <v>9.1600300000000008</v>
      </c>
      <c r="M8011">
        <v>8.6569099999999999</v>
      </c>
      <c r="N8011">
        <v>9.9219100000000005</v>
      </c>
      <c r="O8011">
        <v>8.7106899999999996</v>
      </c>
      <c r="P8011">
        <v>8.3316700000000008</v>
      </c>
      <c r="Q8011">
        <v>8.2476599999999998</v>
      </c>
      <c r="R8011">
        <v>8.5884300000000007</v>
      </c>
      <c r="S8011">
        <f t="shared" si="125"/>
        <v>1.2149991633990731</v>
      </c>
    </row>
    <row r="8012" spans="1:19" x14ac:dyDescent="0.2">
      <c r="A8012" t="s">
        <v>4997</v>
      </c>
      <c r="B8012" t="s">
        <v>4998</v>
      </c>
      <c r="C8012" t="s">
        <v>4999</v>
      </c>
      <c r="D8012">
        <v>1217</v>
      </c>
      <c r="E8012">
        <v>16</v>
      </c>
      <c r="F8012" t="s">
        <v>10</v>
      </c>
      <c r="G8012" t="s">
        <v>11</v>
      </c>
      <c r="H8012">
        <v>9.2055900000000008</v>
      </c>
      <c r="I8012">
        <v>9.2654800000000002</v>
      </c>
      <c r="J8012">
        <v>8.9052399999999992</v>
      </c>
      <c r="K8012">
        <v>9.0662000000000003</v>
      </c>
      <c r="L8012">
        <v>8.97011</v>
      </c>
      <c r="M8012">
        <v>8.7990899999999996</v>
      </c>
      <c r="N8012">
        <v>9.0918899999999994</v>
      </c>
      <c r="O8012">
        <v>8.7561099999999996</v>
      </c>
      <c r="P8012">
        <v>9.0021500000000003</v>
      </c>
      <c r="Q8012">
        <v>9.2339400000000005</v>
      </c>
      <c r="R8012">
        <v>9.7042099999999998</v>
      </c>
      <c r="S8012">
        <f t="shared" si="125"/>
        <v>1.1082786762614907</v>
      </c>
    </row>
    <row r="8013" spans="1:19" x14ac:dyDescent="0.2">
      <c r="A8013" t="s">
        <v>23788</v>
      </c>
      <c r="B8013" t="s">
        <v>23789</v>
      </c>
      <c r="C8013" t="s">
        <v>23790</v>
      </c>
      <c r="D8013">
        <v>7030</v>
      </c>
      <c r="E8013">
        <v>2</v>
      </c>
      <c r="F8013" t="s">
        <v>10</v>
      </c>
      <c r="G8013" t="s">
        <v>11</v>
      </c>
      <c r="H8013">
        <v>7.7594900000000004</v>
      </c>
      <c r="I8013">
        <v>7.56867</v>
      </c>
      <c r="J8013">
        <v>8.2651900000000005</v>
      </c>
      <c r="K8013">
        <v>8.6880400000000009</v>
      </c>
      <c r="L8013">
        <v>9.0831900000000001</v>
      </c>
      <c r="M8013">
        <v>9.2421600000000002</v>
      </c>
      <c r="N8013">
        <v>9.1367100000000008</v>
      </c>
      <c r="O8013">
        <v>9.5818100000000008</v>
      </c>
      <c r="P8013">
        <v>10.2699</v>
      </c>
      <c r="Q8013">
        <v>10.1168</v>
      </c>
      <c r="R8013">
        <v>10.2881</v>
      </c>
      <c r="S8013">
        <f t="shared" si="125"/>
        <v>1.3593009075570741</v>
      </c>
    </row>
    <row r="8014" spans="1:19" x14ac:dyDescent="0.2">
      <c r="A8014" t="s">
        <v>9134</v>
      </c>
      <c r="B8014" t="s">
        <v>9132</v>
      </c>
      <c r="C8014" t="s">
        <v>9135</v>
      </c>
      <c r="D8014">
        <v>2310</v>
      </c>
      <c r="E8014">
        <v>3</v>
      </c>
      <c r="F8014" t="s">
        <v>10</v>
      </c>
      <c r="G8014" t="s">
        <v>11</v>
      </c>
      <c r="H8014">
        <v>7.0704399999999996</v>
      </c>
      <c r="I8014">
        <v>7.0760500000000004</v>
      </c>
      <c r="J8014">
        <v>8.7861799999999999</v>
      </c>
      <c r="K8014">
        <v>8.0296400000000006</v>
      </c>
      <c r="L8014">
        <v>8.7487300000000001</v>
      </c>
      <c r="M8014">
        <v>8.6934900000000006</v>
      </c>
      <c r="N8014">
        <v>8.7738899999999997</v>
      </c>
      <c r="O8014">
        <v>9.0395900000000005</v>
      </c>
      <c r="P8014">
        <v>9.9375800000000005</v>
      </c>
      <c r="Q8014">
        <v>10.1401</v>
      </c>
      <c r="R8014">
        <v>13.7043</v>
      </c>
      <c r="S8014">
        <f t="shared" si="125"/>
        <v>1.9382527820050803</v>
      </c>
    </row>
    <row r="8015" spans="1:19" x14ac:dyDescent="0.2">
      <c r="A8015" t="s">
        <v>9131</v>
      </c>
      <c r="B8015" t="s">
        <v>9132</v>
      </c>
      <c r="C8015" t="s">
        <v>9133</v>
      </c>
      <c r="D8015">
        <v>2310</v>
      </c>
      <c r="E8015">
        <v>46</v>
      </c>
      <c r="F8015" t="s">
        <v>10</v>
      </c>
      <c r="G8015" t="s">
        <v>11</v>
      </c>
      <c r="H8015">
        <v>8.2434999999999992</v>
      </c>
      <c r="I8015">
        <v>8.4204399999999993</v>
      </c>
      <c r="J8015">
        <v>8.4809400000000004</v>
      </c>
      <c r="K8015">
        <v>8.8170500000000001</v>
      </c>
      <c r="L8015">
        <v>8.5654599999999999</v>
      </c>
      <c r="M8015">
        <v>8.7500300000000006</v>
      </c>
      <c r="N8015">
        <v>8.9585399999999993</v>
      </c>
      <c r="O8015">
        <v>8.7985699999999998</v>
      </c>
      <c r="P8015">
        <v>9.5252300000000005</v>
      </c>
      <c r="Q8015">
        <v>9.6626300000000001</v>
      </c>
      <c r="R8015">
        <v>11.7776</v>
      </c>
      <c r="S8015">
        <f t="shared" si="125"/>
        <v>1.4287135318735975</v>
      </c>
    </row>
    <row r="8016" spans="1:19" x14ac:dyDescent="0.2">
      <c r="A8016" t="s">
        <v>9731</v>
      </c>
      <c r="B8016" t="s">
        <v>9729</v>
      </c>
      <c r="C8016" t="s">
        <v>9732</v>
      </c>
      <c r="D8016">
        <v>2481</v>
      </c>
      <c r="E8016">
        <v>2</v>
      </c>
      <c r="F8016" t="s">
        <v>10</v>
      </c>
      <c r="G8016" t="s">
        <v>11</v>
      </c>
      <c r="H8016">
        <v>9.3248599999999993</v>
      </c>
      <c r="I8016">
        <v>7.5684899999999997</v>
      </c>
      <c r="J8016">
        <v>9.61327</v>
      </c>
      <c r="K8016">
        <v>9.0465499999999999</v>
      </c>
      <c r="L8016">
        <v>9.8790099999999992</v>
      </c>
      <c r="M8016">
        <v>8.6511600000000008</v>
      </c>
      <c r="N8016">
        <v>8.6967400000000001</v>
      </c>
      <c r="O8016">
        <v>9.3646499999999993</v>
      </c>
      <c r="P8016">
        <v>9.5745400000000007</v>
      </c>
      <c r="Q8016">
        <v>9.6114800000000002</v>
      </c>
      <c r="R8016">
        <v>8.6692400000000003</v>
      </c>
      <c r="S8016">
        <f t="shared" si="125"/>
        <v>1.3052815026511233</v>
      </c>
    </row>
    <row r="8017" spans="1:19" x14ac:dyDescent="0.2">
      <c r="A8017" t="s">
        <v>9728</v>
      </c>
      <c r="B8017" t="s">
        <v>9729</v>
      </c>
      <c r="C8017" t="s">
        <v>9730</v>
      </c>
      <c r="D8017">
        <v>2481</v>
      </c>
      <c r="E8017">
        <v>23</v>
      </c>
      <c r="F8017" t="s">
        <v>10</v>
      </c>
      <c r="G8017" t="s">
        <v>11</v>
      </c>
      <c r="H8017">
        <v>8.7193699999999996</v>
      </c>
      <c r="I8017">
        <v>8.7983799999999999</v>
      </c>
      <c r="J8017">
        <v>9.11965</v>
      </c>
      <c r="K8017">
        <v>8.9680199999999992</v>
      </c>
      <c r="L8017">
        <v>9.2637900000000002</v>
      </c>
      <c r="M8017">
        <v>9.1809899999999995</v>
      </c>
      <c r="N8017">
        <v>8.7927800000000005</v>
      </c>
      <c r="O8017">
        <v>9.0259999999999998</v>
      </c>
      <c r="P8017">
        <v>9.3915400000000009</v>
      </c>
      <c r="Q8017">
        <v>9.2913999999999994</v>
      </c>
      <c r="R8017">
        <v>9.4480799999999991</v>
      </c>
      <c r="S8017">
        <f t="shared" si="125"/>
        <v>1.0835736985584967</v>
      </c>
    </row>
    <row r="8018" spans="1:19" x14ac:dyDescent="0.2">
      <c r="A8018" t="s">
        <v>4819</v>
      </c>
      <c r="B8018" t="s">
        <v>4820</v>
      </c>
      <c r="C8018" t="s">
        <v>4821</v>
      </c>
      <c r="D8018">
        <v>1167</v>
      </c>
      <c r="E8018">
        <v>57</v>
      </c>
      <c r="F8018" t="s">
        <v>10</v>
      </c>
      <c r="G8018" t="s">
        <v>11</v>
      </c>
      <c r="H8018">
        <v>7.9307400000000001</v>
      </c>
      <c r="I8018">
        <v>7.6521600000000003</v>
      </c>
      <c r="J8018">
        <v>8.6586800000000004</v>
      </c>
      <c r="K8018">
        <v>8.38307</v>
      </c>
      <c r="L8018">
        <v>9.0647300000000008</v>
      </c>
      <c r="M8018">
        <v>9.8304899999999993</v>
      </c>
      <c r="N8018">
        <v>9.7760300000000004</v>
      </c>
      <c r="O8018">
        <v>9.82897</v>
      </c>
      <c r="P8018">
        <v>10.253500000000001</v>
      </c>
      <c r="Q8018">
        <v>10.108700000000001</v>
      </c>
      <c r="R8018">
        <v>8.5128599999999999</v>
      </c>
      <c r="S8018">
        <f t="shared" si="125"/>
        <v>1.3399484589971982</v>
      </c>
    </row>
    <row r="8019" spans="1:19" x14ac:dyDescent="0.2">
      <c r="A8019" t="s">
        <v>23761</v>
      </c>
      <c r="B8019" t="s">
        <v>23762</v>
      </c>
      <c r="C8019" t="s">
        <v>23763</v>
      </c>
      <c r="D8019">
        <v>7016</v>
      </c>
      <c r="E8019">
        <v>1</v>
      </c>
      <c r="F8019" t="s">
        <v>10</v>
      </c>
      <c r="G8019" t="s">
        <v>11</v>
      </c>
      <c r="H8019">
        <v>7.3852200000000003</v>
      </c>
      <c r="I8019">
        <v>7.4780100000000003</v>
      </c>
      <c r="J8019">
        <v>9.2074599999999993</v>
      </c>
      <c r="K8019">
        <v>7.2228500000000002</v>
      </c>
      <c r="L8019">
        <v>10.7354</v>
      </c>
      <c r="M8019">
        <v>9.3287099999999992</v>
      </c>
      <c r="N8019">
        <v>8.5815000000000001</v>
      </c>
      <c r="O8019">
        <v>9.8017900000000004</v>
      </c>
      <c r="P8019">
        <v>10.027100000000001</v>
      </c>
      <c r="Q8019">
        <v>9.4258900000000008</v>
      </c>
      <c r="R8019">
        <v>10.806100000000001</v>
      </c>
      <c r="S8019">
        <f t="shared" si="125"/>
        <v>1.496099185224669</v>
      </c>
    </row>
    <row r="8020" spans="1:19" x14ac:dyDescent="0.2">
      <c r="A8020" t="s">
        <v>9620</v>
      </c>
      <c r="B8020" t="s">
        <v>9621</v>
      </c>
      <c r="C8020" t="s">
        <v>9622</v>
      </c>
      <c r="D8020">
        <v>2449</v>
      </c>
      <c r="E8020">
        <v>1</v>
      </c>
      <c r="F8020" t="s">
        <v>10</v>
      </c>
      <c r="G8020" t="s">
        <v>11</v>
      </c>
      <c r="H8020">
        <v>9.2124699999999997</v>
      </c>
      <c r="I8020">
        <v>7.8413500000000003</v>
      </c>
      <c r="J8020">
        <v>9.0174000000000003</v>
      </c>
      <c r="K8020">
        <v>9.2975999999999992</v>
      </c>
      <c r="L8020">
        <v>8.0449199999999994</v>
      </c>
      <c r="M8020">
        <v>7.8695899999999996</v>
      </c>
      <c r="N8020">
        <v>10.6676</v>
      </c>
      <c r="O8020">
        <v>8.9511699999999994</v>
      </c>
      <c r="P8020">
        <v>9.2849500000000003</v>
      </c>
      <c r="Q8020">
        <v>8.4634400000000003</v>
      </c>
      <c r="R8020">
        <v>11.349600000000001</v>
      </c>
      <c r="S8020">
        <f t="shared" si="125"/>
        <v>1.4474038271471112</v>
      </c>
    </row>
    <row r="8021" spans="1:19" x14ac:dyDescent="0.2">
      <c r="A8021" t="s">
        <v>21732</v>
      </c>
      <c r="B8021" t="s">
        <v>21733</v>
      </c>
      <c r="C8021" t="s">
        <v>21734</v>
      </c>
      <c r="D8021">
        <v>6230</v>
      </c>
      <c r="E8021">
        <v>1</v>
      </c>
      <c r="F8021" t="s">
        <v>10</v>
      </c>
      <c r="G8021" t="s">
        <v>11</v>
      </c>
      <c r="H8021">
        <v>9.13565</v>
      </c>
      <c r="I8021">
        <v>8.4557900000000004</v>
      </c>
      <c r="J8021">
        <v>8.5405099999999994</v>
      </c>
      <c r="K8021">
        <v>9.13964</v>
      </c>
      <c r="L8021">
        <v>8.4353300000000004</v>
      </c>
      <c r="M8021">
        <v>8.5202200000000001</v>
      </c>
      <c r="N8021">
        <v>9.7408699999999993</v>
      </c>
      <c r="O8021">
        <v>9.1461900000000007</v>
      </c>
      <c r="P8021">
        <v>8.7112999999999996</v>
      </c>
      <c r="Q8021">
        <v>9.7757199999999997</v>
      </c>
      <c r="R8021">
        <v>10.3988</v>
      </c>
      <c r="S8021">
        <f t="shared" si="125"/>
        <v>1.2327674198875442</v>
      </c>
    </row>
    <row r="8022" spans="1:19" x14ac:dyDescent="0.2">
      <c r="A8022" t="s">
        <v>5198</v>
      </c>
      <c r="B8022" t="s">
        <v>5199</v>
      </c>
      <c r="C8022" t="s">
        <v>5200</v>
      </c>
      <c r="D8022">
        <v>1269</v>
      </c>
      <c r="E8022">
        <v>11</v>
      </c>
      <c r="F8022" t="s">
        <v>10</v>
      </c>
      <c r="G8022" t="s">
        <v>11</v>
      </c>
      <c r="H8022">
        <v>9.7357800000000001</v>
      </c>
      <c r="I8022">
        <v>9.7391400000000008</v>
      </c>
      <c r="J8022">
        <v>9.7008200000000002</v>
      </c>
      <c r="K8022">
        <v>9.8680400000000006</v>
      </c>
      <c r="L8022">
        <v>9.6059300000000007</v>
      </c>
      <c r="M8022">
        <v>8.8993500000000001</v>
      </c>
      <c r="N8022">
        <v>8.9703099999999996</v>
      </c>
      <c r="O8022">
        <v>9.2881900000000002</v>
      </c>
      <c r="P8022">
        <v>8.8048800000000007</v>
      </c>
      <c r="Q8022">
        <v>9.3421000000000003</v>
      </c>
      <c r="R8022">
        <v>6.0454600000000003</v>
      </c>
      <c r="S8022">
        <f t="shared" si="125"/>
        <v>1.6323058956638536</v>
      </c>
    </row>
    <row r="8023" spans="1:19" x14ac:dyDescent="0.2">
      <c r="A8023" t="s">
        <v>5000</v>
      </c>
      <c r="B8023" t="s">
        <v>5001</v>
      </c>
      <c r="C8023" t="s">
        <v>5002</v>
      </c>
      <c r="D8023">
        <v>1217</v>
      </c>
      <c r="E8023">
        <v>17</v>
      </c>
      <c r="F8023" t="s">
        <v>10</v>
      </c>
      <c r="G8023" t="s">
        <v>11</v>
      </c>
      <c r="H8023">
        <v>8.5653000000000006</v>
      </c>
      <c r="I8023">
        <v>7.5438999999999998</v>
      </c>
      <c r="J8023">
        <v>9.6111500000000003</v>
      </c>
      <c r="K8023">
        <v>9.2537800000000008</v>
      </c>
      <c r="L8023">
        <v>9.4172799999999999</v>
      </c>
      <c r="M8023">
        <v>8.8984400000000008</v>
      </c>
      <c r="N8023">
        <v>9.3600999999999992</v>
      </c>
      <c r="O8023">
        <v>9.3868100000000005</v>
      </c>
      <c r="P8023">
        <v>9.7928300000000004</v>
      </c>
      <c r="Q8023">
        <v>9.2341300000000004</v>
      </c>
      <c r="R8023">
        <v>8.9362700000000004</v>
      </c>
      <c r="S8023">
        <f t="shared" si="125"/>
        <v>1.2981123821895837</v>
      </c>
    </row>
    <row r="8024" spans="1:19" x14ac:dyDescent="0.2">
      <c r="A8024" t="s">
        <v>6080</v>
      </c>
      <c r="B8024" t="s">
        <v>6081</v>
      </c>
      <c r="C8024" t="s">
        <v>6082</v>
      </c>
      <c r="D8024">
        <v>1498</v>
      </c>
      <c r="E8024">
        <v>10</v>
      </c>
      <c r="F8024" t="s">
        <v>10</v>
      </c>
      <c r="G8024" t="s">
        <v>11</v>
      </c>
      <c r="H8024">
        <v>8.7969200000000001</v>
      </c>
      <c r="I8024">
        <v>8.7481899999999992</v>
      </c>
      <c r="J8024">
        <v>9.8218599999999991</v>
      </c>
      <c r="K8024">
        <v>9.0945900000000002</v>
      </c>
      <c r="L8024">
        <v>9.3320600000000002</v>
      </c>
      <c r="M8024">
        <v>8.8328299999999995</v>
      </c>
      <c r="N8024">
        <v>9.0556999999999999</v>
      </c>
      <c r="O8024">
        <v>9.2526399999999995</v>
      </c>
      <c r="P8024">
        <v>8.9737600000000004</v>
      </c>
      <c r="Q8024">
        <v>8.7432499999999997</v>
      </c>
      <c r="R8024">
        <v>9.3481900000000007</v>
      </c>
      <c r="S8024">
        <f t="shared" si="125"/>
        <v>1.1233648814799988</v>
      </c>
    </row>
    <row r="8025" spans="1:19" x14ac:dyDescent="0.2">
      <c r="A8025" t="s">
        <v>14072</v>
      </c>
      <c r="B8025" t="s">
        <v>14073</v>
      </c>
      <c r="C8025" t="s">
        <v>14074</v>
      </c>
      <c r="D8025">
        <v>3779</v>
      </c>
      <c r="E8025">
        <v>4</v>
      </c>
      <c r="F8025" t="s">
        <v>10</v>
      </c>
      <c r="G8025" t="s">
        <v>11</v>
      </c>
      <c r="H8025">
        <v>7.8328699999999998</v>
      </c>
      <c r="I8025">
        <v>8.0731800000000007</v>
      </c>
      <c r="J8025">
        <v>9.7995400000000004</v>
      </c>
      <c r="K8025">
        <v>9.2346000000000004</v>
      </c>
      <c r="L8025">
        <v>9.3881300000000003</v>
      </c>
      <c r="M8025">
        <v>9.0221599999999995</v>
      </c>
      <c r="N8025">
        <v>9.1242699999999992</v>
      </c>
      <c r="O8025">
        <v>8.7166200000000007</v>
      </c>
      <c r="P8025">
        <v>9.1954799999999999</v>
      </c>
      <c r="Q8025">
        <v>10.2067</v>
      </c>
      <c r="R8025">
        <v>9.4064999999999994</v>
      </c>
      <c r="S8025">
        <f t="shared" si="125"/>
        <v>1.3030600533393251</v>
      </c>
    </row>
    <row r="8026" spans="1:19" x14ac:dyDescent="0.2">
      <c r="A8026" t="s">
        <v>21142</v>
      </c>
      <c r="B8026" t="s">
        <v>21143</v>
      </c>
      <c r="C8026" t="s">
        <v>21144</v>
      </c>
      <c r="D8026">
        <v>6024</v>
      </c>
      <c r="E8026">
        <v>1</v>
      </c>
      <c r="F8026" t="s">
        <v>10</v>
      </c>
      <c r="G8026" t="s">
        <v>11</v>
      </c>
      <c r="H8026">
        <v>7.3295300000000001</v>
      </c>
      <c r="I8026">
        <v>9.8360099999999999</v>
      </c>
      <c r="J8026">
        <v>7.9163500000000004</v>
      </c>
      <c r="K8026">
        <v>8.8186699999999991</v>
      </c>
      <c r="L8026">
        <v>9.8981999999999992</v>
      </c>
      <c r="M8026">
        <v>10.0214</v>
      </c>
      <c r="N8026">
        <v>7.9024400000000004</v>
      </c>
      <c r="O8026">
        <v>9.7435100000000006</v>
      </c>
      <c r="P8026">
        <v>10.0069</v>
      </c>
      <c r="Q8026">
        <v>9.6699800000000007</v>
      </c>
      <c r="R8026">
        <v>8.8569899999999997</v>
      </c>
      <c r="S8026">
        <f t="shared" si="125"/>
        <v>1.3672636581063178</v>
      </c>
    </row>
    <row r="8027" spans="1:19" x14ac:dyDescent="0.2">
      <c r="A8027" t="s">
        <v>6425</v>
      </c>
      <c r="B8027" t="s">
        <v>6426</v>
      </c>
      <c r="C8027" t="s">
        <v>6427</v>
      </c>
      <c r="D8027">
        <v>1588</v>
      </c>
      <c r="E8027">
        <v>11</v>
      </c>
      <c r="F8027" t="s">
        <v>10</v>
      </c>
      <c r="G8027" t="s">
        <v>11</v>
      </c>
      <c r="H8027">
        <v>9.3279899999999998</v>
      </c>
      <c r="I8027">
        <v>9.1896900000000006</v>
      </c>
      <c r="J8027">
        <v>9.3455700000000004</v>
      </c>
      <c r="K8027">
        <v>8.9871999999999996</v>
      </c>
      <c r="L8027">
        <v>8.8119399999999999</v>
      </c>
      <c r="M8027">
        <v>9.0379500000000004</v>
      </c>
      <c r="N8027">
        <v>8.9976599999999998</v>
      </c>
      <c r="O8027">
        <v>8.9143399999999993</v>
      </c>
      <c r="P8027">
        <v>8.9860199999999999</v>
      </c>
      <c r="Q8027">
        <v>8.6284299999999998</v>
      </c>
      <c r="R8027">
        <v>9.7732100000000006</v>
      </c>
      <c r="S8027">
        <f t="shared" si="125"/>
        <v>1.1326753534536411</v>
      </c>
    </row>
    <row r="8028" spans="1:19" x14ac:dyDescent="0.2">
      <c r="A8028" t="s">
        <v>18021</v>
      </c>
      <c r="B8028" t="s">
        <v>18022</v>
      </c>
      <c r="C8028" t="s">
        <v>18023</v>
      </c>
      <c r="D8028">
        <v>4988</v>
      </c>
      <c r="E8028">
        <v>28</v>
      </c>
      <c r="F8028" t="s">
        <v>10</v>
      </c>
      <c r="G8028" t="s">
        <v>11</v>
      </c>
      <c r="H8028">
        <v>8.4626199999999994</v>
      </c>
      <c r="I8028">
        <v>8.2919300000000007</v>
      </c>
      <c r="J8028">
        <v>9.3663500000000006</v>
      </c>
      <c r="K8028">
        <v>9.0001899999999999</v>
      </c>
      <c r="L8028">
        <v>9.49986</v>
      </c>
      <c r="M8028">
        <v>9.2914700000000003</v>
      </c>
      <c r="N8028">
        <v>9.2074700000000007</v>
      </c>
      <c r="O8028">
        <v>9.0574100000000008</v>
      </c>
      <c r="P8028">
        <v>9.2150700000000008</v>
      </c>
      <c r="Q8028">
        <v>9.1919900000000005</v>
      </c>
      <c r="R8028">
        <v>9.4156399999999998</v>
      </c>
      <c r="S8028">
        <f t="shared" si="125"/>
        <v>1.1456753735258256</v>
      </c>
    </row>
    <row r="8029" spans="1:19" x14ac:dyDescent="0.2">
      <c r="A8029" t="s">
        <v>6312</v>
      </c>
      <c r="B8029" t="s">
        <v>6313</v>
      </c>
      <c r="C8029" t="s">
        <v>6314</v>
      </c>
      <c r="D8029">
        <v>1553</v>
      </c>
      <c r="E8029">
        <v>6</v>
      </c>
      <c r="F8029" t="s">
        <v>10</v>
      </c>
      <c r="G8029" t="s">
        <v>11</v>
      </c>
      <c r="H8029">
        <v>9.5527599999999993</v>
      </c>
      <c r="I8029">
        <v>9.2989599999999992</v>
      </c>
      <c r="J8029">
        <v>9.7004599999999996</v>
      </c>
      <c r="K8029">
        <v>9.3990500000000008</v>
      </c>
      <c r="L8029">
        <v>9.6362299999999994</v>
      </c>
      <c r="M8029">
        <v>8.4191199999999995</v>
      </c>
      <c r="N8029">
        <v>8.7954799999999995</v>
      </c>
      <c r="O8029">
        <v>9.2077799999999996</v>
      </c>
      <c r="P8029">
        <v>9.0900599999999994</v>
      </c>
      <c r="Q8029">
        <v>9.2623800000000003</v>
      </c>
      <c r="R8029">
        <v>7.6377100000000002</v>
      </c>
      <c r="S8029">
        <f t="shared" si="125"/>
        <v>1.2700744071194114</v>
      </c>
    </row>
    <row r="8030" spans="1:19" x14ac:dyDescent="0.2">
      <c r="A8030" t="s">
        <v>14696</v>
      </c>
      <c r="B8030" t="s">
        <v>14697</v>
      </c>
      <c r="C8030" t="s">
        <v>14698</v>
      </c>
      <c r="D8030">
        <v>3965</v>
      </c>
      <c r="E8030">
        <v>1</v>
      </c>
      <c r="F8030" t="s">
        <v>10</v>
      </c>
      <c r="G8030" t="s">
        <v>11</v>
      </c>
      <c r="H8030">
        <v>7.8267600000000002</v>
      </c>
      <c r="I8030">
        <v>6.6444200000000002</v>
      </c>
      <c r="J8030">
        <v>9.5385600000000004</v>
      </c>
      <c r="K8030">
        <v>8.8497599999999998</v>
      </c>
      <c r="L8030">
        <v>10.071099999999999</v>
      </c>
      <c r="M8030">
        <v>10.163500000000001</v>
      </c>
      <c r="N8030">
        <v>9.4431200000000004</v>
      </c>
      <c r="O8030">
        <v>9.5298999999999996</v>
      </c>
      <c r="P8030">
        <v>10.4777</v>
      </c>
      <c r="Q8030">
        <v>9.6342700000000008</v>
      </c>
      <c r="R8030">
        <v>7.8209200000000001</v>
      </c>
      <c r="S8030">
        <f t="shared" si="125"/>
        <v>1.5769171726049829</v>
      </c>
    </row>
    <row r="8031" spans="1:19" x14ac:dyDescent="0.2">
      <c r="A8031" t="s">
        <v>18984</v>
      </c>
      <c r="B8031" t="s">
        <v>18985</v>
      </c>
      <c r="C8031" t="s">
        <v>18986</v>
      </c>
      <c r="D8031">
        <v>5299</v>
      </c>
      <c r="E8031">
        <v>13</v>
      </c>
      <c r="F8031" t="s">
        <v>10</v>
      </c>
      <c r="G8031" t="s">
        <v>11</v>
      </c>
      <c r="H8031">
        <v>9.0215200000000006</v>
      </c>
      <c r="I8031">
        <v>9.2133800000000008</v>
      </c>
      <c r="J8031">
        <v>8.9896100000000008</v>
      </c>
      <c r="K8031">
        <v>8.9456399999999991</v>
      </c>
      <c r="L8031">
        <v>8.9669600000000003</v>
      </c>
      <c r="M8031">
        <v>8.8274899999999992</v>
      </c>
      <c r="N8031">
        <v>9.3319200000000002</v>
      </c>
      <c r="O8031">
        <v>8.9968000000000004</v>
      </c>
      <c r="P8031">
        <v>8.8474699999999995</v>
      </c>
      <c r="Q8031">
        <v>9.4986200000000007</v>
      </c>
      <c r="R8031">
        <v>9.3605800000000006</v>
      </c>
      <c r="S8031">
        <f t="shared" si="125"/>
        <v>1.0760272738909931</v>
      </c>
    </row>
    <row r="8032" spans="1:19" x14ac:dyDescent="0.2">
      <c r="A8032" t="s">
        <v>6811</v>
      </c>
      <c r="B8032" t="s">
        <v>6812</v>
      </c>
      <c r="C8032" t="s">
        <v>6813</v>
      </c>
      <c r="D8032">
        <v>1703</v>
      </c>
      <c r="E8032">
        <v>2</v>
      </c>
      <c r="F8032" t="s">
        <v>10</v>
      </c>
      <c r="G8032" t="s">
        <v>11</v>
      </c>
      <c r="H8032">
        <v>9.0718999999999994</v>
      </c>
      <c r="I8032">
        <v>7.4947600000000003</v>
      </c>
      <c r="J8032">
        <v>9.1505799999999997</v>
      </c>
      <c r="K8032">
        <v>8.9154</v>
      </c>
      <c r="L8032">
        <v>8.4769400000000008</v>
      </c>
      <c r="M8032">
        <v>9.7902100000000001</v>
      </c>
      <c r="N8032">
        <v>9.2130500000000008</v>
      </c>
      <c r="O8032">
        <v>9.0696100000000008</v>
      </c>
      <c r="P8032">
        <v>9.6015700000000006</v>
      </c>
      <c r="Q8032">
        <v>9.2905800000000003</v>
      </c>
      <c r="R8032">
        <v>9.9253900000000002</v>
      </c>
      <c r="S8032">
        <f t="shared" si="125"/>
        <v>1.3243105849953833</v>
      </c>
    </row>
    <row r="8033" spans="1:19" x14ac:dyDescent="0.2">
      <c r="A8033" t="s">
        <v>18595</v>
      </c>
      <c r="B8033" t="s">
        <v>18596</v>
      </c>
      <c r="C8033" t="s">
        <v>18597</v>
      </c>
      <c r="D8033">
        <v>5173</v>
      </c>
      <c r="E8033">
        <v>2</v>
      </c>
      <c r="F8033" t="s">
        <v>10</v>
      </c>
      <c r="G8033" t="s">
        <v>11</v>
      </c>
      <c r="H8033">
        <v>9.3634400000000007</v>
      </c>
      <c r="I8033">
        <v>9.6125799999999995</v>
      </c>
      <c r="J8033">
        <v>9.2132500000000004</v>
      </c>
      <c r="K8033">
        <v>9.4278999999999993</v>
      </c>
      <c r="L8033">
        <v>9.0914000000000001</v>
      </c>
      <c r="M8033">
        <v>8.9532500000000006</v>
      </c>
      <c r="N8033">
        <v>9.4113600000000002</v>
      </c>
      <c r="O8033">
        <v>9.7043900000000001</v>
      </c>
      <c r="P8033">
        <v>8.7137899999999995</v>
      </c>
      <c r="Q8033">
        <v>9.8102</v>
      </c>
      <c r="R8033">
        <v>6.6984500000000002</v>
      </c>
      <c r="S8033">
        <f t="shared" si="125"/>
        <v>1.4645477685136112</v>
      </c>
    </row>
    <row r="8034" spans="1:19" x14ac:dyDescent="0.2">
      <c r="A8034" t="s">
        <v>6808</v>
      </c>
      <c r="B8034" t="s">
        <v>6809</v>
      </c>
      <c r="C8034" t="s">
        <v>6810</v>
      </c>
      <c r="D8034">
        <v>1703</v>
      </c>
      <c r="E8034">
        <v>12</v>
      </c>
      <c r="F8034" t="s">
        <v>10</v>
      </c>
      <c r="G8034" t="s">
        <v>11</v>
      </c>
      <c r="H8034">
        <v>9.2737999999999996</v>
      </c>
      <c r="I8034">
        <v>9.1676099999999998</v>
      </c>
      <c r="J8034">
        <v>8.8611000000000004</v>
      </c>
      <c r="K8034">
        <v>9.1176100000000009</v>
      </c>
      <c r="L8034">
        <v>9.2248300000000008</v>
      </c>
      <c r="M8034">
        <v>9.0100899999999999</v>
      </c>
      <c r="N8034">
        <v>8.8104800000000001</v>
      </c>
      <c r="O8034">
        <v>8.8756900000000005</v>
      </c>
      <c r="P8034">
        <v>8.9231499999999997</v>
      </c>
      <c r="Q8034">
        <v>9.2037999999999993</v>
      </c>
      <c r="R8034">
        <v>9.53186</v>
      </c>
      <c r="S8034">
        <f t="shared" si="125"/>
        <v>1.081877491351209</v>
      </c>
    </row>
    <row r="8035" spans="1:19" x14ac:dyDescent="0.2">
      <c r="A8035" t="s">
        <v>23581</v>
      </c>
      <c r="B8035" t="s">
        <v>23582</v>
      </c>
      <c r="C8035" t="s">
        <v>23583</v>
      </c>
      <c r="D8035">
        <v>6932</v>
      </c>
      <c r="E8035">
        <v>2</v>
      </c>
      <c r="F8035" t="s">
        <v>10</v>
      </c>
      <c r="G8035" t="s">
        <v>11</v>
      </c>
      <c r="H8035">
        <v>10.068</v>
      </c>
      <c r="I8035">
        <v>8.6896400000000007</v>
      </c>
      <c r="J8035">
        <v>9.6164199999999997</v>
      </c>
      <c r="K8035">
        <v>10.146100000000001</v>
      </c>
      <c r="L8035">
        <v>8.4508399999999995</v>
      </c>
      <c r="M8035">
        <v>8.0718200000000007</v>
      </c>
      <c r="N8035">
        <v>9.3334399999999995</v>
      </c>
      <c r="O8035">
        <v>9.2319899999999997</v>
      </c>
      <c r="P8035">
        <v>8.9992699999999992</v>
      </c>
      <c r="Q8035">
        <v>8.5436300000000003</v>
      </c>
      <c r="R8035">
        <v>8.8488900000000008</v>
      </c>
      <c r="S8035">
        <f t="shared" si="125"/>
        <v>1.256977980182908</v>
      </c>
    </row>
    <row r="8036" spans="1:19" x14ac:dyDescent="0.2">
      <c r="A8036" t="s">
        <v>14389</v>
      </c>
      <c r="B8036" t="s">
        <v>14390</v>
      </c>
      <c r="C8036" t="s">
        <v>14391</v>
      </c>
      <c r="D8036">
        <v>3874</v>
      </c>
      <c r="E8036">
        <v>3</v>
      </c>
      <c r="F8036" t="s">
        <v>10</v>
      </c>
      <c r="G8036" t="s">
        <v>11</v>
      </c>
      <c r="H8036">
        <v>9.4815299999999993</v>
      </c>
      <c r="I8036">
        <v>9.89147</v>
      </c>
      <c r="J8036">
        <v>8.8873099999999994</v>
      </c>
      <c r="K8036">
        <v>8.8727</v>
      </c>
      <c r="L8036">
        <v>8.1777599999999993</v>
      </c>
      <c r="M8036">
        <v>9.1692800000000005</v>
      </c>
      <c r="N8036">
        <v>9.2251300000000001</v>
      </c>
      <c r="O8036">
        <v>8.9953000000000003</v>
      </c>
      <c r="P8036">
        <v>8.5314899999999998</v>
      </c>
      <c r="Q8036">
        <v>9.4385399999999997</v>
      </c>
      <c r="R8036">
        <v>9.3294999999999995</v>
      </c>
      <c r="S8036">
        <f t="shared" si="125"/>
        <v>1.2095573849073586</v>
      </c>
    </row>
    <row r="8037" spans="1:19" x14ac:dyDescent="0.2">
      <c r="A8037" t="s">
        <v>21783</v>
      </c>
      <c r="B8037" t="s">
        <v>21784</v>
      </c>
      <c r="C8037" t="s">
        <v>21785</v>
      </c>
      <c r="D8037">
        <v>6247</v>
      </c>
      <c r="E8037">
        <v>1</v>
      </c>
      <c r="F8037" t="s">
        <v>10</v>
      </c>
      <c r="G8037" t="s">
        <v>11</v>
      </c>
      <c r="H8037">
        <v>6.5888600000000004</v>
      </c>
      <c r="I8037">
        <v>9.2792999999999992</v>
      </c>
      <c r="J8037">
        <v>9.2584400000000002</v>
      </c>
      <c r="K8037">
        <v>9.0516900000000007</v>
      </c>
      <c r="L8037">
        <v>9.0875800000000009</v>
      </c>
      <c r="M8037">
        <v>9.2790900000000001</v>
      </c>
      <c r="N8037">
        <v>9.9098900000000008</v>
      </c>
      <c r="O8037">
        <v>9.4696700000000007</v>
      </c>
      <c r="P8037">
        <v>9.5333199999999998</v>
      </c>
      <c r="Q8037">
        <v>10.5326</v>
      </c>
      <c r="R8037">
        <v>8.0095500000000008</v>
      </c>
      <c r="S8037">
        <f t="shared" si="125"/>
        <v>1.5985466378098792</v>
      </c>
    </row>
    <row r="8038" spans="1:19" x14ac:dyDescent="0.2">
      <c r="A8038" t="s">
        <v>23839</v>
      </c>
      <c r="B8038" t="s">
        <v>23840</v>
      </c>
      <c r="C8038" t="s">
        <v>23841</v>
      </c>
      <c r="D8038">
        <v>7054</v>
      </c>
      <c r="E8038">
        <v>1</v>
      </c>
      <c r="F8038" t="s">
        <v>10</v>
      </c>
      <c r="G8038" t="s">
        <v>11</v>
      </c>
      <c r="H8038">
        <v>9.1657100000000007</v>
      </c>
      <c r="I8038">
        <v>8.3064800000000005</v>
      </c>
      <c r="J8038">
        <v>9.4520999999999997</v>
      </c>
      <c r="K8038">
        <v>9.3889600000000009</v>
      </c>
      <c r="L8038">
        <v>9.2649899999999992</v>
      </c>
      <c r="M8038">
        <v>9.2914899999999996</v>
      </c>
      <c r="N8038">
        <v>9.6043299999999991</v>
      </c>
      <c r="O8038">
        <v>8.8087800000000005</v>
      </c>
      <c r="P8038">
        <v>9.0733800000000002</v>
      </c>
      <c r="Q8038">
        <v>8.8881099999999993</v>
      </c>
      <c r="R8038">
        <v>8.7556700000000003</v>
      </c>
      <c r="S8038">
        <f t="shared" si="125"/>
        <v>1.1562454854523214</v>
      </c>
    </row>
    <row r="8039" spans="1:19" x14ac:dyDescent="0.2">
      <c r="A8039" t="s">
        <v>16668</v>
      </c>
      <c r="B8039" t="s">
        <v>16669</v>
      </c>
      <c r="C8039" t="s">
        <v>16670</v>
      </c>
      <c r="D8039">
        <v>4580</v>
      </c>
      <c r="E8039">
        <v>3</v>
      </c>
      <c r="F8039" t="s">
        <v>10</v>
      </c>
      <c r="G8039" t="s">
        <v>11</v>
      </c>
      <c r="H8039">
        <v>7.9040400000000002</v>
      </c>
      <c r="I8039">
        <v>7.5289799999999998</v>
      </c>
      <c r="J8039">
        <v>9.2209699999999994</v>
      </c>
      <c r="K8039">
        <v>9.2049699999999994</v>
      </c>
      <c r="L8039">
        <v>9.18689</v>
      </c>
      <c r="M8039">
        <v>9.7079400000000007</v>
      </c>
      <c r="N8039">
        <v>9.8013300000000001</v>
      </c>
      <c r="O8039">
        <v>9.4924599999999995</v>
      </c>
      <c r="P8039">
        <v>9.8076399999999992</v>
      </c>
      <c r="Q8039">
        <v>9.7116600000000002</v>
      </c>
      <c r="R8039">
        <v>8.4331099999999992</v>
      </c>
      <c r="S8039">
        <f t="shared" si="125"/>
        <v>1.3026518864441132</v>
      </c>
    </row>
    <row r="8040" spans="1:19" x14ac:dyDescent="0.2">
      <c r="A8040" t="s">
        <v>2627</v>
      </c>
      <c r="B8040" t="s">
        <v>2628</v>
      </c>
      <c r="C8040" t="s">
        <v>2629</v>
      </c>
      <c r="D8040">
        <v>612</v>
      </c>
      <c r="E8040">
        <v>6</v>
      </c>
      <c r="F8040" t="s">
        <v>10</v>
      </c>
      <c r="G8040" t="s">
        <v>11</v>
      </c>
      <c r="H8040">
        <v>7.2618400000000003</v>
      </c>
      <c r="I8040">
        <v>10.4095</v>
      </c>
      <c r="J8040">
        <v>9.5655999999999999</v>
      </c>
      <c r="K8040">
        <v>9.8379200000000004</v>
      </c>
      <c r="L8040">
        <v>9.6727799999999995</v>
      </c>
      <c r="M8040">
        <v>9.6391799999999996</v>
      </c>
      <c r="N8040">
        <v>9.6820299999999992</v>
      </c>
      <c r="O8040">
        <v>9.4376700000000007</v>
      </c>
      <c r="P8040">
        <v>8.0932099999999991</v>
      </c>
      <c r="Q8040">
        <v>9.22776</v>
      </c>
      <c r="R8040">
        <v>7.1724800000000002</v>
      </c>
      <c r="S8040">
        <f t="shared" si="125"/>
        <v>1.4513111225127151</v>
      </c>
    </row>
    <row r="8041" spans="1:19" x14ac:dyDescent="0.2">
      <c r="A8041" t="s">
        <v>6750</v>
      </c>
      <c r="B8041" t="s">
        <v>6751</v>
      </c>
      <c r="C8041" t="s">
        <v>6752</v>
      </c>
      <c r="D8041">
        <v>1685</v>
      </c>
      <c r="E8041">
        <v>1</v>
      </c>
      <c r="F8041" t="s">
        <v>10</v>
      </c>
      <c r="G8041" t="s">
        <v>11</v>
      </c>
      <c r="H8041">
        <v>7.0221</v>
      </c>
      <c r="I8041">
        <v>10.1126</v>
      </c>
      <c r="J8041">
        <v>9.0304500000000001</v>
      </c>
      <c r="K8041">
        <v>9.5516000000000005</v>
      </c>
      <c r="L8041">
        <v>11.543100000000001</v>
      </c>
      <c r="M8041">
        <v>9.1629799999999992</v>
      </c>
      <c r="N8041">
        <v>8.1937700000000007</v>
      </c>
      <c r="O8041">
        <v>8.6803699999999999</v>
      </c>
      <c r="P8041">
        <v>9.1110100000000003</v>
      </c>
      <c r="Q8041">
        <v>8.95458</v>
      </c>
      <c r="R8041">
        <v>8.6374999999999993</v>
      </c>
      <c r="S8041">
        <f t="shared" si="125"/>
        <v>1.6438244969453584</v>
      </c>
    </row>
    <row r="8042" spans="1:19" x14ac:dyDescent="0.2">
      <c r="A8042" t="s">
        <v>8429</v>
      </c>
      <c r="B8042" t="s">
        <v>8430</v>
      </c>
      <c r="C8042" t="s">
        <v>8431</v>
      </c>
      <c r="D8042">
        <v>2122</v>
      </c>
      <c r="E8042">
        <v>4</v>
      </c>
      <c r="F8042" t="s">
        <v>10</v>
      </c>
      <c r="G8042" t="s">
        <v>11</v>
      </c>
      <c r="H8042">
        <v>6.7241099999999996</v>
      </c>
      <c r="I8042">
        <v>6.6196599999999997</v>
      </c>
      <c r="J8042">
        <v>10.0543</v>
      </c>
      <c r="K8042">
        <v>8.9999199999999995</v>
      </c>
      <c r="L8042">
        <v>11.0123</v>
      </c>
      <c r="M8042">
        <v>9.6927099999999999</v>
      </c>
      <c r="N8042">
        <v>9.5786099999999994</v>
      </c>
      <c r="O8042">
        <v>8.7759599999999995</v>
      </c>
      <c r="P8042">
        <v>9.6452799999999996</v>
      </c>
      <c r="Q8042">
        <v>8.8158399999999997</v>
      </c>
      <c r="R8042">
        <v>10.0814</v>
      </c>
      <c r="S8042">
        <f t="shared" si="125"/>
        <v>1.6635748663828656</v>
      </c>
    </row>
    <row r="8043" spans="1:19" x14ac:dyDescent="0.2">
      <c r="A8043" t="s">
        <v>16298</v>
      </c>
      <c r="B8043" t="s">
        <v>16299</v>
      </c>
      <c r="C8043" t="s">
        <v>16300</v>
      </c>
      <c r="D8043">
        <v>4462</v>
      </c>
      <c r="E8043">
        <v>1</v>
      </c>
      <c r="F8043" t="s">
        <v>10</v>
      </c>
      <c r="G8043" t="s">
        <v>11</v>
      </c>
      <c r="H8043">
        <v>7.3888199999999999</v>
      </c>
      <c r="I8043">
        <v>8.1157699999999995</v>
      </c>
      <c r="J8043">
        <v>8.6028599999999997</v>
      </c>
      <c r="K8043">
        <v>7.5952099999999998</v>
      </c>
      <c r="L8043">
        <v>11.0854</v>
      </c>
      <c r="M8043">
        <v>9.5200200000000006</v>
      </c>
      <c r="N8043">
        <v>8.1541700000000006</v>
      </c>
      <c r="O8043">
        <v>8.5634099999999993</v>
      </c>
      <c r="P8043">
        <v>11.7967</v>
      </c>
      <c r="Q8043">
        <v>9.7612000000000005</v>
      </c>
      <c r="R8043">
        <v>9.4164700000000003</v>
      </c>
      <c r="S8043">
        <f t="shared" si="125"/>
        <v>1.5965607498896981</v>
      </c>
    </row>
    <row r="8044" spans="1:19" x14ac:dyDescent="0.2">
      <c r="A8044" t="s">
        <v>13795</v>
      </c>
      <c r="B8044" t="s">
        <v>13796</v>
      </c>
      <c r="C8044" t="s">
        <v>13797</v>
      </c>
      <c r="D8044">
        <v>3688</v>
      </c>
      <c r="E8044">
        <v>1</v>
      </c>
      <c r="F8044" t="s">
        <v>10</v>
      </c>
      <c r="G8044" t="s">
        <v>11</v>
      </c>
      <c r="H8044">
        <v>7.8874399999999998</v>
      </c>
      <c r="I8044">
        <v>8.4120000000000008</v>
      </c>
      <c r="J8044">
        <v>8.5777999999999999</v>
      </c>
      <c r="K8044">
        <v>8.3980099999999993</v>
      </c>
      <c r="L8044">
        <v>8.6838999999999995</v>
      </c>
      <c r="M8044">
        <v>9.1561299999999992</v>
      </c>
      <c r="N8044">
        <v>9.2942499999999999</v>
      </c>
      <c r="O8044">
        <v>8.7900600000000004</v>
      </c>
      <c r="P8044">
        <v>10.6275</v>
      </c>
      <c r="Q8044">
        <v>10.2462</v>
      </c>
      <c r="R8044">
        <v>9.9267299999999992</v>
      </c>
      <c r="S8044">
        <f t="shared" si="125"/>
        <v>1.3473953526112401</v>
      </c>
    </row>
    <row r="8045" spans="1:19" x14ac:dyDescent="0.2">
      <c r="A8045" t="s">
        <v>19023</v>
      </c>
      <c r="B8045" t="s">
        <v>13796</v>
      </c>
      <c r="C8045" t="s">
        <v>19024</v>
      </c>
      <c r="D8045">
        <v>5312</v>
      </c>
      <c r="E8045">
        <v>6</v>
      </c>
      <c r="F8045" t="s">
        <v>10</v>
      </c>
      <c r="G8045" t="s">
        <v>11</v>
      </c>
      <c r="H8045">
        <v>7.9495699999999996</v>
      </c>
      <c r="I8045">
        <v>8.1370199999999997</v>
      </c>
      <c r="J8045">
        <v>9.1061599999999991</v>
      </c>
      <c r="K8045">
        <v>8.8419799999999995</v>
      </c>
      <c r="L8045">
        <v>9.6640200000000007</v>
      </c>
      <c r="M8045">
        <v>9.0418000000000003</v>
      </c>
      <c r="N8045">
        <v>9.2073900000000002</v>
      </c>
      <c r="O8045">
        <v>9.4216700000000007</v>
      </c>
      <c r="P8045">
        <v>9.0827600000000004</v>
      </c>
      <c r="Q8045">
        <v>9.5773700000000002</v>
      </c>
      <c r="R8045">
        <v>9.9702500000000001</v>
      </c>
      <c r="S8045">
        <f t="shared" si="125"/>
        <v>1.2541873334029388</v>
      </c>
    </row>
    <row r="8046" spans="1:19" x14ac:dyDescent="0.2">
      <c r="A8046" t="s">
        <v>20616</v>
      </c>
      <c r="B8046" t="s">
        <v>20617</v>
      </c>
      <c r="C8046" t="s">
        <v>20618</v>
      </c>
      <c r="D8046">
        <v>5842</v>
      </c>
      <c r="E8046">
        <v>2</v>
      </c>
      <c r="F8046" t="s">
        <v>10</v>
      </c>
      <c r="G8046" t="s">
        <v>11</v>
      </c>
      <c r="H8046">
        <v>8.8563200000000002</v>
      </c>
      <c r="I8046">
        <v>6.5718300000000003</v>
      </c>
      <c r="J8046">
        <v>9.4797399999999996</v>
      </c>
      <c r="K8046">
        <v>10.0975</v>
      </c>
      <c r="L8046">
        <v>8.8162099999999999</v>
      </c>
      <c r="M8046">
        <v>7.8696900000000003</v>
      </c>
      <c r="N8046">
        <v>10.9453</v>
      </c>
      <c r="O8046">
        <v>9.7033199999999997</v>
      </c>
      <c r="P8046">
        <v>9.1404599999999991</v>
      </c>
      <c r="Q8046">
        <v>7.8620200000000002</v>
      </c>
      <c r="R8046">
        <v>10.6576</v>
      </c>
      <c r="S8046">
        <f t="shared" si="125"/>
        <v>1.6654873908789483</v>
      </c>
    </row>
    <row r="8047" spans="1:19" x14ac:dyDescent="0.2">
      <c r="A8047" t="s">
        <v>6741</v>
      </c>
      <c r="B8047" t="s">
        <v>6742</v>
      </c>
      <c r="C8047" t="s">
        <v>6743</v>
      </c>
      <c r="D8047">
        <v>1682</v>
      </c>
      <c r="E8047">
        <v>9</v>
      </c>
      <c r="F8047" t="s">
        <v>10</v>
      </c>
      <c r="G8047" t="s">
        <v>11</v>
      </c>
      <c r="H8047">
        <v>8.3273499999999991</v>
      </c>
      <c r="I8047">
        <v>8.9047699999999992</v>
      </c>
      <c r="J8047">
        <v>9.0576000000000008</v>
      </c>
      <c r="K8047">
        <v>9.0849299999999999</v>
      </c>
      <c r="L8047">
        <v>9.3331300000000006</v>
      </c>
      <c r="M8047">
        <v>9.2729199999999992</v>
      </c>
      <c r="N8047">
        <v>9.2227300000000003</v>
      </c>
      <c r="O8047">
        <v>8.9511299999999991</v>
      </c>
      <c r="P8047">
        <v>9.0771300000000004</v>
      </c>
      <c r="Q8047">
        <v>9.2798300000000005</v>
      </c>
      <c r="R8047">
        <v>9.4884799999999991</v>
      </c>
      <c r="S8047">
        <f t="shared" si="125"/>
        <v>1.1394357148432575</v>
      </c>
    </row>
    <row r="8048" spans="1:19" x14ac:dyDescent="0.2">
      <c r="A8048" t="s">
        <v>12104</v>
      </c>
      <c r="B8048" t="s">
        <v>12105</v>
      </c>
      <c r="C8048" t="s">
        <v>12106</v>
      </c>
      <c r="D8048">
        <v>3184</v>
      </c>
      <c r="E8048">
        <v>3</v>
      </c>
      <c r="F8048" t="s">
        <v>10</v>
      </c>
      <c r="G8048" t="s">
        <v>11</v>
      </c>
      <c r="H8048">
        <v>8.10703</v>
      </c>
      <c r="I8048">
        <v>8.51492</v>
      </c>
      <c r="J8048">
        <v>9.5172600000000003</v>
      </c>
      <c r="K8048">
        <v>9.1369199999999999</v>
      </c>
      <c r="L8048">
        <v>9.6198999999999995</v>
      </c>
      <c r="M8048">
        <v>9.0076499999999999</v>
      </c>
      <c r="N8048">
        <v>9.1193600000000004</v>
      </c>
      <c r="O8048">
        <v>9.0621600000000004</v>
      </c>
      <c r="P8048">
        <v>9.4277200000000008</v>
      </c>
      <c r="Q8048">
        <v>10.2232</v>
      </c>
      <c r="R8048">
        <v>8.2639399999999998</v>
      </c>
      <c r="S8048">
        <f t="shared" si="125"/>
        <v>1.261029008157118</v>
      </c>
    </row>
    <row r="8049" spans="1:19" x14ac:dyDescent="0.2">
      <c r="A8049" t="s">
        <v>8444</v>
      </c>
      <c r="B8049" t="s">
        <v>8445</v>
      </c>
      <c r="C8049" t="s">
        <v>8446</v>
      </c>
      <c r="D8049">
        <v>2122</v>
      </c>
      <c r="E8049">
        <v>2</v>
      </c>
      <c r="F8049" t="s">
        <v>10</v>
      </c>
      <c r="G8049" t="s">
        <v>11</v>
      </c>
      <c r="H8049">
        <v>9.2236999999999991</v>
      </c>
      <c r="I8049">
        <v>8.9394500000000008</v>
      </c>
      <c r="J8049">
        <v>9.1027699999999996</v>
      </c>
      <c r="K8049">
        <v>8.1841699999999999</v>
      </c>
      <c r="L8049">
        <v>8.7779399999999992</v>
      </c>
      <c r="M8049">
        <v>8.9734599999999993</v>
      </c>
      <c r="N8049">
        <v>9.3429000000000002</v>
      </c>
      <c r="O8049">
        <v>9.6486099999999997</v>
      </c>
      <c r="P8049">
        <v>9.5159599999999998</v>
      </c>
      <c r="Q8049">
        <v>8.8912300000000002</v>
      </c>
      <c r="R8049">
        <v>9.3998000000000008</v>
      </c>
      <c r="S8049">
        <f t="shared" si="125"/>
        <v>1.1789356770448316</v>
      </c>
    </row>
    <row r="8050" spans="1:19" x14ac:dyDescent="0.2">
      <c r="A8050" t="s">
        <v>6458</v>
      </c>
      <c r="B8050" t="s">
        <v>6459</v>
      </c>
      <c r="C8050" t="s">
        <v>6460</v>
      </c>
      <c r="D8050">
        <v>1598</v>
      </c>
      <c r="E8050">
        <v>3</v>
      </c>
      <c r="F8050" t="s">
        <v>10</v>
      </c>
      <c r="G8050" t="s">
        <v>11</v>
      </c>
      <c r="H8050">
        <v>9.6591799999999992</v>
      </c>
      <c r="I8050">
        <v>9.5255399999999995</v>
      </c>
      <c r="J8050">
        <v>9.5812500000000007</v>
      </c>
      <c r="K8050">
        <v>9.2738700000000005</v>
      </c>
      <c r="L8050">
        <v>9.4070400000000003</v>
      </c>
      <c r="M8050">
        <v>8.7225800000000007</v>
      </c>
      <c r="N8050">
        <v>9.0399399999999996</v>
      </c>
      <c r="O8050">
        <v>8.3635000000000002</v>
      </c>
      <c r="P8050">
        <v>9.2163199999999996</v>
      </c>
      <c r="Q8050">
        <v>9.6715400000000002</v>
      </c>
      <c r="R8050">
        <v>7.5392400000000004</v>
      </c>
      <c r="S8050">
        <f t="shared" si="125"/>
        <v>1.2828269162408943</v>
      </c>
    </row>
    <row r="8051" spans="1:19" x14ac:dyDescent="0.2">
      <c r="A8051" t="s">
        <v>11093</v>
      </c>
      <c r="B8051" t="s">
        <v>11094</v>
      </c>
      <c r="C8051" t="s">
        <v>11095</v>
      </c>
      <c r="D8051">
        <v>2888</v>
      </c>
      <c r="E8051">
        <v>3</v>
      </c>
      <c r="F8051" t="s">
        <v>10</v>
      </c>
      <c r="G8051" t="s">
        <v>11</v>
      </c>
      <c r="H8051">
        <v>8.2246799999999993</v>
      </c>
      <c r="I8051">
        <v>7.6985900000000003</v>
      </c>
      <c r="J8051">
        <v>9.6953200000000006</v>
      </c>
      <c r="K8051">
        <v>9.8018599999999996</v>
      </c>
      <c r="L8051">
        <v>10.1587</v>
      </c>
      <c r="M8051">
        <v>9.10379</v>
      </c>
      <c r="N8051">
        <v>9.7826000000000004</v>
      </c>
      <c r="O8051">
        <v>9.9809999999999999</v>
      </c>
      <c r="P8051">
        <v>9.69909</v>
      </c>
      <c r="Q8051">
        <v>9.1779200000000003</v>
      </c>
      <c r="R8051">
        <v>6.6764099999999997</v>
      </c>
      <c r="S8051">
        <f t="shared" si="125"/>
        <v>1.5215812090629546</v>
      </c>
    </row>
    <row r="8052" spans="1:19" x14ac:dyDescent="0.2">
      <c r="A8052" t="s">
        <v>21963</v>
      </c>
      <c r="B8052" t="s">
        <v>21964</v>
      </c>
      <c r="C8052" t="s">
        <v>21965</v>
      </c>
      <c r="D8052">
        <v>6316</v>
      </c>
      <c r="E8052">
        <v>3</v>
      </c>
      <c r="F8052" t="s">
        <v>10</v>
      </c>
      <c r="G8052" t="s">
        <v>11</v>
      </c>
      <c r="H8052">
        <v>9.4657099999999996</v>
      </c>
      <c r="I8052">
        <v>9.5875699999999995</v>
      </c>
      <c r="J8052">
        <v>8.9629899999999996</v>
      </c>
      <c r="K8052">
        <v>9.3727199999999993</v>
      </c>
      <c r="L8052">
        <v>9.2710600000000003</v>
      </c>
      <c r="M8052">
        <v>8.8444800000000008</v>
      </c>
      <c r="N8052">
        <v>9.0160999999999998</v>
      </c>
      <c r="O8052">
        <v>8.7850400000000004</v>
      </c>
      <c r="P8052">
        <v>9.2518100000000008</v>
      </c>
      <c r="Q8052">
        <v>8.8502399999999994</v>
      </c>
      <c r="R8052">
        <v>8.5922800000000006</v>
      </c>
      <c r="S8052">
        <f t="shared" si="125"/>
        <v>1.1158353778042613</v>
      </c>
    </row>
    <row r="8053" spans="1:19" x14ac:dyDescent="0.2">
      <c r="A8053" t="s">
        <v>21705</v>
      </c>
      <c r="B8053" t="s">
        <v>21706</v>
      </c>
      <c r="C8053" t="s">
        <v>21707</v>
      </c>
      <c r="D8053">
        <v>6220</v>
      </c>
      <c r="E8053">
        <v>4</v>
      </c>
      <c r="F8053" t="s">
        <v>10</v>
      </c>
      <c r="G8053" t="s">
        <v>11</v>
      </c>
      <c r="H8053">
        <v>8.2284000000000006</v>
      </c>
      <c r="I8053">
        <v>8.0703099999999992</v>
      </c>
      <c r="J8053">
        <v>8.3949800000000003</v>
      </c>
      <c r="K8053">
        <v>7.71326</v>
      </c>
      <c r="L8053">
        <v>10.2362</v>
      </c>
      <c r="M8053">
        <v>8.2670999999999992</v>
      </c>
      <c r="N8053">
        <v>8.8747399999999992</v>
      </c>
      <c r="O8053">
        <v>8.5467099999999991</v>
      </c>
      <c r="P8053">
        <v>10.6462</v>
      </c>
      <c r="Q8053">
        <v>8.0455699999999997</v>
      </c>
      <c r="R8053">
        <v>12.976599999999999</v>
      </c>
      <c r="S8053">
        <f t="shared" si="125"/>
        <v>1.6823755454891964</v>
      </c>
    </row>
    <row r="8054" spans="1:19" x14ac:dyDescent="0.2">
      <c r="A8054" t="s">
        <v>23692</v>
      </c>
      <c r="B8054" t="s">
        <v>23693</v>
      </c>
      <c r="C8054" t="s">
        <v>23694</v>
      </c>
      <c r="D8054">
        <v>6980</v>
      </c>
      <c r="E8054">
        <v>2</v>
      </c>
      <c r="F8054" t="s">
        <v>10</v>
      </c>
      <c r="G8054" t="s">
        <v>11</v>
      </c>
      <c r="H8054">
        <v>7.8742700000000001</v>
      </c>
      <c r="I8054">
        <v>8.3804599999999994</v>
      </c>
      <c r="J8054">
        <v>8.7565600000000003</v>
      </c>
      <c r="K8054">
        <v>9.1581799999999998</v>
      </c>
      <c r="L8054">
        <v>10.091200000000001</v>
      </c>
      <c r="M8054">
        <v>8.8124500000000001</v>
      </c>
      <c r="N8054">
        <v>8.5287000000000006</v>
      </c>
      <c r="O8054">
        <v>8.92089</v>
      </c>
      <c r="P8054">
        <v>10.0007</v>
      </c>
      <c r="Q8054">
        <v>9.4046500000000002</v>
      </c>
      <c r="R8054">
        <v>10.071899999999999</v>
      </c>
      <c r="S8054">
        <f t="shared" si="125"/>
        <v>1.2815410190404952</v>
      </c>
    </row>
    <row r="8055" spans="1:19" x14ac:dyDescent="0.2">
      <c r="A8055" t="s">
        <v>11404</v>
      </c>
      <c r="B8055" t="s">
        <v>11405</v>
      </c>
      <c r="C8055" t="s">
        <v>11406</v>
      </c>
      <c r="D8055">
        <v>2983</v>
      </c>
      <c r="E8055">
        <v>2</v>
      </c>
      <c r="F8055" t="s">
        <v>10</v>
      </c>
      <c r="G8055" t="s">
        <v>11</v>
      </c>
      <c r="H8055">
        <v>8.2397799999999997</v>
      </c>
      <c r="I8055">
        <v>9.1381200000000007</v>
      </c>
      <c r="J8055">
        <v>8.6808899999999998</v>
      </c>
      <c r="K8055">
        <v>9.2621300000000009</v>
      </c>
      <c r="L8055">
        <v>9.7302300000000006</v>
      </c>
      <c r="M8055">
        <v>9.2317400000000003</v>
      </c>
      <c r="N8055">
        <v>9.4268000000000001</v>
      </c>
      <c r="O8055">
        <v>8.8250100000000007</v>
      </c>
      <c r="P8055">
        <v>8.8027599999999993</v>
      </c>
      <c r="Q8055">
        <v>9.6544699999999999</v>
      </c>
      <c r="R8055">
        <v>9.00807</v>
      </c>
      <c r="S8055">
        <f t="shared" si="125"/>
        <v>1.1808846838143738</v>
      </c>
    </row>
    <row r="8056" spans="1:19" x14ac:dyDescent="0.2">
      <c r="A8056" t="s">
        <v>23536</v>
      </c>
      <c r="B8056" t="s">
        <v>23537</v>
      </c>
      <c r="C8056" t="s">
        <v>23538</v>
      </c>
      <c r="D8056">
        <v>6913</v>
      </c>
      <c r="E8056">
        <v>3</v>
      </c>
      <c r="F8056" t="s">
        <v>10</v>
      </c>
      <c r="G8056" t="s">
        <v>11</v>
      </c>
      <c r="H8056">
        <v>5.7917500000000004</v>
      </c>
      <c r="I8056">
        <v>7.8180300000000003</v>
      </c>
      <c r="J8056">
        <v>10.176600000000001</v>
      </c>
      <c r="K8056">
        <v>8.5677900000000005</v>
      </c>
      <c r="L8056">
        <v>12.246600000000001</v>
      </c>
      <c r="M8056">
        <v>9.3527100000000001</v>
      </c>
      <c r="N8056">
        <v>9.6146200000000004</v>
      </c>
      <c r="O8056">
        <v>8.5043799999999994</v>
      </c>
      <c r="P8056">
        <v>9.4474800000000005</v>
      </c>
      <c r="Q8056">
        <v>9.4411799999999992</v>
      </c>
      <c r="R8056">
        <v>9.0388099999999998</v>
      </c>
      <c r="S8056">
        <f t="shared" si="125"/>
        <v>2.1144904389864894</v>
      </c>
    </row>
    <row r="8057" spans="1:19" x14ac:dyDescent="0.2">
      <c r="A8057" t="s">
        <v>23259</v>
      </c>
      <c r="B8057" t="s">
        <v>23260</v>
      </c>
      <c r="C8057" t="s">
        <v>23261</v>
      </c>
      <c r="D8057">
        <v>6803</v>
      </c>
      <c r="E8057">
        <v>1</v>
      </c>
      <c r="F8057" t="s">
        <v>10</v>
      </c>
      <c r="G8057" t="s">
        <v>11</v>
      </c>
      <c r="H8057">
        <v>6.94712</v>
      </c>
      <c r="I8057">
        <v>6.2412000000000001</v>
      </c>
      <c r="J8057">
        <v>8.7162199999999999</v>
      </c>
      <c r="K8057">
        <v>8.9648199999999996</v>
      </c>
      <c r="L8057">
        <v>10.2209</v>
      </c>
      <c r="M8057">
        <v>10.3529</v>
      </c>
      <c r="N8057">
        <v>10.1951</v>
      </c>
      <c r="O8057">
        <v>11.3714</v>
      </c>
      <c r="P8057">
        <v>10.6426</v>
      </c>
      <c r="Q8057">
        <v>9.2765400000000007</v>
      </c>
      <c r="R8057">
        <v>7.0712000000000002</v>
      </c>
      <c r="S8057">
        <f t="shared" si="125"/>
        <v>1.8219893610203166</v>
      </c>
    </row>
    <row r="8058" spans="1:19" x14ac:dyDescent="0.2">
      <c r="A8058" t="s">
        <v>19963</v>
      </c>
      <c r="B8058" t="s">
        <v>19964</v>
      </c>
      <c r="C8058" t="s">
        <v>19965</v>
      </c>
      <c r="D8058">
        <v>5622</v>
      </c>
      <c r="E8058">
        <v>2</v>
      </c>
      <c r="F8058" t="s">
        <v>10</v>
      </c>
      <c r="G8058" t="s">
        <v>11</v>
      </c>
      <c r="H8058">
        <v>9.6870499999999993</v>
      </c>
      <c r="I8058">
        <v>8.6228499999999997</v>
      </c>
      <c r="J8058">
        <v>8.6144499999999997</v>
      </c>
      <c r="K8058">
        <v>8.7171500000000002</v>
      </c>
      <c r="L8058">
        <v>9.4613700000000005</v>
      </c>
      <c r="M8058">
        <v>9.2738499999999995</v>
      </c>
      <c r="N8058">
        <v>9.4400300000000001</v>
      </c>
      <c r="O8058">
        <v>9.3569600000000008</v>
      </c>
      <c r="P8058">
        <v>9.3420900000000007</v>
      </c>
      <c r="Q8058">
        <v>8.6418099999999995</v>
      </c>
      <c r="R8058">
        <v>8.8423999999999996</v>
      </c>
      <c r="S8058">
        <f t="shared" si="125"/>
        <v>1.1245117215840825</v>
      </c>
    </row>
    <row r="8059" spans="1:19" x14ac:dyDescent="0.2">
      <c r="A8059" t="s">
        <v>19966</v>
      </c>
      <c r="B8059" t="s">
        <v>19967</v>
      </c>
      <c r="C8059" t="s">
        <v>19968</v>
      </c>
      <c r="D8059">
        <v>5622</v>
      </c>
      <c r="E8059">
        <v>1</v>
      </c>
      <c r="F8059" t="s">
        <v>10</v>
      </c>
      <c r="G8059" t="s">
        <v>11</v>
      </c>
      <c r="H8059">
        <v>9.1408900000000006</v>
      </c>
      <c r="I8059">
        <v>8.6199399999999997</v>
      </c>
      <c r="J8059">
        <v>9.5713100000000004</v>
      </c>
      <c r="K8059">
        <v>8.7656100000000006</v>
      </c>
      <c r="L8059">
        <v>9.0477000000000007</v>
      </c>
      <c r="M8059">
        <v>9.0728200000000001</v>
      </c>
      <c r="N8059">
        <v>9.1057900000000007</v>
      </c>
      <c r="O8059">
        <v>9.0449300000000008</v>
      </c>
      <c r="P8059">
        <v>10.235099999999999</v>
      </c>
      <c r="Q8059">
        <v>8.9231300000000005</v>
      </c>
      <c r="R8059">
        <v>8.4728399999999997</v>
      </c>
      <c r="S8059">
        <f t="shared" si="125"/>
        <v>1.2079892928463183</v>
      </c>
    </row>
    <row r="8060" spans="1:19" x14ac:dyDescent="0.2">
      <c r="A8060" t="s">
        <v>6342</v>
      </c>
      <c r="B8060" t="s">
        <v>6343</v>
      </c>
      <c r="C8060" t="s">
        <v>6344</v>
      </c>
      <c r="D8060">
        <v>1562</v>
      </c>
      <c r="E8060">
        <v>2</v>
      </c>
      <c r="F8060" t="s">
        <v>10</v>
      </c>
      <c r="G8060" t="s">
        <v>11</v>
      </c>
      <c r="H8060">
        <v>7.88049</v>
      </c>
      <c r="I8060">
        <v>7.4984000000000002</v>
      </c>
      <c r="J8060">
        <v>8.7557600000000004</v>
      </c>
      <c r="K8060">
        <v>9.1013000000000002</v>
      </c>
      <c r="L8060">
        <v>9.7443200000000001</v>
      </c>
      <c r="M8060">
        <v>9.0397300000000005</v>
      </c>
      <c r="N8060">
        <v>9.4916999999999998</v>
      </c>
      <c r="O8060">
        <v>9.8096399999999999</v>
      </c>
      <c r="P8060">
        <v>9.5804600000000004</v>
      </c>
      <c r="Q8060">
        <v>9.5264799999999994</v>
      </c>
      <c r="R8060">
        <v>9.5717199999999991</v>
      </c>
      <c r="S8060">
        <f t="shared" si="125"/>
        <v>1.3082310892990505</v>
      </c>
    </row>
    <row r="8061" spans="1:19" x14ac:dyDescent="0.2">
      <c r="A8061" t="s">
        <v>6814</v>
      </c>
      <c r="B8061" t="s">
        <v>6815</v>
      </c>
      <c r="C8061" t="s">
        <v>6816</v>
      </c>
      <c r="D8061">
        <v>1704</v>
      </c>
      <c r="E8061">
        <v>5</v>
      </c>
      <c r="F8061" t="s">
        <v>10</v>
      </c>
      <c r="G8061" t="s">
        <v>11</v>
      </c>
      <c r="H8061">
        <v>8.19238</v>
      </c>
      <c r="I8061">
        <v>8.4773899999999998</v>
      </c>
      <c r="J8061">
        <v>8.9827200000000005</v>
      </c>
      <c r="K8061">
        <v>9.1409099999999999</v>
      </c>
      <c r="L8061">
        <v>9.7905700000000007</v>
      </c>
      <c r="M8061">
        <v>8.9352699999999992</v>
      </c>
      <c r="N8061">
        <v>9.45031</v>
      </c>
      <c r="O8061">
        <v>9.3757699999999993</v>
      </c>
      <c r="P8061">
        <v>9.4094700000000007</v>
      </c>
      <c r="Q8061">
        <v>9.1666699999999999</v>
      </c>
      <c r="R8061">
        <v>9.0785199999999993</v>
      </c>
      <c r="S8061">
        <f t="shared" si="125"/>
        <v>1.1950825034971524</v>
      </c>
    </row>
    <row r="8062" spans="1:19" x14ac:dyDescent="0.2">
      <c r="A8062" t="s">
        <v>5918</v>
      </c>
      <c r="B8062" t="s">
        <v>5919</v>
      </c>
      <c r="C8062" t="s">
        <v>5920</v>
      </c>
      <c r="D8062">
        <v>1458</v>
      </c>
      <c r="E8062">
        <v>7</v>
      </c>
      <c r="F8062" t="s">
        <v>10</v>
      </c>
      <c r="G8062" t="s">
        <v>11</v>
      </c>
      <c r="H8062">
        <v>8.0079499999999992</v>
      </c>
      <c r="I8062">
        <v>9.0486000000000004</v>
      </c>
      <c r="J8062">
        <v>8.8797200000000007</v>
      </c>
      <c r="K8062">
        <v>9.1227999999999998</v>
      </c>
      <c r="L8062">
        <v>8.8626900000000006</v>
      </c>
      <c r="M8062">
        <v>9.0798400000000008</v>
      </c>
      <c r="N8062">
        <v>9.2631599999999992</v>
      </c>
      <c r="O8062">
        <v>9.1461400000000008</v>
      </c>
      <c r="P8062">
        <v>9.1169499999999992</v>
      </c>
      <c r="Q8062">
        <v>9.3993500000000001</v>
      </c>
      <c r="R8062">
        <v>10.072800000000001</v>
      </c>
      <c r="S8062">
        <f t="shared" si="125"/>
        <v>1.2578500115510214</v>
      </c>
    </row>
    <row r="8063" spans="1:19" x14ac:dyDescent="0.2">
      <c r="A8063" t="s">
        <v>20922</v>
      </c>
      <c r="B8063" t="s">
        <v>20923</v>
      </c>
      <c r="C8063" t="s">
        <v>20924</v>
      </c>
      <c r="D8063">
        <v>5946</v>
      </c>
      <c r="E8063">
        <v>1</v>
      </c>
      <c r="F8063" t="s">
        <v>10</v>
      </c>
      <c r="G8063" t="s">
        <v>11</v>
      </c>
      <c r="H8063">
        <v>7.4169499999999999</v>
      </c>
      <c r="I8063">
        <v>6.8983299999999996</v>
      </c>
      <c r="J8063">
        <v>9.7840100000000003</v>
      </c>
      <c r="K8063">
        <v>10.185499999999999</v>
      </c>
      <c r="L8063">
        <v>10.082700000000001</v>
      </c>
      <c r="M8063">
        <v>9.42727</v>
      </c>
      <c r="N8063">
        <v>8.7498100000000001</v>
      </c>
      <c r="O8063">
        <v>9.71021</v>
      </c>
      <c r="P8063">
        <v>11.148199999999999</v>
      </c>
      <c r="Q8063">
        <v>9.6785700000000006</v>
      </c>
      <c r="R8063">
        <v>6.9184700000000001</v>
      </c>
      <c r="S8063">
        <f t="shared" si="125"/>
        <v>1.6160722957585387</v>
      </c>
    </row>
    <row r="8064" spans="1:19" x14ac:dyDescent="0.2">
      <c r="A8064" t="s">
        <v>2417</v>
      </c>
      <c r="B8064" t="s">
        <v>2418</v>
      </c>
      <c r="C8064" t="s">
        <v>2419</v>
      </c>
      <c r="D8064">
        <v>555</v>
      </c>
      <c r="E8064">
        <v>10</v>
      </c>
      <c r="F8064" t="s">
        <v>10</v>
      </c>
      <c r="G8064" t="s">
        <v>11</v>
      </c>
      <c r="H8064">
        <v>9.0929800000000007</v>
      </c>
      <c r="I8064">
        <v>9.3322900000000004</v>
      </c>
      <c r="J8064">
        <v>8.9708500000000004</v>
      </c>
      <c r="K8064">
        <v>8.9859799999999996</v>
      </c>
      <c r="L8064">
        <v>8.9511699999999994</v>
      </c>
      <c r="M8064">
        <v>9.3539999999999992</v>
      </c>
      <c r="N8064">
        <v>9.63964</v>
      </c>
      <c r="O8064">
        <v>8.9912700000000001</v>
      </c>
      <c r="P8064">
        <v>8.9915299999999991</v>
      </c>
      <c r="Q8064">
        <v>9.0063999999999993</v>
      </c>
      <c r="R8064">
        <v>8.6838800000000003</v>
      </c>
      <c r="S8064">
        <f t="shared" si="125"/>
        <v>1.1100614011248429</v>
      </c>
    </row>
    <row r="8065" spans="1:19" x14ac:dyDescent="0.2">
      <c r="A8065" t="s">
        <v>22613</v>
      </c>
      <c r="B8065" t="s">
        <v>22614</v>
      </c>
      <c r="C8065" t="s">
        <v>22615</v>
      </c>
      <c r="D8065">
        <v>6558</v>
      </c>
      <c r="E8065">
        <v>8</v>
      </c>
      <c r="F8065" t="s">
        <v>10</v>
      </c>
      <c r="G8065" t="s">
        <v>11</v>
      </c>
      <c r="H8065">
        <v>8.8508899999999997</v>
      </c>
      <c r="I8065">
        <v>8.5086499999999994</v>
      </c>
      <c r="J8065">
        <v>9.2078399999999991</v>
      </c>
      <c r="K8065">
        <v>9.5786800000000003</v>
      </c>
      <c r="L8065">
        <v>9.6803699999999999</v>
      </c>
      <c r="M8065">
        <v>9.1046399999999998</v>
      </c>
      <c r="N8065">
        <v>9.3720400000000001</v>
      </c>
      <c r="O8065">
        <v>9.3417100000000008</v>
      </c>
      <c r="P8065">
        <v>9.4991400000000006</v>
      </c>
      <c r="Q8065">
        <v>9.2306000000000008</v>
      </c>
      <c r="R8065">
        <v>7.6254499999999998</v>
      </c>
      <c r="S8065">
        <f t="shared" si="125"/>
        <v>1.269481801074035</v>
      </c>
    </row>
    <row r="8066" spans="1:19" x14ac:dyDescent="0.2">
      <c r="A8066" t="s">
        <v>8432</v>
      </c>
      <c r="B8066" t="s">
        <v>8433</v>
      </c>
      <c r="C8066" t="s">
        <v>8434</v>
      </c>
      <c r="D8066">
        <v>2122</v>
      </c>
      <c r="E8066">
        <v>4</v>
      </c>
      <c r="F8066" t="s">
        <v>10</v>
      </c>
      <c r="G8066" t="s">
        <v>11</v>
      </c>
      <c r="H8066">
        <v>8.6024200000000004</v>
      </c>
      <c r="I8066">
        <v>6.9505999999999997</v>
      </c>
      <c r="J8066">
        <v>8.0777400000000004</v>
      </c>
      <c r="K8066">
        <v>7.9085700000000001</v>
      </c>
      <c r="L8066">
        <v>10.7179</v>
      </c>
      <c r="M8066">
        <v>8.6547599999999996</v>
      </c>
      <c r="N8066">
        <v>9.0442999999999998</v>
      </c>
      <c r="O8066">
        <v>8.4482199999999992</v>
      </c>
      <c r="P8066">
        <v>11.9785</v>
      </c>
      <c r="Q8066">
        <v>9.6173199999999994</v>
      </c>
      <c r="R8066">
        <v>9.9996899999999993</v>
      </c>
      <c r="S8066">
        <f t="shared" ref="S8066:S8129" si="126">MAX(H8066:R8066)/MIN(H8066:R8066)</f>
        <v>1.7233763991597848</v>
      </c>
    </row>
    <row r="8067" spans="1:19" x14ac:dyDescent="0.2">
      <c r="A8067" t="s">
        <v>1849</v>
      </c>
      <c r="B8067" t="s">
        <v>1850</v>
      </c>
      <c r="C8067" t="s">
        <v>1851</v>
      </c>
      <c r="D8067">
        <v>419</v>
      </c>
      <c r="E8067">
        <v>34</v>
      </c>
      <c r="F8067" t="s">
        <v>10</v>
      </c>
      <c r="G8067" t="s">
        <v>11</v>
      </c>
      <c r="H8067">
        <v>9.1973900000000004</v>
      </c>
      <c r="I8067">
        <v>9.0065399999999993</v>
      </c>
      <c r="J8067">
        <v>9.0998000000000001</v>
      </c>
      <c r="K8067">
        <v>8.8650500000000001</v>
      </c>
      <c r="L8067">
        <v>9.2469999999999999</v>
      </c>
      <c r="M8067">
        <v>8.9729299999999999</v>
      </c>
      <c r="N8067">
        <v>9.0426000000000002</v>
      </c>
      <c r="O8067">
        <v>9.1650299999999998</v>
      </c>
      <c r="P8067">
        <v>9.2799800000000001</v>
      </c>
      <c r="Q8067">
        <v>8.9490499999999997</v>
      </c>
      <c r="R8067">
        <v>9.1746400000000001</v>
      </c>
      <c r="S8067">
        <f t="shared" si="126"/>
        <v>1.0468051505631666</v>
      </c>
    </row>
    <row r="8068" spans="1:19" x14ac:dyDescent="0.2">
      <c r="A8068" t="s">
        <v>9429</v>
      </c>
      <c r="B8068" t="s">
        <v>9430</v>
      </c>
      <c r="C8068" t="s">
        <v>9431</v>
      </c>
      <c r="D8068">
        <v>2396</v>
      </c>
      <c r="E8068">
        <v>19</v>
      </c>
      <c r="F8068" t="s">
        <v>10</v>
      </c>
      <c r="G8068" t="s">
        <v>11</v>
      </c>
      <c r="H8068">
        <v>8.7075899999999997</v>
      </c>
      <c r="I8068">
        <v>8.1159400000000002</v>
      </c>
      <c r="J8068">
        <v>9.3175000000000008</v>
      </c>
      <c r="K8068">
        <v>9.1582000000000008</v>
      </c>
      <c r="L8068">
        <v>9.9018800000000002</v>
      </c>
      <c r="M8068">
        <v>9.3035700000000006</v>
      </c>
      <c r="N8068">
        <v>9.0290400000000002</v>
      </c>
      <c r="O8068">
        <v>9.0070099999999993</v>
      </c>
      <c r="P8068">
        <v>9.1369600000000002</v>
      </c>
      <c r="Q8068">
        <v>8.9594500000000004</v>
      </c>
      <c r="R8068">
        <v>9.3628599999999995</v>
      </c>
      <c r="S8068">
        <f t="shared" si="126"/>
        <v>1.2200533764419155</v>
      </c>
    </row>
    <row r="8069" spans="1:19" x14ac:dyDescent="0.2">
      <c r="A8069" t="s">
        <v>8417</v>
      </c>
      <c r="B8069" t="s">
        <v>8418</v>
      </c>
      <c r="C8069" t="s">
        <v>8419</v>
      </c>
      <c r="D8069">
        <v>2122</v>
      </c>
      <c r="E8069">
        <v>1</v>
      </c>
      <c r="F8069" t="s">
        <v>10</v>
      </c>
      <c r="G8069" t="s">
        <v>11</v>
      </c>
      <c r="H8069">
        <v>9.1846899999999998</v>
      </c>
      <c r="I8069">
        <v>10.638299999999999</v>
      </c>
      <c r="J8069">
        <v>9.1189400000000003</v>
      </c>
      <c r="K8069">
        <v>7.8382100000000001</v>
      </c>
      <c r="L8069">
        <v>9.5505700000000004</v>
      </c>
      <c r="M8069">
        <v>9.4950500000000009</v>
      </c>
      <c r="N8069">
        <v>8.2970699999999997</v>
      </c>
      <c r="O8069">
        <v>8.3927700000000005</v>
      </c>
      <c r="P8069">
        <v>9.1526999999999994</v>
      </c>
      <c r="Q8069">
        <v>9.2487999999999992</v>
      </c>
      <c r="R8069">
        <v>9.0828699999999998</v>
      </c>
      <c r="S8069">
        <f t="shared" si="126"/>
        <v>1.3572358995229776</v>
      </c>
    </row>
    <row r="8070" spans="1:19" x14ac:dyDescent="0.2">
      <c r="A8070" t="s">
        <v>8441</v>
      </c>
      <c r="B8070" t="s">
        <v>8442</v>
      </c>
      <c r="C8070" t="s">
        <v>8443</v>
      </c>
      <c r="D8070">
        <v>2122</v>
      </c>
      <c r="E8070">
        <v>3</v>
      </c>
      <c r="F8070" t="s">
        <v>10</v>
      </c>
      <c r="G8070" t="s">
        <v>11</v>
      </c>
      <c r="H8070">
        <v>8.3506999999999998</v>
      </c>
      <c r="I8070">
        <v>8.9656400000000005</v>
      </c>
      <c r="J8070">
        <v>8.5643399999999996</v>
      </c>
      <c r="K8070">
        <v>7.6720899999999999</v>
      </c>
      <c r="L8070">
        <v>9.0046499999999998</v>
      </c>
      <c r="M8070">
        <v>8.7719400000000007</v>
      </c>
      <c r="N8070">
        <v>9.5045500000000001</v>
      </c>
      <c r="O8070">
        <v>9.1648800000000001</v>
      </c>
      <c r="P8070">
        <v>9.2676999999999996</v>
      </c>
      <c r="Q8070">
        <v>8.9258199999999999</v>
      </c>
      <c r="R8070">
        <v>11.807700000000001</v>
      </c>
      <c r="S8070">
        <f t="shared" si="126"/>
        <v>1.5390460747983927</v>
      </c>
    </row>
    <row r="8071" spans="1:19" x14ac:dyDescent="0.2">
      <c r="A8071" t="s">
        <v>4596</v>
      </c>
      <c r="B8071" t="s">
        <v>4597</v>
      </c>
      <c r="C8071" t="s">
        <v>4598</v>
      </c>
      <c r="D8071">
        <v>1107</v>
      </c>
      <c r="E8071">
        <v>6</v>
      </c>
      <c r="F8071" t="s">
        <v>10</v>
      </c>
      <c r="G8071" t="s">
        <v>11</v>
      </c>
      <c r="H8071">
        <v>8.6104500000000002</v>
      </c>
      <c r="I8071">
        <v>8.5780700000000003</v>
      </c>
      <c r="J8071">
        <v>8.8371099999999991</v>
      </c>
      <c r="K8071">
        <v>9.0241699999999998</v>
      </c>
      <c r="L8071">
        <v>9.5343800000000005</v>
      </c>
      <c r="M8071">
        <v>9.1830099999999995</v>
      </c>
      <c r="N8071">
        <v>8.99742</v>
      </c>
      <c r="O8071">
        <v>9.3929399999999994</v>
      </c>
      <c r="P8071">
        <v>9.5835000000000008</v>
      </c>
      <c r="Q8071">
        <v>8.9672300000000007</v>
      </c>
      <c r="R8071">
        <v>9.2917199999999998</v>
      </c>
      <c r="S8071">
        <f t="shared" si="126"/>
        <v>1.1172093489561172</v>
      </c>
    </row>
    <row r="8072" spans="1:19" x14ac:dyDescent="0.2">
      <c r="A8072" t="s">
        <v>5238</v>
      </c>
      <c r="B8072" t="s">
        <v>5239</v>
      </c>
      <c r="C8072" t="s">
        <v>5240</v>
      </c>
      <c r="D8072">
        <v>1281</v>
      </c>
      <c r="E8072">
        <v>23</v>
      </c>
      <c r="F8072" t="s">
        <v>10</v>
      </c>
      <c r="G8072" t="s">
        <v>11</v>
      </c>
      <c r="H8072">
        <v>8.9503400000000006</v>
      </c>
      <c r="I8072">
        <v>9.5264299999999995</v>
      </c>
      <c r="J8072">
        <v>8.8796599999999994</v>
      </c>
      <c r="K8072">
        <v>9.02088</v>
      </c>
      <c r="L8072">
        <v>8.7455700000000007</v>
      </c>
      <c r="M8072">
        <v>8.8342899999999993</v>
      </c>
      <c r="N8072">
        <v>9.1770800000000001</v>
      </c>
      <c r="O8072">
        <v>9.1126900000000006</v>
      </c>
      <c r="P8072">
        <v>9.1716099999999994</v>
      </c>
      <c r="Q8072">
        <v>8.8682499999999997</v>
      </c>
      <c r="R8072">
        <v>9.7131900000000009</v>
      </c>
      <c r="S8072">
        <f t="shared" si="126"/>
        <v>1.1106411588953036</v>
      </c>
    </row>
    <row r="8073" spans="1:19" x14ac:dyDescent="0.2">
      <c r="A8073" t="s">
        <v>4985</v>
      </c>
      <c r="B8073" t="s">
        <v>4986</v>
      </c>
      <c r="C8073" t="s">
        <v>4987</v>
      </c>
      <c r="D8073">
        <v>1213</v>
      </c>
      <c r="E8073">
        <v>5</v>
      </c>
      <c r="F8073" t="s">
        <v>10</v>
      </c>
      <c r="G8073" t="s">
        <v>11</v>
      </c>
      <c r="H8073">
        <v>7.8314899999999996</v>
      </c>
      <c r="I8073">
        <v>7.7151300000000003</v>
      </c>
      <c r="J8073">
        <v>8.2792899999999996</v>
      </c>
      <c r="K8073">
        <v>8.9513200000000008</v>
      </c>
      <c r="L8073">
        <v>9.0210799999999995</v>
      </c>
      <c r="M8073">
        <v>9.6515500000000003</v>
      </c>
      <c r="N8073">
        <v>9.8327799999999996</v>
      </c>
      <c r="O8073">
        <v>9.5100499999999997</v>
      </c>
      <c r="P8073">
        <v>9.5372299999999992</v>
      </c>
      <c r="Q8073">
        <v>9.5647599999999997</v>
      </c>
      <c r="R8073">
        <v>10.1053</v>
      </c>
      <c r="S8073">
        <f t="shared" si="126"/>
        <v>1.3098029456405789</v>
      </c>
    </row>
    <row r="8074" spans="1:19" x14ac:dyDescent="0.2">
      <c r="A8074" t="s">
        <v>1073</v>
      </c>
      <c r="B8074" t="s">
        <v>1074</v>
      </c>
      <c r="C8074" t="s">
        <v>1075</v>
      </c>
      <c r="D8074">
        <v>247</v>
      </c>
      <c r="E8074">
        <v>59</v>
      </c>
      <c r="F8074" t="s">
        <v>10</v>
      </c>
      <c r="G8074" t="s">
        <v>11</v>
      </c>
      <c r="H8074">
        <v>8.9179999999999993</v>
      </c>
      <c r="I8074">
        <v>8.7209900000000005</v>
      </c>
      <c r="J8074">
        <v>9.4327699999999997</v>
      </c>
      <c r="K8074">
        <v>9.0656800000000004</v>
      </c>
      <c r="L8074">
        <v>9.3183199999999999</v>
      </c>
      <c r="M8074">
        <v>9.0953400000000002</v>
      </c>
      <c r="N8074">
        <v>8.90991</v>
      </c>
      <c r="O8074">
        <v>8.8809000000000005</v>
      </c>
      <c r="P8074">
        <v>8.9136500000000005</v>
      </c>
      <c r="Q8074">
        <v>8.6465800000000002</v>
      </c>
      <c r="R8074">
        <v>10.097899999999999</v>
      </c>
      <c r="S8074">
        <f t="shared" si="126"/>
        <v>1.1678490223880422</v>
      </c>
    </row>
    <row r="8075" spans="1:19" x14ac:dyDescent="0.2">
      <c r="A8075" t="s">
        <v>14201</v>
      </c>
      <c r="B8075" t="s">
        <v>14202</v>
      </c>
      <c r="C8075" t="s">
        <v>14203</v>
      </c>
      <c r="D8075">
        <v>3818</v>
      </c>
      <c r="E8075">
        <v>2</v>
      </c>
      <c r="F8075" t="s">
        <v>10</v>
      </c>
      <c r="G8075" t="s">
        <v>11</v>
      </c>
      <c r="H8075">
        <v>10.1311</v>
      </c>
      <c r="I8075">
        <v>11.490399999999999</v>
      </c>
      <c r="J8075">
        <v>8.7149999999999999</v>
      </c>
      <c r="K8075">
        <v>8.4198900000000005</v>
      </c>
      <c r="L8075">
        <v>8.4420599999999997</v>
      </c>
      <c r="M8075">
        <v>9.4278200000000005</v>
      </c>
      <c r="N8075">
        <v>9.1401400000000006</v>
      </c>
      <c r="O8075">
        <v>8.6311800000000005</v>
      </c>
      <c r="P8075">
        <v>8.5985499999999995</v>
      </c>
      <c r="Q8075">
        <v>8.7525200000000005</v>
      </c>
      <c r="R8075">
        <v>8.2513100000000001</v>
      </c>
      <c r="S8075">
        <f t="shared" si="126"/>
        <v>1.392554636778887</v>
      </c>
    </row>
    <row r="8076" spans="1:19" x14ac:dyDescent="0.2">
      <c r="A8076" t="s">
        <v>14738</v>
      </c>
      <c r="B8076" t="s">
        <v>14739</v>
      </c>
      <c r="C8076" t="s">
        <v>14740</v>
      </c>
      <c r="D8076">
        <v>3980</v>
      </c>
      <c r="E8076">
        <v>8</v>
      </c>
      <c r="F8076" t="s">
        <v>10</v>
      </c>
      <c r="G8076" t="s">
        <v>11</v>
      </c>
      <c r="H8076">
        <v>8.6620000000000008</v>
      </c>
      <c r="I8076">
        <v>8.5049899999999994</v>
      </c>
      <c r="J8076">
        <v>9.3783399999999997</v>
      </c>
      <c r="K8076">
        <v>9.5991599999999995</v>
      </c>
      <c r="L8076">
        <v>9.6369399999999992</v>
      </c>
      <c r="M8076">
        <v>8.9809000000000001</v>
      </c>
      <c r="N8076">
        <v>8.9146199999999993</v>
      </c>
      <c r="O8076">
        <v>9.0772099999999991</v>
      </c>
      <c r="P8076">
        <v>9.1850000000000005</v>
      </c>
      <c r="Q8076">
        <v>8.7851099999999995</v>
      </c>
      <c r="R8076">
        <v>9.2757199999999997</v>
      </c>
      <c r="S8076">
        <f t="shared" si="126"/>
        <v>1.1330924551351618</v>
      </c>
    </row>
    <row r="8077" spans="1:19" x14ac:dyDescent="0.2">
      <c r="A8077" t="s">
        <v>2926</v>
      </c>
      <c r="B8077" t="s">
        <v>2927</v>
      </c>
      <c r="C8077" t="s">
        <v>2928</v>
      </c>
      <c r="D8077">
        <v>681</v>
      </c>
      <c r="E8077">
        <v>6</v>
      </c>
      <c r="F8077" t="s">
        <v>10</v>
      </c>
      <c r="G8077" t="s">
        <v>11</v>
      </c>
      <c r="H8077">
        <v>8.5437799999999999</v>
      </c>
      <c r="I8077">
        <v>8.3036799999999999</v>
      </c>
      <c r="J8077">
        <v>9.3348300000000002</v>
      </c>
      <c r="K8077">
        <v>8.6795200000000001</v>
      </c>
      <c r="L8077">
        <v>9.3432600000000008</v>
      </c>
      <c r="M8077">
        <v>9.1558100000000007</v>
      </c>
      <c r="N8077">
        <v>9.0384600000000006</v>
      </c>
      <c r="O8077">
        <v>8.4935100000000006</v>
      </c>
      <c r="P8077">
        <v>9.4042399999999997</v>
      </c>
      <c r="Q8077">
        <v>9.3467500000000001</v>
      </c>
      <c r="R8077">
        <v>10.356199999999999</v>
      </c>
      <c r="S8077">
        <f t="shared" si="126"/>
        <v>1.2471819723303401</v>
      </c>
    </row>
    <row r="8078" spans="1:19" x14ac:dyDescent="0.2">
      <c r="A8078" t="s">
        <v>16638</v>
      </c>
      <c r="B8078" t="s">
        <v>16639</v>
      </c>
      <c r="C8078" t="s">
        <v>16640</v>
      </c>
      <c r="D8078">
        <v>4570</v>
      </c>
      <c r="E8078">
        <v>4</v>
      </c>
      <c r="F8078" t="s">
        <v>10</v>
      </c>
      <c r="G8078" t="s">
        <v>11</v>
      </c>
      <c r="H8078">
        <v>8.7000799999999998</v>
      </c>
      <c r="I8078">
        <v>9.1024799999999999</v>
      </c>
      <c r="J8078">
        <v>8.6376600000000003</v>
      </c>
      <c r="K8078">
        <v>8.5135299999999994</v>
      </c>
      <c r="L8078">
        <v>9.9477899999999995</v>
      </c>
      <c r="M8078">
        <v>9.6377199999999998</v>
      </c>
      <c r="N8078">
        <v>8.6683900000000005</v>
      </c>
      <c r="O8078">
        <v>9.0441500000000001</v>
      </c>
      <c r="P8078">
        <v>9.0251199999999994</v>
      </c>
      <c r="Q8078">
        <v>9.3386899999999997</v>
      </c>
      <c r="R8078">
        <v>9.3843899999999998</v>
      </c>
      <c r="S8078">
        <f t="shared" si="126"/>
        <v>1.1684683086804182</v>
      </c>
    </row>
    <row r="8079" spans="1:19" x14ac:dyDescent="0.2">
      <c r="A8079" t="s">
        <v>18416</v>
      </c>
      <c r="B8079" t="s">
        <v>18417</v>
      </c>
      <c r="C8079" t="s">
        <v>18418</v>
      </c>
      <c r="D8079">
        <v>5115</v>
      </c>
      <c r="E8079">
        <v>3</v>
      </c>
      <c r="F8079" t="s">
        <v>10</v>
      </c>
      <c r="G8079" t="s">
        <v>11</v>
      </c>
      <c r="H8079">
        <v>7.3026200000000001</v>
      </c>
      <c r="I8079">
        <v>8.3961000000000006</v>
      </c>
      <c r="J8079">
        <v>8.9161999999999999</v>
      </c>
      <c r="K8079">
        <v>9.12913</v>
      </c>
      <c r="L8079">
        <v>9.8262499999999999</v>
      </c>
      <c r="M8079">
        <v>10.2049</v>
      </c>
      <c r="N8079">
        <v>9.2727500000000003</v>
      </c>
      <c r="O8079">
        <v>9.2772799999999993</v>
      </c>
      <c r="P8079">
        <v>8.6648999999999994</v>
      </c>
      <c r="Q8079">
        <v>9.3914100000000005</v>
      </c>
      <c r="R8079">
        <v>9.6184799999999999</v>
      </c>
      <c r="S8079">
        <f t="shared" si="126"/>
        <v>1.3974299634925547</v>
      </c>
    </row>
    <row r="8080" spans="1:19" x14ac:dyDescent="0.2">
      <c r="A8080" t="s">
        <v>7474</v>
      </c>
      <c r="B8080" t="s">
        <v>7475</v>
      </c>
      <c r="C8080" t="s">
        <v>7476</v>
      </c>
      <c r="D8080">
        <v>1886</v>
      </c>
      <c r="E8080">
        <v>20</v>
      </c>
      <c r="F8080" t="s">
        <v>10</v>
      </c>
      <c r="G8080" t="s">
        <v>11</v>
      </c>
      <c r="H8080">
        <v>7.5533299999999999</v>
      </c>
      <c r="I8080">
        <v>7.2791499999999996</v>
      </c>
      <c r="J8080">
        <v>9.2955900000000007</v>
      </c>
      <c r="K8080">
        <v>9.1937700000000007</v>
      </c>
      <c r="L8080">
        <v>9.6457099999999993</v>
      </c>
      <c r="M8080">
        <v>9.8557299999999994</v>
      </c>
      <c r="N8080">
        <v>9.3653099999999991</v>
      </c>
      <c r="O8080">
        <v>9.5089199999999998</v>
      </c>
      <c r="P8080">
        <v>9.60229</v>
      </c>
      <c r="Q8080">
        <v>9.2537199999999995</v>
      </c>
      <c r="R8080">
        <v>9.4464699999999997</v>
      </c>
      <c r="S8080">
        <f t="shared" si="126"/>
        <v>1.3539671527582204</v>
      </c>
    </row>
    <row r="8081" spans="1:19" x14ac:dyDescent="0.2">
      <c r="A8081" t="s">
        <v>22036</v>
      </c>
      <c r="B8081" t="s">
        <v>22037</v>
      </c>
      <c r="C8081" t="s">
        <v>22038</v>
      </c>
      <c r="D8081">
        <v>6341</v>
      </c>
      <c r="E8081">
        <v>1</v>
      </c>
      <c r="F8081" t="s">
        <v>10</v>
      </c>
      <c r="G8081" t="s">
        <v>11</v>
      </c>
      <c r="H8081">
        <v>7.1203799999999999</v>
      </c>
      <c r="I8081">
        <v>8.0548400000000004</v>
      </c>
      <c r="J8081">
        <v>7.8224600000000004</v>
      </c>
      <c r="K8081">
        <v>8.7508199999999992</v>
      </c>
      <c r="L8081">
        <v>9.4690899999999996</v>
      </c>
      <c r="M8081">
        <v>9.7105599999999992</v>
      </c>
      <c r="N8081">
        <v>9.5566099999999992</v>
      </c>
      <c r="O8081">
        <v>9.9376099999999994</v>
      </c>
      <c r="P8081">
        <v>9.6835500000000003</v>
      </c>
      <c r="Q8081">
        <v>10.2219</v>
      </c>
      <c r="R8081">
        <v>9.6722000000000001</v>
      </c>
      <c r="S8081">
        <f t="shared" si="126"/>
        <v>1.4355834941393577</v>
      </c>
    </row>
    <row r="8082" spans="1:19" x14ac:dyDescent="0.2">
      <c r="A8082" t="s">
        <v>20304</v>
      </c>
      <c r="B8082" t="s">
        <v>20305</v>
      </c>
      <c r="C8082" t="s">
        <v>20306</v>
      </c>
      <c r="D8082">
        <v>5737</v>
      </c>
      <c r="E8082">
        <v>1</v>
      </c>
      <c r="F8082" t="s">
        <v>10</v>
      </c>
      <c r="G8082" t="s">
        <v>11</v>
      </c>
      <c r="H8082">
        <v>8.4674999999999994</v>
      </c>
      <c r="I8082">
        <v>8.4061500000000002</v>
      </c>
      <c r="J8082">
        <v>8.2777499999999993</v>
      </c>
      <c r="K8082">
        <v>8.3981899999999996</v>
      </c>
      <c r="L8082">
        <v>9.6510300000000004</v>
      </c>
      <c r="M8082">
        <v>9.1456300000000006</v>
      </c>
      <c r="N8082">
        <v>9.9592200000000002</v>
      </c>
      <c r="O8082">
        <v>9.5407200000000003</v>
      </c>
      <c r="P8082">
        <v>10.914300000000001</v>
      </c>
      <c r="Q8082">
        <v>9.2770100000000006</v>
      </c>
      <c r="R8082">
        <v>7.9625399999999997</v>
      </c>
      <c r="S8082">
        <f t="shared" si="126"/>
        <v>1.3707058300492057</v>
      </c>
    </row>
    <row r="8083" spans="1:19" x14ac:dyDescent="0.2">
      <c r="A8083" t="s">
        <v>20541</v>
      </c>
      <c r="B8083" t="s">
        <v>20542</v>
      </c>
      <c r="C8083" t="s">
        <v>20543</v>
      </c>
      <c r="D8083">
        <v>5818</v>
      </c>
      <c r="E8083">
        <v>5</v>
      </c>
      <c r="F8083" t="s">
        <v>10</v>
      </c>
      <c r="G8083" t="s">
        <v>11</v>
      </c>
      <c r="H8083">
        <v>10.1457</v>
      </c>
      <c r="I8083">
        <v>9.5364599999999999</v>
      </c>
      <c r="J8083">
        <v>10.2681</v>
      </c>
      <c r="K8083">
        <v>9.8546300000000002</v>
      </c>
      <c r="L8083">
        <v>9.6869999999999994</v>
      </c>
      <c r="M8083">
        <v>8.8526000000000007</v>
      </c>
      <c r="N8083">
        <v>8.1462800000000009</v>
      </c>
      <c r="O8083">
        <v>8.7963000000000005</v>
      </c>
      <c r="P8083">
        <v>8.2571200000000005</v>
      </c>
      <c r="Q8083">
        <v>8.4288000000000007</v>
      </c>
      <c r="R8083">
        <v>8.0269700000000004</v>
      </c>
      <c r="S8083">
        <f t="shared" si="126"/>
        <v>1.2791999970100798</v>
      </c>
    </row>
    <row r="8084" spans="1:19" x14ac:dyDescent="0.2">
      <c r="A8084" t="s">
        <v>1952</v>
      </c>
      <c r="B8084" t="s">
        <v>1953</v>
      </c>
      <c r="C8084" t="s">
        <v>1954</v>
      </c>
      <c r="D8084">
        <v>446</v>
      </c>
      <c r="E8084">
        <v>6</v>
      </c>
      <c r="F8084" t="s">
        <v>10</v>
      </c>
      <c r="G8084" t="s">
        <v>11</v>
      </c>
      <c r="H8084">
        <v>9.8773599999999995</v>
      </c>
      <c r="I8084">
        <v>10.0754</v>
      </c>
      <c r="J8084">
        <v>8.5517000000000003</v>
      </c>
      <c r="K8084">
        <v>8.9803300000000004</v>
      </c>
      <c r="L8084">
        <v>9.0291200000000007</v>
      </c>
      <c r="M8084">
        <v>8.7730999999999995</v>
      </c>
      <c r="N8084">
        <v>8.9711200000000009</v>
      </c>
      <c r="O8084">
        <v>8.5854499999999998</v>
      </c>
      <c r="P8084">
        <v>9.6254000000000008</v>
      </c>
      <c r="Q8084">
        <v>8.9134499999999992</v>
      </c>
      <c r="R8084">
        <v>8.6175999999999995</v>
      </c>
      <c r="S8084">
        <f t="shared" si="126"/>
        <v>1.1781750996877813</v>
      </c>
    </row>
    <row r="8085" spans="1:19" x14ac:dyDescent="0.2">
      <c r="A8085" t="s">
        <v>23644</v>
      </c>
      <c r="B8085" t="s">
        <v>23645</v>
      </c>
      <c r="C8085" t="s">
        <v>23646</v>
      </c>
      <c r="D8085">
        <v>6955</v>
      </c>
      <c r="E8085">
        <v>1</v>
      </c>
      <c r="F8085" t="s">
        <v>10</v>
      </c>
      <c r="G8085" t="s">
        <v>11</v>
      </c>
      <c r="H8085">
        <v>8.5510699999999993</v>
      </c>
      <c r="I8085">
        <v>8.7882400000000001</v>
      </c>
      <c r="J8085">
        <v>9.4719800000000003</v>
      </c>
      <c r="K8085">
        <v>9.8685100000000006</v>
      </c>
      <c r="L8085">
        <v>10.0107</v>
      </c>
      <c r="M8085">
        <v>8.7974099999999993</v>
      </c>
      <c r="N8085">
        <v>9.9850399999999997</v>
      </c>
      <c r="O8085">
        <v>6.4695900000000002</v>
      </c>
      <c r="P8085">
        <v>9.2398699999999998</v>
      </c>
      <c r="Q8085">
        <v>9.8904999999999994</v>
      </c>
      <c r="R8085">
        <v>8.9270499999999995</v>
      </c>
      <c r="S8085">
        <f t="shared" si="126"/>
        <v>1.5473468952437479</v>
      </c>
    </row>
    <row r="8086" spans="1:19" x14ac:dyDescent="0.2">
      <c r="A8086" t="s">
        <v>23974</v>
      </c>
      <c r="B8086" t="s">
        <v>23975</v>
      </c>
      <c r="C8086" t="s">
        <v>23976</v>
      </c>
      <c r="D8086">
        <v>7110</v>
      </c>
      <c r="E8086">
        <v>1</v>
      </c>
      <c r="F8086" t="s">
        <v>10</v>
      </c>
      <c r="G8086" t="s">
        <v>11</v>
      </c>
      <c r="H8086">
        <v>7.7662199999999997</v>
      </c>
      <c r="I8086">
        <v>8.6517099999999996</v>
      </c>
      <c r="J8086">
        <v>9.2308699999999995</v>
      </c>
      <c r="K8086">
        <v>8.18248</v>
      </c>
      <c r="L8086">
        <v>8.4683600000000006</v>
      </c>
      <c r="M8086">
        <v>9.1120400000000004</v>
      </c>
      <c r="N8086">
        <v>9.5989500000000003</v>
      </c>
      <c r="O8086">
        <v>8.9846000000000004</v>
      </c>
      <c r="P8086">
        <v>10.5274</v>
      </c>
      <c r="Q8086">
        <v>9.9097600000000003</v>
      </c>
      <c r="R8086">
        <v>9.5676400000000008</v>
      </c>
      <c r="S8086">
        <f t="shared" si="126"/>
        <v>1.3555371854003622</v>
      </c>
    </row>
    <row r="8087" spans="1:19" x14ac:dyDescent="0.2">
      <c r="A8087" t="s">
        <v>8420</v>
      </c>
      <c r="B8087" t="s">
        <v>8421</v>
      </c>
      <c r="C8087" t="s">
        <v>8422</v>
      </c>
      <c r="D8087">
        <v>2122</v>
      </c>
      <c r="E8087">
        <v>1</v>
      </c>
      <c r="F8087" t="s">
        <v>10</v>
      </c>
      <c r="G8087" t="s">
        <v>11</v>
      </c>
      <c r="H8087">
        <v>9.3595799999999993</v>
      </c>
      <c r="I8087">
        <v>11.0908</v>
      </c>
      <c r="J8087">
        <v>10.183</v>
      </c>
      <c r="K8087">
        <v>8.7976600000000005</v>
      </c>
      <c r="L8087">
        <v>9.36768</v>
      </c>
      <c r="M8087">
        <v>8.4529800000000002</v>
      </c>
      <c r="N8087">
        <v>8.2881999999999998</v>
      </c>
      <c r="O8087">
        <v>8.6766699999999997</v>
      </c>
      <c r="P8087">
        <v>7.9466700000000001</v>
      </c>
      <c r="Q8087">
        <v>8.2187999999999999</v>
      </c>
      <c r="R8087">
        <v>9.6179799999999993</v>
      </c>
      <c r="S8087">
        <f t="shared" si="126"/>
        <v>1.3956537769908652</v>
      </c>
    </row>
    <row r="8088" spans="1:19" x14ac:dyDescent="0.2">
      <c r="A8088" t="s">
        <v>23289</v>
      </c>
      <c r="B8088" t="s">
        <v>23290</v>
      </c>
      <c r="C8088" t="s">
        <v>23291</v>
      </c>
      <c r="D8088">
        <v>6813</v>
      </c>
      <c r="E8088">
        <v>2</v>
      </c>
      <c r="F8088" t="s">
        <v>10</v>
      </c>
      <c r="G8088" t="s">
        <v>11</v>
      </c>
      <c r="H8088">
        <v>7.258</v>
      </c>
      <c r="I8088">
        <v>6.6917200000000001</v>
      </c>
      <c r="J8088">
        <v>9.1704899999999991</v>
      </c>
      <c r="K8088">
        <v>9.1579499999999996</v>
      </c>
      <c r="L8088">
        <v>11.313499999999999</v>
      </c>
      <c r="M8088">
        <v>9.1250800000000005</v>
      </c>
      <c r="N8088">
        <v>9.2138100000000005</v>
      </c>
      <c r="O8088">
        <v>8.8222500000000004</v>
      </c>
      <c r="P8088">
        <v>9.4060699999999997</v>
      </c>
      <c r="Q8088">
        <v>9.3168699999999998</v>
      </c>
      <c r="R8088">
        <v>10.5243</v>
      </c>
      <c r="S8088">
        <f t="shared" si="126"/>
        <v>1.6906714566658496</v>
      </c>
    </row>
    <row r="8089" spans="1:19" x14ac:dyDescent="0.2">
      <c r="A8089" t="s">
        <v>15564</v>
      </c>
      <c r="B8089" t="s">
        <v>15565</v>
      </c>
      <c r="C8089" t="s">
        <v>15566</v>
      </c>
      <c r="D8089">
        <v>4234</v>
      </c>
      <c r="E8089">
        <v>3</v>
      </c>
      <c r="F8089" t="s">
        <v>10</v>
      </c>
      <c r="G8089" t="s">
        <v>11</v>
      </c>
      <c r="H8089">
        <v>8.28233</v>
      </c>
      <c r="I8089">
        <v>8.6186799999999995</v>
      </c>
      <c r="J8089">
        <v>9.1167599999999993</v>
      </c>
      <c r="K8089">
        <v>9.3319100000000006</v>
      </c>
      <c r="L8089">
        <v>9.5036500000000004</v>
      </c>
      <c r="M8089">
        <v>9.2224400000000006</v>
      </c>
      <c r="N8089">
        <v>9.1116899999999994</v>
      </c>
      <c r="O8089">
        <v>9.5432400000000008</v>
      </c>
      <c r="P8089">
        <v>8.7209699999999994</v>
      </c>
      <c r="Q8089">
        <v>9.4014199999999999</v>
      </c>
      <c r="R8089">
        <v>9.1469000000000005</v>
      </c>
      <c r="S8089">
        <f t="shared" si="126"/>
        <v>1.1522409756674754</v>
      </c>
    </row>
    <row r="8090" spans="1:19" x14ac:dyDescent="0.2">
      <c r="A8090" t="s">
        <v>21627</v>
      </c>
      <c r="B8090" t="s">
        <v>21628</v>
      </c>
      <c r="C8090" t="s">
        <v>21629</v>
      </c>
      <c r="D8090">
        <v>6193</v>
      </c>
      <c r="E8090">
        <v>4</v>
      </c>
      <c r="F8090" t="s">
        <v>10</v>
      </c>
      <c r="G8090" t="s">
        <v>11</v>
      </c>
      <c r="H8090">
        <v>7.2413600000000002</v>
      </c>
      <c r="I8090">
        <v>7.5075000000000003</v>
      </c>
      <c r="J8090">
        <v>8.3323400000000003</v>
      </c>
      <c r="K8090">
        <v>8.5913900000000005</v>
      </c>
      <c r="L8090">
        <v>10.246499999999999</v>
      </c>
      <c r="M8090">
        <v>9.9591499999999993</v>
      </c>
      <c r="N8090">
        <v>9.1309299999999993</v>
      </c>
      <c r="O8090">
        <v>9.6369199999999999</v>
      </c>
      <c r="P8090">
        <v>10.2988</v>
      </c>
      <c r="Q8090">
        <v>10.124599999999999</v>
      </c>
      <c r="R8090">
        <v>8.9304699999999997</v>
      </c>
      <c r="S8090">
        <f t="shared" si="126"/>
        <v>1.4222190306793199</v>
      </c>
    </row>
    <row r="8091" spans="1:19" x14ac:dyDescent="0.2">
      <c r="A8091" t="s">
        <v>6416</v>
      </c>
      <c r="B8091" t="s">
        <v>6417</v>
      </c>
      <c r="C8091" t="s">
        <v>6418</v>
      </c>
      <c r="D8091">
        <v>1585</v>
      </c>
      <c r="E8091">
        <v>9</v>
      </c>
      <c r="F8091" t="s">
        <v>10</v>
      </c>
      <c r="G8091" t="s">
        <v>11</v>
      </c>
      <c r="H8091">
        <v>8.7663899999999995</v>
      </c>
      <c r="I8091">
        <v>8.5222300000000004</v>
      </c>
      <c r="J8091">
        <v>8.5655300000000008</v>
      </c>
      <c r="K8091">
        <v>8.5431500000000007</v>
      </c>
      <c r="L8091">
        <v>9.4567899999999998</v>
      </c>
      <c r="M8091">
        <v>9.3073999999999995</v>
      </c>
      <c r="N8091">
        <v>9.0364799999999992</v>
      </c>
      <c r="O8091">
        <v>9.3339700000000008</v>
      </c>
      <c r="P8091">
        <v>9.85609</v>
      </c>
      <c r="Q8091">
        <v>9.8268599999999999</v>
      </c>
      <c r="R8091">
        <v>8.7850999999999999</v>
      </c>
      <c r="S8091">
        <f t="shared" si="126"/>
        <v>1.156515372150247</v>
      </c>
    </row>
    <row r="8092" spans="1:19" x14ac:dyDescent="0.2">
      <c r="A8092" t="s">
        <v>22210</v>
      </c>
      <c r="B8092" t="s">
        <v>22211</v>
      </c>
      <c r="C8092" t="s">
        <v>22212</v>
      </c>
      <c r="D8092">
        <v>6408</v>
      </c>
      <c r="E8092">
        <v>1</v>
      </c>
      <c r="F8092" t="s">
        <v>10</v>
      </c>
      <c r="G8092" t="s">
        <v>11</v>
      </c>
      <c r="H8092">
        <v>6.2254899999999997</v>
      </c>
      <c r="I8092">
        <v>8.2848699999999997</v>
      </c>
      <c r="J8092">
        <v>10.7104</v>
      </c>
      <c r="K8092">
        <v>9.0548199999999994</v>
      </c>
      <c r="L8092">
        <v>13.091200000000001</v>
      </c>
      <c r="M8092">
        <v>8.6075400000000002</v>
      </c>
      <c r="N8092">
        <v>8.1314799999999998</v>
      </c>
      <c r="O8092">
        <v>7.9364499999999998</v>
      </c>
      <c r="P8092">
        <v>8.2041000000000004</v>
      </c>
      <c r="Q8092">
        <v>10.0456</v>
      </c>
      <c r="R8092">
        <v>9.7080400000000004</v>
      </c>
      <c r="S8092">
        <f t="shared" si="126"/>
        <v>2.1028384914279843</v>
      </c>
    </row>
    <row r="8093" spans="1:19" x14ac:dyDescent="0.2">
      <c r="A8093" t="s">
        <v>22340</v>
      </c>
      <c r="B8093" t="s">
        <v>22341</v>
      </c>
      <c r="C8093" t="s">
        <v>22342</v>
      </c>
      <c r="D8093">
        <v>6457</v>
      </c>
      <c r="E8093">
        <v>2</v>
      </c>
      <c r="F8093" t="s">
        <v>10</v>
      </c>
      <c r="G8093" t="s">
        <v>11</v>
      </c>
      <c r="H8093">
        <v>5.6349</v>
      </c>
      <c r="I8093">
        <v>7.65944</v>
      </c>
      <c r="J8093">
        <v>10.077400000000001</v>
      </c>
      <c r="K8093">
        <v>8.8070900000000005</v>
      </c>
      <c r="L8093">
        <v>11.668799999999999</v>
      </c>
      <c r="M8093">
        <v>8.7209599999999998</v>
      </c>
      <c r="N8093">
        <v>9.2396200000000004</v>
      </c>
      <c r="O8093">
        <v>8.5660799999999995</v>
      </c>
      <c r="P8093">
        <v>9.0131399999999999</v>
      </c>
      <c r="Q8093">
        <v>10.4793</v>
      </c>
      <c r="R8093">
        <v>10.1333</v>
      </c>
      <c r="S8093">
        <f t="shared" si="126"/>
        <v>2.0708087100037265</v>
      </c>
    </row>
    <row r="8094" spans="1:19" x14ac:dyDescent="0.2">
      <c r="A8094" t="s">
        <v>11942</v>
      </c>
      <c r="B8094" t="s">
        <v>11943</v>
      </c>
      <c r="C8094" t="s">
        <v>11944</v>
      </c>
      <c r="D8094">
        <v>3140</v>
      </c>
      <c r="E8094">
        <v>8</v>
      </c>
      <c r="F8094" t="s">
        <v>10</v>
      </c>
      <c r="G8094" t="s">
        <v>11</v>
      </c>
      <c r="H8094">
        <v>8.6910799999999995</v>
      </c>
      <c r="I8094">
        <v>10.149800000000001</v>
      </c>
      <c r="J8094">
        <v>8.6880199999999999</v>
      </c>
      <c r="K8094">
        <v>9.4355700000000002</v>
      </c>
      <c r="L8094">
        <v>8.9047999999999998</v>
      </c>
      <c r="M8094">
        <v>9.1886500000000009</v>
      </c>
      <c r="N8094">
        <v>9.1520499999999991</v>
      </c>
      <c r="O8094">
        <v>9.1185200000000002</v>
      </c>
      <c r="P8094">
        <v>8.4189799999999995</v>
      </c>
      <c r="Q8094">
        <v>9.7649299999999997</v>
      </c>
      <c r="R8094">
        <v>8.4875900000000009</v>
      </c>
      <c r="S8094">
        <f t="shared" si="126"/>
        <v>1.2055854747249668</v>
      </c>
    </row>
    <row r="8095" spans="1:19" x14ac:dyDescent="0.2">
      <c r="A8095" t="s">
        <v>6180</v>
      </c>
      <c r="B8095" t="s">
        <v>6181</v>
      </c>
      <c r="C8095" t="s">
        <v>6182</v>
      </c>
      <c r="D8095">
        <v>1528</v>
      </c>
      <c r="E8095">
        <v>12</v>
      </c>
      <c r="F8095" t="s">
        <v>10</v>
      </c>
      <c r="G8095" t="s">
        <v>11</v>
      </c>
      <c r="H8095">
        <v>8.6609400000000001</v>
      </c>
      <c r="I8095">
        <v>8.7138799999999996</v>
      </c>
      <c r="J8095">
        <v>9.0922499999999999</v>
      </c>
      <c r="K8095">
        <v>8.7389100000000006</v>
      </c>
      <c r="L8095">
        <v>9.1804500000000004</v>
      </c>
      <c r="M8095">
        <v>9.1259499999999996</v>
      </c>
      <c r="N8095">
        <v>8.9467400000000001</v>
      </c>
      <c r="O8095">
        <v>9.0241199999999999</v>
      </c>
      <c r="P8095">
        <v>9.1050699999999996</v>
      </c>
      <c r="Q8095">
        <v>8.5796799999999998</v>
      </c>
      <c r="R8095">
        <v>10.832000000000001</v>
      </c>
      <c r="S8095">
        <f t="shared" si="126"/>
        <v>1.2625179493873899</v>
      </c>
    </row>
    <row r="8096" spans="1:19" x14ac:dyDescent="0.2">
      <c r="A8096" t="s">
        <v>8453</v>
      </c>
      <c r="B8096" t="s">
        <v>8454</v>
      </c>
      <c r="C8096" t="s">
        <v>8455</v>
      </c>
      <c r="D8096">
        <v>2122</v>
      </c>
      <c r="E8096">
        <v>4</v>
      </c>
      <c r="F8096" t="s">
        <v>10</v>
      </c>
      <c r="G8096" t="s">
        <v>11</v>
      </c>
      <c r="H8096">
        <v>8.7550399999999993</v>
      </c>
      <c r="I8096">
        <v>9.5700400000000005</v>
      </c>
      <c r="J8096">
        <v>9.3284699999999994</v>
      </c>
      <c r="K8096">
        <v>8.7447700000000008</v>
      </c>
      <c r="L8096">
        <v>9.4652999999999992</v>
      </c>
      <c r="M8096">
        <v>9.0744600000000002</v>
      </c>
      <c r="N8096">
        <v>9.1076599999999992</v>
      </c>
      <c r="O8096">
        <v>8.7484099999999998</v>
      </c>
      <c r="P8096">
        <v>8.7153799999999997</v>
      </c>
      <c r="Q8096">
        <v>8.9609400000000008</v>
      </c>
      <c r="R8096">
        <v>9.5295299999999994</v>
      </c>
      <c r="S8096">
        <f t="shared" si="126"/>
        <v>1.0980634235110804</v>
      </c>
    </row>
    <row r="8097" spans="1:19" x14ac:dyDescent="0.2">
      <c r="A8097" t="s">
        <v>11245</v>
      </c>
      <c r="B8097" t="s">
        <v>11246</v>
      </c>
      <c r="C8097" t="s">
        <v>11247</v>
      </c>
      <c r="D8097">
        <v>2936</v>
      </c>
      <c r="E8097">
        <v>6</v>
      </c>
      <c r="F8097" t="s">
        <v>10</v>
      </c>
      <c r="G8097" t="s">
        <v>11</v>
      </c>
      <c r="H8097">
        <v>9.6904599999999999</v>
      </c>
      <c r="I8097">
        <v>9.5872600000000006</v>
      </c>
      <c r="J8097">
        <v>8.7451399999999992</v>
      </c>
      <c r="K8097">
        <v>9.1924600000000005</v>
      </c>
      <c r="L8097">
        <v>8.6196800000000007</v>
      </c>
      <c r="M8097">
        <v>8.9933300000000003</v>
      </c>
      <c r="N8097">
        <v>8.6788000000000007</v>
      </c>
      <c r="O8097">
        <v>9.0836799999999993</v>
      </c>
      <c r="P8097">
        <v>9.1372199999999992</v>
      </c>
      <c r="Q8097">
        <v>9.2279599999999995</v>
      </c>
      <c r="R8097">
        <v>9.0440100000000001</v>
      </c>
      <c r="S8097">
        <f t="shared" si="126"/>
        <v>1.1242250292354239</v>
      </c>
    </row>
    <row r="8098" spans="1:19" x14ac:dyDescent="0.2">
      <c r="A8098" t="s">
        <v>8438</v>
      </c>
      <c r="B8098" t="s">
        <v>8439</v>
      </c>
      <c r="C8098" t="s">
        <v>8440</v>
      </c>
      <c r="D8098">
        <v>2122</v>
      </c>
      <c r="E8098">
        <v>8</v>
      </c>
      <c r="F8098" t="s">
        <v>10</v>
      </c>
      <c r="G8098" t="s">
        <v>11</v>
      </c>
      <c r="H8098">
        <v>8.2250899999999998</v>
      </c>
      <c r="I8098">
        <v>8.1476500000000005</v>
      </c>
      <c r="J8098">
        <v>8.7889800000000005</v>
      </c>
      <c r="K8098">
        <v>8.5291200000000007</v>
      </c>
      <c r="L8098">
        <v>9.5879499999999993</v>
      </c>
      <c r="M8098">
        <v>9.6074599999999997</v>
      </c>
      <c r="N8098">
        <v>9.0676100000000002</v>
      </c>
      <c r="O8098">
        <v>9.1798800000000007</v>
      </c>
      <c r="P8098">
        <v>9.7732399999999995</v>
      </c>
      <c r="Q8098">
        <v>9.2551500000000004</v>
      </c>
      <c r="R8098">
        <v>9.8378599999999992</v>
      </c>
      <c r="S8098">
        <f t="shared" si="126"/>
        <v>1.207447546224985</v>
      </c>
    </row>
    <row r="8099" spans="1:19" x14ac:dyDescent="0.2">
      <c r="A8099" t="s">
        <v>15366</v>
      </c>
      <c r="B8099" t="s">
        <v>15367</v>
      </c>
      <c r="C8099" t="s">
        <v>15368</v>
      </c>
      <c r="D8099">
        <v>4171</v>
      </c>
      <c r="E8099">
        <v>2</v>
      </c>
      <c r="F8099" t="s">
        <v>10</v>
      </c>
      <c r="G8099" t="s">
        <v>11</v>
      </c>
      <c r="H8099">
        <v>6.7532899999999998</v>
      </c>
      <c r="I8099">
        <v>9.5859699999999997</v>
      </c>
      <c r="J8099">
        <v>9.3291299999999993</v>
      </c>
      <c r="K8099">
        <v>8.5573499999999996</v>
      </c>
      <c r="L8099">
        <v>10.727</v>
      </c>
      <c r="M8099">
        <v>8.7074099999999994</v>
      </c>
      <c r="N8099">
        <v>9.1860400000000002</v>
      </c>
      <c r="O8099">
        <v>8.90564</v>
      </c>
      <c r="P8099">
        <v>9.1410099999999996</v>
      </c>
      <c r="Q8099">
        <v>9.8683800000000002</v>
      </c>
      <c r="R8099">
        <v>9.2387800000000002</v>
      </c>
      <c r="S8099">
        <f t="shared" si="126"/>
        <v>1.5884109819065968</v>
      </c>
    </row>
    <row r="8100" spans="1:19" x14ac:dyDescent="0.2">
      <c r="A8100" t="s">
        <v>6747</v>
      </c>
      <c r="B8100" t="s">
        <v>6748</v>
      </c>
      <c r="C8100" t="s">
        <v>6749</v>
      </c>
      <c r="D8100">
        <v>1684</v>
      </c>
      <c r="E8100">
        <v>2</v>
      </c>
      <c r="F8100" t="s">
        <v>10</v>
      </c>
      <c r="G8100" t="s">
        <v>11</v>
      </c>
      <c r="H8100">
        <v>7.6153599999999999</v>
      </c>
      <c r="I8100">
        <v>8.0046499999999998</v>
      </c>
      <c r="J8100">
        <v>8.9394299999999998</v>
      </c>
      <c r="K8100">
        <v>8.7435700000000001</v>
      </c>
      <c r="L8100">
        <v>9.9023000000000003</v>
      </c>
      <c r="M8100">
        <v>9.2411100000000008</v>
      </c>
      <c r="N8100">
        <v>10.706</v>
      </c>
      <c r="O8100">
        <v>9.5412999999999997</v>
      </c>
      <c r="P8100">
        <v>9.5275300000000005</v>
      </c>
      <c r="Q8100">
        <v>9.0486699999999995</v>
      </c>
      <c r="R8100">
        <v>8.7301199999999994</v>
      </c>
      <c r="S8100">
        <f t="shared" si="126"/>
        <v>1.4058429279771409</v>
      </c>
    </row>
    <row r="8101" spans="1:19" x14ac:dyDescent="0.2">
      <c r="A8101" t="s">
        <v>6744</v>
      </c>
      <c r="B8101" t="s">
        <v>6745</v>
      </c>
      <c r="C8101" t="s">
        <v>6746</v>
      </c>
      <c r="D8101">
        <v>1683</v>
      </c>
      <c r="E8101">
        <v>8</v>
      </c>
      <c r="F8101" t="s">
        <v>10</v>
      </c>
      <c r="G8101" t="s">
        <v>11</v>
      </c>
      <c r="H8101">
        <v>8.4544899999999998</v>
      </c>
      <c r="I8101">
        <v>8.4201800000000002</v>
      </c>
      <c r="J8101">
        <v>8.40306</v>
      </c>
      <c r="K8101">
        <v>8.8136899999999994</v>
      </c>
      <c r="L8101">
        <v>9.1178600000000003</v>
      </c>
      <c r="M8101">
        <v>9.3664500000000004</v>
      </c>
      <c r="N8101">
        <v>9.2422400000000007</v>
      </c>
      <c r="O8101">
        <v>9.4045000000000005</v>
      </c>
      <c r="P8101">
        <v>9.5274599999999996</v>
      </c>
      <c r="Q8101">
        <v>9.7090599999999991</v>
      </c>
      <c r="R8101">
        <v>9.5410199999999996</v>
      </c>
      <c r="S8101">
        <f t="shared" si="126"/>
        <v>1.1554195733459001</v>
      </c>
    </row>
    <row r="8102" spans="1:19" x14ac:dyDescent="0.2">
      <c r="A8102" t="s">
        <v>21052</v>
      </c>
      <c r="B8102" t="s">
        <v>21053</v>
      </c>
      <c r="C8102" t="s">
        <v>21054</v>
      </c>
      <c r="D8102">
        <v>5992</v>
      </c>
      <c r="E8102">
        <v>1</v>
      </c>
      <c r="F8102" t="s">
        <v>10</v>
      </c>
      <c r="G8102" t="s">
        <v>11</v>
      </c>
      <c r="H8102">
        <v>10.6784</v>
      </c>
      <c r="I8102">
        <v>13.0983</v>
      </c>
      <c r="J8102">
        <v>7.2292500000000004</v>
      </c>
      <c r="K8102">
        <v>8.6954200000000004</v>
      </c>
      <c r="L8102">
        <v>8.6073699999999995</v>
      </c>
      <c r="M8102">
        <v>8.4245000000000001</v>
      </c>
      <c r="N8102">
        <v>8.9231499999999997</v>
      </c>
      <c r="O8102">
        <v>8.2769200000000005</v>
      </c>
      <c r="P8102">
        <v>9.0063899999999997</v>
      </c>
      <c r="Q8102">
        <v>9.2776499999999995</v>
      </c>
      <c r="R8102">
        <v>7.7827099999999998</v>
      </c>
      <c r="S8102">
        <f t="shared" si="126"/>
        <v>1.8118477020437804</v>
      </c>
    </row>
    <row r="8103" spans="1:19" x14ac:dyDescent="0.2">
      <c r="A8103" t="s">
        <v>3105</v>
      </c>
      <c r="B8103" t="s">
        <v>3106</v>
      </c>
      <c r="C8103" t="s">
        <v>3107</v>
      </c>
      <c r="D8103">
        <v>730</v>
      </c>
      <c r="E8103">
        <v>2</v>
      </c>
      <c r="F8103" t="s">
        <v>10</v>
      </c>
      <c r="G8103" t="s">
        <v>11</v>
      </c>
      <c r="H8103">
        <v>7.8538699999999997</v>
      </c>
      <c r="I8103">
        <v>7.6920999999999999</v>
      </c>
      <c r="J8103">
        <v>9.5310500000000005</v>
      </c>
      <c r="K8103">
        <v>9.7579399999999996</v>
      </c>
      <c r="L8103">
        <v>9.7568099999999998</v>
      </c>
      <c r="M8103">
        <v>9.2372099999999993</v>
      </c>
      <c r="N8103">
        <v>9.5739199999999993</v>
      </c>
      <c r="O8103">
        <v>9.18201</v>
      </c>
      <c r="P8103">
        <v>9.1721599999999999</v>
      </c>
      <c r="Q8103">
        <v>9.4946099999999998</v>
      </c>
      <c r="R8103">
        <v>8.7483299999999993</v>
      </c>
      <c r="S8103">
        <f t="shared" si="126"/>
        <v>1.268566451294185</v>
      </c>
    </row>
    <row r="8104" spans="1:19" x14ac:dyDescent="0.2">
      <c r="A8104" t="s">
        <v>8426</v>
      </c>
      <c r="B8104" t="s">
        <v>8427</v>
      </c>
      <c r="C8104" t="s">
        <v>8428</v>
      </c>
      <c r="D8104">
        <v>2122</v>
      </c>
      <c r="E8104">
        <v>3</v>
      </c>
      <c r="F8104" t="s">
        <v>10</v>
      </c>
      <c r="G8104" t="s">
        <v>11</v>
      </c>
      <c r="H8104">
        <v>8.8533399999999993</v>
      </c>
      <c r="I8104">
        <v>8.5355000000000008</v>
      </c>
      <c r="J8104">
        <v>9.2883099999999992</v>
      </c>
      <c r="K8104">
        <v>8.7912099999999995</v>
      </c>
      <c r="L8104">
        <v>9.6440999999999999</v>
      </c>
      <c r="M8104">
        <v>10.042299999999999</v>
      </c>
      <c r="N8104">
        <v>9.0562799999999992</v>
      </c>
      <c r="O8104">
        <v>8.3977400000000006</v>
      </c>
      <c r="P8104">
        <v>9.3454300000000003</v>
      </c>
      <c r="Q8104">
        <v>9.1229499999999994</v>
      </c>
      <c r="R8104">
        <v>8.9228299999999994</v>
      </c>
      <c r="S8104">
        <f t="shared" si="126"/>
        <v>1.1958336409557808</v>
      </c>
    </row>
    <row r="8105" spans="1:19" x14ac:dyDescent="0.2">
      <c r="A8105" t="s">
        <v>13045</v>
      </c>
      <c r="B8105" t="s">
        <v>13046</v>
      </c>
      <c r="C8105" t="s">
        <v>13047</v>
      </c>
      <c r="D8105">
        <v>3470</v>
      </c>
      <c r="E8105">
        <v>21</v>
      </c>
      <c r="F8105" t="s">
        <v>10</v>
      </c>
      <c r="G8105" t="s">
        <v>11</v>
      </c>
      <c r="H8105">
        <v>8.4914500000000004</v>
      </c>
      <c r="I8105">
        <v>9.15062</v>
      </c>
      <c r="J8105">
        <v>9.0845500000000001</v>
      </c>
      <c r="K8105">
        <v>8.7024899999999992</v>
      </c>
      <c r="L8105">
        <v>8.99817</v>
      </c>
      <c r="M8105">
        <v>8.8577399999999997</v>
      </c>
      <c r="N8105">
        <v>9.2075499999999995</v>
      </c>
      <c r="O8105">
        <v>9.3874200000000005</v>
      </c>
      <c r="P8105">
        <v>9.5061599999999995</v>
      </c>
      <c r="Q8105">
        <v>9.2624999999999993</v>
      </c>
      <c r="R8105">
        <v>9.3513500000000001</v>
      </c>
      <c r="S8105">
        <f t="shared" si="126"/>
        <v>1.1194978478351754</v>
      </c>
    </row>
    <row r="8106" spans="1:19" x14ac:dyDescent="0.2">
      <c r="A8106" t="s">
        <v>22983</v>
      </c>
      <c r="B8106" t="s">
        <v>22984</v>
      </c>
      <c r="C8106" t="s">
        <v>22985</v>
      </c>
      <c r="D8106">
        <v>6696</v>
      </c>
      <c r="E8106">
        <v>2</v>
      </c>
      <c r="F8106" t="s">
        <v>10</v>
      </c>
      <c r="G8106" t="s">
        <v>11</v>
      </c>
      <c r="H8106">
        <v>8.7538499999999999</v>
      </c>
      <c r="I8106">
        <v>7.8173399999999997</v>
      </c>
      <c r="J8106">
        <v>9.8836999999999993</v>
      </c>
      <c r="K8106">
        <v>9.2015600000000006</v>
      </c>
      <c r="L8106">
        <v>9.2123399999999993</v>
      </c>
      <c r="M8106">
        <v>8.3360500000000002</v>
      </c>
      <c r="N8106">
        <v>9.3171700000000008</v>
      </c>
      <c r="O8106">
        <v>9.5153599999999994</v>
      </c>
      <c r="P8106">
        <v>9.2421500000000005</v>
      </c>
      <c r="Q8106">
        <v>8.5739599999999996</v>
      </c>
      <c r="R8106">
        <v>10.1465</v>
      </c>
      <c r="S8106">
        <f t="shared" si="126"/>
        <v>1.2979478953198915</v>
      </c>
    </row>
    <row r="8107" spans="1:19" x14ac:dyDescent="0.2">
      <c r="A8107" t="s">
        <v>20211</v>
      </c>
      <c r="B8107" t="s">
        <v>20212</v>
      </c>
      <c r="C8107" t="s">
        <v>20213</v>
      </c>
      <c r="D8107">
        <v>5706</v>
      </c>
      <c r="E8107">
        <v>5</v>
      </c>
      <c r="F8107" t="s">
        <v>10</v>
      </c>
      <c r="G8107" t="s">
        <v>11</v>
      </c>
      <c r="H8107">
        <v>9.8602699999999999</v>
      </c>
      <c r="I8107">
        <v>9.7810400000000008</v>
      </c>
      <c r="J8107">
        <v>8.69651</v>
      </c>
      <c r="K8107">
        <v>9.6659799999999994</v>
      </c>
      <c r="L8107">
        <v>8.5731300000000008</v>
      </c>
      <c r="M8107">
        <v>8.9184400000000004</v>
      </c>
      <c r="N8107">
        <v>9.0468299999999999</v>
      </c>
      <c r="O8107">
        <v>9.4849099999999993</v>
      </c>
      <c r="P8107">
        <v>9.2645700000000009</v>
      </c>
      <c r="Q8107">
        <v>9.0641700000000007</v>
      </c>
      <c r="R8107">
        <v>7.6441499999999998</v>
      </c>
      <c r="S8107">
        <f t="shared" si="126"/>
        <v>1.289910585218762</v>
      </c>
    </row>
    <row r="8108" spans="1:19" x14ac:dyDescent="0.2">
      <c r="A8108" t="s">
        <v>20055</v>
      </c>
      <c r="B8108" t="s">
        <v>20056</v>
      </c>
      <c r="C8108" t="s">
        <v>20057</v>
      </c>
      <c r="D8108">
        <v>5651</v>
      </c>
      <c r="E8108">
        <v>4</v>
      </c>
      <c r="F8108" t="s">
        <v>10</v>
      </c>
      <c r="G8108" t="s">
        <v>11</v>
      </c>
      <c r="H8108">
        <v>8.7029800000000002</v>
      </c>
      <c r="I8108">
        <v>8.4530799999999999</v>
      </c>
      <c r="J8108">
        <v>9.3343299999999996</v>
      </c>
      <c r="K8108">
        <v>9.5718700000000005</v>
      </c>
      <c r="L8108">
        <v>9.3513099999999998</v>
      </c>
      <c r="M8108">
        <v>9.2361500000000003</v>
      </c>
      <c r="N8108">
        <v>9.0452700000000004</v>
      </c>
      <c r="O8108">
        <v>9.2115200000000002</v>
      </c>
      <c r="P8108">
        <v>9.3726900000000004</v>
      </c>
      <c r="Q8108">
        <v>9.5832599999999992</v>
      </c>
      <c r="R8108">
        <v>8.1375399999999996</v>
      </c>
      <c r="S8108">
        <f t="shared" si="126"/>
        <v>1.177660570639284</v>
      </c>
    </row>
    <row r="8109" spans="1:19" x14ac:dyDescent="0.2">
      <c r="A8109" t="s">
        <v>12488</v>
      </c>
      <c r="B8109" t="s">
        <v>12489</v>
      </c>
      <c r="C8109" t="s">
        <v>12490</v>
      </c>
      <c r="D8109">
        <v>3300</v>
      </c>
      <c r="E8109">
        <v>5</v>
      </c>
      <c r="F8109" t="s">
        <v>10</v>
      </c>
      <c r="G8109" t="s">
        <v>11</v>
      </c>
      <c r="H8109">
        <v>8.7742100000000001</v>
      </c>
      <c r="I8109">
        <v>9.1040200000000002</v>
      </c>
      <c r="J8109">
        <v>8.7980599999999995</v>
      </c>
      <c r="K8109">
        <v>9.2759499999999999</v>
      </c>
      <c r="L8109">
        <v>9.2182200000000005</v>
      </c>
      <c r="M8109">
        <v>9.1213300000000004</v>
      </c>
      <c r="N8109">
        <v>8.8465500000000006</v>
      </c>
      <c r="O8109">
        <v>9.02773</v>
      </c>
      <c r="P8109">
        <v>9.3360699999999994</v>
      </c>
      <c r="Q8109">
        <v>8.9791500000000006</v>
      </c>
      <c r="R8109">
        <v>9.5187000000000008</v>
      </c>
      <c r="S8109">
        <f t="shared" si="126"/>
        <v>1.0848498041419115</v>
      </c>
    </row>
    <row r="8110" spans="1:19" x14ac:dyDescent="0.2">
      <c r="A8110" t="s">
        <v>12491</v>
      </c>
      <c r="B8110" t="s">
        <v>12492</v>
      </c>
      <c r="C8110" t="s">
        <v>12493</v>
      </c>
      <c r="D8110">
        <v>3300</v>
      </c>
      <c r="E8110">
        <v>2</v>
      </c>
      <c r="F8110" t="s">
        <v>10</v>
      </c>
      <c r="G8110" t="s">
        <v>11</v>
      </c>
      <c r="H8110">
        <v>8.6511099999999992</v>
      </c>
      <c r="I8110">
        <v>9.20242</v>
      </c>
      <c r="J8110">
        <v>9.1649200000000004</v>
      </c>
      <c r="K8110">
        <v>9.6625399999999999</v>
      </c>
      <c r="L8110">
        <v>8.4535699999999991</v>
      </c>
      <c r="M8110">
        <v>9.5789500000000007</v>
      </c>
      <c r="N8110">
        <v>9.4361700000000006</v>
      </c>
      <c r="O8110">
        <v>9.0223399999999998</v>
      </c>
      <c r="P8110">
        <v>9.2366499999999991</v>
      </c>
      <c r="Q8110">
        <v>9.5255100000000006</v>
      </c>
      <c r="R8110">
        <v>8.0658200000000004</v>
      </c>
      <c r="S8110">
        <f t="shared" si="126"/>
        <v>1.1979612736212808</v>
      </c>
    </row>
    <row r="8111" spans="1:19" x14ac:dyDescent="0.2">
      <c r="A8111" t="s">
        <v>5768</v>
      </c>
      <c r="B8111" t="s">
        <v>5769</v>
      </c>
      <c r="C8111" t="s">
        <v>5770</v>
      </c>
      <c r="D8111">
        <v>1421</v>
      </c>
      <c r="E8111">
        <v>11</v>
      </c>
      <c r="F8111" t="s">
        <v>10</v>
      </c>
      <c r="G8111" t="s">
        <v>11</v>
      </c>
      <c r="H8111">
        <v>5.1767300000000001</v>
      </c>
      <c r="I8111">
        <v>4.3284700000000003</v>
      </c>
      <c r="J8111">
        <v>6.5654300000000001</v>
      </c>
      <c r="K8111">
        <v>7.72926</v>
      </c>
      <c r="L8111">
        <v>9.5254799999999999</v>
      </c>
      <c r="M8111">
        <v>10.763500000000001</v>
      </c>
      <c r="N8111">
        <v>10.6244</v>
      </c>
      <c r="O8111">
        <v>10.974</v>
      </c>
      <c r="P8111">
        <v>11.8607</v>
      </c>
      <c r="Q8111">
        <v>11.5379</v>
      </c>
      <c r="R8111">
        <v>10.914099999999999</v>
      </c>
      <c r="S8111">
        <f t="shared" si="126"/>
        <v>2.7401599179386711</v>
      </c>
    </row>
    <row r="8112" spans="1:19" x14ac:dyDescent="0.2">
      <c r="A8112" t="s">
        <v>19577</v>
      </c>
      <c r="B8112" t="s">
        <v>19578</v>
      </c>
      <c r="C8112" t="s">
        <v>19579</v>
      </c>
      <c r="D8112">
        <v>5494</v>
      </c>
      <c r="E8112">
        <v>4</v>
      </c>
      <c r="F8112" t="s">
        <v>10</v>
      </c>
      <c r="G8112" t="s">
        <v>11</v>
      </c>
      <c r="H8112">
        <v>8.9153099999999998</v>
      </c>
      <c r="I8112">
        <v>9.52</v>
      </c>
      <c r="J8112">
        <v>9.0117899999999995</v>
      </c>
      <c r="K8112">
        <v>8.6647499999999997</v>
      </c>
      <c r="L8112">
        <v>9.3772199999999994</v>
      </c>
      <c r="M8112">
        <v>9.1852800000000006</v>
      </c>
      <c r="N8112">
        <v>9.1049100000000003</v>
      </c>
      <c r="O8112">
        <v>9.0447799999999994</v>
      </c>
      <c r="P8112">
        <v>8.84985</v>
      </c>
      <c r="Q8112">
        <v>8.6758500000000005</v>
      </c>
      <c r="R8112">
        <v>9.6502700000000008</v>
      </c>
      <c r="S8112">
        <f t="shared" si="126"/>
        <v>1.1137389999711476</v>
      </c>
    </row>
    <row r="8113" spans="1:19" x14ac:dyDescent="0.2">
      <c r="A8113" t="s">
        <v>20405</v>
      </c>
      <c r="B8113" t="s">
        <v>20406</v>
      </c>
      <c r="C8113" t="s">
        <v>20407</v>
      </c>
      <c r="D8113">
        <v>5771</v>
      </c>
      <c r="E8113">
        <v>11</v>
      </c>
      <c r="F8113" t="s">
        <v>10</v>
      </c>
      <c r="G8113" t="s">
        <v>11</v>
      </c>
      <c r="H8113">
        <v>8.7210699999999992</v>
      </c>
      <c r="I8113">
        <v>9.2287599999999994</v>
      </c>
      <c r="J8113">
        <v>8.6196699999999993</v>
      </c>
      <c r="K8113">
        <v>8.3290699999999998</v>
      </c>
      <c r="L8113">
        <v>9.2482699999999998</v>
      </c>
      <c r="M8113">
        <v>9.3950300000000002</v>
      </c>
      <c r="N8113">
        <v>9.0738599999999998</v>
      </c>
      <c r="O8113">
        <v>9.0505300000000002</v>
      </c>
      <c r="P8113">
        <v>9.7197499999999994</v>
      </c>
      <c r="Q8113">
        <v>9.0567899999999995</v>
      </c>
      <c r="R8113">
        <v>9.5571999999999999</v>
      </c>
      <c r="S8113">
        <f t="shared" si="126"/>
        <v>1.1669670203275995</v>
      </c>
    </row>
    <row r="8114" spans="1:19" x14ac:dyDescent="0.2">
      <c r="A8114" t="s">
        <v>9304</v>
      </c>
      <c r="B8114" t="s">
        <v>9305</v>
      </c>
      <c r="C8114" t="s">
        <v>9306</v>
      </c>
      <c r="D8114">
        <v>2356</v>
      </c>
      <c r="E8114">
        <v>2</v>
      </c>
      <c r="F8114" t="s">
        <v>10</v>
      </c>
      <c r="G8114" t="s">
        <v>11</v>
      </c>
      <c r="H8114">
        <v>7.4748900000000003</v>
      </c>
      <c r="I8114">
        <v>9.2185500000000005</v>
      </c>
      <c r="J8114">
        <v>10.130599999999999</v>
      </c>
      <c r="K8114">
        <v>9.11815</v>
      </c>
      <c r="L8114">
        <v>9.4560300000000002</v>
      </c>
      <c r="M8114">
        <v>9.4117899999999999</v>
      </c>
      <c r="N8114">
        <v>9.7110599999999998</v>
      </c>
      <c r="O8114">
        <v>9.3152399999999993</v>
      </c>
      <c r="P8114">
        <v>8.8180399999999999</v>
      </c>
      <c r="Q8114">
        <v>8.6353899999999992</v>
      </c>
      <c r="R8114">
        <v>8.7102599999999999</v>
      </c>
      <c r="S8114">
        <f t="shared" si="126"/>
        <v>1.3552841580277435</v>
      </c>
    </row>
    <row r="8115" spans="1:19" x14ac:dyDescent="0.2">
      <c r="A8115" t="s">
        <v>15998</v>
      </c>
      <c r="B8115" t="s">
        <v>15999</v>
      </c>
      <c r="C8115" t="s">
        <v>16000</v>
      </c>
      <c r="D8115">
        <v>4369</v>
      </c>
      <c r="E8115">
        <v>2</v>
      </c>
      <c r="F8115" t="s">
        <v>10</v>
      </c>
      <c r="G8115" t="s">
        <v>11</v>
      </c>
      <c r="H8115">
        <v>8.7717100000000006</v>
      </c>
      <c r="I8115">
        <v>8.8904599999999991</v>
      </c>
      <c r="J8115">
        <v>8.4167199999999998</v>
      </c>
      <c r="K8115">
        <v>8.4548799999999993</v>
      </c>
      <c r="L8115">
        <v>9.1444299999999998</v>
      </c>
      <c r="M8115">
        <v>8.9122199999999996</v>
      </c>
      <c r="N8115">
        <v>8.8936499999999992</v>
      </c>
      <c r="O8115">
        <v>9.24892</v>
      </c>
      <c r="P8115">
        <v>9.0911899999999992</v>
      </c>
      <c r="Q8115">
        <v>9.1212700000000009</v>
      </c>
      <c r="R8115">
        <v>11.054500000000001</v>
      </c>
      <c r="S8115">
        <f t="shared" si="126"/>
        <v>1.3133976180744995</v>
      </c>
    </row>
    <row r="8116" spans="1:19" x14ac:dyDescent="0.2">
      <c r="A8116" t="s">
        <v>4190</v>
      </c>
      <c r="B8116" t="s">
        <v>4188</v>
      </c>
      <c r="C8116" t="s">
        <v>4191</v>
      </c>
      <c r="D8116">
        <v>1005</v>
      </c>
      <c r="E8116">
        <v>1</v>
      </c>
      <c r="F8116" t="s">
        <v>10</v>
      </c>
      <c r="G8116" t="s">
        <v>11</v>
      </c>
      <c r="H8116">
        <v>7.2949900000000003</v>
      </c>
      <c r="I8116">
        <v>7.3773299999999997</v>
      </c>
      <c r="J8116">
        <v>9.8262099999999997</v>
      </c>
      <c r="K8116">
        <v>9.1941400000000009</v>
      </c>
      <c r="L8116">
        <v>9.0339100000000006</v>
      </c>
      <c r="M8116">
        <v>7.8913200000000003</v>
      </c>
      <c r="N8116">
        <v>9.7757699999999996</v>
      </c>
      <c r="O8116">
        <v>11.450699999999999</v>
      </c>
      <c r="P8116">
        <v>10.305899999999999</v>
      </c>
      <c r="Q8116">
        <v>8.5713500000000007</v>
      </c>
      <c r="R8116">
        <v>9.2784300000000002</v>
      </c>
      <c r="S8116">
        <f t="shared" si="126"/>
        <v>1.5696663052313984</v>
      </c>
    </row>
    <row r="8117" spans="1:19" x14ac:dyDescent="0.2">
      <c r="A8117" t="s">
        <v>4187</v>
      </c>
      <c r="B8117" t="s">
        <v>4188</v>
      </c>
      <c r="C8117" t="s">
        <v>4189</v>
      </c>
      <c r="D8117">
        <v>1005</v>
      </c>
      <c r="E8117">
        <v>92</v>
      </c>
      <c r="F8117" t="s">
        <v>10</v>
      </c>
      <c r="G8117" t="s">
        <v>11</v>
      </c>
      <c r="H8117">
        <v>9.0338100000000008</v>
      </c>
      <c r="I8117">
        <v>8.9375499999999999</v>
      </c>
      <c r="J8117">
        <v>9.0317100000000003</v>
      </c>
      <c r="K8117">
        <v>8.9436999999999998</v>
      </c>
      <c r="L8117">
        <v>8.9436999999999998</v>
      </c>
      <c r="M8117">
        <v>8.9628599999999992</v>
      </c>
      <c r="N8117">
        <v>8.9206099999999999</v>
      </c>
      <c r="O8117">
        <v>9.0218000000000007</v>
      </c>
      <c r="P8117">
        <v>9.1686800000000002</v>
      </c>
      <c r="Q8117">
        <v>9.0705799999999996</v>
      </c>
      <c r="R8117">
        <v>9.9649800000000006</v>
      </c>
      <c r="S8117">
        <f t="shared" si="126"/>
        <v>1.1170738323948699</v>
      </c>
    </row>
    <row r="8118" spans="1:19" x14ac:dyDescent="0.2">
      <c r="A8118" t="s">
        <v>5935</v>
      </c>
      <c r="B8118" t="s">
        <v>5936</v>
      </c>
      <c r="C8118" t="s">
        <v>5937</v>
      </c>
      <c r="D8118">
        <v>1463</v>
      </c>
      <c r="E8118">
        <v>62</v>
      </c>
      <c r="F8118" t="s">
        <v>10</v>
      </c>
      <c r="G8118" t="s">
        <v>11</v>
      </c>
      <c r="H8118">
        <v>9.1051699999999993</v>
      </c>
      <c r="I8118">
        <v>9.0783500000000004</v>
      </c>
      <c r="J8118">
        <v>9.1657100000000007</v>
      </c>
      <c r="K8118">
        <v>9.0351499999999998</v>
      </c>
      <c r="L8118">
        <v>8.9226399999999995</v>
      </c>
      <c r="M8118">
        <v>8.7799099999999992</v>
      </c>
      <c r="N8118">
        <v>8.9987100000000009</v>
      </c>
      <c r="O8118">
        <v>8.9386200000000002</v>
      </c>
      <c r="P8118">
        <v>8.9386899999999994</v>
      </c>
      <c r="Q8118">
        <v>8.9923099999999998</v>
      </c>
      <c r="R8118">
        <v>10.0448</v>
      </c>
      <c r="S8118">
        <f t="shared" si="126"/>
        <v>1.1440663970359606</v>
      </c>
    </row>
    <row r="8119" spans="1:19" x14ac:dyDescent="0.2">
      <c r="A8119" t="s">
        <v>5929</v>
      </c>
      <c r="B8119" t="s">
        <v>5930</v>
      </c>
      <c r="C8119" t="s">
        <v>5931</v>
      </c>
      <c r="D8119">
        <v>1461</v>
      </c>
      <c r="E8119">
        <v>24</v>
      </c>
      <c r="F8119" t="s">
        <v>10</v>
      </c>
      <c r="G8119" t="s">
        <v>11</v>
      </c>
      <c r="H8119">
        <v>9.3539899999999996</v>
      </c>
      <c r="I8119">
        <v>9.7530300000000008</v>
      </c>
      <c r="J8119">
        <v>8.6826699999999999</v>
      </c>
      <c r="K8119">
        <v>8.9071200000000008</v>
      </c>
      <c r="L8119">
        <v>8.7868899999999996</v>
      </c>
      <c r="M8119">
        <v>9.0888899999999992</v>
      </c>
      <c r="N8119">
        <v>8.9232399999999998</v>
      </c>
      <c r="O8119">
        <v>8.87073</v>
      </c>
      <c r="P8119">
        <v>8.89968</v>
      </c>
      <c r="Q8119">
        <v>8.7810699999999997</v>
      </c>
      <c r="R8119">
        <v>9.9526800000000009</v>
      </c>
      <c r="S8119">
        <f t="shared" si="126"/>
        <v>1.146269523084489</v>
      </c>
    </row>
    <row r="8120" spans="1:19" x14ac:dyDescent="0.2">
      <c r="A8120" t="s">
        <v>8955</v>
      </c>
      <c r="B8120" t="s">
        <v>8956</v>
      </c>
      <c r="C8120" t="s">
        <v>8957</v>
      </c>
      <c r="D8120">
        <v>2262</v>
      </c>
      <c r="E8120">
        <v>19</v>
      </c>
      <c r="F8120" t="s">
        <v>10</v>
      </c>
      <c r="G8120" t="s">
        <v>11</v>
      </c>
      <c r="H8120">
        <v>9.8486100000000008</v>
      </c>
      <c r="I8120">
        <v>9.5264699999999998</v>
      </c>
      <c r="J8120">
        <v>8.8746100000000006</v>
      </c>
      <c r="K8120">
        <v>9.4812399999999997</v>
      </c>
      <c r="L8120">
        <v>9.1458600000000008</v>
      </c>
      <c r="M8120">
        <v>8.8665900000000004</v>
      </c>
      <c r="N8120">
        <v>8.8257700000000003</v>
      </c>
      <c r="O8120">
        <v>8.9769100000000002</v>
      </c>
      <c r="P8120">
        <v>9.0964299999999998</v>
      </c>
      <c r="Q8120">
        <v>9.1730199999999993</v>
      </c>
      <c r="R8120">
        <v>8.1844999999999999</v>
      </c>
      <c r="S8120">
        <f t="shared" si="126"/>
        <v>1.203324576944224</v>
      </c>
    </row>
    <row r="8121" spans="1:19" x14ac:dyDescent="0.2">
      <c r="A8121" t="s">
        <v>13487</v>
      </c>
      <c r="B8121" t="s">
        <v>13488</v>
      </c>
      <c r="C8121" t="s">
        <v>13489</v>
      </c>
      <c r="D8121">
        <v>3597</v>
      </c>
      <c r="E8121">
        <v>24</v>
      </c>
      <c r="F8121" t="s">
        <v>10</v>
      </c>
      <c r="G8121" t="s">
        <v>11</v>
      </c>
      <c r="H8121">
        <v>8.3070299999999992</v>
      </c>
      <c r="I8121">
        <v>7.53538</v>
      </c>
      <c r="J8121">
        <v>9.5409000000000006</v>
      </c>
      <c r="K8121">
        <v>8.8940800000000007</v>
      </c>
      <c r="L8121">
        <v>9.5761599999999998</v>
      </c>
      <c r="M8121">
        <v>9.0619899999999998</v>
      </c>
      <c r="N8121">
        <v>9.1567900000000009</v>
      </c>
      <c r="O8121">
        <v>9.2703799999999994</v>
      </c>
      <c r="P8121">
        <v>9.4377700000000004</v>
      </c>
      <c r="Q8121">
        <v>9.51661</v>
      </c>
      <c r="R8121">
        <v>9.7029300000000003</v>
      </c>
      <c r="S8121">
        <f t="shared" si="126"/>
        <v>1.2876497270210661</v>
      </c>
    </row>
    <row r="8122" spans="1:19" x14ac:dyDescent="0.2">
      <c r="A8122" t="s">
        <v>19466</v>
      </c>
      <c r="B8122" t="s">
        <v>19467</v>
      </c>
      <c r="C8122" t="s">
        <v>19468</v>
      </c>
      <c r="D8122">
        <v>5457</v>
      </c>
      <c r="E8122">
        <v>2</v>
      </c>
      <c r="F8122" t="s">
        <v>10</v>
      </c>
      <c r="G8122" t="s">
        <v>11</v>
      </c>
      <c r="H8122">
        <v>8.8417100000000008</v>
      </c>
      <c r="I8122">
        <v>6.9736000000000002</v>
      </c>
      <c r="J8122">
        <v>8.1201000000000008</v>
      </c>
      <c r="K8122">
        <v>8.1420999999999992</v>
      </c>
      <c r="L8122">
        <v>8.5917499999999993</v>
      </c>
      <c r="M8122">
        <v>8.3266399999999994</v>
      </c>
      <c r="N8122">
        <v>9.7708399999999997</v>
      </c>
      <c r="O8122">
        <v>9.78843</v>
      </c>
      <c r="P8122">
        <v>10.318300000000001</v>
      </c>
      <c r="Q8122">
        <v>10.544600000000001</v>
      </c>
      <c r="R8122">
        <v>10.581899999999999</v>
      </c>
      <c r="S8122">
        <f t="shared" si="126"/>
        <v>1.5174228518985888</v>
      </c>
    </row>
    <row r="8123" spans="1:19" x14ac:dyDescent="0.2">
      <c r="A8123" t="s">
        <v>24095</v>
      </c>
      <c r="B8123" t="s">
        <v>24096</v>
      </c>
      <c r="C8123" t="s">
        <v>24097</v>
      </c>
      <c r="D8123">
        <v>7165</v>
      </c>
      <c r="E8123">
        <v>1</v>
      </c>
      <c r="F8123" t="s">
        <v>10</v>
      </c>
      <c r="G8123" t="s">
        <v>11</v>
      </c>
      <c r="H8123">
        <v>6.6832399999999996</v>
      </c>
      <c r="I8123">
        <v>7.2611499999999998</v>
      </c>
      <c r="J8123">
        <v>7.3712799999999996</v>
      </c>
      <c r="K8123">
        <v>8.6941799999999994</v>
      </c>
      <c r="L8123">
        <v>9.3162599999999998</v>
      </c>
      <c r="M8123">
        <v>9.4056200000000008</v>
      </c>
      <c r="N8123">
        <v>10.077299999999999</v>
      </c>
      <c r="O8123">
        <v>11.1586</v>
      </c>
      <c r="P8123">
        <v>11.4848</v>
      </c>
      <c r="Q8123">
        <v>10.1585</v>
      </c>
      <c r="R8123">
        <v>8.3891100000000005</v>
      </c>
      <c r="S8123">
        <f t="shared" si="126"/>
        <v>1.7184479384250753</v>
      </c>
    </row>
    <row r="8124" spans="1:19" x14ac:dyDescent="0.2">
      <c r="A8124" t="s">
        <v>22726</v>
      </c>
      <c r="B8124" t="s">
        <v>22727</v>
      </c>
      <c r="C8124" t="s">
        <v>22728</v>
      </c>
      <c r="D8124">
        <v>6606</v>
      </c>
      <c r="E8124">
        <v>1</v>
      </c>
      <c r="F8124" t="s">
        <v>10</v>
      </c>
      <c r="G8124" t="s">
        <v>11</v>
      </c>
      <c r="H8124">
        <v>9.3169699999999995</v>
      </c>
      <c r="I8124">
        <v>8.6251099999999994</v>
      </c>
      <c r="J8124">
        <v>8.4605700000000006</v>
      </c>
      <c r="K8124">
        <v>8.7736499999999999</v>
      </c>
      <c r="L8124">
        <v>8.7613199999999996</v>
      </c>
      <c r="M8124">
        <v>9.8450900000000008</v>
      </c>
      <c r="N8124">
        <v>8.7119099999999996</v>
      </c>
      <c r="O8124">
        <v>8.9087599999999991</v>
      </c>
      <c r="P8124">
        <v>9.4401200000000003</v>
      </c>
      <c r="Q8124">
        <v>9.7193699999999996</v>
      </c>
      <c r="R8124">
        <v>9.4371299999999998</v>
      </c>
      <c r="S8124">
        <f t="shared" si="126"/>
        <v>1.1636438206882043</v>
      </c>
    </row>
    <row r="8125" spans="1:19" x14ac:dyDescent="0.2">
      <c r="A8125" t="s">
        <v>23025</v>
      </c>
      <c r="B8125" t="s">
        <v>23026</v>
      </c>
      <c r="C8125" t="s">
        <v>23027</v>
      </c>
      <c r="D8125">
        <v>6712</v>
      </c>
      <c r="E8125">
        <v>2</v>
      </c>
      <c r="F8125" t="s">
        <v>10</v>
      </c>
      <c r="G8125" t="s">
        <v>11</v>
      </c>
      <c r="H8125">
        <v>9.4203399999999995</v>
      </c>
      <c r="I8125">
        <v>9.5126899999999992</v>
      </c>
      <c r="J8125">
        <v>8.5655800000000006</v>
      </c>
      <c r="K8125">
        <v>8.1195000000000004</v>
      </c>
      <c r="L8125">
        <v>9.6887799999999995</v>
      </c>
      <c r="M8125">
        <v>8.7292299999999994</v>
      </c>
      <c r="N8125">
        <v>8.3251899999999992</v>
      </c>
      <c r="O8125">
        <v>9.5036900000000006</v>
      </c>
      <c r="P8125">
        <v>9.0934299999999997</v>
      </c>
      <c r="Q8125">
        <v>8.0051199999999998</v>
      </c>
      <c r="R8125">
        <v>11.0365</v>
      </c>
      <c r="S8125">
        <f t="shared" si="126"/>
        <v>1.3786801447073873</v>
      </c>
    </row>
    <row r="8126" spans="1:19" x14ac:dyDescent="0.2">
      <c r="A8126" t="s">
        <v>18877</v>
      </c>
      <c r="B8126" t="s">
        <v>18878</v>
      </c>
      <c r="C8126" t="s">
        <v>18879</v>
      </c>
      <c r="D8126">
        <v>5263</v>
      </c>
      <c r="E8126">
        <v>3</v>
      </c>
      <c r="F8126" t="s">
        <v>10</v>
      </c>
      <c r="G8126" t="s">
        <v>11</v>
      </c>
      <c r="H8126">
        <v>9.2166300000000003</v>
      </c>
      <c r="I8126">
        <v>8.3560300000000005</v>
      </c>
      <c r="J8126">
        <v>9.45824</v>
      </c>
      <c r="K8126">
        <v>9.5961400000000001</v>
      </c>
      <c r="L8126">
        <v>9.1144999999999996</v>
      </c>
      <c r="M8126">
        <v>8.9194800000000001</v>
      </c>
      <c r="N8126">
        <v>9.0868699999999993</v>
      </c>
      <c r="O8126">
        <v>9.4089100000000006</v>
      </c>
      <c r="P8126">
        <v>8.7958200000000009</v>
      </c>
      <c r="Q8126">
        <v>9.3538200000000007</v>
      </c>
      <c r="R8126">
        <v>8.6935699999999994</v>
      </c>
      <c r="S8126">
        <f t="shared" si="126"/>
        <v>1.1484089932659409</v>
      </c>
    </row>
    <row r="8127" spans="1:19" x14ac:dyDescent="0.2">
      <c r="A8127" t="s">
        <v>3733</v>
      </c>
      <c r="B8127" t="s">
        <v>3734</v>
      </c>
      <c r="C8127" t="s">
        <v>3735</v>
      </c>
      <c r="D8127">
        <v>881</v>
      </c>
      <c r="E8127">
        <v>1</v>
      </c>
      <c r="F8127" t="s">
        <v>10</v>
      </c>
      <c r="G8127" t="s">
        <v>11</v>
      </c>
      <c r="H8127">
        <v>8.7771699999999999</v>
      </c>
      <c r="I8127">
        <v>10.9087</v>
      </c>
      <c r="J8127">
        <v>8.1987500000000004</v>
      </c>
      <c r="K8127">
        <v>9.2209400000000006</v>
      </c>
      <c r="L8127">
        <v>9.6092399999999998</v>
      </c>
      <c r="M8127">
        <v>8.5987100000000005</v>
      </c>
      <c r="N8127">
        <v>9.2234300000000005</v>
      </c>
      <c r="O8127">
        <v>9.3010000000000002</v>
      </c>
      <c r="P8127">
        <v>8.6880000000000006</v>
      </c>
      <c r="Q8127">
        <v>9.6585599999999996</v>
      </c>
      <c r="R8127">
        <v>7.8155099999999997</v>
      </c>
      <c r="S8127">
        <f t="shared" si="126"/>
        <v>1.3957758354861038</v>
      </c>
    </row>
    <row r="8128" spans="1:19" x14ac:dyDescent="0.2">
      <c r="A8128" t="s">
        <v>9733</v>
      </c>
      <c r="B8128" t="s">
        <v>9734</v>
      </c>
      <c r="C8128" t="s">
        <v>9735</v>
      </c>
      <c r="D8128">
        <v>2482</v>
      </c>
      <c r="E8128">
        <v>38</v>
      </c>
      <c r="F8128" t="s">
        <v>10</v>
      </c>
      <c r="G8128" t="s">
        <v>11</v>
      </c>
      <c r="H8128">
        <v>9.1249800000000008</v>
      </c>
      <c r="I8128">
        <v>9.1797000000000004</v>
      </c>
      <c r="J8128">
        <v>9.0789600000000004</v>
      </c>
      <c r="K8128">
        <v>9.1984700000000004</v>
      </c>
      <c r="L8128">
        <v>8.7472399999999997</v>
      </c>
      <c r="M8128">
        <v>9.1544500000000006</v>
      </c>
      <c r="N8128">
        <v>9.3207299999999993</v>
      </c>
      <c r="O8128">
        <v>9.2774999999999999</v>
      </c>
      <c r="P8128">
        <v>9.1197499999999998</v>
      </c>
      <c r="Q8128">
        <v>8.9657300000000006</v>
      </c>
      <c r="R8128">
        <v>8.83249</v>
      </c>
      <c r="S8128">
        <f t="shared" si="126"/>
        <v>1.0655623945381629</v>
      </c>
    </row>
    <row r="8129" spans="1:19" x14ac:dyDescent="0.2">
      <c r="A8129" t="s">
        <v>17315</v>
      </c>
      <c r="B8129" t="s">
        <v>17316</v>
      </c>
      <c r="C8129" t="s">
        <v>17317</v>
      </c>
      <c r="D8129">
        <v>4788</v>
      </c>
      <c r="E8129">
        <v>19</v>
      </c>
      <c r="F8129" t="s">
        <v>10</v>
      </c>
      <c r="G8129" t="s">
        <v>11</v>
      </c>
      <c r="H8129">
        <v>9.4677500000000006</v>
      </c>
      <c r="I8129">
        <v>9.47227</v>
      </c>
      <c r="J8129">
        <v>9.4357500000000005</v>
      </c>
      <c r="K8129">
        <v>9.2331099999999999</v>
      </c>
      <c r="L8129">
        <v>9.0711600000000008</v>
      </c>
      <c r="M8129">
        <v>9.0719899999999996</v>
      </c>
      <c r="N8129">
        <v>9.3498599999999996</v>
      </c>
      <c r="O8129">
        <v>9.40808</v>
      </c>
      <c r="P8129">
        <v>9.1778399999999998</v>
      </c>
      <c r="Q8129">
        <v>8.5819399999999995</v>
      </c>
      <c r="R8129">
        <v>7.7302400000000002</v>
      </c>
      <c r="S8129">
        <f t="shared" si="126"/>
        <v>1.2253526410564226</v>
      </c>
    </row>
    <row r="8130" spans="1:19" x14ac:dyDescent="0.2">
      <c r="A8130" t="s">
        <v>10582</v>
      </c>
      <c r="B8130" t="s">
        <v>10583</v>
      </c>
      <c r="C8130" t="s">
        <v>10584</v>
      </c>
      <c r="D8130">
        <v>2737</v>
      </c>
      <c r="E8130">
        <v>12</v>
      </c>
      <c r="F8130" t="s">
        <v>10</v>
      </c>
      <c r="G8130" t="s">
        <v>11</v>
      </c>
      <c r="H8130">
        <v>10.7498</v>
      </c>
      <c r="I8130">
        <v>10.584199999999999</v>
      </c>
      <c r="J8130">
        <v>9.7737400000000001</v>
      </c>
      <c r="K8130">
        <v>9.4589800000000004</v>
      </c>
      <c r="L8130">
        <v>9.5376899999999996</v>
      </c>
      <c r="M8130">
        <v>8.8328799999999994</v>
      </c>
      <c r="N8130">
        <v>8.7676800000000004</v>
      </c>
      <c r="O8130">
        <v>8.3793100000000003</v>
      </c>
      <c r="P8130">
        <v>8.6593499999999999</v>
      </c>
      <c r="Q8130">
        <v>8.2860999999999994</v>
      </c>
      <c r="R8130">
        <v>6.9701899999999997</v>
      </c>
      <c r="S8130">
        <f t="shared" ref="S8130:S8193" si="127">MAX(H8130:R8130)/MIN(H8130:R8130)</f>
        <v>1.5422535110233726</v>
      </c>
    </row>
    <row r="8131" spans="1:19" x14ac:dyDescent="0.2">
      <c r="A8131" t="s">
        <v>21294</v>
      </c>
      <c r="B8131" t="s">
        <v>21295</v>
      </c>
      <c r="C8131" t="s">
        <v>21296</v>
      </c>
      <c r="D8131">
        <v>6076</v>
      </c>
      <c r="E8131">
        <v>2</v>
      </c>
      <c r="F8131" t="s">
        <v>10</v>
      </c>
      <c r="G8131" t="s">
        <v>11</v>
      </c>
      <c r="H8131">
        <v>7.9915500000000002</v>
      </c>
      <c r="I8131">
        <v>8.8348800000000001</v>
      </c>
      <c r="J8131">
        <v>9.6026000000000007</v>
      </c>
      <c r="K8131">
        <v>8.4010400000000001</v>
      </c>
      <c r="L8131">
        <v>9.5743200000000002</v>
      </c>
      <c r="M8131">
        <v>9.4170499999999997</v>
      </c>
      <c r="N8131">
        <v>9.3871300000000009</v>
      </c>
      <c r="O8131">
        <v>8.8695000000000004</v>
      </c>
      <c r="P8131">
        <v>9.9986599999999992</v>
      </c>
      <c r="Q8131">
        <v>8.9754699999999996</v>
      </c>
      <c r="R8131">
        <v>8.9478000000000009</v>
      </c>
      <c r="S8131">
        <f t="shared" si="127"/>
        <v>1.2511540314457144</v>
      </c>
    </row>
    <row r="8132" spans="1:19" x14ac:dyDescent="0.2">
      <c r="A8132" t="s">
        <v>13944</v>
      </c>
      <c r="B8132" t="s">
        <v>13945</v>
      </c>
      <c r="C8132" t="s">
        <v>13946</v>
      </c>
      <c r="D8132">
        <v>3737</v>
      </c>
      <c r="E8132">
        <v>46</v>
      </c>
      <c r="F8132" t="s">
        <v>10</v>
      </c>
      <c r="G8132" t="s">
        <v>11</v>
      </c>
      <c r="H8132">
        <v>9.2838100000000008</v>
      </c>
      <c r="I8132">
        <v>8.8491199999999992</v>
      </c>
      <c r="J8132">
        <v>8.6464700000000008</v>
      </c>
      <c r="K8132">
        <v>8.6228999999999996</v>
      </c>
      <c r="L8132">
        <v>9.4985400000000002</v>
      </c>
      <c r="M8132">
        <v>8.6187400000000007</v>
      </c>
      <c r="N8132">
        <v>8.9721200000000003</v>
      </c>
      <c r="O8132">
        <v>8.8668899999999997</v>
      </c>
      <c r="P8132">
        <v>10.4221</v>
      </c>
      <c r="Q8132">
        <v>9.6886399999999995</v>
      </c>
      <c r="R8132">
        <v>8.5306899999999999</v>
      </c>
      <c r="S8132">
        <f t="shared" si="127"/>
        <v>1.2217182900797006</v>
      </c>
    </row>
    <row r="8133" spans="1:19" x14ac:dyDescent="0.2">
      <c r="A8133" t="s">
        <v>9280</v>
      </c>
      <c r="B8133" t="s">
        <v>9281</v>
      </c>
      <c r="C8133" t="s">
        <v>9282</v>
      </c>
      <c r="D8133">
        <v>2350</v>
      </c>
      <c r="E8133">
        <v>25</v>
      </c>
      <c r="F8133" t="s">
        <v>10</v>
      </c>
      <c r="G8133" t="s">
        <v>11</v>
      </c>
      <c r="H8133">
        <v>9.0905000000000005</v>
      </c>
      <c r="I8133">
        <v>9.4993400000000001</v>
      </c>
      <c r="J8133">
        <v>9.2220899999999997</v>
      </c>
      <c r="K8133">
        <v>9.1501199999999994</v>
      </c>
      <c r="L8133">
        <v>8.9637499999999992</v>
      </c>
      <c r="M8133">
        <v>9.1273</v>
      </c>
      <c r="N8133">
        <v>9.3805099999999992</v>
      </c>
      <c r="O8133">
        <v>9.2594600000000007</v>
      </c>
      <c r="P8133">
        <v>8.9694099999999999</v>
      </c>
      <c r="Q8133">
        <v>8.7190100000000008</v>
      </c>
      <c r="R8133">
        <v>8.6185200000000002</v>
      </c>
      <c r="S8133">
        <f t="shared" si="127"/>
        <v>1.1022008419078915</v>
      </c>
    </row>
    <row r="8134" spans="1:19" x14ac:dyDescent="0.2">
      <c r="A8134" t="s">
        <v>23034</v>
      </c>
      <c r="B8134" t="s">
        <v>23035</v>
      </c>
      <c r="C8134" t="s">
        <v>23036</v>
      </c>
      <c r="D8134">
        <v>6715</v>
      </c>
      <c r="E8134">
        <v>3</v>
      </c>
      <c r="F8134" t="s">
        <v>10</v>
      </c>
      <c r="G8134" t="s">
        <v>11</v>
      </c>
      <c r="H8134">
        <v>9.9829600000000003</v>
      </c>
      <c r="I8134">
        <v>8.26694</v>
      </c>
      <c r="J8134">
        <v>9.1452299999999997</v>
      </c>
      <c r="K8134">
        <v>8.9617000000000004</v>
      </c>
      <c r="L8134">
        <v>8.9257200000000001</v>
      </c>
      <c r="M8134">
        <v>9.3598400000000002</v>
      </c>
      <c r="N8134">
        <v>8.8231400000000004</v>
      </c>
      <c r="O8134">
        <v>8.8680199999999996</v>
      </c>
      <c r="P8134">
        <v>8.8519500000000004</v>
      </c>
      <c r="Q8134">
        <v>9.0375300000000003</v>
      </c>
      <c r="R8134">
        <v>9.7769700000000004</v>
      </c>
      <c r="S8134">
        <f t="shared" si="127"/>
        <v>1.2075762011094795</v>
      </c>
    </row>
    <row r="8136" spans="1:19" x14ac:dyDescent="0.2">
      <c r="D8136" t="s">
        <v>24125</v>
      </c>
      <c r="E8136">
        <f>SUM(E2:E8134)</f>
        <v>182716</v>
      </c>
    </row>
  </sheetData>
  <sortState xmlns:xlrd2="http://schemas.microsoft.com/office/spreadsheetml/2017/richdata2" ref="A2:R8163">
    <sortCondition ref="C2:C8163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protein_quant_19204!H2:R2</xm:f>
              <xm:sqref>T2</xm:sqref>
            </x14:sparkline>
            <x14:sparkline>
              <xm:f>protein_quant_19204!H3:R3</xm:f>
              <xm:sqref>T3</xm:sqref>
            </x14:sparkline>
            <x14:sparkline>
              <xm:f>protein_quant_19204!H4:R4</xm:f>
              <xm:sqref>T4</xm:sqref>
            </x14:sparkline>
            <x14:sparkline>
              <xm:f>protein_quant_19204!H5:R5</xm:f>
              <xm:sqref>T5</xm:sqref>
            </x14:sparkline>
            <x14:sparkline>
              <xm:f>protein_quant_19204!H6:R6</xm:f>
              <xm:sqref>T6</xm:sqref>
            </x14:sparkline>
            <x14:sparkline>
              <xm:f>protein_quant_19204!H7:R7</xm:f>
              <xm:sqref>T7</xm:sqref>
            </x14:sparkline>
            <x14:sparkline>
              <xm:f>protein_quant_19204!H8:R8</xm:f>
              <xm:sqref>T8</xm:sqref>
            </x14:sparkline>
            <x14:sparkline>
              <xm:f>protein_quant_19204!H9:R9</xm:f>
              <xm:sqref>T9</xm:sqref>
            </x14:sparkline>
            <x14:sparkline>
              <xm:f>protein_quant_19204!H10:R10</xm:f>
              <xm:sqref>T10</xm:sqref>
            </x14:sparkline>
            <x14:sparkline>
              <xm:f>protein_quant_19204!H11:R11</xm:f>
              <xm:sqref>T11</xm:sqref>
            </x14:sparkline>
            <x14:sparkline>
              <xm:f>protein_quant_19204!H12:R12</xm:f>
              <xm:sqref>T12</xm:sqref>
            </x14:sparkline>
            <x14:sparkline>
              <xm:f>protein_quant_19204!H13:R13</xm:f>
              <xm:sqref>T13</xm:sqref>
            </x14:sparkline>
            <x14:sparkline>
              <xm:f>protein_quant_19204!H14:R14</xm:f>
              <xm:sqref>T14</xm:sqref>
            </x14:sparkline>
            <x14:sparkline>
              <xm:f>protein_quant_19204!H15:R15</xm:f>
              <xm:sqref>T15</xm:sqref>
            </x14:sparkline>
            <x14:sparkline>
              <xm:f>protein_quant_19204!H16:R16</xm:f>
              <xm:sqref>T16</xm:sqref>
            </x14:sparkline>
            <x14:sparkline>
              <xm:f>protein_quant_19204!H17:R17</xm:f>
              <xm:sqref>T17</xm:sqref>
            </x14:sparkline>
            <x14:sparkline>
              <xm:f>protein_quant_19204!H18:R18</xm:f>
              <xm:sqref>T18</xm:sqref>
            </x14:sparkline>
            <x14:sparkline>
              <xm:f>protein_quant_19204!H19:R19</xm:f>
              <xm:sqref>T19</xm:sqref>
            </x14:sparkline>
            <x14:sparkline>
              <xm:f>protein_quant_19204!H20:R20</xm:f>
              <xm:sqref>T20</xm:sqref>
            </x14:sparkline>
            <x14:sparkline>
              <xm:f>protein_quant_19204!H21:R21</xm:f>
              <xm:sqref>T21</xm:sqref>
            </x14:sparkline>
            <x14:sparkline>
              <xm:f>protein_quant_19204!H22:R22</xm:f>
              <xm:sqref>T22</xm:sqref>
            </x14:sparkline>
            <x14:sparkline>
              <xm:f>protein_quant_19204!H23:R23</xm:f>
              <xm:sqref>T23</xm:sqref>
            </x14:sparkline>
            <x14:sparkline>
              <xm:f>protein_quant_19204!H24:R24</xm:f>
              <xm:sqref>T24</xm:sqref>
            </x14:sparkline>
            <x14:sparkline>
              <xm:f>protein_quant_19204!H25:R25</xm:f>
              <xm:sqref>T25</xm:sqref>
            </x14:sparkline>
            <x14:sparkline>
              <xm:f>protein_quant_19204!H26:R26</xm:f>
              <xm:sqref>T26</xm:sqref>
            </x14:sparkline>
            <x14:sparkline>
              <xm:f>protein_quant_19204!H27:R27</xm:f>
              <xm:sqref>T27</xm:sqref>
            </x14:sparkline>
            <x14:sparkline>
              <xm:f>protein_quant_19204!H28:R28</xm:f>
              <xm:sqref>T28</xm:sqref>
            </x14:sparkline>
            <x14:sparkline>
              <xm:f>protein_quant_19204!H29:R29</xm:f>
              <xm:sqref>T29</xm:sqref>
            </x14:sparkline>
            <x14:sparkline>
              <xm:f>protein_quant_19204!H30:R30</xm:f>
              <xm:sqref>T30</xm:sqref>
            </x14:sparkline>
            <x14:sparkline>
              <xm:f>protein_quant_19204!H31:R31</xm:f>
              <xm:sqref>T31</xm:sqref>
            </x14:sparkline>
            <x14:sparkline>
              <xm:f>protein_quant_19204!H32:R32</xm:f>
              <xm:sqref>T32</xm:sqref>
            </x14:sparkline>
            <x14:sparkline>
              <xm:f>protein_quant_19204!H33:R33</xm:f>
              <xm:sqref>T33</xm:sqref>
            </x14:sparkline>
            <x14:sparkline>
              <xm:f>protein_quant_19204!H34:R34</xm:f>
              <xm:sqref>T34</xm:sqref>
            </x14:sparkline>
            <x14:sparkline>
              <xm:f>protein_quant_19204!H35:R35</xm:f>
              <xm:sqref>T35</xm:sqref>
            </x14:sparkline>
            <x14:sparkline>
              <xm:f>protein_quant_19204!H36:R36</xm:f>
              <xm:sqref>T36</xm:sqref>
            </x14:sparkline>
            <x14:sparkline>
              <xm:f>protein_quant_19204!H37:R37</xm:f>
              <xm:sqref>T37</xm:sqref>
            </x14:sparkline>
            <x14:sparkline>
              <xm:f>protein_quant_19204!H38:R38</xm:f>
              <xm:sqref>T38</xm:sqref>
            </x14:sparkline>
            <x14:sparkline>
              <xm:f>protein_quant_19204!H39:R39</xm:f>
              <xm:sqref>T39</xm:sqref>
            </x14:sparkline>
            <x14:sparkline>
              <xm:f>protein_quant_19204!H40:R40</xm:f>
              <xm:sqref>T40</xm:sqref>
            </x14:sparkline>
            <x14:sparkline>
              <xm:f>protein_quant_19204!H41:R41</xm:f>
              <xm:sqref>T41</xm:sqref>
            </x14:sparkline>
            <x14:sparkline>
              <xm:f>protein_quant_19204!H42:R42</xm:f>
              <xm:sqref>T42</xm:sqref>
            </x14:sparkline>
            <x14:sparkline>
              <xm:f>protein_quant_19204!H43:R43</xm:f>
              <xm:sqref>T43</xm:sqref>
            </x14:sparkline>
            <x14:sparkline>
              <xm:f>protein_quant_19204!H44:R44</xm:f>
              <xm:sqref>T44</xm:sqref>
            </x14:sparkline>
            <x14:sparkline>
              <xm:f>protein_quant_19204!H45:R45</xm:f>
              <xm:sqref>T45</xm:sqref>
            </x14:sparkline>
            <x14:sparkline>
              <xm:f>protein_quant_19204!H46:R46</xm:f>
              <xm:sqref>T46</xm:sqref>
            </x14:sparkline>
            <x14:sparkline>
              <xm:f>protein_quant_19204!H47:R47</xm:f>
              <xm:sqref>T47</xm:sqref>
            </x14:sparkline>
            <x14:sparkline>
              <xm:f>protein_quant_19204!H48:R48</xm:f>
              <xm:sqref>T48</xm:sqref>
            </x14:sparkline>
            <x14:sparkline>
              <xm:f>protein_quant_19204!H49:R49</xm:f>
              <xm:sqref>T49</xm:sqref>
            </x14:sparkline>
            <x14:sparkline>
              <xm:f>protein_quant_19204!H50:R50</xm:f>
              <xm:sqref>T50</xm:sqref>
            </x14:sparkline>
            <x14:sparkline>
              <xm:f>protein_quant_19204!H51:R51</xm:f>
              <xm:sqref>T51</xm:sqref>
            </x14:sparkline>
            <x14:sparkline>
              <xm:f>protein_quant_19204!H52:R52</xm:f>
              <xm:sqref>T52</xm:sqref>
            </x14:sparkline>
            <x14:sparkline>
              <xm:f>protein_quant_19204!H53:R53</xm:f>
              <xm:sqref>T53</xm:sqref>
            </x14:sparkline>
            <x14:sparkline>
              <xm:f>protein_quant_19204!H54:R54</xm:f>
              <xm:sqref>T54</xm:sqref>
            </x14:sparkline>
            <x14:sparkline>
              <xm:f>protein_quant_19204!H55:R55</xm:f>
              <xm:sqref>T55</xm:sqref>
            </x14:sparkline>
            <x14:sparkline>
              <xm:f>protein_quant_19204!H56:R56</xm:f>
              <xm:sqref>T56</xm:sqref>
            </x14:sparkline>
            <x14:sparkline>
              <xm:f>protein_quant_19204!H57:R57</xm:f>
              <xm:sqref>T57</xm:sqref>
            </x14:sparkline>
            <x14:sparkline>
              <xm:f>protein_quant_19204!H58:R58</xm:f>
              <xm:sqref>T58</xm:sqref>
            </x14:sparkline>
            <x14:sparkline>
              <xm:f>protein_quant_19204!H59:R59</xm:f>
              <xm:sqref>T59</xm:sqref>
            </x14:sparkline>
            <x14:sparkline>
              <xm:f>protein_quant_19204!H60:R60</xm:f>
              <xm:sqref>T60</xm:sqref>
            </x14:sparkline>
            <x14:sparkline>
              <xm:f>protein_quant_19204!H61:R61</xm:f>
              <xm:sqref>T61</xm:sqref>
            </x14:sparkline>
            <x14:sparkline>
              <xm:f>protein_quant_19204!H62:R62</xm:f>
              <xm:sqref>T62</xm:sqref>
            </x14:sparkline>
            <x14:sparkline>
              <xm:f>protein_quant_19204!H63:R63</xm:f>
              <xm:sqref>T63</xm:sqref>
            </x14:sparkline>
            <x14:sparkline>
              <xm:f>protein_quant_19204!H64:R64</xm:f>
              <xm:sqref>T64</xm:sqref>
            </x14:sparkline>
            <x14:sparkline>
              <xm:f>protein_quant_19204!H65:R65</xm:f>
              <xm:sqref>T65</xm:sqref>
            </x14:sparkline>
            <x14:sparkline>
              <xm:f>protein_quant_19204!H66:R66</xm:f>
              <xm:sqref>T66</xm:sqref>
            </x14:sparkline>
            <x14:sparkline>
              <xm:f>protein_quant_19204!H67:R67</xm:f>
              <xm:sqref>T67</xm:sqref>
            </x14:sparkline>
            <x14:sparkline>
              <xm:f>protein_quant_19204!H68:R68</xm:f>
              <xm:sqref>T68</xm:sqref>
            </x14:sparkline>
            <x14:sparkline>
              <xm:f>protein_quant_19204!H69:R69</xm:f>
              <xm:sqref>T69</xm:sqref>
            </x14:sparkline>
            <x14:sparkline>
              <xm:f>protein_quant_19204!H70:R70</xm:f>
              <xm:sqref>T70</xm:sqref>
            </x14:sparkline>
            <x14:sparkline>
              <xm:f>protein_quant_19204!H71:R71</xm:f>
              <xm:sqref>T71</xm:sqref>
            </x14:sparkline>
            <x14:sparkline>
              <xm:f>protein_quant_19204!H72:R72</xm:f>
              <xm:sqref>T72</xm:sqref>
            </x14:sparkline>
            <x14:sparkline>
              <xm:f>protein_quant_19204!H73:R73</xm:f>
              <xm:sqref>T73</xm:sqref>
            </x14:sparkline>
            <x14:sparkline>
              <xm:f>protein_quant_19204!H74:R74</xm:f>
              <xm:sqref>T74</xm:sqref>
            </x14:sparkline>
            <x14:sparkline>
              <xm:f>protein_quant_19204!H75:R75</xm:f>
              <xm:sqref>T75</xm:sqref>
            </x14:sparkline>
            <x14:sparkline>
              <xm:f>protein_quant_19204!H76:R76</xm:f>
              <xm:sqref>T76</xm:sqref>
            </x14:sparkline>
            <x14:sparkline>
              <xm:f>protein_quant_19204!H77:R77</xm:f>
              <xm:sqref>T77</xm:sqref>
            </x14:sparkline>
            <x14:sparkline>
              <xm:f>protein_quant_19204!H78:R78</xm:f>
              <xm:sqref>T78</xm:sqref>
            </x14:sparkline>
            <x14:sparkline>
              <xm:f>protein_quant_19204!H79:R79</xm:f>
              <xm:sqref>T79</xm:sqref>
            </x14:sparkline>
            <x14:sparkline>
              <xm:f>protein_quant_19204!H80:R80</xm:f>
              <xm:sqref>T80</xm:sqref>
            </x14:sparkline>
            <x14:sparkline>
              <xm:f>protein_quant_19204!H81:R81</xm:f>
              <xm:sqref>T81</xm:sqref>
            </x14:sparkline>
            <x14:sparkline>
              <xm:f>protein_quant_19204!H82:R82</xm:f>
              <xm:sqref>T82</xm:sqref>
            </x14:sparkline>
            <x14:sparkline>
              <xm:f>protein_quant_19204!H83:R83</xm:f>
              <xm:sqref>T83</xm:sqref>
            </x14:sparkline>
            <x14:sparkline>
              <xm:f>protein_quant_19204!H84:R84</xm:f>
              <xm:sqref>T84</xm:sqref>
            </x14:sparkline>
            <x14:sparkline>
              <xm:f>protein_quant_19204!H85:R85</xm:f>
              <xm:sqref>T85</xm:sqref>
            </x14:sparkline>
            <x14:sparkline>
              <xm:f>protein_quant_19204!H86:R86</xm:f>
              <xm:sqref>T86</xm:sqref>
            </x14:sparkline>
            <x14:sparkline>
              <xm:f>protein_quant_19204!H87:R87</xm:f>
              <xm:sqref>T87</xm:sqref>
            </x14:sparkline>
            <x14:sparkline>
              <xm:f>protein_quant_19204!H88:R88</xm:f>
              <xm:sqref>T88</xm:sqref>
            </x14:sparkline>
            <x14:sparkline>
              <xm:f>protein_quant_19204!H89:R89</xm:f>
              <xm:sqref>T89</xm:sqref>
            </x14:sparkline>
            <x14:sparkline>
              <xm:f>protein_quant_19204!H90:R90</xm:f>
              <xm:sqref>T90</xm:sqref>
            </x14:sparkline>
            <x14:sparkline>
              <xm:f>protein_quant_19204!H91:R91</xm:f>
              <xm:sqref>T91</xm:sqref>
            </x14:sparkline>
            <x14:sparkline>
              <xm:f>protein_quant_19204!H92:R92</xm:f>
              <xm:sqref>T92</xm:sqref>
            </x14:sparkline>
            <x14:sparkline>
              <xm:f>protein_quant_19204!H93:R93</xm:f>
              <xm:sqref>T93</xm:sqref>
            </x14:sparkline>
            <x14:sparkline>
              <xm:f>protein_quant_19204!H94:R94</xm:f>
              <xm:sqref>T94</xm:sqref>
            </x14:sparkline>
            <x14:sparkline>
              <xm:f>protein_quant_19204!H95:R95</xm:f>
              <xm:sqref>T95</xm:sqref>
            </x14:sparkline>
            <x14:sparkline>
              <xm:f>protein_quant_19204!H96:R96</xm:f>
              <xm:sqref>T96</xm:sqref>
            </x14:sparkline>
            <x14:sparkline>
              <xm:f>protein_quant_19204!H97:R97</xm:f>
              <xm:sqref>T97</xm:sqref>
            </x14:sparkline>
            <x14:sparkline>
              <xm:f>protein_quant_19204!H98:R98</xm:f>
              <xm:sqref>T98</xm:sqref>
            </x14:sparkline>
            <x14:sparkline>
              <xm:f>protein_quant_19204!H99:R99</xm:f>
              <xm:sqref>T99</xm:sqref>
            </x14:sparkline>
            <x14:sparkline>
              <xm:f>protein_quant_19204!H100:R100</xm:f>
              <xm:sqref>T100</xm:sqref>
            </x14:sparkline>
            <x14:sparkline>
              <xm:f>protein_quant_19204!H101:R101</xm:f>
              <xm:sqref>T101</xm:sqref>
            </x14:sparkline>
            <x14:sparkline>
              <xm:f>protein_quant_19204!H102:R102</xm:f>
              <xm:sqref>T102</xm:sqref>
            </x14:sparkline>
            <x14:sparkline>
              <xm:f>protein_quant_19204!H103:R103</xm:f>
              <xm:sqref>T103</xm:sqref>
            </x14:sparkline>
            <x14:sparkline>
              <xm:f>protein_quant_19204!H104:R104</xm:f>
              <xm:sqref>T104</xm:sqref>
            </x14:sparkline>
            <x14:sparkline>
              <xm:f>protein_quant_19204!H105:R105</xm:f>
              <xm:sqref>T105</xm:sqref>
            </x14:sparkline>
            <x14:sparkline>
              <xm:f>protein_quant_19204!H106:R106</xm:f>
              <xm:sqref>T106</xm:sqref>
            </x14:sparkline>
            <x14:sparkline>
              <xm:f>protein_quant_19204!H107:R107</xm:f>
              <xm:sqref>T107</xm:sqref>
            </x14:sparkline>
            <x14:sparkline>
              <xm:f>protein_quant_19204!H108:R108</xm:f>
              <xm:sqref>T108</xm:sqref>
            </x14:sparkline>
            <x14:sparkline>
              <xm:f>protein_quant_19204!H109:R109</xm:f>
              <xm:sqref>T109</xm:sqref>
            </x14:sparkline>
            <x14:sparkline>
              <xm:f>protein_quant_19204!H110:R110</xm:f>
              <xm:sqref>T110</xm:sqref>
            </x14:sparkline>
            <x14:sparkline>
              <xm:f>protein_quant_19204!H111:R111</xm:f>
              <xm:sqref>T111</xm:sqref>
            </x14:sparkline>
            <x14:sparkline>
              <xm:f>protein_quant_19204!H112:R112</xm:f>
              <xm:sqref>T112</xm:sqref>
            </x14:sparkline>
            <x14:sparkline>
              <xm:f>protein_quant_19204!H113:R113</xm:f>
              <xm:sqref>T113</xm:sqref>
            </x14:sparkline>
            <x14:sparkline>
              <xm:f>protein_quant_19204!H114:R114</xm:f>
              <xm:sqref>T114</xm:sqref>
            </x14:sparkline>
            <x14:sparkline>
              <xm:f>protein_quant_19204!H115:R115</xm:f>
              <xm:sqref>T115</xm:sqref>
            </x14:sparkline>
            <x14:sparkline>
              <xm:f>protein_quant_19204!H116:R116</xm:f>
              <xm:sqref>T116</xm:sqref>
            </x14:sparkline>
            <x14:sparkline>
              <xm:f>protein_quant_19204!H117:R117</xm:f>
              <xm:sqref>T117</xm:sqref>
            </x14:sparkline>
            <x14:sparkline>
              <xm:f>protein_quant_19204!H118:R118</xm:f>
              <xm:sqref>T118</xm:sqref>
            </x14:sparkline>
            <x14:sparkline>
              <xm:f>protein_quant_19204!H119:R119</xm:f>
              <xm:sqref>T119</xm:sqref>
            </x14:sparkline>
            <x14:sparkline>
              <xm:f>protein_quant_19204!H120:R120</xm:f>
              <xm:sqref>T120</xm:sqref>
            </x14:sparkline>
            <x14:sparkline>
              <xm:f>protein_quant_19204!H121:R121</xm:f>
              <xm:sqref>T121</xm:sqref>
            </x14:sparkline>
            <x14:sparkline>
              <xm:f>protein_quant_19204!H122:R122</xm:f>
              <xm:sqref>T122</xm:sqref>
            </x14:sparkline>
            <x14:sparkline>
              <xm:f>protein_quant_19204!H123:R123</xm:f>
              <xm:sqref>T123</xm:sqref>
            </x14:sparkline>
            <x14:sparkline>
              <xm:f>protein_quant_19204!H124:R124</xm:f>
              <xm:sqref>T124</xm:sqref>
            </x14:sparkline>
            <x14:sparkline>
              <xm:f>protein_quant_19204!H125:R125</xm:f>
              <xm:sqref>T125</xm:sqref>
            </x14:sparkline>
            <x14:sparkline>
              <xm:f>protein_quant_19204!H126:R126</xm:f>
              <xm:sqref>T126</xm:sqref>
            </x14:sparkline>
            <x14:sparkline>
              <xm:f>protein_quant_19204!H127:R127</xm:f>
              <xm:sqref>T127</xm:sqref>
            </x14:sparkline>
            <x14:sparkline>
              <xm:f>protein_quant_19204!H128:R128</xm:f>
              <xm:sqref>T128</xm:sqref>
            </x14:sparkline>
            <x14:sparkline>
              <xm:f>protein_quant_19204!H129:R129</xm:f>
              <xm:sqref>T129</xm:sqref>
            </x14:sparkline>
            <x14:sparkline>
              <xm:f>protein_quant_19204!H130:R130</xm:f>
              <xm:sqref>T130</xm:sqref>
            </x14:sparkline>
            <x14:sparkline>
              <xm:f>protein_quant_19204!H131:R131</xm:f>
              <xm:sqref>T131</xm:sqref>
            </x14:sparkline>
            <x14:sparkline>
              <xm:f>protein_quant_19204!H132:R132</xm:f>
              <xm:sqref>T132</xm:sqref>
            </x14:sparkline>
            <x14:sparkline>
              <xm:f>protein_quant_19204!H133:R133</xm:f>
              <xm:sqref>T133</xm:sqref>
            </x14:sparkline>
            <x14:sparkline>
              <xm:f>protein_quant_19204!H134:R134</xm:f>
              <xm:sqref>T134</xm:sqref>
            </x14:sparkline>
            <x14:sparkline>
              <xm:f>protein_quant_19204!H135:R135</xm:f>
              <xm:sqref>T135</xm:sqref>
            </x14:sparkline>
            <x14:sparkline>
              <xm:f>protein_quant_19204!H136:R136</xm:f>
              <xm:sqref>T136</xm:sqref>
            </x14:sparkline>
            <x14:sparkline>
              <xm:f>protein_quant_19204!H137:R137</xm:f>
              <xm:sqref>T137</xm:sqref>
            </x14:sparkline>
            <x14:sparkline>
              <xm:f>protein_quant_19204!H138:R138</xm:f>
              <xm:sqref>T138</xm:sqref>
            </x14:sparkline>
            <x14:sparkline>
              <xm:f>protein_quant_19204!H139:R139</xm:f>
              <xm:sqref>T139</xm:sqref>
            </x14:sparkline>
            <x14:sparkline>
              <xm:f>protein_quant_19204!H140:R140</xm:f>
              <xm:sqref>T140</xm:sqref>
            </x14:sparkline>
            <x14:sparkline>
              <xm:f>protein_quant_19204!H141:R141</xm:f>
              <xm:sqref>T141</xm:sqref>
            </x14:sparkline>
            <x14:sparkline>
              <xm:f>protein_quant_19204!H142:R142</xm:f>
              <xm:sqref>T142</xm:sqref>
            </x14:sparkline>
            <x14:sparkline>
              <xm:f>protein_quant_19204!H143:R143</xm:f>
              <xm:sqref>T143</xm:sqref>
            </x14:sparkline>
            <x14:sparkline>
              <xm:f>protein_quant_19204!H144:R144</xm:f>
              <xm:sqref>T144</xm:sqref>
            </x14:sparkline>
            <x14:sparkline>
              <xm:f>protein_quant_19204!H145:R145</xm:f>
              <xm:sqref>T145</xm:sqref>
            </x14:sparkline>
            <x14:sparkline>
              <xm:f>protein_quant_19204!H146:R146</xm:f>
              <xm:sqref>T146</xm:sqref>
            </x14:sparkline>
            <x14:sparkline>
              <xm:f>protein_quant_19204!H147:R147</xm:f>
              <xm:sqref>T147</xm:sqref>
            </x14:sparkline>
            <x14:sparkline>
              <xm:f>protein_quant_19204!H148:R148</xm:f>
              <xm:sqref>T148</xm:sqref>
            </x14:sparkline>
            <x14:sparkline>
              <xm:f>protein_quant_19204!H149:R149</xm:f>
              <xm:sqref>T149</xm:sqref>
            </x14:sparkline>
            <x14:sparkline>
              <xm:f>protein_quant_19204!H150:R150</xm:f>
              <xm:sqref>T150</xm:sqref>
            </x14:sparkline>
            <x14:sparkline>
              <xm:f>protein_quant_19204!H151:R151</xm:f>
              <xm:sqref>T151</xm:sqref>
            </x14:sparkline>
            <x14:sparkline>
              <xm:f>protein_quant_19204!H152:R152</xm:f>
              <xm:sqref>T152</xm:sqref>
            </x14:sparkline>
            <x14:sparkline>
              <xm:f>protein_quant_19204!H153:R153</xm:f>
              <xm:sqref>T153</xm:sqref>
            </x14:sparkline>
            <x14:sparkline>
              <xm:f>protein_quant_19204!H154:R154</xm:f>
              <xm:sqref>T154</xm:sqref>
            </x14:sparkline>
            <x14:sparkline>
              <xm:f>protein_quant_19204!H155:R155</xm:f>
              <xm:sqref>T155</xm:sqref>
            </x14:sparkline>
            <x14:sparkline>
              <xm:f>protein_quant_19204!H156:R156</xm:f>
              <xm:sqref>T156</xm:sqref>
            </x14:sparkline>
            <x14:sparkline>
              <xm:f>protein_quant_19204!H157:R157</xm:f>
              <xm:sqref>T157</xm:sqref>
            </x14:sparkline>
            <x14:sparkline>
              <xm:f>protein_quant_19204!H158:R158</xm:f>
              <xm:sqref>T158</xm:sqref>
            </x14:sparkline>
            <x14:sparkline>
              <xm:f>protein_quant_19204!H159:R159</xm:f>
              <xm:sqref>T159</xm:sqref>
            </x14:sparkline>
            <x14:sparkline>
              <xm:f>protein_quant_19204!H160:R160</xm:f>
              <xm:sqref>T160</xm:sqref>
            </x14:sparkline>
            <x14:sparkline>
              <xm:f>protein_quant_19204!H161:R161</xm:f>
              <xm:sqref>T161</xm:sqref>
            </x14:sparkline>
            <x14:sparkline>
              <xm:f>protein_quant_19204!H162:R162</xm:f>
              <xm:sqref>T162</xm:sqref>
            </x14:sparkline>
            <x14:sparkline>
              <xm:f>protein_quant_19204!H163:R163</xm:f>
              <xm:sqref>T163</xm:sqref>
            </x14:sparkline>
            <x14:sparkline>
              <xm:f>protein_quant_19204!H164:R164</xm:f>
              <xm:sqref>T164</xm:sqref>
            </x14:sparkline>
            <x14:sparkline>
              <xm:f>protein_quant_19204!H165:R165</xm:f>
              <xm:sqref>T165</xm:sqref>
            </x14:sparkline>
            <x14:sparkline>
              <xm:f>protein_quant_19204!H166:R166</xm:f>
              <xm:sqref>T166</xm:sqref>
            </x14:sparkline>
            <x14:sparkline>
              <xm:f>protein_quant_19204!H167:R167</xm:f>
              <xm:sqref>T167</xm:sqref>
            </x14:sparkline>
            <x14:sparkline>
              <xm:f>protein_quant_19204!H168:R168</xm:f>
              <xm:sqref>T168</xm:sqref>
            </x14:sparkline>
            <x14:sparkline>
              <xm:f>protein_quant_19204!H169:R169</xm:f>
              <xm:sqref>T169</xm:sqref>
            </x14:sparkline>
            <x14:sparkline>
              <xm:f>protein_quant_19204!H170:R170</xm:f>
              <xm:sqref>T170</xm:sqref>
            </x14:sparkline>
            <x14:sparkline>
              <xm:f>protein_quant_19204!H171:R171</xm:f>
              <xm:sqref>T171</xm:sqref>
            </x14:sparkline>
            <x14:sparkline>
              <xm:f>protein_quant_19204!H172:R172</xm:f>
              <xm:sqref>T172</xm:sqref>
            </x14:sparkline>
            <x14:sparkline>
              <xm:f>protein_quant_19204!H173:R173</xm:f>
              <xm:sqref>T173</xm:sqref>
            </x14:sparkline>
            <x14:sparkline>
              <xm:f>protein_quant_19204!H174:R174</xm:f>
              <xm:sqref>T174</xm:sqref>
            </x14:sparkline>
            <x14:sparkline>
              <xm:f>protein_quant_19204!H175:R175</xm:f>
              <xm:sqref>T175</xm:sqref>
            </x14:sparkline>
            <x14:sparkline>
              <xm:f>protein_quant_19204!H176:R176</xm:f>
              <xm:sqref>T176</xm:sqref>
            </x14:sparkline>
            <x14:sparkline>
              <xm:f>protein_quant_19204!H177:R177</xm:f>
              <xm:sqref>T177</xm:sqref>
            </x14:sparkline>
            <x14:sparkline>
              <xm:f>protein_quant_19204!H178:R178</xm:f>
              <xm:sqref>T178</xm:sqref>
            </x14:sparkline>
            <x14:sparkline>
              <xm:f>protein_quant_19204!H179:R179</xm:f>
              <xm:sqref>T179</xm:sqref>
            </x14:sparkline>
            <x14:sparkline>
              <xm:f>protein_quant_19204!H180:R180</xm:f>
              <xm:sqref>T180</xm:sqref>
            </x14:sparkline>
            <x14:sparkline>
              <xm:f>protein_quant_19204!H181:R181</xm:f>
              <xm:sqref>T181</xm:sqref>
            </x14:sparkline>
            <x14:sparkline>
              <xm:f>protein_quant_19204!H182:R182</xm:f>
              <xm:sqref>T182</xm:sqref>
            </x14:sparkline>
            <x14:sparkline>
              <xm:f>protein_quant_19204!H183:R183</xm:f>
              <xm:sqref>T183</xm:sqref>
            </x14:sparkline>
            <x14:sparkline>
              <xm:f>protein_quant_19204!H184:R184</xm:f>
              <xm:sqref>T184</xm:sqref>
            </x14:sparkline>
            <x14:sparkline>
              <xm:f>protein_quant_19204!H185:R185</xm:f>
              <xm:sqref>T185</xm:sqref>
            </x14:sparkline>
            <x14:sparkline>
              <xm:f>protein_quant_19204!H186:R186</xm:f>
              <xm:sqref>T186</xm:sqref>
            </x14:sparkline>
            <x14:sparkline>
              <xm:f>protein_quant_19204!H187:R187</xm:f>
              <xm:sqref>T187</xm:sqref>
            </x14:sparkline>
            <x14:sparkline>
              <xm:f>protein_quant_19204!H188:R188</xm:f>
              <xm:sqref>T188</xm:sqref>
            </x14:sparkline>
            <x14:sparkline>
              <xm:f>protein_quant_19204!H189:R189</xm:f>
              <xm:sqref>T189</xm:sqref>
            </x14:sparkline>
            <x14:sparkline>
              <xm:f>protein_quant_19204!H190:R190</xm:f>
              <xm:sqref>T190</xm:sqref>
            </x14:sparkline>
            <x14:sparkline>
              <xm:f>protein_quant_19204!H191:R191</xm:f>
              <xm:sqref>T191</xm:sqref>
            </x14:sparkline>
            <x14:sparkline>
              <xm:f>protein_quant_19204!H192:R192</xm:f>
              <xm:sqref>T192</xm:sqref>
            </x14:sparkline>
            <x14:sparkline>
              <xm:f>protein_quant_19204!H193:R193</xm:f>
              <xm:sqref>T193</xm:sqref>
            </x14:sparkline>
            <x14:sparkline>
              <xm:f>protein_quant_19204!H194:R194</xm:f>
              <xm:sqref>T194</xm:sqref>
            </x14:sparkline>
            <x14:sparkline>
              <xm:f>protein_quant_19204!H195:R195</xm:f>
              <xm:sqref>T195</xm:sqref>
            </x14:sparkline>
            <x14:sparkline>
              <xm:f>protein_quant_19204!H196:R196</xm:f>
              <xm:sqref>T196</xm:sqref>
            </x14:sparkline>
            <x14:sparkline>
              <xm:f>protein_quant_19204!H197:R197</xm:f>
              <xm:sqref>T197</xm:sqref>
            </x14:sparkline>
            <x14:sparkline>
              <xm:f>protein_quant_19204!H198:R198</xm:f>
              <xm:sqref>T198</xm:sqref>
            </x14:sparkline>
            <x14:sparkline>
              <xm:f>protein_quant_19204!H199:R199</xm:f>
              <xm:sqref>T199</xm:sqref>
            </x14:sparkline>
            <x14:sparkline>
              <xm:f>protein_quant_19204!H200:R200</xm:f>
              <xm:sqref>T200</xm:sqref>
            </x14:sparkline>
            <x14:sparkline>
              <xm:f>protein_quant_19204!H201:R201</xm:f>
              <xm:sqref>T201</xm:sqref>
            </x14:sparkline>
            <x14:sparkline>
              <xm:f>protein_quant_19204!H202:R202</xm:f>
              <xm:sqref>T202</xm:sqref>
            </x14:sparkline>
            <x14:sparkline>
              <xm:f>protein_quant_19204!H203:R203</xm:f>
              <xm:sqref>T203</xm:sqref>
            </x14:sparkline>
            <x14:sparkline>
              <xm:f>protein_quant_19204!H204:R204</xm:f>
              <xm:sqref>T204</xm:sqref>
            </x14:sparkline>
            <x14:sparkline>
              <xm:f>protein_quant_19204!H205:R205</xm:f>
              <xm:sqref>T205</xm:sqref>
            </x14:sparkline>
            <x14:sparkline>
              <xm:f>protein_quant_19204!H206:R206</xm:f>
              <xm:sqref>T206</xm:sqref>
            </x14:sparkline>
            <x14:sparkline>
              <xm:f>protein_quant_19204!H207:R207</xm:f>
              <xm:sqref>T207</xm:sqref>
            </x14:sparkline>
            <x14:sparkline>
              <xm:f>protein_quant_19204!H208:R208</xm:f>
              <xm:sqref>T208</xm:sqref>
            </x14:sparkline>
            <x14:sparkline>
              <xm:f>protein_quant_19204!H209:R209</xm:f>
              <xm:sqref>T209</xm:sqref>
            </x14:sparkline>
            <x14:sparkline>
              <xm:f>protein_quant_19204!H210:R210</xm:f>
              <xm:sqref>T210</xm:sqref>
            </x14:sparkline>
            <x14:sparkline>
              <xm:f>protein_quant_19204!H211:R211</xm:f>
              <xm:sqref>T211</xm:sqref>
            </x14:sparkline>
            <x14:sparkline>
              <xm:f>protein_quant_19204!H212:R212</xm:f>
              <xm:sqref>T212</xm:sqref>
            </x14:sparkline>
            <x14:sparkline>
              <xm:f>protein_quant_19204!H213:R213</xm:f>
              <xm:sqref>T213</xm:sqref>
            </x14:sparkline>
            <x14:sparkline>
              <xm:f>protein_quant_19204!H214:R214</xm:f>
              <xm:sqref>T214</xm:sqref>
            </x14:sparkline>
            <x14:sparkline>
              <xm:f>protein_quant_19204!H215:R215</xm:f>
              <xm:sqref>T215</xm:sqref>
            </x14:sparkline>
            <x14:sparkline>
              <xm:f>protein_quant_19204!H216:R216</xm:f>
              <xm:sqref>T216</xm:sqref>
            </x14:sparkline>
            <x14:sparkline>
              <xm:f>protein_quant_19204!H217:R217</xm:f>
              <xm:sqref>T217</xm:sqref>
            </x14:sparkline>
            <x14:sparkline>
              <xm:f>protein_quant_19204!H218:R218</xm:f>
              <xm:sqref>T218</xm:sqref>
            </x14:sparkline>
            <x14:sparkline>
              <xm:f>protein_quant_19204!H219:R219</xm:f>
              <xm:sqref>T219</xm:sqref>
            </x14:sparkline>
            <x14:sparkline>
              <xm:f>protein_quant_19204!H220:R220</xm:f>
              <xm:sqref>T220</xm:sqref>
            </x14:sparkline>
            <x14:sparkline>
              <xm:f>protein_quant_19204!H221:R221</xm:f>
              <xm:sqref>T221</xm:sqref>
            </x14:sparkline>
            <x14:sparkline>
              <xm:f>protein_quant_19204!H222:R222</xm:f>
              <xm:sqref>T222</xm:sqref>
            </x14:sparkline>
            <x14:sparkline>
              <xm:f>protein_quant_19204!H223:R223</xm:f>
              <xm:sqref>T223</xm:sqref>
            </x14:sparkline>
            <x14:sparkline>
              <xm:f>protein_quant_19204!H224:R224</xm:f>
              <xm:sqref>T224</xm:sqref>
            </x14:sparkline>
            <x14:sparkline>
              <xm:f>protein_quant_19204!H225:R225</xm:f>
              <xm:sqref>T225</xm:sqref>
            </x14:sparkline>
            <x14:sparkline>
              <xm:f>protein_quant_19204!H226:R226</xm:f>
              <xm:sqref>T226</xm:sqref>
            </x14:sparkline>
            <x14:sparkline>
              <xm:f>protein_quant_19204!H227:R227</xm:f>
              <xm:sqref>T227</xm:sqref>
            </x14:sparkline>
            <x14:sparkline>
              <xm:f>protein_quant_19204!H228:R228</xm:f>
              <xm:sqref>T228</xm:sqref>
            </x14:sparkline>
            <x14:sparkline>
              <xm:f>protein_quant_19204!H229:R229</xm:f>
              <xm:sqref>T229</xm:sqref>
            </x14:sparkline>
            <x14:sparkline>
              <xm:f>protein_quant_19204!H230:R230</xm:f>
              <xm:sqref>T230</xm:sqref>
            </x14:sparkline>
            <x14:sparkline>
              <xm:f>protein_quant_19204!H231:R231</xm:f>
              <xm:sqref>T231</xm:sqref>
            </x14:sparkline>
            <x14:sparkline>
              <xm:f>protein_quant_19204!H232:R232</xm:f>
              <xm:sqref>T232</xm:sqref>
            </x14:sparkline>
            <x14:sparkline>
              <xm:f>protein_quant_19204!H233:R233</xm:f>
              <xm:sqref>T233</xm:sqref>
            </x14:sparkline>
            <x14:sparkline>
              <xm:f>protein_quant_19204!H234:R234</xm:f>
              <xm:sqref>T234</xm:sqref>
            </x14:sparkline>
            <x14:sparkline>
              <xm:f>protein_quant_19204!H235:R235</xm:f>
              <xm:sqref>T235</xm:sqref>
            </x14:sparkline>
            <x14:sparkline>
              <xm:f>protein_quant_19204!H236:R236</xm:f>
              <xm:sqref>T236</xm:sqref>
            </x14:sparkline>
            <x14:sparkline>
              <xm:f>protein_quant_19204!H237:R237</xm:f>
              <xm:sqref>T237</xm:sqref>
            </x14:sparkline>
            <x14:sparkline>
              <xm:f>protein_quant_19204!H238:R238</xm:f>
              <xm:sqref>T238</xm:sqref>
            </x14:sparkline>
            <x14:sparkline>
              <xm:f>protein_quant_19204!H239:R239</xm:f>
              <xm:sqref>T239</xm:sqref>
            </x14:sparkline>
            <x14:sparkline>
              <xm:f>protein_quant_19204!H240:R240</xm:f>
              <xm:sqref>T240</xm:sqref>
            </x14:sparkline>
            <x14:sparkline>
              <xm:f>protein_quant_19204!H241:R241</xm:f>
              <xm:sqref>T241</xm:sqref>
            </x14:sparkline>
            <x14:sparkline>
              <xm:f>protein_quant_19204!H242:R242</xm:f>
              <xm:sqref>T242</xm:sqref>
            </x14:sparkline>
            <x14:sparkline>
              <xm:f>protein_quant_19204!H243:R243</xm:f>
              <xm:sqref>T243</xm:sqref>
            </x14:sparkline>
            <x14:sparkline>
              <xm:f>protein_quant_19204!H244:R244</xm:f>
              <xm:sqref>T244</xm:sqref>
            </x14:sparkline>
            <x14:sparkline>
              <xm:f>protein_quant_19204!H245:R245</xm:f>
              <xm:sqref>T245</xm:sqref>
            </x14:sparkline>
            <x14:sparkline>
              <xm:f>protein_quant_19204!H246:R246</xm:f>
              <xm:sqref>T246</xm:sqref>
            </x14:sparkline>
            <x14:sparkline>
              <xm:f>protein_quant_19204!H247:R247</xm:f>
              <xm:sqref>T247</xm:sqref>
            </x14:sparkline>
            <x14:sparkline>
              <xm:f>protein_quant_19204!H248:R248</xm:f>
              <xm:sqref>T248</xm:sqref>
            </x14:sparkline>
            <x14:sparkline>
              <xm:f>protein_quant_19204!H249:R249</xm:f>
              <xm:sqref>T249</xm:sqref>
            </x14:sparkline>
            <x14:sparkline>
              <xm:f>protein_quant_19204!H250:R250</xm:f>
              <xm:sqref>T250</xm:sqref>
            </x14:sparkline>
            <x14:sparkline>
              <xm:f>protein_quant_19204!H251:R251</xm:f>
              <xm:sqref>T251</xm:sqref>
            </x14:sparkline>
            <x14:sparkline>
              <xm:f>protein_quant_19204!H252:R252</xm:f>
              <xm:sqref>T252</xm:sqref>
            </x14:sparkline>
            <x14:sparkline>
              <xm:f>protein_quant_19204!H253:R253</xm:f>
              <xm:sqref>T253</xm:sqref>
            </x14:sparkline>
            <x14:sparkline>
              <xm:f>protein_quant_19204!H254:R254</xm:f>
              <xm:sqref>T254</xm:sqref>
            </x14:sparkline>
            <x14:sparkline>
              <xm:f>protein_quant_19204!H255:R255</xm:f>
              <xm:sqref>T255</xm:sqref>
            </x14:sparkline>
            <x14:sparkline>
              <xm:f>protein_quant_19204!H256:R256</xm:f>
              <xm:sqref>T256</xm:sqref>
            </x14:sparkline>
            <x14:sparkline>
              <xm:f>protein_quant_19204!H257:R257</xm:f>
              <xm:sqref>T257</xm:sqref>
            </x14:sparkline>
            <x14:sparkline>
              <xm:f>protein_quant_19204!H258:R258</xm:f>
              <xm:sqref>T258</xm:sqref>
            </x14:sparkline>
            <x14:sparkline>
              <xm:f>protein_quant_19204!H259:R259</xm:f>
              <xm:sqref>T259</xm:sqref>
            </x14:sparkline>
            <x14:sparkline>
              <xm:f>protein_quant_19204!H260:R260</xm:f>
              <xm:sqref>T260</xm:sqref>
            </x14:sparkline>
            <x14:sparkline>
              <xm:f>protein_quant_19204!H261:R261</xm:f>
              <xm:sqref>T261</xm:sqref>
            </x14:sparkline>
            <x14:sparkline>
              <xm:f>protein_quant_19204!H262:R262</xm:f>
              <xm:sqref>T262</xm:sqref>
            </x14:sparkline>
            <x14:sparkline>
              <xm:f>protein_quant_19204!H263:R263</xm:f>
              <xm:sqref>T263</xm:sqref>
            </x14:sparkline>
            <x14:sparkline>
              <xm:f>protein_quant_19204!H264:R264</xm:f>
              <xm:sqref>T264</xm:sqref>
            </x14:sparkline>
            <x14:sparkline>
              <xm:f>protein_quant_19204!H265:R265</xm:f>
              <xm:sqref>T265</xm:sqref>
            </x14:sparkline>
            <x14:sparkline>
              <xm:f>protein_quant_19204!H266:R266</xm:f>
              <xm:sqref>T266</xm:sqref>
            </x14:sparkline>
            <x14:sparkline>
              <xm:f>protein_quant_19204!H267:R267</xm:f>
              <xm:sqref>T267</xm:sqref>
            </x14:sparkline>
            <x14:sparkline>
              <xm:f>protein_quant_19204!H268:R268</xm:f>
              <xm:sqref>T268</xm:sqref>
            </x14:sparkline>
            <x14:sparkline>
              <xm:f>protein_quant_19204!H269:R269</xm:f>
              <xm:sqref>T269</xm:sqref>
            </x14:sparkline>
            <x14:sparkline>
              <xm:f>protein_quant_19204!H270:R270</xm:f>
              <xm:sqref>T270</xm:sqref>
            </x14:sparkline>
            <x14:sparkline>
              <xm:f>protein_quant_19204!H271:R271</xm:f>
              <xm:sqref>T271</xm:sqref>
            </x14:sparkline>
            <x14:sparkline>
              <xm:f>protein_quant_19204!H272:R272</xm:f>
              <xm:sqref>T272</xm:sqref>
            </x14:sparkline>
            <x14:sparkline>
              <xm:f>protein_quant_19204!H273:R273</xm:f>
              <xm:sqref>T273</xm:sqref>
            </x14:sparkline>
            <x14:sparkline>
              <xm:f>protein_quant_19204!H274:R274</xm:f>
              <xm:sqref>T274</xm:sqref>
            </x14:sparkline>
            <x14:sparkline>
              <xm:f>protein_quant_19204!H275:R275</xm:f>
              <xm:sqref>T275</xm:sqref>
            </x14:sparkline>
            <x14:sparkline>
              <xm:f>protein_quant_19204!H276:R276</xm:f>
              <xm:sqref>T276</xm:sqref>
            </x14:sparkline>
            <x14:sparkline>
              <xm:f>protein_quant_19204!H277:R277</xm:f>
              <xm:sqref>T277</xm:sqref>
            </x14:sparkline>
            <x14:sparkline>
              <xm:f>protein_quant_19204!H278:R278</xm:f>
              <xm:sqref>T278</xm:sqref>
            </x14:sparkline>
            <x14:sparkline>
              <xm:f>protein_quant_19204!H279:R279</xm:f>
              <xm:sqref>T279</xm:sqref>
            </x14:sparkline>
            <x14:sparkline>
              <xm:f>protein_quant_19204!H280:R280</xm:f>
              <xm:sqref>T280</xm:sqref>
            </x14:sparkline>
            <x14:sparkline>
              <xm:f>protein_quant_19204!H281:R281</xm:f>
              <xm:sqref>T281</xm:sqref>
            </x14:sparkline>
            <x14:sparkline>
              <xm:f>protein_quant_19204!H282:R282</xm:f>
              <xm:sqref>T282</xm:sqref>
            </x14:sparkline>
            <x14:sparkline>
              <xm:f>protein_quant_19204!H283:R283</xm:f>
              <xm:sqref>T283</xm:sqref>
            </x14:sparkline>
            <x14:sparkline>
              <xm:f>protein_quant_19204!H284:R284</xm:f>
              <xm:sqref>T284</xm:sqref>
            </x14:sparkline>
            <x14:sparkline>
              <xm:f>protein_quant_19204!H285:R285</xm:f>
              <xm:sqref>T285</xm:sqref>
            </x14:sparkline>
            <x14:sparkline>
              <xm:f>protein_quant_19204!H286:R286</xm:f>
              <xm:sqref>T286</xm:sqref>
            </x14:sparkline>
            <x14:sparkline>
              <xm:f>protein_quant_19204!H287:R287</xm:f>
              <xm:sqref>T287</xm:sqref>
            </x14:sparkline>
            <x14:sparkline>
              <xm:f>protein_quant_19204!H288:R288</xm:f>
              <xm:sqref>T288</xm:sqref>
            </x14:sparkline>
            <x14:sparkline>
              <xm:f>protein_quant_19204!H289:R289</xm:f>
              <xm:sqref>T289</xm:sqref>
            </x14:sparkline>
            <x14:sparkline>
              <xm:f>protein_quant_19204!H290:R290</xm:f>
              <xm:sqref>T290</xm:sqref>
            </x14:sparkline>
            <x14:sparkline>
              <xm:f>protein_quant_19204!H291:R291</xm:f>
              <xm:sqref>T291</xm:sqref>
            </x14:sparkline>
            <x14:sparkline>
              <xm:f>protein_quant_19204!H292:R292</xm:f>
              <xm:sqref>T292</xm:sqref>
            </x14:sparkline>
            <x14:sparkline>
              <xm:f>protein_quant_19204!H293:R293</xm:f>
              <xm:sqref>T293</xm:sqref>
            </x14:sparkline>
            <x14:sparkline>
              <xm:f>protein_quant_19204!H294:R294</xm:f>
              <xm:sqref>T294</xm:sqref>
            </x14:sparkline>
            <x14:sparkline>
              <xm:f>protein_quant_19204!H295:R295</xm:f>
              <xm:sqref>T295</xm:sqref>
            </x14:sparkline>
            <x14:sparkline>
              <xm:f>protein_quant_19204!H296:R296</xm:f>
              <xm:sqref>T296</xm:sqref>
            </x14:sparkline>
            <x14:sparkline>
              <xm:f>protein_quant_19204!H297:R297</xm:f>
              <xm:sqref>T297</xm:sqref>
            </x14:sparkline>
            <x14:sparkline>
              <xm:f>protein_quant_19204!H298:R298</xm:f>
              <xm:sqref>T298</xm:sqref>
            </x14:sparkline>
            <x14:sparkline>
              <xm:f>protein_quant_19204!H299:R299</xm:f>
              <xm:sqref>T299</xm:sqref>
            </x14:sparkline>
            <x14:sparkline>
              <xm:f>protein_quant_19204!H300:R300</xm:f>
              <xm:sqref>T300</xm:sqref>
            </x14:sparkline>
            <x14:sparkline>
              <xm:f>protein_quant_19204!H301:R301</xm:f>
              <xm:sqref>T301</xm:sqref>
            </x14:sparkline>
            <x14:sparkline>
              <xm:f>protein_quant_19204!H302:R302</xm:f>
              <xm:sqref>T302</xm:sqref>
            </x14:sparkline>
            <x14:sparkline>
              <xm:f>protein_quant_19204!H303:R303</xm:f>
              <xm:sqref>T303</xm:sqref>
            </x14:sparkline>
            <x14:sparkline>
              <xm:f>protein_quant_19204!H304:R304</xm:f>
              <xm:sqref>T304</xm:sqref>
            </x14:sparkline>
            <x14:sparkline>
              <xm:f>protein_quant_19204!H305:R305</xm:f>
              <xm:sqref>T305</xm:sqref>
            </x14:sparkline>
            <x14:sparkline>
              <xm:f>protein_quant_19204!H306:R306</xm:f>
              <xm:sqref>T306</xm:sqref>
            </x14:sparkline>
            <x14:sparkline>
              <xm:f>protein_quant_19204!H307:R307</xm:f>
              <xm:sqref>T307</xm:sqref>
            </x14:sparkline>
            <x14:sparkline>
              <xm:f>protein_quant_19204!H308:R308</xm:f>
              <xm:sqref>T308</xm:sqref>
            </x14:sparkline>
            <x14:sparkline>
              <xm:f>protein_quant_19204!H309:R309</xm:f>
              <xm:sqref>T309</xm:sqref>
            </x14:sparkline>
            <x14:sparkline>
              <xm:f>protein_quant_19204!H310:R310</xm:f>
              <xm:sqref>T310</xm:sqref>
            </x14:sparkline>
            <x14:sparkline>
              <xm:f>protein_quant_19204!H311:R311</xm:f>
              <xm:sqref>T311</xm:sqref>
            </x14:sparkline>
            <x14:sparkline>
              <xm:f>protein_quant_19204!H312:R312</xm:f>
              <xm:sqref>T312</xm:sqref>
            </x14:sparkline>
            <x14:sparkline>
              <xm:f>protein_quant_19204!H313:R313</xm:f>
              <xm:sqref>T313</xm:sqref>
            </x14:sparkline>
            <x14:sparkline>
              <xm:f>protein_quant_19204!H314:R314</xm:f>
              <xm:sqref>T314</xm:sqref>
            </x14:sparkline>
            <x14:sparkline>
              <xm:f>protein_quant_19204!H315:R315</xm:f>
              <xm:sqref>T315</xm:sqref>
            </x14:sparkline>
            <x14:sparkline>
              <xm:f>protein_quant_19204!H316:R316</xm:f>
              <xm:sqref>T316</xm:sqref>
            </x14:sparkline>
            <x14:sparkline>
              <xm:f>protein_quant_19204!H317:R317</xm:f>
              <xm:sqref>T317</xm:sqref>
            </x14:sparkline>
            <x14:sparkline>
              <xm:f>protein_quant_19204!H318:R318</xm:f>
              <xm:sqref>T318</xm:sqref>
            </x14:sparkline>
            <x14:sparkline>
              <xm:f>protein_quant_19204!H319:R319</xm:f>
              <xm:sqref>T319</xm:sqref>
            </x14:sparkline>
            <x14:sparkline>
              <xm:f>protein_quant_19204!H320:R320</xm:f>
              <xm:sqref>T320</xm:sqref>
            </x14:sparkline>
            <x14:sparkline>
              <xm:f>protein_quant_19204!H321:R321</xm:f>
              <xm:sqref>T321</xm:sqref>
            </x14:sparkline>
            <x14:sparkline>
              <xm:f>protein_quant_19204!H322:R322</xm:f>
              <xm:sqref>T322</xm:sqref>
            </x14:sparkline>
            <x14:sparkline>
              <xm:f>protein_quant_19204!H323:R323</xm:f>
              <xm:sqref>T323</xm:sqref>
            </x14:sparkline>
            <x14:sparkline>
              <xm:f>protein_quant_19204!H324:R324</xm:f>
              <xm:sqref>T324</xm:sqref>
            </x14:sparkline>
            <x14:sparkline>
              <xm:f>protein_quant_19204!H325:R325</xm:f>
              <xm:sqref>T325</xm:sqref>
            </x14:sparkline>
            <x14:sparkline>
              <xm:f>protein_quant_19204!H326:R326</xm:f>
              <xm:sqref>T326</xm:sqref>
            </x14:sparkline>
            <x14:sparkline>
              <xm:f>protein_quant_19204!H327:R327</xm:f>
              <xm:sqref>T327</xm:sqref>
            </x14:sparkline>
            <x14:sparkline>
              <xm:f>protein_quant_19204!H328:R328</xm:f>
              <xm:sqref>T328</xm:sqref>
            </x14:sparkline>
            <x14:sparkline>
              <xm:f>protein_quant_19204!H329:R329</xm:f>
              <xm:sqref>T329</xm:sqref>
            </x14:sparkline>
            <x14:sparkline>
              <xm:f>protein_quant_19204!H330:R330</xm:f>
              <xm:sqref>T330</xm:sqref>
            </x14:sparkline>
            <x14:sparkline>
              <xm:f>protein_quant_19204!H331:R331</xm:f>
              <xm:sqref>T331</xm:sqref>
            </x14:sparkline>
            <x14:sparkline>
              <xm:f>protein_quant_19204!H332:R332</xm:f>
              <xm:sqref>T332</xm:sqref>
            </x14:sparkline>
            <x14:sparkline>
              <xm:f>protein_quant_19204!H333:R333</xm:f>
              <xm:sqref>T333</xm:sqref>
            </x14:sparkline>
            <x14:sparkline>
              <xm:f>protein_quant_19204!H334:R334</xm:f>
              <xm:sqref>T334</xm:sqref>
            </x14:sparkline>
            <x14:sparkline>
              <xm:f>protein_quant_19204!H335:R335</xm:f>
              <xm:sqref>T335</xm:sqref>
            </x14:sparkline>
            <x14:sparkline>
              <xm:f>protein_quant_19204!H336:R336</xm:f>
              <xm:sqref>T336</xm:sqref>
            </x14:sparkline>
            <x14:sparkline>
              <xm:f>protein_quant_19204!H337:R337</xm:f>
              <xm:sqref>T337</xm:sqref>
            </x14:sparkline>
            <x14:sparkline>
              <xm:f>protein_quant_19204!H338:R338</xm:f>
              <xm:sqref>T338</xm:sqref>
            </x14:sparkline>
            <x14:sparkline>
              <xm:f>protein_quant_19204!H339:R339</xm:f>
              <xm:sqref>T339</xm:sqref>
            </x14:sparkline>
            <x14:sparkline>
              <xm:f>protein_quant_19204!H340:R340</xm:f>
              <xm:sqref>T340</xm:sqref>
            </x14:sparkline>
            <x14:sparkline>
              <xm:f>protein_quant_19204!H341:R341</xm:f>
              <xm:sqref>T341</xm:sqref>
            </x14:sparkline>
            <x14:sparkline>
              <xm:f>protein_quant_19204!H342:R342</xm:f>
              <xm:sqref>T342</xm:sqref>
            </x14:sparkline>
            <x14:sparkline>
              <xm:f>protein_quant_19204!H343:R343</xm:f>
              <xm:sqref>T343</xm:sqref>
            </x14:sparkline>
            <x14:sparkline>
              <xm:f>protein_quant_19204!H344:R344</xm:f>
              <xm:sqref>T344</xm:sqref>
            </x14:sparkline>
            <x14:sparkline>
              <xm:f>protein_quant_19204!H345:R345</xm:f>
              <xm:sqref>T345</xm:sqref>
            </x14:sparkline>
            <x14:sparkline>
              <xm:f>protein_quant_19204!H346:R346</xm:f>
              <xm:sqref>T346</xm:sqref>
            </x14:sparkline>
            <x14:sparkline>
              <xm:f>protein_quant_19204!H347:R347</xm:f>
              <xm:sqref>T347</xm:sqref>
            </x14:sparkline>
            <x14:sparkline>
              <xm:f>protein_quant_19204!H348:R348</xm:f>
              <xm:sqref>T348</xm:sqref>
            </x14:sparkline>
            <x14:sparkline>
              <xm:f>protein_quant_19204!H349:R349</xm:f>
              <xm:sqref>T349</xm:sqref>
            </x14:sparkline>
            <x14:sparkline>
              <xm:f>protein_quant_19204!H350:R350</xm:f>
              <xm:sqref>T350</xm:sqref>
            </x14:sparkline>
            <x14:sparkline>
              <xm:f>protein_quant_19204!H351:R351</xm:f>
              <xm:sqref>T351</xm:sqref>
            </x14:sparkline>
            <x14:sparkline>
              <xm:f>protein_quant_19204!H352:R352</xm:f>
              <xm:sqref>T352</xm:sqref>
            </x14:sparkline>
            <x14:sparkline>
              <xm:f>protein_quant_19204!H353:R353</xm:f>
              <xm:sqref>T353</xm:sqref>
            </x14:sparkline>
            <x14:sparkline>
              <xm:f>protein_quant_19204!H354:R354</xm:f>
              <xm:sqref>T354</xm:sqref>
            </x14:sparkline>
            <x14:sparkline>
              <xm:f>protein_quant_19204!H355:R355</xm:f>
              <xm:sqref>T355</xm:sqref>
            </x14:sparkline>
            <x14:sparkline>
              <xm:f>protein_quant_19204!H356:R356</xm:f>
              <xm:sqref>T356</xm:sqref>
            </x14:sparkline>
            <x14:sparkline>
              <xm:f>protein_quant_19204!H357:R357</xm:f>
              <xm:sqref>T357</xm:sqref>
            </x14:sparkline>
            <x14:sparkline>
              <xm:f>protein_quant_19204!H358:R358</xm:f>
              <xm:sqref>T358</xm:sqref>
            </x14:sparkline>
            <x14:sparkline>
              <xm:f>protein_quant_19204!H359:R359</xm:f>
              <xm:sqref>T359</xm:sqref>
            </x14:sparkline>
            <x14:sparkline>
              <xm:f>protein_quant_19204!H360:R360</xm:f>
              <xm:sqref>T360</xm:sqref>
            </x14:sparkline>
            <x14:sparkline>
              <xm:f>protein_quant_19204!H361:R361</xm:f>
              <xm:sqref>T361</xm:sqref>
            </x14:sparkline>
            <x14:sparkline>
              <xm:f>protein_quant_19204!H362:R362</xm:f>
              <xm:sqref>T362</xm:sqref>
            </x14:sparkline>
            <x14:sparkline>
              <xm:f>protein_quant_19204!H363:R363</xm:f>
              <xm:sqref>T363</xm:sqref>
            </x14:sparkline>
            <x14:sparkline>
              <xm:f>protein_quant_19204!H364:R364</xm:f>
              <xm:sqref>T364</xm:sqref>
            </x14:sparkline>
            <x14:sparkline>
              <xm:f>protein_quant_19204!H365:R365</xm:f>
              <xm:sqref>T365</xm:sqref>
            </x14:sparkline>
            <x14:sparkline>
              <xm:f>protein_quant_19204!H366:R366</xm:f>
              <xm:sqref>T366</xm:sqref>
            </x14:sparkline>
            <x14:sparkline>
              <xm:f>protein_quant_19204!H367:R367</xm:f>
              <xm:sqref>T367</xm:sqref>
            </x14:sparkline>
            <x14:sparkline>
              <xm:f>protein_quant_19204!H368:R368</xm:f>
              <xm:sqref>T368</xm:sqref>
            </x14:sparkline>
            <x14:sparkline>
              <xm:f>protein_quant_19204!H369:R369</xm:f>
              <xm:sqref>T369</xm:sqref>
            </x14:sparkline>
            <x14:sparkline>
              <xm:f>protein_quant_19204!H370:R370</xm:f>
              <xm:sqref>T370</xm:sqref>
            </x14:sparkline>
            <x14:sparkline>
              <xm:f>protein_quant_19204!H371:R371</xm:f>
              <xm:sqref>T371</xm:sqref>
            </x14:sparkline>
            <x14:sparkline>
              <xm:f>protein_quant_19204!H372:R372</xm:f>
              <xm:sqref>T372</xm:sqref>
            </x14:sparkline>
            <x14:sparkline>
              <xm:f>protein_quant_19204!H373:R373</xm:f>
              <xm:sqref>T373</xm:sqref>
            </x14:sparkline>
            <x14:sparkline>
              <xm:f>protein_quant_19204!H374:R374</xm:f>
              <xm:sqref>T374</xm:sqref>
            </x14:sparkline>
            <x14:sparkline>
              <xm:f>protein_quant_19204!H375:R375</xm:f>
              <xm:sqref>T375</xm:sqref>
            </x14:sparkline>
            <x14:sparkline>
              <xm:f>protein_quant_19204!H376:R376</xm:f>
              <xm:sqref>T376</xm:sqref>
            </x14:sparkline>
            <x14:sparkline>
              <xm:f>protein_quant_19204!H377:R377</xm:f>
              <xm:sqref>T377</xm:sqref>
            </x14:sparkline>
            <x14:sparkline>
              <xm:f>protein_quant_19204!H378:R378</xm:f>
              <xm:sqref>T378</xm:sqref>
            </x14:sparkline>
            <x14:sparkline>
              <xm:f>protein_quant_19204!H379:R379</xm:f>
              <xm:sqref>T379</xm:sqref>
            </x14:sparkline>
            <x14:sparkline>
              <xm:f>protein_quant_19204!H380:R380</xm:f>
              <xm:sqref>T380</xm:sqref>
            </x14:sparkline>
            <x14:sparkline>
              <xm:f>protein_quant_19204!H381:R381</xm:f>
              <xm:sqref>T381</xm:sqref>
            </x14:sparkline>
            <x14:sparkline>
              <xm:f>protein_quant_19204!H382:R382</xm:f>
              <xm:sqref>T382</xm:sqref>
            </x14:sparkline>
            <x14:sparkline>
              <xm:f>protein_quant_19204!H383:R383</xm:f>
              <xm:sqref>T383</xm:sqref>
            </x14:sparkline>
            <x14:sparkline>
              <xm:f>protein_quant_19204!H384:R384</xm:f>
              <xm:sqref>T384</xm:sqref>
            </x14:sparkline>
            <x14:sparkline>
              <xm:f>protein_quant_19204!H385:R385</xm:f>
              <xm:sqref>T385</xm:sqref>
            </x14:sparkline>
            <x14:sparkline>
              <xm:f>protein_quant_19204!H386:R386</xm:f>
              <xm:sqref>T386</xm:sqref>
            </x14:sparkline>
            <x14:sparkline>
              <xm:f>protein_quant_19204!H387:R387</xm:f>
              <xm:sqref>T387</xm:sqref>
            </x14:sparkline>
            <x14:sparkline>
              <xm:f>protein_quant_19204!H388:R388</xm:f>
              <xm:sqref>T388</xm:sqref>
            </x14:sparkline>
            <x14:sparkline>
              <xm:f>protein_quant_19204!H389:R389</xm:f>
              <xm:sqref>T389</xm:sqref>
            </x14:sparkline>
            <x14:sparkline>
              <xm:f>protein_quant_19204!H390:R390</xm:f>
              <xm:sqref>T390</xm:sqref>
            </x14:sparkline>
            <x14:sparkline>
              <xm:f>protein_quant_19204!H391:R391</xm:f>
              <xm:sqref>T391</xm:sqref>
            </x14:sparkline>
            <x14:sparkline>
              <xm:f>protein_quant_19204!H392:R392</xm:f>
              <xm:sqref>T392</xm:sqref>
            </x14:sparkline>
            <x14:sparkline>
              <xm:f>protein_quant_19204!H393:R393</xm:f>
              <xm:sqref>T393</xm:sqref>
            </x14:sparkline>
            <x14:sparkline>
              <xm:f>protein_quant_19204!H394:R394</xm:f>
              <xm:sqref>T394</xm:sqref>
            </x14:sparkline>
            <x14:sparkline>
              <xm:f>protein_quant_19204!H395:R395</xm:f>
              <xm:sqref>T395</xm:sqref>
            </x14:sparkline>
            <x14:sparkline>
              <xm:f>protein_quant_19204!H396:R396</xm:f>
              <xm:sqref>T396</xm:sqref>
            </x14:sparkline>
            <x14:sparkline>
              <xm:f>protein_quant_19204!H397:R397</xm:f>
              <xm:sqref>T397</xm:sqref>
            </x14:sparkline>
            <x14:sparkline>
              <xm:f>protein_quant_19204!H398:R398</xm:f>
              <xm:sqref>T398</xm:sqref>
            </x14:sparkline>
            <x14:sparkline>
              <xm:f>protein_quant_19204!H399:R399</xm:f>
              <xm:sqref>T399</xm:sqref>
            </x14:sparkline>
            <x14:sparkline>
              <xm:f>protein_quant_19204!H400:R400</xm:f>
              <xm:sqref>T400</xm:sqref>
            </x14:sparkline>
            <x14:sparkline>
              <xm:f>protein_quant_19204!H401:R401</xm:f>
              <xm:sqref>T401</xm:sqref>
            </x14:sparkline>
            <x14:sparkline>
              <xm:f>protein_quant_19204!H402:R402</xm:f>
              <xm:sqref>T402</xm:sqref>
            </x14:sparkline>
            <x14:sparkline>
              <xm:f>protein_quant_19204!H403:R403</xm:f>
              <xm:sqref>T403</xm:sqref>
            </x14:sparkline>
            <x14:sparkline>
              <xm:f>protein_quant_19204!H404:R404</xm:f>
              <xm:sqref>T404</xm:sqref>
            </x14:sparkline>
            <x14:sparkline>
              <xm:f>protein_quant_19204!H405:R405</xm:f>
              <xm:sqref>T405</xm:sqref>
            </x14:sparkline>
            <x14:sparkline>
              <xm:f>protein_quant_19204!H406:R406</xm:f>
              <xm:sqref>T406</xm:sqref>
            </x14:sparkline>
            <x14:sparkline>
              <xm:f>protein_quant_19204!H407:R407</xm:f>
              <xm:sqref>T407</xm:sqref>
            </x14:sparkline>
            <x14:sparkline>
              <xm:f>protein_quant_19204!H408:R408</xm:f>
              <xm:sqref>T408</xm:sqref>
            </x14:sparkline>
            <x14:sparkline>
              <xm:f>protein_quant_19204!H409:R409</xm:f>
              <xm:sqref>T409</xm:sqref>
            </x14:sparkline>
            <x14:sparkline>
              <xm:f>protein_quant_19204!H410:R410</xm:f>
              <xm:sqref>T410</xm:sqref>
            </x14:sparkline>
            <x14:sparkline>
              <xm:f>protein_quant_19204!H411:R411</xm:f>
              <xm:sqref>T411</xm:sqref>
            </x14:sparkline>
            <x14:sparkline>
              <xm:f>protein_quant_19204!H412:R412</xm:f>
              <xm:sqref>T412</xm:sqref>
            </x14:sparkline>
            <x14:sparkline>
              <xm:f>protein_quant_19204!H413:R413</xm:f>
              <xm:sqref>T413</xm:sqref>
            </x14:sparkline>
            <x14:sparkline>
              <xm:f>protein_quant_19204!H414:R414</xm:f>
              <xm:sqref>T414</xm:sqref>
            </x14:sparkline>
            <x14:sparkline>
              <xm:f>protein_quant_19204!H415:R415</xm:f>
              <xm:sqref>T415</xm:sqref>
            </x14:sparkline>
            <x14:sparkline>
              <xm:f>protein_quant_19204!H416:R416</xm:f>
              <xm:sqref>T416</xm:sqref>
            </x14:sparkline>
            <x14:sparkline>
              <xm:f>protein_quant_19204!H417:R417</xm:f>
              <xm:sqref>T417</xm:sqref>
            </x14:sparkline>
            <x14:sparkline>
              <xm:f>protein_quant_19204!H418:R418</xm:f>
              <xm:sqref>T418</xm:sqref>
            </x14:sparkline>
            <x14:sparkline>
              <xm:f>protein_quant_19204!H419:R419</xm:f>
              <xm:sqref>T419</xm:sqref>
            </x14:sparkline>
            <x14:sparkline>
              <xm:f>protein_quant_19204!H420:R420</xm:f>
              <xm:sqref>T420</xm:sqref>
            </x14:sparkline>
            <x14:sparkline>
              <xm:f>protein_quant_19204!H421:R421</xm:f>
              <xm:sqref>T421</xm:sqref>
            </x14:sparkline>
            <x14:sparkline>
              <xm:f>protein_quant_19204!H422:R422</xm:f>
              <xm:sqref>T422</xm:sqref>
            </x14:sparkline>
            <x14:sparkline>
              <xm:f>protein_quant_19204!H423:R423</xm:f>
              <xm:sqref>T423</xm:sqref>
            </x14:sparkline>
            <x14:sparkline>
              <xm:f>protein_quant_19204!H424:R424</xm:f>
              <xm:sqref>T424</xm:sqref>
            </x14:sparkline>
            <x14:sparkline>
              <xm:f>protein_quant_19204!H425:R425</xm:f>
              <xm:sqref>T425</xm:sqref>
            </x14:sparkline>
            <x14:sparkline>
              <xm:f>protein_quant_19204!H426:R426</xm:f>
              <xm:sqref>T426</xm:sqref>
            </x14:sparkline>
            <x14:sparkline>
              <xm:f>protein_quant_19204!H427:R427</xm:f>
              <xm:sqref>T427</xm:sqref>
            </x14:sparkline>
            <x14:sparkline>
              <xm:f>protein_quant_19204!H428:R428</xm:f>
              <xm:sqref>T428</xm:sqref>
            </x14:sparkline>
            <x14:sparkline>
              <xm:f>protein_quant_19204!H429:R429</xm:f>
              <xm:sqref>T429</xm:sqref>
            </x14:sparkline>
            <x14:sparkline>
              <xm:f>protein_quant_19204!H430:R430</xm:f>
              <xm:sqref>T430</xm:sqref>
            </x14:sparkline>
            <x14:sparkline>
              <xm:f>protein_quant_19204!H431:R431</xm:f>
              <xm:sqref>T431</xm:sqref>
            </x14:sparkline>
            <x14:sparkline>
              <xm:f>protein_quant_19204!H432:R432</xm:f>
              <xm:sqref>T432</xm:sqref>
            </x14:sparkline>
            <x14:sparkline>
              <xm:f>protein_quant_19204!H433:R433</xm:f>
              <xm:sqref>T433</xm:sqref>
            </x14:sparkline>
            <x14:sparkline>
              <xm:f>protein_quant_19204!H434:R434</xm:f>
              <xm:sqref>T434</xm:sqref>
            </x14:sparkline>
            <x14:sparkline>
              <xm:f>protein_quant_19204!H435:R435</xm:f>
              <xm:sqref>T435</xm:sqref>
            </x14:sparkline>
            <x14:sparkline>
              <xm:f>protein_quant_19204!H436:R436</xm:f>
              <xm:sqref>T436</xm:sqref>
            </x14:sparkline>
            <x14:sparkline>
              <xm:f>protein_quant_19204!H437:R437</xm:f>
              <xm:sqref>T437</xm:sqref>
            </x14:sparkline>
            <x14:sparkline>
              <xm:f>protein_quant_19204!H438:R438</xm:f>
              <xm:sqref>T438</xm:sqref>
            </x14:sparkline>
            <x14:sparkline>
              <xm:f>protein_quant_19204!H439:R439</xm:f>
              <xm:sqref>T439</xm:sqref>
            </x14:sparkline>
            <x14:sparkline>
              <xm:f>protein_quant_19204!H440:R440</xm:f>
              <xm:sqref>T440</xm:sqref>
            </x14:sparkline>
            <x14:sparkline>
              <xm:f>protein_quant_19204!H441:R441</xm:f>
              <xm:sqref>T441</xm:sqref>
            </x14:sparkline>
            <x14:sparkline>
              <xm:f>protein_quant_19204!H442:R442</xm:f>
              <xm:sqref>T442</xm:sqref>
            </x14:sparkline>
            <x14:sparkline>
              <xm:f>protein_quant_19204!H443:R443</xm:f>
              <xm:sqref>T443</xm:sqref>
            </x14:sparkline>
            <x14:sparkline>
              <xm:f>protein_quant_19204!H444:R444</xm:f>
              <xm:sqref>T444</xm:sqref>
            </x14:sparkline>
            <x14:sparkline>
              <xm:f>protein_quant_19204!H445:R445</xm:f>
              <xm:sqref>T445</xm:sqref>
            </x14:sparkline>
            <x14:sparkline>
              <xm:f>protein_quant_19204!H446:R446</xm:f>
              <xm:sqref>T446</xm:sqref>
            </x14:sparkline>
            <x14:sparkline>
              <xm:f>protein_quant_19204!H447:R447</xm:f>
              <xm:sqref>T447</xm:sqref>
            </x14:sparkline>
            <x14:sparkline>
              <xm:f>protein_quant_19204!H448:R448</xm:f>
              <xm:sqref>T448</xm:sqref>
            </x14:sparkline>
            <x14:sparkline>
              <xm:f>protein_quant_19204!H449:R449</xm:f>
              <xm:sqref>T449</xm:sqref>
            </x14:sparkline>
            <x14:sparkline>
              <xm:f>protein_quant_19204!H450:R450</xm:f>
              <xm:sqref>T450</xm:sqref>
            </x14:sparkline>
            <x14:sparkline>
              <xm:f>protein_quant_19204!H451:R451</xm:f>
              <xm:sqref>T451</xm:sqref>
            </x14:sparkline>
            <x14:sparkline>
              <xm:f>protein_quant_19204!H452:R452</xm:f>
              <xm:sqref>T452</xm:sqref>
            </x14:sparkline>
            <x14:sparkline>
              <xm:f>protein_quant_19204!H453:R453</xm:f>
              <xm:sqref>T453</xm:sqref>
            </x14:sparkline>
            <x14:sparkline>
              <xm:f>protein_quant_19204!H454:R454</xm:f>
              <xm:sqref>T454</xm:sqref>
            </x14:sparkline>
            <x14:sparkline>
              <xm:f>protein_quant_19204!H455:R455</xm:f>
              <xm:sqref>T455</xm:sqref>
            </x14:sparkline>
            <x14:sparkline>
              <xm:f>protein_quant_19204!H456:R456</xm:f>
              <xm:sqref>T456</xm:sqref>
            </x14:sparkline>
            <x14:sparkline>
              <xm:f>protein_quant_19204!H457:R457</xm:f>
              <xm:sqref>T457</xm:sqref>
            </x14:sparkline>
            <x14:sparkline>
              <xm:f>protein_quant_19204!H458:R458</xm:f>
              <xm:sqref>T458</xm:sqref>
            </x14:sparkline>
            <x14:sparkline>
              <xm:f>protein_quant_19204!H459:R459</xm:f>
              <xm:sqref>T459</xm:sqref>
            </x14:sparkline>
            <x14:sparkline>
              <xm:f>protein_quant_19204!H460:R460</xm:f>
              <xm:sqref>T460</xm:sqref>
            </x14:sparkline>
            <x14:sparkline>
              <xm:f>protein_quant_19204!H461:R461</xm:f>
              <xm:sqref>T461</xm:sqref>
            </x14:sparkline>
            <x14:sparkline>
              <xm:f>protein_quant_19204!H462:R462</xm:f>
              <xm:sqref>T462</xm:sqref>
            </x14:sparkline>
            <x14:sparkline>
              <xm:f>protein_quant_19204!H463:R463</xm:f>
              <xm:sqref>T463</xm:sqref>
            </x14:sparkline>
            <x14:sparkline>
              <xm:f>protein_quant_19204!H464:R464</xm:f>
              <xm:sqref>T464</xm:sqref>
            </x14:sparkline>
            <x14:sparkline>
              <xm:f>protein_quant_19204!H465:R465</xm:f>
              <xm:sqref>T465</xm:sqref>
            </x14:sparkline>
            <x14:sparkline>
              <xm:f>protein_quant_19204!H466:R466</xm:f>
              <xm:sqref>T466</xm:sqref>
            </x14:sparkline>
            <x14:sparkline>
              <xm:f>protein_quant_19204!H467:R467</xm:f>
              <xm:sqref>T467</xm:sqref>
            </x14:sparkline>
            <x14:sparkline>
              <xm:f>protein_quant_19204!H468:R468</xm:f>
              <xm:sqref>T468</xm:sqref>
            </x14:sparkline>
            <x14:sparkline>
              <xm:f>protein_quant_19204!H469:R469</xm:f>
              <xm:sqref>T469</xm:sqref>
            </x14:sparkline>
            <x14:sparkline>
              <xm:f>protein_quant_19204!H470:R470</xm:f>
              <xm:sqref>T470</xm:sqref>
            </x14:sparkline>
            <x14:sparkline>
              <xm:f>protein_quant_19204!H471:R471</xm:f>
              <xm:sqref>T471</xm:sqref>
            </x14:sparkline>
            <x14:sparkline>
              <xm:f>protein_quant_19204!H472:R472</xm:f>
              <xm:sqref>T472</xm:sqref>
            </x14:sparkline>
            <x14:sparkline>
              <xm:f>protein_quant_19204!H473:R473</xm:f>
              <xm:sqref>T473</xm:sqref>
            </x14:sparkline>
            <x14:sparkline>
              <xm:f>protein_quant_19204!H474:R474</xm:f>
              <xm:sqref>T474</xm:sqref>
            </x14:sparkline>
            <x14:sparkline>
              <xm:f>protein_quant_19204!H475:R475</xm:f>
              <xm:sqref>T475</xm:sqref>
            </x14:sparkline>
            <x14:sparkline>
              <xm:f>protein_quant_19204!H476:R476</xm:f>
              <xm:sqref>T476</xm:sqref>
            </x14:sparkline>
            <x14:sparkline>
              <xm:f>protein_quant_19204!H477:R477</xm:f>
              <xm:sqref>T477</xm:sqref>
            </x14:sparkline>
            <x14:sparkline>
              <xm:f>protein_quant_19204!H478:R478</xm:f>
              <xm:sqref>T478</xm:sqref>
            </x14:sparkline>
            <x14:sparkline>
              <xm:f>protein_quant_19204!H479:R479</xm:f>
              <xm:sqref>T479</xm:sqref>
            </x14:sparkline>
            <x14:sparkline>
              <xm:f>protein_quant_19204!H480:R480</xm:f>
              <xm:sqref>T480</xm:sqref>
            </x14:sparkline>
            <x14:sparkline>
              <xm:f>protein_quant_19204!H481:R481</xm:f>
              <xm:sqref>T481</xm:sqref>
            </x14:sparkline>
            <x14:sparkline>
              <xm:f>protein_quant_19204!H482:R482</xm:f>
              <xm:sqref>T482</xm:sqref>
            </x14:sparkline>
            <x14:sparkline>
              <xm:f>protein_quant_19204!H483:R483</xm:f>
              <xm:sqref>T483</xm:sqref>
            </x14:sparkline>
            <x14:sparkline>
              <xm:f>protein_quant_19204!H484:R484</xm:f>
              <xm:sqref>T484</xm:sqref>
            </x14:sparkline>
            <x14:sparkline>
              <xm:f>protein_quant_19204!H485:R485</xm:f>
              <xm:sqref>T485</xm:sqref>
            </x14:sparkline>
            <x14:sparkline>
              <xm:f>protein_quant_19204!H486:R486</xm:f>
              <xm:sqref>T486</xm:sqref>
            </x14:sparkline>
            <x14:sparkline>
              <xm:f>protein_quant_19204!H487:R487</xm:f>
              <xm:sqref>T487</xm:sqref>
            </x14:sparkline>
            <x14:sparkline>
              <xm:f>protein_quant_19204!H488:R488</xm:f>
              <xm:sqref>T488</xm:sqref>
            </x14:sparkline>
            <x14:sparkline>
              <xm:f>protein_quant_19204!H489:R489</xm:f>
              <xm:sqref>T489</xm:sqref>
            </x14:sparkline>
            <x14:sparkline>
              <xm:f>protein_quant_19204!H490:R490</xm:f>
              <xm:sqref>T490</xm:sqref>
            </x14:sparkline>
            <x14:sparkline>
              <xm:f>protein_quant_19204!H491:R491</xm:f>
              <xm:sqref>T491</xm:sqref>
            </x14:sparkline>
            <x14:sparkline>
              <xm:f>protein_quant_19204!H492:R492</xm:f>
              <xm:sqref>T492</xm:sqref>
            </x14:sparkline>
            <x14:sparkline>
              <xm:f>protein_quant_19204!H493:R493</xm:f>
              <xm:sqref>T493</xm:sqref>
            </x14:sparkline>
            <x14:sparkline>
              <xm:f>protein_quant_19204!H494:R494</xm:f>
              <xm:sqref>T494</xm:sqref>
            </x14:sparkline>
            <x14:sparkline>
              <xm:f>protein_quant_19204!H495:R495</xm:f>
              <xm:sqref>T495</xm:sqref>
            </x14:sparkline>
            <x14:sparkline>
              <xm:f>protein_quant_19204!H496:R496</xm:f>
              <xm:sqref>T496</xm:sqref>
            </x14:sparkline>
            <x14:sparkline>
              <xm:f>protein_quant_19204!H497:R497</xm:f>
              <xm:sqref>T497</xm:sqref>
            </x14:sparkline>
            <x14:sparkline>
              <xm:f>protein_quant_19204!H498:R498</xm:f>
              <xm:sqref>T498</xm:sqref>
            </x14:sparkline>
            <x14:sparkline>
              <xm:f>protein_quant_19204!H499:R499</xm:f>
              <xm:sqref>T499</xm:sqref>
            </x14:sparkline>
            <x14:sparkline>
              <xm:f>protein_quant_19204!H500:R500</xm:f>
              <xm:sqref>T500</xm:sqref>
            </x14:sparkline>
            <x14:sparkline>
              <xm:f>protein_quant_19204!H501:R501</xm:f>
              <xm:sqref>T501</xm:sqref>
            </x14:sparkline>
            <x14:sparkline>
              <xm:f>protein_quant_19204!H502:R502</xm:f>
              <xm:sqref>T502</xm:sqref>
            </x14:sparkline>
            <x14:sparkline>
              <xm:f>protein_quant_19204!H503:R503</xm:f>
              <xm:sqref>T503</xm:sqref>
            </x14:sparkline>
            <x14:sparkline>
              <xm:f>protein_quant_19204!H504:R504</xm:f>
              <xm:sqref>T504</xm:sqref>
            </x14:sparkline>
            <x14:sparkline>
              <xm:f>protein_quant_19204!H505:R505</xm:f>
              <xm:sqref>T505</xm:sqref>
            </x14:sparkline>
            <x14:sparkline>
              <xm:f>protein_quant_19204!H506:R506</xm:f>
              <xm:sqref>T506</xm:sqref>
            </x14:sparkline>
            <x14:sparkline>
              <xm:f>protein_quant_19204!H507:R507</xm:f>
              <xm:sqref>T507</xm:sqref>
            </x14:sparkline>
            <x14:sparkline>
              <xm:f>protein_quant_19204!H508:R508</xm:f>
              <xm:sqref>T508</xm:sqref>
            </x14:sparkline>
            <x14:sparkline>
              <xm:f>protein_quant_19204!H509:R509</xm:f>
              <xm:sqref>T509</xm:sqref>
            </x14:sparkline>
            <x14:sparkline>
              <xm:f>protein_quant_19204!H510:R510</xm:f>
              <xm:sqref>T510</xm:sqref>
            </x14:sparkline>
            <x14:sparkline>
              <xm:f>protein_quant_19204!H511:R511</xm:f>
              <xm:sqref>T511</xm:sqref>
            </x14:sparkline>
            <x14:sparkline>
              <xm:f>protein_quant_19204!H512:R512</xm:f>
              <xm:sqref>T512</xm:sqref>
            </x14:sparkline>
            <x14:sparkline>
              <xm:f>protein_quant_19204!H513:R513</xm:f>
              <xm:sqref>T513</xm:sqref>
            </x14:sparkline>
            <x14:sparkline>
              <xm:f>protein_quant_19204!H514:R514</xm:f>
              <xm:sqref>T514</xm:sqref>
            </x14:sparkline>
            <x14:sparkline>
              <xm:f>protein_quant_19204!H515:R515</xm:f>
              <xm:sqref>T515</xm:sqref>
            </x14:sparkline>
            <x14:sparkline>
              <xm:f>protein_quant_19204!H516:R516</xm:f>
              <xm:sqref>T516</xm:sqref>
            </x14:sparkline>
            <x14:sparkline>
              <xm:f>protein_quant_19204!H517:R517</xm:f>
              <xm:sqref>T517</xm:sqref>
            </x14:sparkline>
            <x14:sparkline>
              <xm:f>protein_quant_19204!H518:R518</xm:f>
              <xm:sqref>T518</xm:sqref>
            </x14:sparkline>
            <x14:sparkline>
              <xm:f>protein_quant_19204!H519:R519</xm:f>
              <xm:sqref>T519</xm:sqref>
            </x14:sparkline>
            <x14:sparkline>
              <xm:f>protein_quant_19204!H520:R520</xm:f>
              <xm:sqref>T520</xm:sqref>
            </x14:sparkline>
            <x14:sparkline>
              <xm:f>protein_quant_19204!H521:R521</xm:f>
              <xm:sqref>T521</xm:sqref>
            </x14:sparkline>
            <x14:sparkline>
              <xm:f>protein_quant_19204!H522:R522</xm:f>
              <xm:sqref>T522</xm:sqref>
            </x14:sparkline>
            <x14:sparkline>
              <xm:f>protein_quant_19204!H523:R523</xm:f>
              <xm:sqref>T523</xm:sqref>
            </x14:sparkline>
            <x14:sparkline>
              <xm:f>protein_quant_19204!H524:R524</xm:f>
              <xm:sqref>T524</xm:sqref>
            </x14:sparkline>
            <x14:sparkline>
              <xm:f>protein_quant_19204!H525:R525</xm:f>
              <xm:sqref>T525</xm:sqref>
            </x14:sparkline>
            <x14:sparkline>
              <xm:f>protein_quant_19204!H526:R526</xm:f>
              <xm:sqref>T526</xm:sqref>
            </x14:sparkline>
            <x14:sparkline>
              <xm:f>protein_quant_19204!H527:R527</xm:f>
              <xm:sqref>T527</xm:sqref>
            </x14:sparkline>
            <x14:sparkline>
              <xm:f>protein_quant_19204!H528:R528</xm:f>
              <xm:sqref>T528</xm:sqref>
            </x14:sparkline>
            <x14:sparkline>
              <xm:f>protein_quant_19204!H529:R529</xm:f>
              <xm:sqref>T529</xm:sqref>
            </x14:sparkline>
            <x14:sparkline>
              <xm:f>protein_quant_19204!H530:R530</xm:f>
              <xm:sqref>T530</xm:sqref>
            </x14:sparkline>
            <x14:sparkline>
              <xm:f>protein_quant_19204!H531:R531</xm:f>
              <xm:sqref>T531</xm:sqref>
            </x14:sparkline>
            <x14:sparkline>
              <xm:f>protein_quant_19204!H532:R532</xm:f>
              <xm:sqref>T532</xm:sqref>
            </x14:sparkline>
            <x14:sparkline>
              <xm:f>protein_quant_19204!H533:R533</xm:f>
              <xm:sqref>T533</xm:sqref>
            </x14:sparkline>
            <x14:sparkline>
              <xm:f>protein_quant_19204!H534:R534</xm:f>
              <xm:sqref>T534</xm:sqref>
            </x14:sparkline>
            <x14:sparkline>
              <xm:f>protein_quant_19204!H535:R535</xm:f>
              <xm:sqref>T535</xm:sqref>
            </x14:sparkline>
            <x14:sparkline>
              <xm:f>protein_quant_19204!H536:R536</xm:f>
              <xm:sqref>T536</xm:sqref>
            </x14:sparkline>
            <x14:sparkline>
              <xm:f>protein_quant_19204!H537:R537</xm:f>
              <xm:sqref>T537</xm:sqref>
            </x14:sparkline>
            <x14:sparkline>
              <xm:f>protein_quant_19204!H538:R538</xm:f>
              <xm:sqref>T538</xm:sqref>
            </x14:sparkline>
            <x14:sparkline>
              <xm:f>protein_quant_19204!H539:R539</xm:f>
              <xm:sqref>T539</xm:sqref>
            </x14:sparkline>
            <x14:sparkline>
              <xm:f>protein_quant_19204!H540:R540</xm:f>
              <xm:sqref>T540</xm:sqref>
            </x14:sparkline>
            <x14:sparkline>
              <xm:f>protein_quant_19204!H541:R541</xm:f>
              <xm:sqref>T541</xm:sqref>
            </x14:sparkline>
            <x14:sparkline>
              <xm:f>protein_quant_19204!H542:R542</xm:f>
              <xm:sqref>T542</xm:sqref>
            </x14:sparkline>
            <x14:sparkline>
              <xm:f>protein_quant_19204!H543:R543</xm:f>
              <xm:sqref>T543</xm:sqref>
            </x14:sparkline>
            <x14:sparkline>
              <xm:f>protein_quant_19204!H544:R544</xm:f>
              <xm:sqref>T544</xm:sqref>
            </x14:sparkline>
            <x14:sparkline>
              <xm:f>protein_quant_19204!H545:R545</xm:f>
              <xm:sqref>T545</xm:sqref>
            </x14:sparkline>
            <x14:sparkline>
              <xm:f>protein_quant_19204!H546:R546</xm:f>
              <xm:sqref>T546</xm:sqref>
            </x14:sparkline>
            <x14:sparkline>
              <xm:f>protein_quant_19204!H547:R547</xm:f>
              <xm:sqref>T547</xm:sqref>
            </x14:sparkline>
            <x14:sparkline>
              <xm:f>protein_quant_19204!H548:R548</xm:f>
              <xm:sqref>T548</xm:sqref>
            </x14:sparkline>
            <x14:sparkline>
              <xm:f>protein_quant_19204!H549:R549</xm:f>
              <xm:sqref>T549</xm:sqref>
            </x14:sparkline>
            <x14:sparkline>
              <xm:f>protein_quant_19204!H550:R550</xm:f>
              <xm:sqref>T550</xm:sqref>
            </x14:sparkline>
            <x14:sparkline>
              <xm:f>protein_quant_19204!H551:R551</xm:f>
              <xm:sqref>T551</xm:sqref>
            </x14:sparkline>
            <x14:sparkline>
              <xm:f>protein_quant_19204!H552:R552</xm:f>
              <xm:sqref>T552</xm:sqref>
            </x14:sparkline>
            <x14:sparkline>
              <xm:f>protein_quant_19204!H553:R553</xm:f>
              <xm:sqref>T553</xm:sqref>
            </x14:sparkline>
            <x14:sparkline>
              <xm:f>protein_quant_19204!H554:R554</xm:f>
              <xm:sqref>T554</xm:sqref>
            </x14:sparkline>
            <x14:sparkline>
              <xm:f>protein_quant_19204!H555:R555</xm:f>
              <xm:sqref>T555</xm:sqref>
            </x14:sparkline>
            <x14:sparkline>
              <xm:f>protein_quant_19204!H556:R556</xm:f>
              <xm:sqref>T556</xm:sqref>
            </x14:sparkline>
            <x14:sparkline>
              <xm:f>protein_quant_19204!H557:R557</xm:f>
              <xm:sqref>T557</xm:sqref>
            </x14:sparkline>
            <x14:sparkline>
              <xm:f>protein_quant_19204!H558:R558</xm:f>
              <xm:sqref>T558</xm:sqref>
            </x14:sparkline>
            <x14:sparkline>
              <xm:f>protein_quant_19204!H559:R559</xm:f>
              <xm:sqref>T559</xm:sqref>
            </x14:sparkline>
            <x14:sparkline>
              <xm:f>protein_quant_19204!H560:R560</xm:f>
              <xm:sqref>T560</xm:sqref>
            </x14:sparkline>
            <x14:sparkline>
              <xm:f>protein_quant_19204!H561:R561</xm:f>
              <xm:sqref>T561</xm:sqref>
            </x14:sparkline>
            <x14:sparkline>
              <xm:f>protein_quant_19204!H562:R562</xm:f>
              <xm:sqref>T562</xm:sqref>
            </x14:sparkline>
            <x14:sparkline>
              <xm:f>protein_quant_19204!H563:R563</xm:f>
              <xm:sqref>T563</xm:sqref>
            </x14:sparkline>
            <x14:sparkline>
              <xm:f>protein_quant_19204!H564:R564</xm:f>
              <xm:sqref>T564</xm:sqref>
            </x14:sparkline>
            <x14:sparkline>
              <xm:f>protein_quant_19204!H565:R565</xm:f>
              <xm:sqref>T565</xm:sqref>
            </x14:sparkline>
            <x14:sparkline>
              <xm:f>protein_quant_19204!H566:R566</xm:f>
              <xm:sqref>T566</xm:sqref>
            </x14:sparkline>
            <x14:sparkline>
              <xm:f>protein_quant_19204!H567:R567</xm:f>
              <xm:sqref>T567</xm:sqref>
            </x14:sparkline>
            <x14:sparkline>
              <xm:f>protein_quant_19204!H568:R568</xm:f>
              <xm:sqref>T568</xm:sqref>
            </x14:sparkline>
            <x14:sparkline>
              <xm:f>protein_quant_19204!H569:R569</xm:f>
              <xm:sqref>T569</xm:sqref>
            </x14:sparkline>
            <x14:sparkline>
              <xm:f>protein_quant_19204!H570:R570</xm:f>
              <xm:sqref>T570</xm:sqref>
            </x14:sparkline>
            <x14:sparkline>
              <xm:f>protein_quant_19204!H571:R571</xm:f>
              <xm:sqref>T571</xm:sqref>
            </x14:sparkline>
            <x14:sparkline>
              <xm:f>protein_quant_19204!H572:R572</xm:f>
              <xm:sqref>T572</xm:sqref>
            </x14:sparkline>
            <x14:sparkline>
              <xm:f>protein_quant_19204!H573:R573</xm:f>
              <xm:sqref>T573</xm:sqref>
            </x14:sparkline>
            <x14:sparkline>
              <xm:f>protein_quant_19204!H574:R574</xm:f>
              <xm:sqref>T574</xm:sqref>
            </x14:sparkline>
            <x14:sparkline>
              <xm:f>protein_quant_19204!H575:R575</xm:f>
              <xm:sqref>T575</xm:sqref>
            </x14:sparkline>
            <x14:sparkline>
              <xm:f>protein_quant_19204!H576:R576</xm:f>
              <xm:sqref>T576</xm:sqref>
            </x14:sparkline>
            <x14:sparkline>
              <xm:f>protein_quant_19204!H577:R577</xm:f>
              <xm:sqref>T577</xm:sqref>
            </x14:sparkline>
            <x14:sparkline>
              <xm:f>protein_quant_19204!H578:R578</xm:f>
              <xm:sqref>T578</xm:sqref>
            </x14:sparkline>
            <x14:sparkline>
              <xm:f>protein_quant_19204!H579:R579</xm:f>
              <xm:sqref>T579</xm:sqref>
            </x14:sparkline>
            <x14:sparkline>
              <xm:f>protein_quant_19204!H580:R580</xm:f>
              <xm:sqref>T580</xm:sqref>
            </x14:sparkline>
            <x14:sparkline>
              <xm:f>protein_quant_19204!H581:R581</xm:f>
              <xm:sqref>T581</xm:sqref>
            </x14:sparkline>
            <x14:sparkline>
              <xm:f>protein_quant_19204!H582:R582</xm:f>
              <xm:sqref>T582</xm:sqref>
            </x14:sparkline>
            <x14:sparkline>
              <xm:f>protein_quant_19204!H583:R583</xm:f>
              <xm:sqref>T583</xm:sqref>
            </x14:sparkline>
            <x14:sparkline>
              <xm:f>protein_quant_19204!H584:R584</xm:f>
              <xm:sqref>T584</xm:sqref>
            </x14:sparkline>
            <x14:sparkline>
              <xm:f>protein_quant_19204!H585:R585</xm:f>
              <xm:sqref>T585</xm:sqref>
            </x14:sparkline>
            <x14:sparkline>
              <xm:f>protein_quant_19204!H586:R586</xm:f>
              <xm:sqref>T586</xm:sqref>
            </x14:sparkline>
            <x14:sparkline>
              <xm:f>protein_quant_19204!H587:R587</xm:f>
              <xm:sqref>T587</xm:sqref>
            </x14:sparkline>
            <x14:sparkline>
              <xm:f>protein_quant_19204!H588:R588</xm:f>
              <xm:sqref>T588</xm:sqref>
            </x14:sparkline>
            <x14:sparkline>
              <xm:f>protein_quant_19204!H589:R589</xm:f>
              <xm:sqref>T589</xm:sqref>
            </x14:sparkline>
            <x14:sparkline>
              <xm:f>protein_quant_19204!H590:R590</xm:f>
              <xm:sqref>T590</xm:sqref>
            </x14:sparkline>
            <x14:sparkline>
              <xm:f>protein_quant_19204!H591:R591</xm:f>
              <xm:sqref>T591</xm:sqref>
            </x14:sparkline>
            <x14:sparkline>
              <xm:f>protein_quant_19204!H592:R592</xm:f>
              <xm:sqref>T592</xm:sqref>
            </x14:sparkline>
            <x14:sparkline>
              <xm:f>protein_quant_19204!H593:R593</xm:f>
              <xm:sqref>T593</xm:sqref>
            </x14:sparkline>
            <x14:sparkline>
              <xm:f>protein_quant_19204!H594:R594</xm:f>
              <xm:sqref>T594</xm:sqref>
            </x14:sparkline>
            <x14:sparkline>
              <xm:f>protein_quant_19204!H595:R595</xm:f>
              <xm:sqref>T595</xm:sqref>
            </x14:sparkline>
            <x14:sparkline>
              <xm:f>protein_quant_19204!H596:R596</xm:f>
              <xm:sqref>T596</xm:sqref>
            </x14:sparkline>
            <x14:sparkline>
              <xm:f>protein_quant_19204!H597:R597</xm:f>
              <xm:sqref>T597</xm:sqref>
            </x14:sparkline>
            <x14:sparkline>
              <xm:f>protein_quant_19204!H598:R598</xm:f>
              <xm:sqref>T598</xm:sqref>
            </x14:sparkline>
            <x14:sparkline>
              <xm:f>protein_quant_19204!H599:R599</xm:f>
              <xm:sqref>T599</xm:sqref>
            </x14:sparkline>
            <x14:sparkline>
              <xm:f>protein_quant_19204!H600:R600</xm:f>
              <xm:sqref>T600</xm:sqref>
            </x14:sparkline>
            <x14:sparkline>
              <xm:f>protein_quant_19204!H601:R601</xm:f>
              <xm:sqref>T601</xm:sqref>
            </x14:sparkline>
            <x14:sparkline>
              <xm:f>protein_quant_19204!H602:R602</xm:f>
              <xm:sqref>T602</xm:sqref>
            </x14:sparkline>
            <x14:sparkline>
              <xm:f>protein_quant_19204!H603:R603</xm:f>
              <xm:sqref>T603</xm:sqref>
            </x14:sparkline>
            <x14:sparkline>
              <xm:f>protein_quant_19204!H604:R604</xm:f>
              <xm:sqref>T604</xm:sqref>
            </x14:sparkline>
            <x14:sparkline>
              <xm:f>protein_quant_19204!H605:R605</xm:f>
              <xm:sqref>T605</xm:sqref>
            </x14:sparkline>
            <x14:sparkline>
              <xm:f>protein_quant_19204!H606:R606</xm:f>
              <xm:sqref>T606</xm:sqref>
            </x14:sparkline>
            <x14:sparkline>
              <xm:f>protein_quant_19204!H607:R607</xm:f>
              <xm:sqref>T607</xm:sqref>
            </x14:sparkline>
            <x14:sparkline>
              <xm:f>protein_quant_19204!H608:R608</xm:f>
              <xm:sqref>T608</xm:sqref>
            </x14:sparkline>
            <x14:sparkline>
              <xm:f>protein_quant_19204!H609:R609</xm:f>
              <xm:sqref>T609</xm:sqref>
            </x14:sparkline>
            <x14:sparkline>
              <xm:f>protein_quant_19204!H610:R610</xm:f>
              <xm:sqref>T610</xm:sqref>
            </x14:sparkline>
            <x14:sparkline>
              <xm:f>protein_quant_19204!H611:R611</xm:f>
              <xm:sqref>T611</xm:sqref>
            </x14:sparkline>
            <x14:sparkline>
              <xm:f>protein_quant_19204!H612:R612</xm:f>
              <xm:sqref>T612</xm:sqref>
            </x14:sparkline>
            <x14:sparkline>
              <xm:f>protein_quant_19204!H613:R613</xm:f>
              <xm:sqref>T613</xm:sqref>
            </x14:sparkline>
            <x14:sparkline>
              <xm:f>protein_quant_19204!H614:R614</xm:f>
              <xm:sqref>T614</xm:sqref>
            </x14:sparkline>
            <x14:sparkline>
              <xm:f>protein_quant_19204!H615:R615</xm:f>
              <xm:sqref>T615</xm:sqref>
            </x14:sparkline>
            <x14:sparkline>
              <xm:f>protein_quant_19204!H616:R616</xm:f>
              <xm:sqref>T616</xm:sqref>
            </x14:sparkline>
            <x14:sparkline>
              <xm:f>protein_quant_19204!H617:R617</xm:f>
              <xm:sqref>T617</xm:sqref>
            </x14:sparkline>
            <x14:sparkline>
              <xm:f>protein_quant_19204!H618:R618</xm:f>
              <xm:sqref>T618</xm:sqref>
            </x14:sparkline>
            <x14:sparkline>
              <xm:f>protein_quant_19204!H619:R619</xm:f>
              <xm:sqref>T619</xm:sqref>
            </x14:sparkline>
            <x14:sparkline>
              <xm:f>protein_quant_19204!H620:R620</xm:f>
              <xm:sqref>T620</xm:sqref>
            </x14:sparkline>
            <x14:sparkline>
              <xm:f>protein_quant_19204!H621:R621</xm:f>
              <xm:sqref>T621</xm:sqref>
            </x14:sparkline>
            <x14:sparkline>
              <xm:f>protein_quant_19204!H622:R622</xm:f>
              <xm:sqref>T622</xm:sqref>
            </x14:sparkline>
            <x14:sparkline>
              <xm:f>protein_quant_19204!H623:R623</xm:f>
              <xm:sqref>T623</xm:sqref>
            </x14:sparkline>
            <x14:sparkline>
              <xm:f>protein_quant_19204!H624:R624</xm:f>
              <xm:sqref>T624</xm:sqref>
            </x14:sparkline>
            <x14:sparkline>
              <xm:f>protein_quant_19204!H625:R625</xm:f>
              <xm:sqref>T625</xm:sqref>
            </x14:sparkline>
            <x14:sparkline>
              <xm:f>protein_quant_19204!H626:R626</xm:f>
              <xm:sqref>T626</xm:sqref>
            </x14:sparkline>
            <x14:sparkline>
              <xm:f>protein_quant_19204!H627:R627</xm:f>
              <xm:sqref>T627</xm:sqref>
            </x14:sparkline>
            <x14:sparkline>
              <xm:f>protein_quant_19204!H628:R628</xm:f>
              <xm:sqref>T628</xm:sqref>
            </x14:sparkline>
            <x14:sparkline>
              <xm:f>protein_quant_19204!H629:R629</xm:f>
              <xm:sqref>T629</xm:sqref>
            </x14:sparkline>
            <x14:sparkline>
              <xm:f>protein_quant_19204!H630:R630</xm:f>
              <xm:sqref>T630</xm:sqref>
            </x14:sparkline>
            <x14:sparkline>
              <xm:f>protein_quant_19204!H631:R631</xm:f>
              <xm:sqref>T631</xm:sqref>
            </x14:sparkline>
            <x14:sparkline>
              <xm:f>protein_quant_19204!H632:R632</xm:f>
              <xm:sqref>T632</xm:sqref>
            </x14:sparkline>
            <x14:sparkline>
              <xm:f>protein_quant_19204!H633:R633</xm:f>
              <xm:sqref>T633</xm:sqref>
            </x14:sparkline>
            <x14:sparkline>
              <xm:f>protein_quant_19204!H634:R634</xm:f>
              <xm:sqref>T634</xm:sqref>
            </x14:sparkline>
            <x14:sparkline>
              <xm:f>protein_quant_19204!H635:R635</xm:f>
              <xm:sqref>T635</xm:sqref>
            </x14:sparkline>
            <x14:sparkline>
              <xm:f>protein_quant_19204!H636:R636</xm:f>
              <xm:sqref>T636</xm:sqref>
            </x14:sparkline>
            <x14:sparkline>
              <xm:f>protein_quant_19204!H637:R637</xm:f>
              <xm:sqref>T637</xm:sqref>
            </x14:sparkline>
            <x14:sparkline>
              <xm:f>protein_quant_19204!H638:R638</xm:f>
              <xm:sqref>T638</xm:sqref>
            </x14:sparkline>
            <x14:sparkline>
              <xm:f>protein_quant_19204!H639:R639</xm:f>
              <xm:sqref>T639</xm:sqref>
            </x14:sparkline>
            <x14:sparkline>
              <xm:f>protein_quant_19204!H640:R640</xm:f>
              <xm:sqref>T640</xm:sqref>
            </x14:sparkline>
            <x14:sparkline>
              <xm:f>protein_quant_19204!H641:R641</xm:f>
              <xm:sqref>T641</xm:sqref>
            </x14:sparkline>
            <x14:sparkline>
              <xm:f>protein_quant_19204!H642:R642</xm:f>
              <xm:sqref>T642</xm:sqref>
            </x14:sparkline>
            <x14:sparkline>
              <xm:f>protein_quant_19204!H643:R643</xm:f>
              <xm:sqref>T643</xm:sqref>
            </x14:sparkline>
            <x14:sparkline>
              <xm:f>protein_quant_19204!H644:R644</xm:f>
              <xm:sqref>T644</xm:sqref>
            </x14:sparkline>
            <x14:sparkline>
              <xm:f>protein_quant_19204!H645:R645</xm:f>
              <xm:sqref>T645</xm:sqref>
            </x14:sparkline>
            <x14:sparkline>
              <xm:f>protein_quant_19204!H646:R646</xm:f>
              <xm:sqref>T646</xm:sqref>
            </x14:sparkline>
            <x14:sparkline>
              <xm:f>protein_quant_19204!H647:R647</xm:f>
              <xm:sqref>T647</xm:sqref>
            </x14:sparkline>
            <x14:sparkline>
              <xm:f>protein_quant_19204!H648:R648</xm:f>
              <xm:sqref>T648</xm:sqref>
            </x14:sparkline>
            <x14:sparkline>
              <xm:f>protein_quant_19204!H649:R649</xm:f>
              <xm:sqref>T649</xm:sqref>
            </x14:sparkline>
            <x14:sparkline>
              <xm:f>protein_quant_19204!H650:R650</xm:f>
              <xm:sqref>T650</xm:sqref>
            </x14:sparkline>
            <x14:sparkline>
              <xm:f>protein_quant_19204!H651:R651</xm:f>
              <xm:sqref>T651</xm:sqref>
            </x14:sparkline>
            <x14:sparkline>
              <xm:f>protein_quant_19204!H652:R652</xm:f>
              <xm:sqref>T652</xm:sqref>
            </x14:sparkline>
            <x14:sparkline>
              <xm:f>protein_quant_19204!H653:R653</xm:f>
              <xm:sqref>T653</xm:sqref>
            </x14:sparkline>
            <x14:sparkline>
              <xm:f>protein_quant_19204!H654:R654</xm:f>
              <xm:sqref>T654</xm:sqref>
            </x14:sparkline>
            <x14:sparkline>
              <xm:f>protein_quant_19204!H655:R655</xm:f>
              <xm:sqref>T655</xm:sqref>
            </x14:sparkline>
            <x14:sparkline>
              <xm:f>protein_quant_19204!H656:R656</xm:f>
              <xm:sqref>T656</xm:sqref>
            </x14:sparkline>
            <x14:sparkline>
              <xm:f>protein_quant_19204!H657:R657</xm:f>
              <xm:sqref>T657</xm:sqref>
            </x14:sparkline>
            <x14:sparkline>
              <xm:f>protein_quant_19204!H658:R658</xm:f>
              <xm:sqref>T658</xm:sqref>
            </x14:sparkline>
            <x14:sparkline>
              <xm:f>protein_quant_19204!H659:R659</xm:f>
              <xm:sqref>T659</xm:sqref>
            </x14:sparkline>
            <x14:sparkline>
              <xm:f>protein_quant_19204!H660:R660</xm:f>
              <xm:sqref>T660</xm:sqref>
            </x14:sparkline>
            <x14:sparkline>
              <xm:f>protein_quant_19204!H661:R661</xm:f>
              <xm:sqref>T661</xm:sqref>
            </x14:sparkline>
            <x14:sparkline>
              <xm:f>protein_quant_19204!H662:R662</xm:f>
              <xm:sqref>T662</xm:sqref>
            </x14:sparkline>
            <x14:sparkline>
              <xm:f>protein_quant_19204!H663:R663</xm:f>
              <xm:sqref>T663</xm:sqref>
            </x14:sparkline>
            <x14:sparkline>
              <xm:f>protein_quant_19204!H664:R664</xm:f>
              <xm:sqref>T664</xm:sqref>
            </x14:sparkline>
            <x14:sparkline>
              <xm:f>protein_quant_19204!H665:R665</xm:f>
              <xm:sqref>T665</xm:sqref>
            </x14:sparkline>
            <x14:sparkline>
              <xm:f>protein_quant_19204!H666:R666</xm:f>
              <xm:sqref>T666</xm:sqref>
            </x14:sparkline>
            <x14:sparkline>
              <xm:f>protein_quant_19204!H667:R667</xm:f>
              <xm:sqref>T667</xm:sqref>
            </x14:sparkline>
            <x14:sparkline>
              <xm:f>protein_quant_19204!H668:R668</xm:f>
              <xm:sqref>T668</xm:sqref>
            </x14:sparkline>
            <x14:sparkline>
              <xm:f>protein_quant_19204!H669:R669</xm:f>
              <xm:sqref>T669</xm:sqref>
            </x14:sparkline>
            <x14:sparkline>
              <xm:f>protein_quant_19204!H670:R670</xm:f>
              <xm:sqref>T670</xm:sqref>
            </x14:sparkline>
            <x14:sparkline>
              <xm:f>protein_quant_19204!H671:R671</xm:f>
              <xm:sqref>T671</xm:sqref>
            </x14:sparkline>
            <x14:sparkline>
              <xm:f>protein_quant_19204!H672:R672</xm:f>
              <xm:sqref>T672</xm:sqref>
            </x14:sparkline>
            <x14:sparkline>
              <xm:f>protein_quant_19204!H673:R673</xm:f>
              <xm:sqref>T673</xm:sqref>
            </x14:sparkline>
            <x14:sparkline>
              <xm:f>protein_quant_19204!H674:R674</xm:f>
              <xm:sqref>T674</xm:sqref>
            </x14:sparkline>
            <x14:sparkline>
              <xm:f>protein_quant_19204!H675:R675</xm:f>
              <xm:sqref>T675</xm:sqref>
            </x14:sparkline>
            <x14:sparkline>
              <xm:f>protein_quant_19204!H676:R676</xm:f>
              <xm:sqref>T676</xm:sqref>
            </x14:sparkline>
            <x14:sparkline>
              <xm:f>protein_quant_19204!H677:R677</xm:f>
              <xm:sqref>T677</xm:sqref>
            </x14:sparkline>
            <x14:sparkline>
              <xm:f>protein_quant_19204!H678:R678</xm:f>
              <xm:sqref>T678</xm:sqref>
            </x14:sparkline>
            <x14:sparkline>
              <xm:f>protein_quant_19204!H679:R679</xm:f>
              <xm:sqref>T679</xm:sqref>
            </x14:sparkline>
            <x14:sparkline>
              <xm:f>protein_quant_19204!H680:R680</xm:f>
              <xm:sqref>T680</xm:sqref>
            </x14:sparkline>
            <x14:sparkline>
              <xm:f>protein_quant_19204!H681:R681</xm:f>
              <xm:sqref>T681</xm:sqref>
            </x14:sparkline>
            <x14:sparkline>
              <xm:f>protein_quant_19204!H682:R682</xm:f>
              <xm:sqref>T682</xm:sqref>
            </x14:sparkline>
            <x14:sparkline>
              <xm:f>protein_quant_19204!H683:R683</xm:f>
              <xm:sqref>T683</xm:sqref>
            </x14:sparkline>
            <x14:sparkline>
              <xm:f>protein_quant_19204!H684:R684</xm:f>
              <xm:sqref>T684</xm:sqref>
            </x14:sparkline>
            <x14:sparkline>
              <xm:f>protein_quant_19204!H685:R685</xm:f>
              <xm:sqref>T685</xm:sqref>
            </x14:sparkline>
            <x14:sparkline>
              <xm:f>protein_quant_19204!H686:R686</xm:f>
              <xm:sqref>T686</xm:sqref>
            </x14:sparkline>
            <x14:sparkline>
              <xm:f>protein_quant_19204!H687:R687</xm:f>
              <xm:sqref>T687</xm:sqref>
            </x14:sparkline>
            <x14:sparkline>
              <xm:f>protein_quant_19204!H688:R688</xm:f>
              <xm:sqref>T688</xm:sqref>
            </x14:sparkline>
            <x14:sparkline>
              <xm:f>protein_quant_19204!H689:R689</xm:f>
              <xm:sqref>T689</xm:sqref>
            </x14:sparkline>
            <x14:sparkline>
              <xm:f>protein_quant_19204!H690:R690</xm:f>
              <xm:sqref>T690</xm:sqref>
            </x14:sparkline>
            <x14:sparkline>
              <xm:f>protein_quant_19204!H691:R691</xm:f>
              <xm:sqref>T691</xm:sqref>
            </x14:sparkline>
            <x14:sparkline>
              <xm:f>protein_quant_19204!H692:R692</xm:f>
              <xm:sqref>T692</xm:sqref>
            </x14:sparkline>
            <x14:sparkline>
              <xm:f>protein_quant_19204!H693:R693</xm:f>
              <xm:sqref>T693</xm:sqref>
            </x14:sparkline>
            <x14:sparkline>
              <xm:f>protein_quant_19204!H694:R694</xm:f>
              <xm:sqref>T694</xm:sqref>
            </x14:sparkline>
            <x14:sparkline>
              <xm:f>protein_quant_19204!H695:R695</xm:f>
              <xm:sqref>T695</xm:sqref>
            </x14:sparkline>
            <x14:sparkline>
              <xm:f>protein_quant_19204!H696:R696</xm:f>
              <xm:sqref>T696</xm:sqref>
            </x14:sparkline>
            <x14:sparkline>
              <xm:f>protein_quant_19204!H697:R697</xm:f>
              <xm:sqref>T697</xm:sqref>
            </x14:sparkline>
            <x14:sparkline>
              <xm:f>protein_quant_19204!H698:R698</xm:f>
              <xm:sqref>T698</xm:sqref>
            </x14:sparkline>
            <x14:sparkline>
              <xm:f>protein_quant_19204!H699:R699</xm:f>
              <xm:sqref>T699</xm:sqref>
            </x14:sparkline>
            <x14:sparkline>
              <xm:f>protein_quant_19204!H700:R700</xm:f>
              <xm:sqref>T700</xm:sqref>
            </x14:sparkline>
            <x14:sparkline>
              <xm:f>protein_quant_19204!H701:R701</xm:f>
              <xm:sqref>T701</xm:sqref>
            </x14:sparkline>
            <x14:sparkline>
              <xm:f>protein_quant_19204!H702:R702</xm:f>
              <xm:sqref>T702</xm:sqref>
            </x14:sparkline>
            <x14:sparkline>
              <xm:f>protein_quant_19204!H703:R703</xm:f>
              <xm:sqref>T703</xm:sqref>
            </x14:sparkline>
            <x14:sparkline>
              <xm:f>protein_quant_19204!H704:R704</xm:f>
              <xm:sqref>T704</xm:sqref>
            </x14:sparkline>
            <x14:sparkline>
              <xm:f>protein_quant_19204!H705:R705</xm:f>
              <xm:sqref>T705</xm:sqref>
            </x14:sparkline>
            <x14:sparkline>
              <xm:f>protein_quant_19204!H706:R706</xm:f>
              <xm:sqref>T706</xm:sqref>
            </x14:sparkline>
            <x14:sparkline>
              <xm:f>protein_quant_19204!H707:R707</xm:f>
              <xm:sqref>T707</xm:sqref>
            </x14:sparkline>
            <x14:sparkline>
              <xm:f>protein_quant_19204!H708:R708</xm:f>
              <xm:sqref>T708</xm:sqref>
            </x14:sparkline>
            <x14:sparkline>
              <xm:f>protein_quant_19204!H709:R709</xm:f>
              <xm:sqref>T709</xm:sqref>
            </x14:sparkline>
            <x14:sparkline>
              <xm:f>protein_quant_19204!H710:R710</xm:f>
              <xm:sqref>T710</xm:sqref>
            </x14:sparkline>
            <x14:sparkline>
              <xm:f>protein_quant_19204!H711:R711</xm:f>
              <xm:sqref>T711</xm:sqref>
            </x14:sparkline>
            <x14:sparkline>
              <xm:f>protein_quant_19204!H712:R712</xm:f>
              <xm:sqref>T712</xm:sqref>
            </x14:sparkline>
            <x14:sparkline>
              <xm:f>protein_quant_19204!H713:R713</xm:f>
              <xm:sqref>T713</xm:sqref>
            </x14:sparkline>
            <x14:sparkline>
              <xm:f>protein_quant_19204!H714:R714</xm:f>
              <xm:sqref>T714</xm:sqref>
            </x14:sparkline>
            <x14:sparkline>
              <xm:f>protein_quant_19204!H715:R715</xm:f>
              <xm:sqref>T715</xm:sqref>
            </x14:sparkline>
            <x14:sparkline>
              <xm:f>protein_quant_19204!H716:R716</xm:f>
              <xm:sqref>T716</xm:sqref>
            </x14:sparkline>
            <x14:sparkline>
              <xm:f>protein_quant_19204!H717:R717</xm:f>
              <xm:sqref>T717</xm:sqref>
            </x14:sparkline>
            <x14:sparkline>
              <xm:f>protein_quant_19204!H718:R718</xm:f>
              <xm:sqref>T718</xm:sqref>
            </x14:sparkline>
            <x14:sparkline>
              <xm:f>protein_quant_19204!H719:R719</xm:f>
              <xm:sqref>T719</xm:sqref>
            </x14:sparkline>
            <x14:sparkline>
              <xm:f>protein_quant_19204!H720:R720</xm:f>
              <xm:sqref>T720</xm:sqref>
            </x14:sparkline>
            <x14:sparkline>
              <xm:f>protein_quant_19204!H721:R721</xm:f>
              <xm:sqref>T721</xm:sqref>
            </x14:sparkline>
            <x14:sparkline>
              <xm:f>protein_quant_19204!H722:R722</xm:f>
              <xm:sqref>T722</xm:sqref>
            </x14:sparkline>
            <x14:sparkline>
              <xm:f>protein_quant_19204!H723:R723</xm:f>
              <xm:sqref>T723</xm:sqref>
            </x14:sparkline>
            <x14:sparkline>
              <xm:f>protein_quant_19204!H724:R724</xm:f>
              <xm:sqref>T724</xm:sqref>
            </x14:sparkline>
            <x14:sparkline>
              <xm:f>protein_quant_19204!H725:R725</xm:f>
              <xm:sqref>T725</xm:sqref>
            </x14:sparkline>
            <x14:sparkline>
              <xm:f>protein_quant_19204!H726:R726</xm:f>
              <xm:sqref>T726</xm:sqref>
            </x14:sparkline>
            <x14:sparkline>
              <xm:f>protein_quant_19204!H727:R727</xm:f>
              <xm:sqref>T727</xm:sqref>
            </x14:sparkline>
            <x14:sparkline>
              <xm:f>protein_quant_19204!H728:R728</xm:f>
              <xm:sqref>T728</xm:sqref>
            </x14:sparkline>
            <x14:sparkline>
              <xm:f>protein_quant_19204!H729:R729</xm:f>
              <xm:sqref>T729</xm:sqref>
            </x14:sparkline>
            <x14:sparkline>
              <xm:f>protein_quant_19204!H730:R730</xm:f>
              <xm:sqref>T730</xm:sqref>
            </x14:sparkline>
            <x14:sparkline>
              <xm:f>protein_quant_19204!H731:R731</xm:f>
              <xm:sqref>T731</xm:sqref>
            </x14:sparkline>
            <x14:sparkline>
              <xm:f>protein_quant_19204!H732:R732</xm:f>
              <xm:sqref>T732</xm:sqref>
            </x14:sparkline>
            <x14:sparkline>
              <xm:f>protein_quant_19204!H733:R733</xm:f>
              <xm:sqref>T733</xm:sqref>
            </x14:sparkline>
            <x14:sparkline>
              <xm:f>protein_quant_19204!H734:R734</xm:f>
              <xm:sqref>T734</xm:sqref>
            </x14:sparkline>
            <x14:sparkline>
              <xm:f>protein_quant_19204!H735:R735</xm:f>
              <xm:sqref>T735</xm:sqref>
            </x14:sparkline>
            <x14:sparkline>
              <xm:f>protein_quant_19204!H736:R736</xm:f>
              <xm:sqref>T736</xm:sqref>
            </x14:sparkline>
            <x14:sparkline>
              <xm:f>protein_quant_19204!H737:R737</xm:f>
              <xm:sqref>T737</xm:sqref>
            </x14:sparkline>
            <x14:sparkline>
              <xm:f>protein_quant_19204!H738:R738</xm:f>
              <xm:sqref>T738</xm:sqref>
            </x14:sparkline>
            <x14:sparkline>
              <xm:f>protein_quant_19204!H739:R739</xm:f>
              <xm:sqref>T739</xm:sqref>
            </x14:sparkline>
            <x14:sparkline>
              <xm:f>protein_quant_19204!H740:R740</xm:f>
              <xm:sqref>T740</xm:sqref>
            </x14:sparkline>
            <x14:sparkline>
              <xm:f>protein_quant_19204!H741:R741</xm:f>
              <xm:sqref>T741</xm:sqref>
            </x14:sparkline>
            <x14:sparkline>
              <xm:f>protein_quant_19204!H742:R742</xm:f>
              <xm:sqref>T742</xm:sqref>
            </x14:sparkline>
            <x14:sparkline>
              <xm:f>protein_quant_19204!H743:R743</xm:f>
              <xm:sqref>T743</xm:sqref>
            </x14:sparkline>
            <x14:sparkline>
              <xm:f>protein_quant_19204!H744:R744</xm:f>
              <xm:sqref>T744</xm:sqref>
            </x14:sparkline>
            <x14:sparkline>
              <xm:f>protein_quant_19204!H745:R745</xm:f>
              <xm:sqref>T745</xm:sqref>
            </x14:sparkline>
            <x14:sparkline>
              <xm:f>protein_quant_19204!H746:R746</xm:f>
              <xm:sqref>T746</xm:sqref>
            </x14:sparkline>
            <x14:sparkline>
              <xm:f>protein_quant_19204!H747:R747</xm:f>
              <xm:sqref>T747</xm:sqref>
            </x14:sparkline>
            <x14:sparkline>
              <xm:f>protein_quant_19204!H748:R748</xm:f>
              <xm:sqref>T748</xm:sqref>
            </x14:sparkline>
            <x14:sparkline>
              <xm:f>protein_quant_19204!H749:R749</xm:f>
              <xm:sqref>T749</xm:sqref>
            </x14:sparkline>
            <x14:sparkline>
              <xm:f>protein_quant_19204!H750:R750</xm:f>
              <xm:sqref>T750</xm:sqref>
            </x14:sparkline>
            <x14:sparkline>
              <xm:f>protein_quant_19204!H751:R751</xm:f>
              <xm:sqref>T751</xm:sqref>
            </x14:sparkline>
            <x14:sparkline>
              <xm:f>protein_quant_19204!H752:R752</xm:f>
              <xm:sqref>T752</xm:sqref>
            </x14:sparkline>
            <x14:sparkline>
              <xm:f>protein_quant_19204!H753:R753</xm:f>
              <xm:sqref>T753</xm:sqref>
            </x14:sparkline>
            <x14:sparkline>
              <xm:f>protein_quant_19204!H754:R754</xm:f>
              <xm:sqref>T754</xm:sqref>
            </x14:sparkline>
            <x14:sparkline>
              <xm:f>protein_quant_19204!H755:R755</xm:f>
              <xm:sqref>T755</xm:sqref>
            </x14:sparkline>
            <x14:sparkline>
              <xm:f>protein_quant_19204!H756:R756</xm:f>
              <xm:sqref>T756</xm:sqref>
            </x14:sparkline>
            <x14:sparkline>
              <xm:f>protein_quant_19204!H757:R757</xm:f>
              <xm:sqref>T757</xm:sqref>
            </x14:sparkline>
            <x14:sparkline>
              <xm:f>protein_quant_19204!H758:R758</xm:f>
              <xm:sqref>T758</xm:sqref>
            </x14:sparkline>
            <x14:sparkline>
              <xm:f>protein_quant_19204!H759:R759</xm:f>
              <xm:sqref>T759</xm:sqref>
            </x14:sparkline>
            <x14:sparkline>
              <xm:f>protein_quant_19204!H760:R760</xm:f>
              <xm:sqref>T760</xm:sqref>
            </x14:sparkline>
            <x14:sparkline>
              <xm:f>protein_quant_19204!H761:R761</xm:f>
              <xm:sqref>T761</xm:sqref>
            </x14:sparkline>
            <x14:sparkline>
              <xm:f>protein_quant_19204!H762:R762</xm:f>
              <xm:sqref>T762</xm:sqref>
            </x14:sparkline>
            <x14:sparkline>
              <xm:f>protein_quant_19204!H763:R763</xm:f>
              <xm:sqref>T763</xm:sqref>
            </x14:sparkline>
            <x14:sparkline>
              <xm:f>protein_quant_19204!H764:R764</xm:f>
              <xm:sqref>T764</xm:sqref>
            </x14:sparkline>
            <x14:sparkline>
              <xm:f>protein_quant_19204!H765:R765</xm:f>
              <xm:sqref>T765</xm:sqref>
            </x14:sparkline>
            <x14:sparkline>
              <xm:f>protein_quant_19204!H766:R766</xm:f>
              <xm:sqref>T766</xm:sqref>
            </x14:sparkline>
            <x14:sparkline>
              <xm:f>protein_quant_19204!H767:R767</xm:f>
              <xm:sqref>T767</xm:sqref>
            </x14:sparkline>
            <x14:sparkline>
              <xm:f>protein_quant_19204!H768:R768</xm:f>
              <xm:sqref>T768</xm:sqref>
            </x14:sparkline>
            <x14:sparkline>
              <xm:f>protein_quant_19204!H769:R769</xm:f>
              <xm:sqref>T769</xm:sqref>
            </x14:sparkline>
            <x14:sparkline>
              <xm:f>protein_quant_19204!H770:R770</xm:f>
              <xm:sqref>T770</xm:sqref>
            </x14:sparkline>
            <x14:sparkline>
              <xm:f>protein_quant_19204!H771:R771</xm:f>
              <xm:sqref>T771</xm:sqref>
            </x14:sparkline>
            <x14:sparkline>
              <xm:f>protein_quant_19204!H772:R772</xm:f>
              <xm:sqref>T772</xm:sqref>
            </x14:sparkline>
            <x14:sparkline>
              <xm:f>protein_quant_19204!H773:R773</xm:f>
              <xm:sqref>T773</xm:sqref>
            </x14:sparkline>
            <x14:sparkline>
              <xm:f>protein_quant_19204!H774:R774</xm:f>
              <xm:sqref>T774</xm:sqref>
            </x14:sparkline>
            <x14:sparkline>
              <xm:f>protein_quant_19204!H775:R775</xm:f>
              <xm:sqref>T775</xm:sqref>
            </x14:sparkline>
            <x14:sparkline>
              <xm:f>protein_quant_19204!H776:R776</xm:f>
              <xm:sqref>T776</xm:sqref>
            </x14:sparkline>
            <x14:sparkline>
              <xm:f>protein_quant_19204!H777:R777</xm:f>
              <xm:sqref>T777</xm:sqref>
            </x14:sparkline>
            <x14:sparkline>
              <xm:f>protein_quant_19204!H778:R778</xm:f>
              <xm:sqref>T778</xm:sqref>
            </x14:sparkline>
            <x14:sparkline>
              <xm:f>protein_quant_19204!H779:R779</xm:f>
              <xm:sqref>T779</xm:sqref>
            </x14:sparkline>
            <x14:sparkline>
              <xm:f>protein_quant_19204!H780:R780</xm:f>
              <xm:sqref>T780</xm:sqref>
            </x14:sparkline>
            <x14:sparkline>
              <xm:f>protein_quant_19204!H781:R781</xm:f>
              <xm:sqref>T781</xm:sqref>
            </x14:sparkline>
            <x14:sparkline>
              <xm:f>protein_quant_19204!H782:R782</xm:f>
              <xm:sqref>T782</xm:sqref>
            </x14:sparkline>
            <x14:sparkline>
              <xm:f>protein_quant_19204!H783:R783</xm:f>
              <xm:sqref>T783</xm:sqref>
            </x14:sparkline>
            <x14:sparkline>
              <xm:f>protein_quant_19204!H784:R784</xm:f>
              <xm:sqref>T784</xm:sqref>
            </x14:sparkline>
            <x14:sparkline>
              <xm:f>protein_quant_19204!H785:R785</xm:f>
              <xm:sqref>T785</xm:sqref>
            </x14:sparkline>
            <x14:sparkline>
              <xm:f>protein_quant_19204!H786:R786</xm:f>
              <xm:sqref>T786</xm:sqref>
            </x14:sparkline>
            <x14:sparkline>
              <xm:f>protein_quant_19204!H787:R787</xm:f>
              <xm:sqref>T787</xm:sqref>
            </x14:sparkline>
            <x14:sparkline>
              <xm:f>protein_quant_19204!H788:R788</xm:f>
              <xm:sqref>T788</xm:sqref>
            </x14:sparkline>
            <x14:sparkline>
              <xm:f>protein_quant_19204!H789:R789</xm:f>
              <xm:sqref>T789</xm:sqref>
            </x14:sparkline>
            <x14:sparkline>
              <xm:f>protein_quant_19204!H790:R790</xm:f>
              <xm:sqref>T790</xm:sqref>
            </x14:sparkline>
            <x14:sparkline>
              <xm:f>protein_quant_19204!H791:R791</xm:f>
              <xm:sqref>T791</xm:sqref>
            </x14:sparkline>
            <x14:sparkline>
              <xm:f>protein_quant_19204!H792:R792</xm:f>
              <xm:sqref>T792</xm:sqref>
            </x14:sparkline>
            <x14:sparkline>
              <xm:f>protein_quant_19204!H793:R793</xm:f>
              <xm:sqref>T793</xm:sqref>
            </x14:sparkline>
            <x14:sparkline>
              <xm:f>protein_quant_19204!H794:R794</xm:f>
              <xm:sqref>T794</xm:sqref>
            </x14:sparkline>
            <x14:sparkline>
              <xm:f>protein_quant_19204!H795:R795</xm:f>
              <xm:sqref>T795</xm:sqref>
            </x14:sparkline>
            <x14:sparkline>
              <xm:f>protein_quant_19204!H796:R796</xm:f>
              <xm:sqref>T796</xm:sqref>
            </x14:sparkline>
            <x14:sparkline>
              <xm:f>protein_quant_19204!H797:R797</xm:f>
              <xm:sqref>T797</xm:sqref>
            </x14:sparkline>
            <x14:sparkline>
              <xm:f>protein_quant_19204!H798:R798</xm:f>
              <xm:sqref>T798</xm:sqref>
            </x14:sparkline>
            <x14:sparkline>
              <xm:f>protein_quant_19204!H799:R799</xm:f>
              <xm:sqref>T799</xm:sqref>
            </x14:sparkline>
            <x14:sparkline>
              <xm:f>protein_quant_19204!H800:R800</xm:f>
              <xm:sqref>T800</xm:sqref>
            </x14:sparkline>
            <x14:sparkline>
              <xm:f>protein_quant_19204!H801:R801</xm:f>
              <xm:sqref>T801</xm:sqref>
            </x14:sparkline>
            <x14:sparkline>
              <xm:f>protein_quant_19204!H802:R802</xm:f>
              <xm:sqref>T802</xm:sqref>
            </x14:sparkline>
            <x14:sparkline>
              <xm:f>protein_quant_19204!H803:R803</xm:f>
              <xm:sqref>T803</xm:sqref>
            </x14:sparkline>
            <x14:sparkline>
              <xm:f>protein_quant_19204!H804:R804</xm:f>
              <xm:sqref>T804</xm:sqref>
            </x14:sparkline>
            <x14:sparkline>
              <xm:f>protein_quant_19204!H805:R805</xm:f>
              <xm:sqref>T805</xm:sqref>
            </x14:sparkline>
            <x14:sparkline>
              <xm:f>protein_quant_19204!H806:R806</xm:f>
              <xm:sqref>T806</xm:sqref>
            </x14:sparkline>
            <x14:sparkline>
              <xm:f>protein_quant_19204!H807:R807</xm:f>
              <xm:sqref>T807</xm:sqref>
            </x14:sparkline>
            <x14:sparkline>
              <xm:f>protein_quant_19204!H808:R808</xm:f>
              <xm:sqref>T808</xm:sqref>
            </x14:sparkline>
            <x14:sparkline>
              <xm:f>protein_quant_19204!H809:R809</xm:f>
              <xm:sqref>T809</xm:sqref>
            </x14:sparkline>
            <x14:sparkline>
              <xm:f>protein_quant_19204!H810:R810</xm:f>
              <xm:sqref>T810</xm:sqref>
            </x14:sparkline>
            <x14:sparkline>
              <xm:f>protein_quant_19204!H811:R811</xm:f>
              <xm:sqref>T811</xm:sqref>
            </x14:sparkline>
            <x14:sparkline>
              <xm:f>protein_quant_19204!H812:R812</xm:f>
              <xm:sqref>T812</xm:sqref>
            </x14:sparkline>
            <x14:sparkline>
              <xm:f>protein_quant_19204!H813:R813</xm:f>
              <xm:sqref>T813</xm:sqref>
            </x14:sparkline>
            <x14:sparkline>
              <xm:f>protein_quant_19204!H814:R814</xm:f>
              <xm:sqref>T814</xm:sqref>
            </x14:sparkline>
            <x14:sparkline>
              <xm:f>protein_quant_19204!H815:R815</xm:f>
              <xm:sqref>T815</xm:sqref>
            </x14:sparkline>
            <x14:sparkline>
              <xm:f>protein_quant_19204!H816:R816</xm:f>
              <xm:sqref>T816</xm:sqref>
            </x14:sparkline>
            <x14:sparkline>
              <xm:f>protein_quant_19204!H817:R817</xm:f>
              <xm:sqref>T817</xm:sqref>
            </x14:sparkline>
            <x14:sparkline>
              <xm:f>protein_quant_19204!H818:R818</xm:f>
              <xm:sqref>T818</xm:sqref>
            </x14:sparkline>
            <x14:sparkline>
              <xm:f>protein_quant_19204!H819:R819</xm:f>
              <xm:sqref>T819</xm:sqref>
            </x14:sparkline>
            <x14:sparkline>
              <xm:f>protein_quant_19204!H820:R820</xm:f>
              <xm:sqref>T820</xm:sqref>
            </x14:sparkline>
            <x14:sparkline>
              <xm:f>protein_quant_19204!H821:R821</xm:f>
              <xm:sqref>T821</xm:sqref>
            </x14:sparkline>
            <x14:sparkline>
              <xm:f>protein_quant_19204!H822:R822</xm:f>
              <xm:sqref>T822</xm:sqref>
            </x14:sparkline>
            <x14:sparkline>
              <xm:f>protein_quant_19204!H823:R823</xm:f>
              <xm:sqref>T823</xm:sqref>
            </x14:sparkline>
            <x14:sparkline>
              <xm:f>protein_quant_19204!H824:R824</xm:f>
              <xm:sqref>T824</xm:sqref>
            </x14:sparkline>
            <x14:sparkline>
              <xm:f>protein_quant_19204!H825:R825</xm:f>
              <xm:sqref>T825</xm:sqref>
            </x14:sparkline>
            <x14:sparkline>
              <xm:f>protein_quant_19204!H826:R826</xm:f>
              <xm:sqref>T826</xm:sqref>
            </x14:sparkline>
            <x14:sparkline>
              <xm:f>protein_quant_19204!H827:R827</xm:f>
              <xm:sqref>T827</xm:sqref>
            </x14:sparkline>
            <x14:sparkline>
              <xm:f>protein_quant_19204!H828:R828</xm:f>
              <xm:sqref>T828</xm:sqref>
            </x14:sparkline>
            <x14:sparkline>
              <xm:f>protein_quant_19204!H829:R829</xm:f>
              <xm:sqref>T829</xm:sqref>
            </x14:sparkline>
            <x14:sparkline>
              <xm:f>protein_quant_19204!H830:R830</xm:f>
              <xm:sqref>T830</xm:sqref>
            </x14:sparkline>
            <x14:sparkline>
              <xm:f>protein_quant_19204!H831:R831</xm:f>
              <xm:sqref>T831</xm:sqref>
            </x14:sparkline>
            <x14:sparkline>
              <xm:f>protein_quant_19204!H832:R832</xm:f>
              <xm:sqref>T832</xm:sqref>
            </x14:sparkline>
            <x14:sparkline>
              <xm:f>protein_quant_19204!H833:R833</xm:f>
              <xm:sqref>T833</xm:sqref>
            </x14:sparkline>
            <x14:sparkline>
              <xm:f>protein_quant_19204!H834:R834</xm:f>
              <xm:sqref>T834</xm:sqref>
            </x14:sparkline>
            <x14:sparkline>
              <xm:f>protein_quant_19204!H835:R835</xm:f>
              <xm:sqref>T835</xm:sqref>
            </x14:sparkline>
            <x14:sparkline>
              <xm:f>protein_quant_19204!H836:R836</xm:f>
              <xm:sqref>T836</xm:sqref>
            </x14:sparkline>
            <x14:sparkline>
              <xm:f>protein_quant_19204!H837:R837</xm:f>
              <xm:sqref>T837</xm:sqref>
            </x14:sparkline>
            <x14:sparkline>
              <xm:f>protein_quant_19204!H838:R838</xm:f>
              <xm:sqref>T838</xm:sqref>
            </x14:sparkline>
            <x14:sparkline>
              <xm:f>protein_quant_19204!H839:R839</xm:f>
              <xm:sqref>T839</xm:sqref>
            </x14:sparkline>
            <x14:sparkline>
              <xm:f>protein_quant_19204!H840:R840</xm:f>
              <xm:sqref>T840</xm:sqref>
            </x14:sparkline>
            <x14:sparkline>
              <xm:f>protein_quant_19204!H841:R841</xm:f>
              <xm:sqref>T841</xm:sqref>
            </x14:sparkline>
            <x14:sparkline>
              <xm:f>protein_quant_19204!H842:R842</xm:f>
              <xm:sqref>T842</xm:sqref>
            </x14:sparkline>
            <x14:sparkline>
              <xm:f>protein_quant_19204!H843:R843</xm:f>
              <xm:sqref>T843</xm:sqref>
            </x14:sparkline>
            <x14:sparkline>
              <xm:f>protein_quant_19204!H844:R844</xm:f>
              <xm:sqref>T844</xm:sqref>
            </x14:sparkline>
            <x14:sparkline>
              <xm:f>protein_quant_19204!H845:R845</xm:f>
              <xm:sqref>T845</xm:sqref>
            </x14:sparkline>
            <x14:sparkline>
              <xm:f>protein_quant_19204!H846:R846</xm:f>
              <xm:sqref>T846</xm:sqref>
            </x14:sparkline>
            <x14:sparkline>
              <xm:f>protein_quant_19204!H847:R847</xm:f>
              <xm:sqref>T847</xm:sqref>
            </x14:sparkline>
            <x14:sparkline>
              <xm:f>protein_quant_19204!H848:R848</xm:f>
              <xm:sqref>T848</xm:sqref>
            </x14:sparkline>
            <x14:sparkline>
              <xm:f>protein_quant_19204!H849:R849</xm:f>
              <xm:sqref>T849</xm:sqref>
            </x14:sparkline>
            <x14:sparkline>
              <xm:f>protein_quant_19204!H850:R850</xm:f>
              <xm:sqref>T850</xm:sqref>
            </x14:sparkline>
            <x14:sparkline>
              <xm:f>protein_quant_19204!H851:R851</xm:f>
              <xm:sqref>T851</xm:sqref>
            </x14:sparkline>
            <x14:sparkline>
              <xm:f>protein_quant_19204!H852:R852</xm:f>
              <xm:sqref>T852</xm:sqref>
            </x14:sparkline>
            <x14:sparkline>
              <xm:f>protein_quant_19204!H853:R853</xm:f>
              <xm:sqref>T853</xm:sqref>
            </x14:sparkline>
            <x14:sparkline>
              <xm:f>protein_quant_19204!H854:R854</xm:f>
              <xm:sqref>T854</xm:sqref>
            </x14:sparkline>
            <x14:sparkline>
              <xm:f>protein_quant_19204!H855:R855</xm:f>
              <xm:sqref>T855</xm:sqref>
            </x14:sparkline>
            <x14:sparkline>
              <xm:f>protein_quant_19204!H856:R856</xm:f>
              <xm:sqref>T856</xm:sqref>
            </x14:sparkline>
            <x14:sparkline>
              <xm:f>protein_quant_19204!H857:R857</xm:f>
              <xm:sqref>T857</xm:sqref>
            </x14:sparkline>
            <x14:sparkline>
              <xm:f>protein_quant_19204!H858:R858</xm:f>
              <xm:sqref>T858</xm:sqref>
            </x14:sparkline>
            <x14:sparkline>
              <xm:f>protein_quant_19204!H859:R859</xm:f>
              <xm:sqref>T859</xm:sqref>
            </x14:sparkline>
            <x14:sparkline>
              <xm:f>protein_quant_19204!H860:R860</xm:f>
              <xm:sqref>T860</xm:sqref>
            </x14:sparkline>
            <x14:sparkline>
              <xm:f>protein_quant_19204!H861:R861</xm:f>
              <xm:sqref>T861</xm:sqref>
            </x14:sparkline>
            <x14:sparkline>
              <xm:f>protein_quant_19204!H862:R862</xm:f>
              <xm:sqref>T862</xm:sqref>
            </x14:sparkline>
            <x14:sparkline>
              <xm:f>protein_quant_19204!H863:R863</xm:f>
              <xm:sqref>T863</xm:sqref>
            </x14:sparkline>
            <x14:sparkline>
              <xm:f>protein_quant_19204!H864:R864</xm:f>
              <xm:sqref>T864</xm:sqref>
            </x14:sparkline>
            <x14:sparkline>
              <xm:f>protein_quant_19204!H865:R865</xm:f>
              <xm:sqref>T865</xm:sqref>
            </x14:sparkline>
            <x14:sparkline>
              <xm:f>protein_quant_19204!H866:R866</xm:f>
              <xm:sqref>T866</xm:sqref>
            </x14:sparkline>
            <x14:sparkline>
              <xm:f>protein_quant_19204!H867:R867</xm:f>
              <xm:sqref>T867</xm:sqref>
            </x14:sparkline>
            <x14:sparkline>
              <xm:f>protein_quant_19204!H868:R868</xm:f>
              <xm:sqref>T868</xm:sqref>
            </x14:sparkline>
            <x14:sparkline>
              <xm:f>protein_quant_19204!H869:R869</xm:f>
              <xm:sqref>T869</xm:sqref>
            </x14:sparkline>
            <x14:sparkline>
              <xm:f>protein_quant_19204!H870:R870</xm:f>
              <xm:sqref>T870</xm:sqref>
            </x14:sparkline>
            <x14:sparkline>
              <xm:f>protein_quant_19204!H871:R871</xm:f>
              <xm:sqref>T871</xm:sqref>
            </x14:sparkline>
            <x14:sparkline>
              <xm:f>protein_quant_19204!H872:R872</xm:f>
              <xm:sqref>T872</xm:sqref>
            </x14:sparkline>
            <x14:sparkline>
              <xm:f>protein_quant_19204!H873:R873</xm:f>
              <xm:sqref>T873</xm:sqref>
            </x14:sparkline>
            <x14:sparkline>
              <xm:f>protein_quant_19204!H874:R874</xm:f>
              <xm:sqref>T874</xm:sqref>
            </x14:sparkline>
            <x14:sparkline>
              <xm:f>protein_quant_19204!H875:R875</xm:f>
              <xm:sqref>T875</xm:sqref>
            </x14:sparkline>
            <x14:sparkline>
              <xm:f>protein_quant_19204!H876:R876</xm:f>
              <xm:sqref>T876</xm:sqref>
            </x14:sparkline>
            <x14:sparkline>
              <xm:f>protein_quant_19204!H877:R877</xm:f>
              <xm:sqref>T877</xm:sqref>
            </x14:sparkline>
            <x14:sparkline>
              <xm:f>protein_quant_19204!H878:R878</xm:f>
              <xm:sqref>T878</xm:sqref>
            </x14:sparkline>
            <x14:sparkline>
              <xm:f>protein_quant_19204!H879:R879</xm:f>
              <xm:sqref>T879</xm:sqref>
            </x14:sparkline>
            <x14:sparkline>
              <xm:f>protein_quant_19204!H880:R880</xm:f>
              <xm:sqref>T880</xm:sqref>
            </x14:sparkline>
            <x14:sparkline>
              <xm:f>protein_quant_19204!H881:R881</xm:f>
              <xm:sqref>T881</xm:sqref>
            </x14:sparkline>
            <x14:sparkline>
              <xm:f>protein_quant_19204!H882:R882</xm:f>
              <xm:sqref>T882</xm:sqref>
            </x14:sparkline>
            <x14:sparkline>
              <xm:f>protein_quant_19204!H883:R883</xm:f>
              <xm:sqref>T883</xm:sqref>
            </x14:sparkline>
            <x14:sparkline>
              <xm:f>protein_quant_19204!H884:R884</xm:f>
              <xm:sqref>T884</xm:sqref>
            </x14:sparkline>
            <x14:sparkline>
              <xm:f>protein_quant_19204!H885:R885</xm:f>
              <xm:sqref>T885</xm:sqref>
            </x14:sparkline>
            <x14:sparkline>
              <xm:f>protein_quant_19204!H886:R886</xm:f>
              <xm:sqref>T886</xm:sqref>
            </x14:sparkline>
            <x14:sparkline>
              <xm:f>protein_quant_19204!H887:R887</xm:f>
              <xm:sqref>T887</xm:sqref>
            </x14:sparkline>
            <x14:sparkline>
              <xm:f>protein_quant_19204!H888:R888</xm:f>
              <xm:sqref>T888</xm:sqref>
            </x14:sparkline>
            <x14:sparkline>
              <xm:f>protein_quant_19204!H889:R889</xm:f>
              <xm:sqref>T889</xm:sqref>
            </x14:sparkline>
            <x14:sparkline>
              <xm:f>protein_quant_19204!H890:R890</xm:f>
              <xm:sqref>T890</xm:sqref>
            </x14:sparkline>
            <x14:sparkline>
              <xm:f>protein_quant_19204!H891:R891</xm:f>
              <xm:sqref>T891</xm:sqref>
            </x14:sparkline>
            <x14:sparkline>
              <xm:f>protein_quant_19204!H892:R892</xm:f>
              <xm:sqref>T892</xm:sqref>
            </x14:sparkline>
            <x14:sparkline>
              <xm:f>protein_quant_19204!H893:R893</xm:f>
              <xm:sqref>T893</xm:sqref>
            </x14:sparkline>
            <x14:sparkline>
              <xm:f>protein_quant_19204!H894:R894</xm:f>
              <xm:sqref>T894</xm:sqref>
            </x14:sparkline>
            <x14:sparkline>
              <xm:f>protein_quant_19204!H895:R895</xm:f>
              <xm:sqref>T895</xm:sqref>
            </x14:sparkline>
            <x14:sparkline>
              <xm:f>protein_quant_19204!H896:R896</xm:f>
              <xm:sqref>T896</xm:sqref>
            </x14:sparkline>
            <x14:sparkline>
              <xm:f>protein_quant_19204!H897:R897</xm:f>
              <xm:sqref>T897</xm:sqref>
            </x14:sparkline>
            <x14:sparkline>
              <xm:f>protein_quant_19204!H898:R898</xm:f>
              <xm:sqref>T898</xm:sqref>
            </x14:sparkline>
            <x14:sparkline>
              <xm:f>protein_quant_19204!H899:R899</xm:f>
              <xm:sqref>T899</xm:sqref>
            </x14:sparkline>
            <x14:sparkline>
              <xm:f>protein_quant_19204!H900:R900</xm:f>
              <xm:sqref>T900</xm:sqref>
            </x14:sparkline>
            <x14:sparkline>
              <xm:f>protein_quant_19204!H901:R901</xm:f>
              <xm:sqref>T901</xm:sqref>
            </x14:sparkline>
            <x14:sparkline>
              <xm:f>protein_quant_19204!H902:R902</xm:f>
              <xm:sqref>T902</xm:sqref>
            </x14:sparkline>
            <x14:sparkline>
              <xm:f>protein_quant_19204!H903:R903</xm:f>
              <xm:sqref>T903</xm:sqref>
            </x14:sparkline>
            <x14:sparkline>
              <xm:f>protein_quant_19204!H904:R904</xm:f>
              <xm:sqref>T904</xm:sqref>
            </x14:sparkline>
            <x14:sparkline>
              <xm:f>protein_quant_19204!H905:R905</xm:f>
              <xm:sqref>T905</xm:sqref>
            </x14:sparkline>
            <x14:sparkline>
              <xm:f>protein_quant_19204!H906:R906</xm:f>
              <xm:sqref>T906</xm:sqref>
            </x14:sparkline>
            <x14:sparkline>
              <xm:f>protein_quant_19204!H907:R907</xm:f>
              <xm:sqref>T907</xm:sqref>
            </x14:sparkline>
            <x14:sparkline>
              <xm:f>protein_quant_19204!H908:R908</xm:f>
              <xm:sqref>T908</xm:sqref>
            </x14:sparkline>
            <x14:sparkline>
              <xm:f>protein_quant_19204!H909:R909</xm:f>
              <xm:sqref>T909</xm:sqref>
            </x14:sparkline>
            <x14:sparkline>
              <xm:f>protein_quant_19204!H910:R910</xm:f>
              <xm:sqref>T910</xm:sqref>
            </x14:sparkline>
            <x14:sparkline>
              <xm:f>protein_quant_19204!H911:R911</xm:f>
              <xm:sqref>T911</xm:sqref>
            </x14:sparkline>
            <x14:sparkline>
              <xm:f>protein_quant_19204!H912:R912</xm:f>
              <xm:sqref>T912</xm:sqref>
            </x14:sparkline>
            <x14:sparkline>
              <xm:f>protein_quant_19204!H913:R913</xm:f>
              <xm:sqref>T913</xm:sqref>
            </x14:sparkline>
            <x14:sparkline>
              <xm:f>protein_quant_19204!H914:R914</xm:f>
              <xm:sqref>T914</xm:sqref>
            </x14:sparkline>
            <x14:sparkline>
              <xm:f>protein_quant_19204!H915:R915</xm:f>
              <xm:sqref>T915</xm:sqref>
            </x14:sparkline>
            <x14:sparkline>
              <xm:f>protein_quant_19204!H916:R916</xm:f>
              <xm:sqref>T916</xm:sqref>
            </x14:sparkline>
            <x14:sparkline>
              <xm:f>protein_quant_19204!H917:R917</xm:f>
              <xm:sqref>T917</xm:sqref>
            </x14:sparkline>
            <x14:sparkline>
              <xm:f>protein_quant_19204!H918:R918</xm:f>
              <xm:sqref>T918</xm:sqref>
            </x14:sparkline>
            <x14:sparkline>
              <xm:f>protein_quant_19204!H919:R919</xm:f>
              <xm:sqref>T919</xm:sqref>
            </x14:sparkline>
            <x14:sparkline>
              <xm:f>protein_quant_19204!H920:R920</xm:f>
              <xm:sqref>T920</xm:sqref>
            </x14:sparkline>
            <x14:sparkline>
              <xm:f>protein_quant_19204!H921:R921</xm:f>
              <xm:sqref>T921</xm:sqref>
            </x14:sparkline>
            <x14:sparkline>
              <xm:f>protein_quant_19204!H922:R922</xm:f>
              <xm:sqref>T922</xm:sqref>
            </x14:sparkline>
            <x14:sparkline>
              <xm:f>protein_quant_19204!H923:R923</xm:f>
              <xm:sqref>T923</xm:sqref>
            </x14:sparkline>
            <x14:sparkline>
              <xm:f>protein_quant_19204!H924:R924</xm:f>
              <xm:sqref>T924</xm:sqref>
            </x14:sparkline>
            <x14:sparkline>
              <xm:f>protein_quant_19204!H925:R925</xm:f>
              <xm:sqref>T925</xm:sqref>
            </x14:sparkline>
            <x14:sparkline>
              <xm:f>protein_quant_19204!H926:R926</xm:f>
              <xm:sqref>T926</xm:sqref>
            </x14:sparkline>
            <x14:sparkline>
              <xm:f>protein_quant_19204!H927:R927</xm:f>
              <xm:sqref>T927</xm:sqref>
            </x14:sparkline>
            <x14:sparkline>
              <xm:f>protein_quant_19204!H928:R928</xm:f>
              <xm:sqref>T928</xm:sqref>
            </x14:sparkline>
            <x14:sparkline>
              <xm:f>protein_quant_19204!H929:R929</xm:f>
              <xm:sqref>T929</xm:sqref>
            </x14:sparkline>
            <x14:sparkline>
              <xm:f>protein_quant_19204!H930:R930</xm:f>
              <xm:sqref>T930</xm:sqref>
            </x14:sparkline>
            <x14:sparkline>
              <xm:f>protein_quant_19204!H931:R931</xm:f>
              <xm:sqref>T931</xm:sqref>
            </x14:sparkline>
            <x14:sparkline>
              <xm:f>protein_quant_19204!H932:R932</xm:f>
              <xm:sqref>T932</xm:sqref>
            </x14:sparkline>
            <x14:sparkline>
              <xm:f>protein_quant_19204!H933:R933</xm:f>
              <xm:sqref>T933</xm:sqref>
            </x14:sparkline>
            <x14:sparkline>
              <xm:f>protein_quant_19204!H934:R934</xm:f>
              <xm:sqref>T934</xm:sqref>
            </x14:sparkline>
            <x14:sparkline>
              <xm:f>protein_quant_19204!H935:R935</xm:f>
              <xm:sqref>T935</xm:sqref>
            </x14:sparkline>
            <x14:sparkline>
              <xm:f>protein_quant_19204!H936:R936</xm:f>
              <xm:sqref>T936</xm:sqref>
            </x14:sparkline>
            <x14:sparkline>
              <xm:f>protein_quant_19204!H937:R937</xm:f>
              <xm:sqref>T937</xm:sqref>
            </x14:sparkline>
            <x14:sparkline>
              <xm:f>protein_quant_19204!H938:R938</xm:f>
              <xm:sqref>T938</xm:sqref>
            </x14:sparkline>
            <x14:sparkline>
              <xm:f>protein_quant_19204!H939:R939</xm:f>
              <xm:sqref>T939</xm:sqref>
            </x14:sparkline>
            <x14:sparkline>
              <xm:f>protein_quant_19204!H940:R940</xm:f>
              <xm:sqref>T940</xm:sqref>
            </x14:sparkline>
            <x14:sparkline>
              <xm:f>protein_quant_19204!H941:R941</xm:f>
              <xm:sqref>T941</xm:sqref>
            </x14:sparkline>
            <x14:sparkline>
              <xm:f>protein_quant_19204!H942:R942</xm:f>
              <xm:sqref>T942</xm:sqref>
            </x14:sparkline>
            <x14:sparkline>
              <xm:f>protein_quant_19204!H943:R943</xm:f>
              <xm:sqref>T943</xm:sqref>
            </x14:sparkline>
            <x14:sparkline>
              <xm:f>protein_quant_19204!H944:R944</xm:f>
              <xm:sqref>T944</xm:sqref>
            </x14:sparkline>
            <x14:sparkline>
              <xm:f>protein_quant_19204!H945:R945</xm:f>
              <xm:sqref>T945</xm:sqref>
            </x14:sparkline>
            <x14:sparkline>
              <xm:f>protein_quant_19204!H946:R946</xm:f>
              <xm:sqref>T946</xm:sqref>
            </x14:sparkline>
            <x14:sparkline>
              <xm:f>protein_quant_19204!H947:R947</xm:f>
              <xm:sqref>T947</xm:sqref>
            </x14:sparkline>
            <x14:sparkline>
              <xm:f>protein_quant_19204!H948:R948</xm:f>
              <xm:sqref>T948</xm:sqref>
            </x14:sparkline>
            <x14:sparkline>
              <xm:f>protein_quant_19204!H949:R949</xm:f>
              <xm:sqref>T949</xm:sqref>
            </x14:sparkline>
            <x14:sparkline>
              <xm:f>protein_quant_19204!H950:R950</xm:f>
              <xm:sqref>T950</xm:sqref>
            </x14:sparkline>
            <x14:sparkline>
              <xm:f>protein_quant_19204!H951:R951</xm:f>
              <xm:sqref>T951</xm:sqref>
            </x14:sparkline>
            <x14:sparkline>
              <xm:f>protein_quant_19204!H952:R952</xm:f>
              <xm:sqref>T952</xm:sqref>
            </x14:sparkline>
            <x14:sparkline>
              <xm:f>protein_quant_19204!H953:R953</xm:f>
              <xm:sqref>T953</xm:sqref>
            </x14:sparkline>
            <x14:sparkline>
              <xm:f>protein_quant_19204!H954:R954</xm:f>
              <xm:sqref>T954</xm:sqref>
            </x14:sparkline>
            <x14:sparkline>
              <xm:f>protein_quant_19204!H955:R955</xm:f>
              <xm:sqref>T955</xm:sqref>
            </x14:sparkline>
            <x14:sparkline>
              <xm:f>protein_quant_19204!H956:R956</xm:f>
              <xm:sqref>T956</xm:sqref>
            </x14:sparkline>
            <x14:sparkline>
              <xm:f>protein_quant_19204!H957:R957</xm:f>
              <xm:sqref>T957</xm:sqref>
            </x14:sparkline>
            <x14:sparkline>
              <xm:f>protein_quant_19204!H958:R958</xm:f>
              <xm:sqref>T958</xm:sqref>
            </x14:sparkline>
            <x14:sparkline>
              <xm:f>protein_quant_19204!H959:R959</xm:f>
              <xm:sqref>T959</xm:sqref>
            </x14:sparkline>
            <x14:sparkline>
              <xm:f>protein_quant_19204!H960:R960</xm:f>
              <xm:sqref>T960</xm:sqref>
            </x14:sparkline>
            <x14:sparkline>
              <xm:f>protein_quant_19204!H961:R961</xm:f>
              <xm:sqref>T961</xm:sqref>
            </x14:sparkline>
            <x14:sparkline>
              <xm:f>protein_quant_19204!H962:R962</xm:f>
              <xm:sqref>T962</xm:sqref>
            </x14:sparkline>
            <x14:sparkline>
              <xm:f>protein_quant_19204!H963:R963</xm:f>
              <xm:sqref>T963</xm:sqref>
            </x14:sparkline>
            <x14:sparkline>
              <xm:f>protein_quant_19204!H964:R964</xm:f>
              <xm:sqref>T964</xm:sqref>
            </x14:sparkline>
            <x14:sparkline>
              <xm:f>protein_quant_19204!H965:R965</xm:f>
              <xm:sqref>T965</xm:sqref>
            </x14:sparkline>
            <x14:sparkline>
              <xm:f>protein_quant_19204!H966:R966</xm:f>
              <xm:sqref>T966</xm:sqref>
            </x14:sparkline>
            <x14:sparkline>
              <xm:f>protein_quant_19204!H967:R967</xm:f>
              <xm:sqref>T967</xm:sqref>
            </x14:sparkline>
            <x14:sparkline>
              <xm:f>protein_quant_19204!H968:R968</xm:f>
              <xm:sqref>T968</xm:sqref>
            </x14:sparkline>
            <x14:sparkline>
              <xm:f>protein_quant_19204!H969:R969</xm:f>
              <xm:sqref>T969</xm:sqref>
            </x14:sparkline>
            <x14:sparkline>
              <xm:f>protein_quant_19204!H970:R970</xm:f>
              <xm:sqref>T970</xm:sqref>
            </x14:sparkline>
            <x14:sparkline>
              <xm:f>protein_quant_19204!H971:R971</xm:f>
              <xm:sqref>T971</xm:sqref>
            </x14:sparkline>
            <x14:sparkline>
              <xm:f>protein_quant_19204!H972:R972</xm:f>
              <xm:sqref>T972</xm:sqref>
            </x14:sparkline>
            <x14:sparkline>
              <xm:f>protein_quant_19204!H973:R973</xm:f>
              <xm:sqref>T973</xm:sqref>
            </x14:sparkline>
            <x14:sparkline>
              <xm:f>protein_quant_19204!H974:R974</xm:f>
              <xm:sqref>T974</xm:sqref>
            </x14:sparkline>
            <x14:sparkline>
              <xm:f>protein_quant_19204!H975:R975</xm:f>
              <xm:sqref>T975</xm:sqref>
            </x14:sparkline>
            <x14:sparkline>
              <xm:f>protein_quant_19204!H976:R976</xm:f>
              <xm:sqref>T976</xm:sqref>
            </x14:sparkline>
            <x14:sparkline>
              <xm:f>protein_quant_19204!H977:R977</xm:f>
              <xm:sqref>T977</xm:sqref>
            </x14:sparkline>
            <x14:sparkline>
              <xm:f>protein_quant_19204!H978:R978</xm:f>
              <xm:sqref>T978</xm:sqref>
            </x14:sparkline>
            <x14:sparkline>
              <xm:f>protein_quant_19204!H979:R979</xm:f>
              <xm:sqref>T979</xm:sqref>
            </x14:sparkline>
            <x14:sparkline>
              <xm:f>protein_quant_19204!H980:R980</xm:f>
              <xm:sqref>T980</xm:sqref>
            </x14:sparkline>
            <x14:sparkline>
              <xm:f>protein_quant_19204!H981:R981</xm:f>
              <xm:sqref>T981</xm:sqref>
            </x14:sparkline>
            <x14:sparkline>
              <xm:f>protein_quant_19204!H982:R982</xm:f>
              <xm:sqref>T982</xm:sqref>
            </x14:sparkline>
            <x14:sparkline>
              <xm:f>protein_quant_19204!H983:R983</xm:f>
              <xm:sqref>T983</xm:sqref>
            </x14:sparkline>
            <x14:sparkline>
              <xm:f>protein_quant_19204!H984:R984</xm:f>
              <xm:sqref>T984</xm:sqref>
            </x14:sparkline>
            <x14:sparkline>
              <xm:f>protein_quant_19204!H985:R985</xm:f>
              <xm:sqref>T985</xm:sqref>
            </x14:sparkline>
            <x14:sparkline>
              <xm:f>protein_quant_19204!H986:R986</xm:f>
              <xm:sqref>T986</xm:sqref>
            </x14:sparkline>
            <x14:sparkline>
              <xm:f>protein_quant_19204!H987:R987</xm:f>
              <xm:sqref>T987</xm:sqref>
            </x14:sparkline>
            <x14:sparkline>
              <xm:f>protein_quant_19204!H988:R988</xm:f>
              <xm:sqref>T988</xm:sqref>
            </x14:sparkline>
            <x14:sparkline>
              <xm:f>protein_quant_19204!H989:R989</xm:f>
              <xm:sqref>T989</xm:sqref>
            </x14:sparkline>
            <x14:sparkline>
              <xm:f>protein_quant_19204!H990:R990</xm:f>
              <xm:sqref>T990</xm:sqref>
            </x14:sparkline>
            <x14:sparkline>
              <xm:f>protein_quant_19204!H991:R991</xm:f>
              <xm:sqref>T991</xm:sqref>
            </x14:sparkline>
            <x14:sparkline>
              <xm:f>protein_quant_19204!H992:R992</xm:f>
              <xm:sqref>T992</xm:sqref>
            </x14:sparkline>
            <x14:sparkline>
              <xm:f>protein_quant_19204!H993:R993</xm:f>
              <xm:sqref>T993</xm:sqref>
            </x14:sparkline>
            <x14:sparkline>
              <xm:f>protein_quant_19204!H994:R994</xm:f>
              <xm:sqref>T994</xm:sqref>
            </x14:sparkline>
            <x14:sparkline>
              <xm:f>protein_quant_19204!H995:R995</xm:f>
              <xm:sqref>T995</xm:sqref>
            </x14:sparkline>
            <x14:sparkline>
              <xm:f>protein_quant_19204!H996:R996</xm:f>
              <xm:sqref>T996</xm:sqref>
            </x14:sparkline>
            <x14:sparkline>
              <xm:f>protein_quant_19204!H997:R997</xm:f>
              <xm:sqref>T997</xm:sqref>
            </x14:sparkline>
            <x14:sparkline>
              <xm:f>protein_quant_19204!H998:R998</xm:f>
              <xm:sqref>T998</xm:sqref>
            </x14:sparkline>
            <x14:sparkline>
              <xm:f>protein_quant_19204!H999:R999</xm:f>
              <xm:sqref>T999</xm:sqref>
            </x14:sparkline>
            <x14:sparkline>
              <xm:f>protein_quant_19204!H1000:R1000</xm:f>
              <xm:sqref>T1000</xm:sqref>
            </x14:sparkline>
            <x14:sparkline>
              <xm:f>protein_quant_19204!H1001:R1001</xm:f>
              <xm:sqref>T1001</xm:sqref>
            </x14:sparkline>
            <x14:sparkline>
              <xm:f>protein_quant_19204!H1002:R1002</xm:f>
              <xm:sqref>T1002</xm:sqref>
            </x14:sparkline>
            <x14:sparkline>
              <xm:f>protein_quant_19204!H1003:R1003</xm:f>
              <xm:sqref>T1003</xm:sqref>
            </x14:sparkline>
            <x14:sparkline>
              <xm:f>protein_quant_19204!H1004:R1004</xm:f>
              <xm:sqref>T1004</xm:sqref>
            </x14:sparkline>
            <x14:sparkline>
              <xm:f>protein_quant_19204!H1005:R1005</xm:f>
              <xm:sqref>T1005</xm:sqref>
            </x14:sparkline>
            <x14:sparkline>
              <xm:f>protein_quant_19204!H1006:R1006</xm:f>
              <xm:sqref>T1006</xm:sqref>
            </x14:sparkline>
            <x14:sparkline>
              <xm:f>protein_quant_19204!H1007:R1007</xm:f>
              <xm:sqref>T1007</xm:sqref>
            </x14:sparkline>
            <x14:sparkline>
              <xm:f>protein_quant_19204!H1008:R1008</xm:f>
              <xm:sqref>T1008</xm:sqref>
            </x14:sparkline>
            <x14:sparkline>
              <xm:f>protein_quant_19204!H1009:R1009</xm:f>
              <xm:sqref>T1009</xm:sqref>
            </x14:sparkline>
            <x14:sparkline>
              <xm:f>protein_quant_19204!H1010:R1010</xm:f>
              <xm:sqref>T1010</xm:sqref>
            </x14:sparkline>
            <x14:sparkline>
              <xm:f>protein_quant_19204!H1011:R1011</xm:f>
              <xm:sqref>T1011</xm:sqref>
            </x14:sparkline>
            <x14:sparkline>
              <xm:f>protein_quant_19204!H1012:R1012</xm:f>
              <xm:sqref>T1012</xm:sqref>
            </x14:sparkline>
            <x14:sparkline>
              <xm:f>protein_quant_19204!H1013:R1013</xm:f>
              <xm:sqref>T1013</xm:sqref>
            </x14:sparkline>
            <x14:sparkline>
              <xm:f>protein_quant_19204!H1014:R1014</xm:f>
              <xm:sqref>T1014</xm:sqref>
            </x14:sparkline>
            <x14:sparkline>
              <xm:f>protein_quant_19204!H1015:R1015</xm:f>
              <xm:sqref>T1015</xm:sqref>
            </x14:sparkline>
            <x14:sparkline>
              <xm:f>protein_quant_19204!H1016:R1016</xm:f>
              <xm:sqref>T1016</xm:sqref>
            </x14:sparkline>
            <x14:sparkline>
              <xm:f>protein_quant_19204!H1017:R1017</xm:f>
              <xm:sqref>T1017</xm:sqref>
            </x14:sparkline>
            <x14:sparkline>
              <xm:f>protein_quant_19204!H1018:R1018</xm:f>
              <xm:sqref>T1018</xm:sqref>
            </x14:sparkline>
            <x14:sparkline>
              <xm:f>protein_quant_19204!H1019:R1019</xm:f>
              <xm:sqref>T1019</xm:sqref>
            </x14:sparkline>
            <x14:sparkline>
              <xm:f>protein_quant_19204!H1020:R1020</xm:f>
              <xm:sqref>T1020</xm:sqref>
            </x14:sparkline>
            <x14:sparkline>
              <xm:f>protein_quant_19204!H1021:R1021</xm:f>
              <xm:sqref>T1021</xm:sqref>
            </x14:sparkline>
            <x14:sparkline>
              <xm:f>protein_quant_19204!H1022:R1022</xm:f>
              <xm:sqref>T1022</xm:sqref>
            </x14:sparkline>
            <x14:sparkline>
              <xm:f>protein_quant_19204!H1023:R1023</xm:f>
              <xm:sqref>T1023</xm:sqref>
            </x14:sparkline>
            <x14:sparkline>
              <xm:f>protein_quant_19204!H1024:R1024</xm:f>
              <xm:sqref>T1024</xm:sqref>
            </x14:sparkline>
            <x14:sparkline>
              <xm:f>protein_quant_19204!H1025:R1025</xm:f>
              <xm:sqref>T1025</xm:sqref>
            </x14:sparkline>
            <x14:sparkline>
              <xm:f>protein_quant_19204!H1026:R1026</xm:f>
              <xm:sqref>T1026</xm:sqref>
            </x14:sparkline>
            <x14:sparkline>
              <xm:f>protein_quant_19204!H1027:R1027</xm:f>
              <xm:sqref>T1027</xm:sqref>
            </x14:sparkline>
            <x14:sparkline>
              <xm:f>protein_quant_19204!H1028:R1028</xm:f>
              <xm:sqref>T1028</xm:sqref>
            </x14:sparkline>
            <x14:sparkline>
              <xm:f>protein_quant_19204!H1029:R1029</xm:f>
              <xm:sqref>T1029</xm:sqref>
            </x14:sparkline>
            <x14:sparkline>
              <xm:f>protein_quant_19204!H1030:R1030</xm:f>
              <xm:sqref>T1030</xm:sqref>
            </x14:sparkline>
            <x14:sparkline>
              <xm:f>protein_quant_19204!H1031:R1031</xm:f>
              <xm:sqref>T1031</xm:sqref>
            </x14:sparkline>
            <x14:sparkline>
              <xm:f>protein_quant_19204!H1032:R1032</xm:f>
              <xm:sqref>T1032</xm:sqref>
            </x14:sparkline>
            <x14:sparkline>
              <xm:f>protein_quant_19204!H1033:R1033</xm:f>
              <xm:sqref>T1033</xm:sqref>
            </x14:sparkline>
            <x14:sparkline>
              <xm:f>protein_quant_19204!H1034:R1034</xm:f>
              <xm:sqref>T1034</xm:sqref>
            </x14:sparkline>
            <x14:sparkline>
              <xm:f>protein_quant_19204!H1035:R1035</xm:f>
              <xm:sqref>T1035</xm:sqref>
            </x14:sparkline>
            <x14:sparkline>
              <xm:f>protein_quant_19204!H1036:R1036</xm:f>
              <xm:sqref>T1036</xm:sqref>
            </x14:sparkline>
            <x14:sparkline>
              <xm:f>protein_quant_19204!H1037:R1037</xm:f>
              <xm:sqref>T1037</xm:sqref>
            </x14:sparkline>
            <x14:sparkline>
              <xm:f>protein_quant_19204!H1038:R1038</xm:f>
              <xm:sqref>T1038</xm:sqref>
            </x14:sparkline>
            <x14:sparkline>
              <xm:f>protein_quant_19204!H1039:R1039</xm:f>
              <xm:sqref>T1039</xm:sqref>
            </x14:sparkline>
            <x14:sparkline>
              <xm:f>protein_quant_19204!H1040:R1040</xm:f>
              <xm:sqref>T1040</xm:sqref>
            </x14:sparkline>
            <x14:sparkline>
              <xm:f>protein_quant_19204!H1041:R1041</xm:f>
              <xm:sqref>T1041</xm:sqref>
            </x14:sparkline>
            <x14:sparkline>
              <xm:f>protein_quant_19204!H1042:R1042</xm:f>
              <xm:sqref>T1042</xm:sqref>
            </x14:sparkline>
            <x14:sparkline>
              <xm:f>protein_quant_19204!H1043:R1043</xm:f>
              <xm:sqref>T1043</xm:sqref>
            </x14:sparkline>
            <x14:sparkline>
              <xm:f>protein_quant_19204!H1044:R1044</xm:f>
              <xm:sqref>T1044</xm:sqref>
            </x14:sparkline>
            <x14:sparkline>
              <xm:f>protein_quant_19204!H1045:R1045</xm:f>
              <xm:sqref>T1045</xm:sqref>
            </x14:sparkline>
            <x14:sparkline>
              <xm:f>protein_quant_19204!H1046:R1046</xm:f>
              <xm:sqref>T1046</xm:sqref>
            </x14:sparkline>
            <x14:sparkline>
              <xm:f>protein_quant_19204!H1047:R1047</xm:f>
              <xm:sqref>T1047</xm:sqref>
            </x14:sparkline>
            <x14:sparkline>
              <xm:f>protein_quant_19204!H1048:R1048</xm:f>
              <xm:sqref>T1048</xm:sqref>
            </x14:sparkline>
            <x14:sparkline>
              <xm:f>protein_quant_19204!H1049:R1049</xm:f>
              <xm:sqref>T1049</xm:sqref>
            </x14:sparkline>
            <x14:sparkline>
              <xm:f>protein_quant_19204!H1050:R1050</xm:f>
              <xm:sqref>T1050</xm:sqref>
            </x14:sparkline>
            <x14:sparkline>
              <xm:f>protein_quant_19204!H1051:R1051</xm:f>
              <xm:sqref>T1051</xm:sqref>
            </x14:sparkline>
            <x14:sparkline>
              <xm:f>protein_quant_19204!H1052:R1052</xm:f>
              <xm:sqref>T1052</xm:sqref>
            </x14:sparkline>
            <x14:sparkline>
              <xm:f>protein_quant_19204!H1053:R1053</xm:f>
              <xm:sqref>T1053</xm:sqref>
            </x14:sparkline>
            <x14:sparkline>
              <xm:f>protein_quant_19204!H1054:R1054</xm:f>
              <xm:sqref>T1054</xm:sqref>
            </x14:sparkline>
            <x14:sparkline>
              <xm:f>protein_quant_19204!H1055:R1055</xm:f>
              <xm:sqref>T1055</xm:sqref>
            </x14:sparkline>
            <x14:sparkline>
              <xm:f>protein_quant_19204!H1056:R1056</xm:f>
              <xm:sqref>T1056</xm:sqref>
            </x14:sparkline>
            <x14:sparkline>
              <xm:f>protein_quant_19204!H1057:R1057</xm:f>
              <xm:sqref>T1057</xm:sqref>
            </x14:sparkline>
            <x14:sparkline>
              <xm:f>protein_quant_19204!H1058:R1058</xm:f>
              <xm:sqref>T1058</xm:sqref>
            </x14:sparkline>
            <x14:sparkline>
              <xm:f>protein_quant_19204!H1059:R1059</xm:f>
              <xm:sqref>T1059</xm:sqref>
            </x14:sparkline>
            <x14:sparkline>
              <xm:f>protein_quant_19204!H1060:R1060</xm:f>
              <xm:sqref>T1060</xm:sqref>
            </x14:sparkline>
            <x14:sparkline>
              <xm:f>protein_quant_19204!H1061:R1061</xm:f>
              <xm:sqref>T1061</xm:sqref>
            </x14:sparkline>
            <x14:sparkline>
              <xm:f>protein_quant_19204!H1062:R1062</xm:f>
              <xm:sqref>T1062</xm:sqref>
            </x14:sparkline>
            <x14:sparkline>
              <xm:f>protein_quant_19204!H1063:R1063</xm:f>
              <xm:sqref>T1063</xm:sqref>
            </x14:sparkline>
            <x14:sparkline>
              <xm:f>protein_quant_19204!H1064:R1064</xm:f>
              <xm:sqref>T1064</xm:sqref>
            </x14:sparkline>
            <x14:sparkline>
              <xm:f>protein_quant_19204!H1065:R1065</xm:f>
              <xm:sqref>T1065</xm:sqref>
            </x14:sparkline>
            <x14:sparkline>
              <xm:f>protein_quant_19204!H1066:R1066</xm:f>
              <xm:sqref>T1066</xm:sqref>
            </x14:sparkline>
            <x14:sparkline>
              <xm:f>protein_quant_19204!H1067:R1067</xm:f>
              <xm:sqref>T1067</xm:sqref>
            </x14:sparkline>
            <x14:sparkline>
              <xm:f>protein_quant_19204!H1068:R1068</xm:f>
              <xm:sqref>T1068</xm:sqref>
            </x14:sparkline>
            <x14:sparkline>
              <xm:f>protein_quant_19204!H1069:R1069</xm:f>
              <xm:sqref>T1069</xm:sqref>
            </x14:sparkline>
            <x14:sparkline>
              <xm:f>protein_quant_19204!H1070:R1070</xm:f>
              <xm:sqref>T1070</xm:sqref>
            </x14:sparkline>
            <x14:sparkline>
              <xm:f>protein_quant_19204!H1071:R1071</xm:f>
              <xm:sqref>T1071</xm:sqref>
            </x14:sparkline>
            <x14:sparkline>
              <xm:f>protein_quant_19204!H1072:R1072</xm:f>
              <xm:sqref>T1072</xm:sqref>
            </x14:sparkline>
            <x14:sparkline>
              <xm:f>protein_quant_19204!H1073:R1073</xm:f>
              <xm:sqref>T1073</xm:sqref>
            </x14:sparkline>
            <x14:sparkline>
              <xm:f>protein_quant_19204!H1074:R1074</xm:f>
              <xm:sqref>T1074</xm:sqref>
            </x14:sparkline>
            <x14:sparkline>
              <xm:f>protein_quant_19204!H1075:R1075</xm:f>
              <xm:sqref>T1075</xm:sqref>
            </x14:sparkline>
            <x14:sparkline>
              <xm:f>protein_quant_19204!H1076:R1076</xm:f>
              <xm:sqref>T1076</xm:sqref>
            </x14:sparkline>
            <x14:sparkline>
              <xm:f>protein_quant_19204!H1077:R1077</xm:f>
              <xm:sqref>T1077</xm:sqref>
            </x14:sparkline>
            <x14:sparkline>
              <xm:f>protein_quant_19204!H1078:R1078</xm:f>
              <xm:sqref>T1078</xm:sqref>
            </x14:sparkline>
            <x14:sparkline>
              <xm:f>protein_quant_19204!H1079:R1079</xm:f>
              <xm:sqref>T1079</xm:sqref>
            </x14:sparkline>
            <x14:sparkline>
              <xm:f>protein_quant_19204!H1080:R1080</xm:f>
              <xm:sqref>T1080</xm:sqref>
            </x14:sparkline>
            <x14:sparkline>
              <xm:f>protein_quant_19204!H1081:R1081</xm:f>
              <xm:sqref>T1081</xm:sqref>
            </x14:sparkline>
            <x14:sparkline>
              <xm:f>protein_quant_19204!H1082:R1082</xm:f>
              <xm:sqref>T1082</xm:sqref>
            </x14:sparkline>
            <x14:sparkline>
              <xm:f>protein_quant_19204!H1083:R1083</xm:f>
              <xm:sqref>T1083</xm:sqref>
            </x14:sparkline>
            <x14:sparkline>
              <xm:f>protein_quant_19204!H1084:R1084</xm:f>
              <xm:sqref>T1084</xm:sqref>
            </x14:sparkline>
            <x14:sparkline>
              <xm:f>protein_quant_19204!H1085:R1085</xm:f>
              <xm:sqref>T1085</xm:sqref>
            </x14:sparkline>
            <x14:sparkline>
              <xm:f>protein_quant_19204!H1086:R1086</xm:f>
              <xm:sqref>T1086</xm:sqref>
            </x14:sparkline>
            <x14:sparkline>
              <xm:f>protein_quant_19204!H1087:R1087</xm:f>
              <xm:sqref>T1087</xm:sqref>
            </x14:sparkline>
            <x14:sparkline>
              <xm:f>protein_quant_19204!H1088:R1088</xm:f>
              <xm:sqref>T1088</xm:sqref>
            </x14:sparkline>
            <x14:sparkline>
              <xm:f>protein_quant_19204!H1089:R1089</xm:f>
              <xm:sqref>T1089</xm:sqref>
            </x14:sparkline>
            <x14:sparkline>
              <xm:f>protein_quant_19204!H1090:R1090</xm:f>
              <xm:sqref>T1090</xm:sqref>
            </x14:sparkline>
            <x14:sparkline>
              <xm:f>protein_quant_19204!H1091:R1091</xm:f>
              <xm:sqref>T1091</xm:sqref>
            </x14:sparkline>
            <x14:sparkline>
              <xm:f>protein_quant_19204!H1092:R1092</xm:f>
              <xm:sqref>T1092</xm:sqref>
            </x14:sparkline>
            <x14:sparkline>
              <xm:f>protein_quant_19204!H1093:R1093</xm:f>
              <xm:sqref>T1093</xm:sqref>
            </x14:sparkline>
            <x14:sparkline>
              <xm:f>protein_quant_19204!H1094:R1094</xm:f>
              <xm:sqref>T1094</xm:sqref>
            </x14:sparkline>
            <x14:sparkline>
              <xm:f>protein_quant_19204!H1095:R1095</xm:f>
              <xm:sqref>T1095</xm:sqref>
            </x14:sparkline>
            <x14:sparkline>
              <xm:f>protein_quant_19204!H1096:R1096</xm:f>
              <xm:sqref>T1096</xm:sqref>
            </x14:sparkline>
            <x14:sparkline>
              <xm:f>protein_quant_19204!H1097:R1097</xm:f>
              <xm:sqref>T1097</xm:sqref>
            </x14:sparkline>
            <x14:sparkline>
              <xm:f>protein_quant_19204!H1098:R1098</xm:f>
              <xm:sqref>T1098</xm:sqref>
            </x14:sparkline>
            <x14:sparkline>
              <xm:f>protein_quant_19204!H1099:R1099</xm:f>
              <xm:sqref>T1099</xm:sqref>
            </x14:sparkline>
            <x14:sparkline>
              <xm:f>protein_quant_19204!H1100:R1100</xm:f>
              <xm:sqref>T1100</xm:sqref>
            </x14:sparkline>
            <x14:sparkline>
              <xm:f>protein_quant_19204!H1101:R1101</xm:f>
              <xm:sqref>T1101</xm:sqref>
            </x14:sparkline>
            <x14:sparkline>
              <xm:f>protein_quant_19204!H1102:R1102</xm:f>
              <xm:sqref>T1102</xm:sqref>
            </x14:sparkline>
            <x14:sparkline>
              <xm:f>protein_quant_19204!H1103:R1103</xm:f>
              <xm:sqref>T1103</xm:sqref>
            </x14:sparkline>
            <x14:sparkline>
              <xm:f>protein_quant_19204!H1104:R1104</xm:f>
              <xm:sqref>T1104</xm:sqref>
            </x14:sparkline>
            <x14:sparkline>
              <xm:f>protein_quant_19204!H1105:R1105</xm:f>
              <xm:sqref>T1105</xm:sqref>
            </x14:sparkline>
            <x14:sparkline>
              <xm:f>protein_quant_19204!H1106:R1106</xm:f>
              <xm:sqref>T1106</xm:sqref>
            </x14:sparkline>
            <x14:sparkline>
              <xm:f>protein_quant_19204!H1107:R1107</xm:f>
              <xm:sqref>T1107</xm:sqref>
            </x14:sparkline>
            <x14:sparkline>
              <xm:f>protein_quant_19204!H1108:R1108</xm:f>
              <xm:sqref>T1108</xm:sqref>
            </x14:sparkline>
            <x14:sparkline>
              <xm:f>protein_quant_19204!H1109:R1109</xm:f>
              <xm:sqref>T1109</xm:sqref>
            </x14:sparkline>
            <x14:sparkline>
              <xm:f>protein_quant_19204!H1110:R1110</xm:f>
              <xm:sqref>T1110</xm:sqref>
            </x14:sparkline>
            <x14:sparkline>
              <xm:f>protein_quant_19204!H1111:R1111</xm:f>
              <xm:sqref>T1111</xm:sqref>
            </x14:sparkline>
            <x14:sparkline>
              <xm:f>protein_quant_19204!H1112:R1112</xm:f>
              <xm:sqref>T1112</xm:sqref>
            </x14:sparkline>
            <x14:sparkline>
              <xm:f>protein_quant_19204!H1113:R1113</xm:f>
              <xm:sqref>T1113</xm:sqref>
            </x14:sparkline>
            <x14:sparkline>
              <xm:f>protein_quant_19204!H1114:R1114</xm:f>
              <xm:sqref>T1114</xm:sqref>
            </x14:sparkline>
            <x14:sparkline>
              <xm:f>protein_quant_19204!H1115:R1115</xm:f>
              <xm:sqref>T1115</xm:sqref>
            </x14:sparkline>
            <x14:sparkline>
              <xm:f>protein_quant_19204!H1116:R1116</xm:f>
              <xm:sqref>T1116</xm:sqref>
            </x14:sparkline>
            <x14:sparkline>
              <xm:f>protein_quant_19204!H1117:R1117</xm:f>
              <xm:sqref>T1117</xm:sqref>
            </x14:sparkline>
            <x14:sparkline>
              <xm:f>protein_quant_19204!H1118:R1118</xm:f>
              <xm:sqref>T1118</xm:sqref>
            </x14:sparkline>
            <x14:sparkline>
              <xm:f>protein_quant_19204!H1119:R1119</xm:f>
              <xm:sqref>T1119</xm:sqref>
            </x14:sparkline>
            <x14:sparkline>
              <xm:f>protein_quant_19204!H1120:R1120</xm:f>
              <xm:sqref>T1120</xm:sqref>
            </x14:sparkline>
            <x14:sparkline>
              <xm:f>protein_quant_19204!H1121:R1121</xm:f>
              <xm:sqref>T1121</xm:sqref>
            </x14:sparkline>
            <x14:sparkline>
              <xm:f>protein_quant_19204!H1122:R1122</xm:f>
              <xm:sqref>T1122</xm:sqref>
            </x14:sparkline>
            <x14:sparkline>
              <xm:f>protein_quant_19204!H1123:R1123</xm:f>
              <xm:sqref>T1123</xm:sqref>
            </x14:sparkline>
            <x14:sparkline>
              <xm:f>protein_quant_19204!H1124:R1124</xm:f>
              <xm:sqref>T1124</xm:sqref>
            </x14:sparkline>
            <x14:sparkline>
              <xm:f>protein_quant_19204!H1125:R1125</xm:f>
              <xm:sqref>T1125</xm:sqref>
            </x14:sparkline>
            <x14:sparkline>
              <xm:f>protein_quant_19204!H1126:R1126</xm:f>
              <xm:sqref>T1126</xm:sqref>
            </x14:sparkline>
            <x14:sparkline>
              <xm:f>protein_quant_19204!H1127:R1127</xm:f>
              <xm:sqref>T1127</xm:sqref>
            </x14:sparkline>
            <x14:sparkline>
              <xm:f>protein_quant_19204!H1128:R1128</xm:f>
              <xm:sqref>T1128</xm:sqref>
            </x14:sparkline>
            <x14:sparkline>
              <xm:f>protein_quant_19204!H1129:R1129</xm:f>
              <xm:sqref>T1129</xm:sqref>
            </x14:sparkline>
            <x14:sparkline>
              <xm:f>protein_quant_19204!H1130:R1130</xm:f>
              <xm:sqref>T1130</xm:sqref>
            </x14:sparkline>
            <x14:sparkline>
              <xm:f>protein_quant_19204!H1131:R1131</xm:f>
              <xm:sqref>T1131</xm:sqref>
            </x14:sparkline>
            <x14:sparkline>
              <xm:f>protein_quant_19204!H1132:R1132</xm:f>
              <xm:sqref>T1132</xm:sqref>
            </x14:sparkline>
            <x14:sparkline>
              <xm:f>protein_quant_19204!H1133:R1133</xm:f>
              <xm:sqref>T1133</xm:sqref>
            </x14:sparkline>
            <x14:sparkline>
              <xm:f>protein_quant_19204!H1134:R1134</xm:f>
              <xm:sqref>T1134</xm:sqref>
            </x14:sparkline>
            <x14:sparkline>
              <xm:f>protein_quant_19204!H1135:R1135</xm:f>
              <xm:sqref>T1135</xm:sqref>
            </x14:sparkline>
            <x14:sparkline>
              <xm:f>protein_quant_19204!H1136:R1136</xm:f>
              <xm:sqref>T1136</xm:sqref>
            </x14:sparkline>
            <x14:sparkline>
              <xm:f>protein_quant_19204!H1137:R1137</xm:f>
              <xm:sqref>T1137</xm:sqref>
            </x14:sparkline>
            <x14:sparkline>
              <xm:f>protein_quant_19204!H1138:R1138</xm:f>
              <xm:sqref>T1138</xm:sqref>
            </x14:sparkline>
            <x14:sparkline>
              <xm:f>protein_quant_19204!H1139:R1139</xm:f>
              <xm:sqref>T1139</xm:sqref>
            </x14:sparkline>
            <x14:sparkline>
              <xm:f>protein_quant_19204!H1140:R1140</xm:f>
              <xm:sqref>T1140</xm:sqref>
            </x14:sparkline>
            <x14:sparkline>
              <xm:f>protein_quant_19204!H1141:R1141</xm:f>
              <xm:sqref>T1141</xm:sqref>
            </x14:sparkline>
            <x14:sparkline>
              <xm:f>protein_quant_19204!H1142:R1142</xm:f>
              <xm:sqref>T1142</xm:sqref>
            </x14:sparkline>
            <x14:sparkline>
              <xm:f>protein_quant_19204!H1143:R1143</xm:f>
              <xm:sqref>T1143</xm:sqref>
            </x14:sparkline>
            <x14:sparkline>
              <xm:f>protein_quant_19204!H1144:R1144</xm:f>
              <xm:sqref>T1144</xm:sqref>
            </x14:sparkline>
            <x14:sparkline>
              <xm:f>protein_quant_19204!H1145:R1145</xm:f>
              <xm:sqref>T1145</xm:sqref>
            </x14:sparkline>
            <x14:sparkline>
              <xm:f>protein_quant_19204!H1146:R1146</xm:f>
              <xm:sqref>T1146</xm:sqref>
            </x14:sparkline>
            <x14:sparkline>
              <xm:f>protein_quant_19204!H1147:R1147</xm:f>
              <xm:sqref>T1147</xm:sqref>
            </x14:sparkline>
            <x14:sparkline>
              <xm:f>protein_quant_19204!H1148:R1148</xm:f>
              <xm:sqref>T1148</xm:sqref>
            </x14:sparkline>
            <x14:sparkline>
              <xm:f>protein_quant_19204!H1149:R1149</xm:f>
              <xm:sqref>T1149</xm:sqref>
            </x14:sparkline>
            <x14:sparkline>
              <xm:f>protein_quant_19204!H1150:R1150</xm:f>
              <xm:sqref>T1150</xm:sqref>
            </x14:sparkline>
            <x14:sparkline>
              <xm:f>protein_quant_19204!H1151:R1151</xm:f>
              <xm:sqref>T1151</xm:sqref>
            </x14:sparkline>
            <x14:sparkline>
              <xm:f>protein_quant_19204!H1152:R1152</xm:f>
              <xm:sqref>T1152</xm:sqref>
            </x14:sparkline>
            <x14:sparkline>
              <xm:f>protein_quant_19204!H1153:R1153</xm:f>
              <xm:sqref>T1153</xm:sqref>
            </x14:sparkline>
            <x14:sparkline>
              <xm:f>protein_quant_19204!H1154:R1154</xm:f>
              <xm:sqref>T1154</xm:sqref>
            </x14:sparkline>
            <x14:sparkline>
              <xm:f>protein_quant_19204!H1155:R1155</xm:f>
              <xm:sqref>T1155</xm:sqref>
            </x14:sparkline>
            <x14:sparkline>
              <xm:f>protein_quant_19204!H1156:R1156</xm:f>
              <xm:sqref>T1156</xm:sqref>
            </x14:sparkline>
            <x14:sparkline>
              <xm:f>protein_quant_19204!H1157:R1157</xm:f>
              <xm:sqref>T1157</xm:sqref>
            </x14:sparkline>
            <x14:sparkline>
              <xm:f>protein_quant_19204!H1158:R1158</xm:f>
              <xm:sqref>T1158</xm:sqref>
            </x14:sparkline>
            <x14:sparkline>
              <xm:f>protein_quant_19204!H1159:R1159</xm:f>
              <xm:sqref>T1159</xm:sqref>
            </x14:sparkline>
            <x14:sparkline>
              <xm:f>protein_quant_19204!H1160:R1160</xm:f>
              <xm:sqref>T1160</xm:sqref>
            </x14:sparkline>
            <x14:sparkline>
              <xm:f>protein_quant_19204!H1161:R1161</xm:f>
              <xm:sqref>T1161</xm:sqref>
            </x14:sparkline>
            <x14:sparkline>
              <xm:f>protein_quant_19204!H1162:R1162</xm:f>
              <xm:sqref>T1162</xm:sqref>
            </x14:sparkline>
            <x14:sparkline>
              <xm:f>protein_quant_19204!H1163:R1163</xm:f>
              <xm:sqref>T1163</xm:sqref>
            </x14:sparkline>
            <x14:sparkline>
              <xm:f>protein_quant_19204!H1164:R1164</xm:f>
              <xm:sqref>T1164</xm:sqref>
            </x14:sparkline>
            <x14:sparkline>
              <xm:f>protein_quant_19204!H1165:R1165</xm:f>
              <xm:sqref>T1165</xm:sqref>
            </x14:sparkline>
            <x14:sparkline>
              <xm:f>protein_quant_19204!H1166:R1166</xm:f>
              <xm:sqref>T1166</xm:sqref>
            </x14:sparkline>
            <x14:sparkline>
              <xm:f>protein_quant_19204!H1167:R1167</xm:f>
              <xm:sqref>T1167</xm:sqref>
            </x14:sparkline>
            <x14:sparkline>
              <xm:f>protein_quant_19204!H1168:R1168</xm:f>
              <xm:sqref>T1168</xm:sqref>
            </x14:sparkline>
            <x14:sparkline>
              <xm:f>protein_quant_19204!H1169:R1169</xm:f>
              <xm:sqref>T1169</xm:sqref>
            </x14:sparkline>
            <x14:sparkline>
              <xm:f>protein_quant_19204!H1170:R1170</xm:f>
              <xm:sqref>T1170</xm:sqref>
            </x14:sparkline>
            <x14:sparkline>
              <xm:f>protein_quant_19204!H1171:R1171</xm:f>
              <xm:sqref>T1171</xm:sqref>
            </x14:sparkline>
            <x14:sparkline>
              <xm:f>protein_quant_19204!H1172:R1172</xm:f>
              <xm:sqref>T1172</xm:sqref>
            </x14:sparkline>
            <x14:sparkline>
              <xm:f>protein_quant_19204!H1173:R1173</xm:f>
              <xm:sqref>T1173</xm:sqref>
            </x14:sparkline>
            <x14:sparkline>
              <xm:f>protein_quant_19204!H1174:R1174</xm:f>
              <xm:sqref>T1174</xm:sqref>
            </x14:sparkline>
            <x14:sparkline>
              <xm:f>protein_quant_19204!H1175:R1175</xm:f>
              <xm:sqref>T1175</xm:sqref>
            </x14:sparkline>
            <x14:sparkline>
              <xm:f>protein_quant_19204!H1176:R1176</xm:f>
              <xm:sqref>T1176</xm:sqref>
            </x14:sparkline>
            <x14:sparkline>
              <xm:f>protein_quant_19204!H1177:R1177</xm:f>
              <xm:sqref>T1177</xm:sqref>
            </x14:sparkline>
            <x14:sparkline>
              <xm:f>protein_quant_19204!H1178:R1178</xm:f>
              <xm:sqref>T1178</xm:sqref>
            </x14:sparkline>
            <x14:sparkline>
              <xm:f>protein_quant_19204!H1179:R1179</xm:f>
              <xm:sqref>T1179</xm:sqref>
            </x14:sparkline>
            <x14:sparkline>
              <xm:f>protein_quant_19204!H1180:R1180</xm:f>
              <xm:sqref>T1180</xm:sqref>
            </x14:sparkline>
            <x14:sparkline>
              <xm:f>protein_quant_19204!H1181:R1181</xm:f>
              <xm:sqref>T1181</xm:sqref>
            </x14:sparkline>
            <x14:sparkline>
              <xm:f>protein_quant_19204!H1182:R1182</xm:f>
              <xm:sqref>T1182</xm:sqref>
            </x14:sparkline>
            <x14:sparkline>
              <xm:f>protein_quant_19204!H1183:R1183</xm:f>
              <xm:sqref>T1183</xm:sqref>
            </x14:sparkline>
            <x14:sparkline>
              <xm:f>protein_quant_19204!H1184:R1184</xm:f>
              <xm:sqref>T1184</xm:sqref>
            </x14:sparkline>
            <x14:sparkline>
              <xm:f>protein_quant_19204!H1185:R1185</xm:f>
              <xm:sqref>T1185</xm:sqref>
            </x14:sparkline>
            <x14:sparkline>
              <xm:f>protein_quant_19204!H1186:R1186</xm:f>
              <xm:sqref>T1186</xm:sqref>
            </x14:sparkline>
            <x14:sparkline>
              <xm:f>protein_quant_19204!H1187:R1187</xm:f>
              <xm:sqref>T1187</xm:sqref>
            </x14:sparkline>
            <x14:sparkline>
              <xm:f>protein_quant_19204!H1188:R1188</xm:f>
              <xm:sqref>T1188</xm:sqref>
            </x14:sparkline>
            <x14:sparkline>
              <xm:f>protein_quant_19204!H1189:R1189</xm:f>
              <xm:sqref>T1189</xm:sqref>
            </x14:sparkline>
            <x14:sparkline>
              <xm:f>protein_quant_19204!H1190:R1190</xm:f>
              <xm:sqref>T1190</xm:sqref>
            </x14:sparkline>
            <x14:sparkline>
              <xm:f>protein_quant_19204!H1191:R1191</xm:f>
              <xm:sqref>T1191</xm:sqref>
            </x14:sparkline>
            <x14:sparkline>
              <xm:f>protein_quant_19204!H1192:R1192</xm:f>
              <xm:sqref>T1192</xm:sqref>
            </x14:sparkline>
            <x14:sparkline>
              <xm:f>protein_quant_19204!H1193:R1193</xm:f>
              <xm:sqref>T1193</xm:sqref>
            </x14:sparkline>
            <x14:sparkline>
              <xm:f>protein_quant_19204!H1194:R1194</xm:f>
              <xm:sqref>T1194</xm:sqref>
            </x14:sparkline>
            <x14:sparkline>
              <xm:f>protein_quant_19204!H1195:R1195</xm:f>
              <xm:sqref>T1195</xm:sqref>
            </x14:sparkline>
            <x14:sparkline>
              <xm:f>protein_quant_19204!H1196:R1196</xm:f>
              <xm:sqref>T1196</xm:sqref>
            </x14:sparkline>
            <x14:sparkline>
              <xm:f>protein_quant_19204!H1197:R1197</xm:f>
              <xm:sqref>T1197</xm:sqref>
            </x14:sparkline>
            <x14:sparkline>
              <xm:f>protein_quant_19204!H1198:R1198</xm:f>
              <xm:sqref>T1198</xm:sqref>
            </x14:sparkline>
            <x14:sparkline>
              <xm:f>protein_quant_19204!H1199:R1199</xm:f>
              <xm:sqref>T1199</xm:sqref>
            </x14:sparkline>
            <x14:sparkline>
              <xm:f>protein_quant_19204!H1200:R1200</xm:f>
              <xm:sqref>T1200</xm:sqref>
            </x14:sparkline>
            <x14:sparkline>
              <xm:f>protein_quant_19204!H1201:R1201</xm:f>
              <xm:sqref>T1201</xm:sqref>
            </x14:sparkline>
            <x14:sparkline>
              <xm:f>protein_quant_19204!H1202:R1202</xm:f>
              <xm:sqref>T1202</xm:sqref>
            </x14:sparkline>
            <x14:sparkline>
              <xm:f>protein_quant_19204!H1203:R1203</xm:f>
              <xm:sqref>T1203</xm:sqref>
            </x14:sparkline>
            <x14:sparkline>
              <xm:f>protein_quant_19204!H1204:R1204</xm:f>
              <xm:sqref>T1204</xm:sqref>
            </x14:sparkline>
            <x14:sparkline>
              <xm:f>protein_quant_19204!H1205:R1205</xm:f>
              <xm:sqref>T1205</xm:sqref>
            </x14:sparkline>
            <x14:sparkline>
              <xm:f>protein_quant_19204!H1206:R1206</xm:f>
              <xm:sqref>T1206</xm:sqref>
            </x14:sparkline>
            <x14:sparkline>
              <xm:f>protein_quant_19204!H1207:R1207</xm:f>
              <xm:sqref>T1207</xm:sqref>
            </x14:sparkline>
            <x14:sparkline>
              <xm:f>protein_quant_19204!H1208:R1208</xm:f>
              <xm:sqref>T1208</xm:sqref>
            </x14:sparkline>
            <x14:sparkline>
              <xm:f>protein_quant_19204!H1209:R1209</xm:f>
              <xm:sqref>T1209</xm:sqref>
            </x14:sparkline>
            <x14:sparkline>
              <xm:f>protein_quant_19204!H1210:R1210</xm:f>
              <xm:sqref>T1210</xm:sqref>
            </x14:sparkline>
            <x14:sparkline>
              <xm:f>protein_quant_19204!H1211:R1211</xm:f>
              <xm:sqref>T1211</xm:sqref>
            </x14:sparkline>
            <x14:sparkline>
              <xm:f>protein_quant_19204!H1212:R1212</xm:f>
              <xm:sqref>T1212</xm:sqref>
            </x14:sparkline>
            <x14:sparkline>
              <xm:f>protein_quant_19204!H1213:R1213</xm:f>
              <xm:sqref>T1213</xm:sqref>
            </x14:sparkline>
            <x14:sparkline>
              <xm:f>protein_quant_19204!H1214:R1214</xm:f>
              <xm:sqref>T1214</xm:sqref>
            </x14:sparkline>
            <x14:sparkline>
              <xm:f>protein_quant_19204!H1215:R1215</xm:f>
              <xm:sqref>T1215</xm:sqref>
            </x14:sparkline>
            <x14:sparkline>
              <xm:f>protein_quant_19204!H1216:R1216</xm:f>
              <xm:sqref>T1216</xm:sqref>
            </x14:sparkline>
            <x14:sparkline>
              <xm:f>protein_quant_19204!H1217:R1217</xm:f>
              <xm:sqref>T1217</xm:sqref>
            </x14:sparkline>
            <x14:sparkline>
              <xm:f>protein_quant_19204!H1218:R1218</xm:f>
              <xm:sqref>T1218</xm:sqref>
            </x14:sparkline>
            <x14:sparkline>
              <xm:f>protein_quant_19204!H1219:R1219</xm:f>
              <xm:sqref>T1219</xm:sqref>
            </x14:sparkline>
            <x14:sparkline>
              <xm:f>protein_quant_19204!H1220:R1220</xm:f>
              <xm:sqref>T1220</xm:sqref>
            </x14:sparkline>
            <x14:sparkline>
              <xm:f>protein_quant_19204!H1221:R1221</xm:f>
              <xm:sqref>T1221</xm:sqref>
            </x14:sparkline>
            <x14:sparkline>
              <xm:f>protein_quant_19204!H1222:R1222</xm:f>
              <xm:sqref>T1222</xm:sqref>
            </x14:sparkline>
            <x14:sparkline>
              <xm:f>protein_quant_19204!H1223:R1223</xm:f>
              <xm:sqref>T1223</xm:sqref>
            </x14:sparkline>
            <x14:sparkline>
              <xm:f>protein_quant_19204!H1224:R1224</xm:f>
              <xm:sqref>T1224</xm:sqref>
            </x14:sparkline>
            <x14:sparkline>
              <xm:f>protein_quant_19204!H1225:R1225</xm:f>
              <xm:sqref>T1225</xm:sqref>
            </x14:sparkline>
            <x14:sparkline>
              <xm:f>protein_quant_19204!H1226:R1226</xm:f>
              <xm:sqref>T1226</xm:sqref>
            </x14:sparkline>
            <x14:sparkline>
              <xm:f>protein_quant_19204!H1227:R1227</xm:f>
              <xm:sqref>T1227</xm:sqref>
            </x14:sparkline>
            <x14:sparkline>
              <xm:f>protein_quant_19204!H1228:R1228</xm:f>
              <xm:sqref>T1228</xm:sqref>
            </x14:sparkline>
            <x14:sparkline>
              <xm:f>protein_quant_19204!H1229:R1229</xm:f>
              <xm:sqref>T1229</xm:sqref>
            </x14:sparkline>
            <x14:sparkline>
              <xm:f>protein_quant_19204!H1230:R1230</xm:f>
              <xm:sqref>T1230</xm:sqref>
            </x14:sparkline>
            <x14:sparkline>
              <xm:f>protein_quant_19204!H1231:R1231</xm:f>
              <xm:sqref>T1231</xm:sqref>
            </x14:sparkline>
            <x14:sparkline>
              <xm:f>protein_quant_19204!H1232:R1232</xm:f>
              <xm:sqref>T1232</xm:sqref>
            </x14:sparkline>
            <x14:sparkline>
              <xm:f>protein_quant_19204!H1233:R1233</xm:f>
              <xm:sqref>T1233</xm:sqref>
            </x14:sparkline>
            <x14:sparkline>
              <xm:f>protein_quant_19204!H1234:R1234</xm:f>
              <xm:sqref>T1234</xm:sqref>
            </x14:sparkline>
            <x14:sparkline>
              <xm:f>protein_quant_19204!H1235:R1235</xm:f>
              <xm:sqref>T1235</xm:sqref>
            </x14:sparkline>
            <x14:sparkline>
              <xm:f>protein_quant_19204!H1236:R1236</xm:f>
              <xm:sqref>T1236</xm:sqref>
            </x14:sparkline>
            <x14:sparkline>
              <xm:f>protein_quant_19204!H1237:R1237</xm:f>
              <xm:sqref>T1237</xm:sqref>
            </x14:sparkline>
            <x14:sparkline>
              <xm:f>protein_quant_19204!H1238:R1238</xm:f>
              <xm:sqref>T1238</xm:sqref>
            </x14:sparkline>
            <x14:sparkline>
              <xm:f>protein_quant_19204!H1239:R1239</xm:f>
              <xm:sqref>T1239</xm:sqref>
            </x14:sparkline>
            <x14:sparkline>
              <xm:f>protein_quant_19204!H1240:R1240</xm:f>
              <xm:sqref>T1240</xm:sqref>
            </x14:sparkline>
            <x14:sparkline>
              <xm:f>protein_quant_19204!H1241:R1241</xm:f>
              <xm:sqref>T1241</xm:sqref>
            </x14:sparkline>
            <x14:sparkline>
              <xm:f>protein_quant_19204!H1242:R1242</xm:f>
              <xm:sqref>T1242</xm:sqref>
            </x14:sparkline>
            <x14:sparkline>
              <xm:f>protein_quant_19204!H1243:R1243</xm:f>
              <xm:sqref>T1243</xm:sqref>
            </x14:sparkline>
            <x14:sparkline>
              <xm:f>protein_quant_19204!H1244:R1244</xm:f>
              <xm:sqref>T1244</xm:sqref>
            </x14:sparkline>
            <x14:sparkline>
              <xm:f>protein_quant_19204!H1245:R1245</xm:f>
              <xm:sqref>T1245</xm:sqref>
            </x14:sparkline>
            <x14:sparkline>
              <xm:f>protein_quant_19204!H1246:R1246</xm:f>
              <xm:sqref>T1246</xm:sqref>
            </x14:sparkline>
            <x14:sparkline>
              <xm:f>protein_quant_19204!H1247:R1247</xm:f>
              <xm:sqref>T1247</xm:sqref>
            </x14:sparkline>
            <x14:sparkline>
              <xm:f>protein_quant_19204!H1248:R1248</xm:f>
              <xm:sqref>T1248</xm:sqref>
            </x14:sparkline>
            <x14:sparkline>
              <xm:f>protein_quant_19204!H1249:R1249</xm:f>
              <xm:sqref>T1249</xm:sqref>
            </x14:sparkline>
            <x14:sparkline>
              <xm:f>protein_quant_19204!H1250:R1250</xm:f>
              <xm:sqref>T1250</xm:sqref>
            </x14:sparkline>
            <x14:sparkline>
              <xm:f>protein_quant_19204!H1251:R1251</xm:f>
              <xm:sqref>T1251</xm:sqref>
            </x14:sparkline>
            <x14:sparkline>
              <xm:f>protein_quant_19204!H1252:R1252</xm:f>
              <xm:sqref>T1252</xm:sqref>
            </x14:sparkline>
            <x14:sparkline>
              <xm:f>protein_quant_19204!H1253:R1253</xm:f>
              <xm:sqref>T1253</xm:sqref>
            </x14:sparkline>
            <x14:sparkline>
              <xm:f>protein_quant_19204!H1254:R1254</xm:f>
              <xm:sqref>T1254</xm:sqref>
            </x14:sparkline>
            <x14:sparkline>
              <xm:f>protein_quant_19204!H1255:R1255</xm:f>
              <xm:sqref>T1255</xm:sqref>
            </x14:sparkline>
            <x14:sparkline>
              <xm:f>protein_quant_19204!H1256:R1256</xm:f>
              <xm:sqref>T1256</xm:sqref>
            </x14:sparkline>
            <x14:sparkline>
              <xm:f>protein_quant_19204!H1257:R1257</xm:f>
              <xm:sqref>T1257</xm:sqref>
            </x14:sparkline>
            <x14:sparkline>
              <xm:f>protein_quant_19204!H1258:R1258</xm:f>
              <xm:sqref>T1258</xm:sqref>
            </x14:sparkline>
            <x14:sparkline>
              <xm:f>protein_quant_19204!H1259:R1259</xm:f>
              <xm:sqref>T1259</xm:sqref>
            </x14:sparkline>
            <x14:sparkline>
              <xm:f>protein_quant_19204!H1260:R1260</xm:f>
              <xm:sqref>T1260</xm:sqref>
            </x14:sparkline>
            <x14:sparkline>
              <xm:f>protein_quant_19204!H1261:R1261</xm:f>
              <xm:sqref>T1261</xm:sqref>
            </x14:sparkline>
            <x14:sparkline>
              <xm:f>protein_quant_19204!H1262:R1262</xm:f>
              <xm:sqref>T1262</xm:sqref>
            </x14:sparkline>
            <x14:sparkline>
              <xm:f>protein_quant_19204!H1263:R1263</xm:f>
              <xm:sqref>T1263</xm:sqref>
            </x14:sparkline>
            <x14:sparkline>
              <xm:f>protein_quant_19204!H1264:R1264</xm:f>
              <xm:sqref>T1264</xm:sqref>
            </x14:sparkline>
            <x14:sparkline>
              <xm:f>protein_quant_19204!H1265:R1265</xm:f>
              <xm:sqref>T1265</xm:sqref>
            </x14:sparkline>
            <x14:sparkline>
              <xm:f>protein_quant_19204!H1266:R1266</xm:f>
              <xm:sqref>T1266</xm:sqref>
            </x14:sparkline>
            <x14:sparkline>
              <xm:f>protein_quant_19204!H1267:R1267</xm:f>
              <xm:sqref>T1267</xm:sqref>
            </x14:sparkline>
            <x14:sparkline>
              <xm:f>protein_quant_19204!H1268:R1268</xm:f>
              <xm:sqref>T1268</xm:sqref>
            </x14:sparkline>
            <x14:sparkline>
              <xm:f>protein_quant_19204!H1269:R1269</xm:f>
              <xm:sqref>T1269</xm:sqref>
            </x14:sparkline>
            <x14:sparkline>
              <xm:f>protein_quant_19204!H1270:R1270</xm:f>
              <xm:sqref>T1270</xm:sqref>
            </x14:sparkline>
            <x14:sparkline>
              <xm:f>protein_quant_19204!H1271:R1271</xm:f>
              <xm:sqref>T1271</xm:sqref>
            </x14:sparkline>
            <x14:sparkline>
              <xm:f>protein_quant_19204!H1272:R1272</xm:f>
              <xm:sqref>T1272</xm:sqref>
            </x14:sparkline>
            <x14:sparkline>
              <xm:f>protein_quant_19204!H1273:R1273</xm:f>
              <xm:sqref>T1273</xm:sqref>
            </x14:sparkline>
            <x14:sparkline>
              <xm:f>protein_quant_19204!H1274:R1274</xm:f>
              <xm:sqref>T1274</xm:sqref>
            </x14:sparkline>
            <x14:sparkline>
              <xm:f>protein_quant_19204!H1275:R1275</xm:f>
              <xm:sqref>T1275</xm:sqref>
            </x14:sparkline>
            <x14:sparkline>
              <xm:f>protein_quant_19204!H1276:R1276</xm:f>
              <xm:sqref>T1276</xm:sqref>
            </x14:sparkline>
            <x14:sparkline>
              <xm:f>protein_quant_19204!H1277:R1277</xm:f>
              <xm:sqref>T1277</xm:sqref>
            </x14:sparkline>
            <x14:sparkline>
              <xm:f>protein_quant_19204!H1278:R1278</xm:f>
              <xm:sqref>T1278</xm:sqref>
            </x14:sparkline>
            <x14:sparkline>
              <xm:f>protein_quant_19204!H1279:R1279</xm:f>
              <xm:sqref>T1279</xm:sqref>
            </x14:sparkline>
            <x14:sparkline>
              <xm:f>protein_quant_19204!H1280:R1280</xm:f>
              <xm:sqref>T1280</xm:sqref>
            </x14:sparkline>
            <x14:sparkline>
              <xm:f>protein_quant_19204!H1281:R1281</xm:f>
              <xm:sqref>T1281</xm:sqref>
            </x14:sparkline>
            <x14:sparkline>
              <xm:f>protein_quant_19204!H1282:R1282</xm:f>
              <xm:sqref>T1282</xm:sqref>
            </x14:sparkline>
            <x14:sparkline>
              <xm:f>protein_quant_19204!H1283:R1283</xm:f>
              <xm:sqref>T1283</xm:sqref>
            </x14:sparkline>
            <x14:sparkline>
              <xm:f>protein_quant_19204!H1284:R1284</xm:f>
              <xm:sqref>T1284</xm:sqref>
            </x14:sparkline>
            <x14:sparkline>
              <xm:f>protein_quant_19204!H1285:R1285</xm:f>
              <xm:sqref>T1285</xm:sqref>
            </x14:sparkline>
            <x14:sparkline>
              <xm:f>protein_quant_19204!H1286:R1286</xm:f>
              <xm:sqref>T1286</xm:sqref>
            </x14:sparkline>
            <x14:sparkline>
              <xm:f>protein_quant_19204!H1287:R1287</xm:f>
              <xm:sqref>T1287</xm:sqref>
            </x14:sparkline>
            <x14:sparkline>
              <xm:f>protein_quant_19204!H1288:R1288</xm:f>
              <xm:sqref>T1288</xm:sqref>
            </x14:sparkline>
            <x14:sparkline>
              <xm:f>protein_quant_19204!H1289:R1289</xm:f>
              <xm:sqref>T1289</xm:sqref>
            </x14:sparkline>
            <x14:sparkline>
              <xm:f>protein_quant_19204!H1290:R1290</xm:f>
              <xm:sqref>T1290</xm:sqref>
            </x14:sparkline>
            <x14:sparkline>
              <xm:f>protein_quant_19204!H1291:R1291</xm:f>
              <xm:sqref>T1291</xm:sqref>
            </x14:sparkline>
            <x14:sparkline>
              <xm:f>protein_quant_19204!H1292:R1292</xm:f>
              <xm:sqref>T1292</xm:sqref>
            </x14:sparkline>
            <x14:sparkline>
              <xm:f>protein_quant_19204!H1293:R1293</xm:f>
              <xm:sqref>T1293</xm:sqref>
            </x14:sparkline>
            <x14:sparkline>
              <xm:f>protein_quant_19204!H1294:R1294</xm:f>
              <xm:sqref>T1294</xm:sqref>
            </x14:sparkline>
            <x14:sparkline>
              <xm:f>protein_quant_19204!H1295:R1295</xm:f>
              <xm:sqref>T1295</xm:sqref>
            </x14:sparkline>
            <x14:sparkline>
              <xm:f>protein_quant_19204!H1296:R1296</xm:f>
              <xm:sqref>T1296</xm:sqref>
            </x14:sparkline>
            <x14:sparkline>
              <xm:f>protein_quant_19204!H1297:R1297</xm:f>
              <xm:sqref>T1297</xm:sqref>
            </x14:sparkline>
            <x14:sparkline>
              <xm:f>protein_quant_19204!H1298:R1298</xm:f>
              <xm:sqref>T1298</xm:sqref>
            </x14:sparkline>
            <x14:sparkline>
              <xm:f>protein_quant_19204!H1299:R1299</xm:f>
              <xm:sqref>T1299</xm:sqref>
            </x14:sparkline>
            <x14:sparkline>
              <xm:f>protein_quant_19204!H1300:R1300</xm:f>
              <xm:sqref>T1300</xm:sqref>
            </x14:sparkline>
            <x14:sparkline>
              <xm:f>protein_quant_19204!H1301:R1301</xm:f>
              <xm:sqref>T1301</xm:sqref>
            </x14:sparkline>
            <x14:sparkline>
              <xm:f>protein_quant_19204!H1302:R1302</xm:f>
              <xm:sqref>T1302</xm:sqref>
            </x14:sparkline>
            <x14:sparkline>
              <xm:f>protein_quant_19204!H1303:R1303</xm:f>
              <xm:sqref>T1303</xm:sqref>
            </x14:sparkline>
            <x14:sparkline>
              <xm:f>protein_quant_19204!H1304:R1304</xm:f>
              <xm:sqref>T1304</xm:sqref>
            </x14:sparkline>
            <x14:sparkline>
              <xm:f>protein_quant_19204!H1305:R1305</xm:f>
              <xm:sqref>T1305</xm:sqref>
            </x14:sparkline>
            <x14:sparkline>
              <xm:f>protein_quant_19204!H1306:R1306</xm:f>
              <xm:sqref>T1306</xm:sqref>
            </x14:sparkline>
            <x14:sparkline>
              <xm:f>protein_quant_19204!H1307:R1307</xm:f>
              <xm:sqref>T1307</xm:sqref>
            </x14:sparkline>
            <x14:sparkline>
              <xm:f>protein_quant_19204!H1308:R1308</xm:f>
              <xm:sqref>T1308</xm:sqref>
            </x14:sparkline>
            <x14:sparkline>
              <xm:f>protein_quant_19204!H1309:R1309</xm:f>
              <xm:sqref>T1309</xm:sqref>
            </x14:sparkline>
            <x14:sparkline>
              <xm:f>protein_quant_19204!H1310:R1310</xm:f>
              <xm:sqref>T1310</xm:sqref>
            </x14:sparkline>
            <x14:sparkline>
              <xm:f>protein_quant_19204!H1311:R1311</xm:f>
              <xm:sqref>T1311</xm:sqref>
            </x14:sparkline>
            <x14:sparkline>
              <xm:f>protein_quant_19204!H1312:R1312</xm:f>
              <xm:sqref>T1312</xm:sqref>
            </x14:sparkline>
            <x14:sparkline>
              <xm:f>protein_quant_19204!H1313:R1313</xm:f>
              <xm:sqref>T1313</xm:sqref>
            </x14:sparkline>
            <x14:sparkline>
              <xm:f>protein_quant_19204!H1314:R1314</xm:f>
              <xm:sqref>T1314</xm:sqref>
            </x14:sparkline>
            <x14:sparkline>
              <xm:f>protein_quant_19204!H1315:R1315</xm:f>
              <xm:sqref>T1315</xm:sqref>
            </x14:sparkline>
            <x14:sparkline>
              <xm:f>protein_quant_19204!H1316:R1316</xm:f>
              <xm:sqref>T1316</xm:sqref>
            </x14:sparkline>
            <x14:sparkline>
              <xm:f>protein_quant_19204!H1317:R1317</xm:f>
              <xm:sqref>T1317</xm:sqref>
            </x14:sparkline>
            <x14:sparkline>
              <xm:f>protein_quant_19204!H1318:R1318</xm:f>
              <xm:sqref>T1318</xm:sqref>
            </x14:sparkline>
            <x14:sparkline>
              <xm:f>protein_quant_19204!H1319:R1319</xm:f>
              <xm:sqref>T1319</xm:sqref>
            </x14:sparkline>
            <x14:sparkline>
              <xm:f>protein_quant_19204!H1320:R1320</xm:f>
              <xm:sqref>T1320</xm:sqref>
            </x14:sparkline>
            <x14:sparkline>
              <xm:f>protein_quant_19204!H1321:R1321</xm:f>
              <xm:sqref>T1321</xm:sqref>
            </x14:sparkline>
            <x14:sparkline>
              <xm:f>protein_quant_19204!H1322:R1322</xm:f>
              <xm:sqref>T1322</xm:sqref>
            </x14:sparkline>
            <x14:sparkline>
              <xm:f>protein_quant_19204!H1323:R1323</xm:f>
              <xm:sqref>T1323</xm:sqref>
            </x14:sparkline>
            <x14:sparkline>
              <xm:f>protein_quant_19204!H1324:R1324</xm:f>
              <xm:sqref>T1324</xm:sqref>
            </x14:sparkline>
            <x14:sparkline>
              <xm:f>protein_quant_19204!H1325:R1325</xm:f>
              <xm:sqref>T1325</xm:sqref>
            </x14:sparkline>
            <x14:sparkline>
              <xm:f>protein_quant_19204!H1326:R1326</xm:f>
              <xm:sqref>T1326</xm:sqref>
            </x14:sparkline>
            <x14:sparkline>
              <xm:f>protein_quant_19204!H1327:R1327</xm:f>
              <xm:sqref>T1327</xm:sqref>
            </x14:sparkline>
            <x14:sparkline>
              <xm:f>protein_quant_19204!H1328:R1328</xm:f>
              <xm:sqref>T1328</xm:sqref>
            </x14:sparkline>
            <x14:sparkline>
              <xm:f>protein_quant_19204!H1329:R1329</xm:f>
              <xm:sqref>T1329</xm:sqref>
            </x14:sparkline>
            <x14:sparkline>
              <xm:f>protein_quant_19204!H1330:R1330</xm:f>
              <xm:sqref>T1330</xm:sqref>
            </x14:sparkline>
            <x14:sparkline>
              <xm:f>protein_quant_19204!H1331:R1331</xm:f>
              <xm:sqref>T1331</xm:sqref>
            </x14:sparkline>
            <x14:sparkline>
              <xm:f>protein_quant_19204!H1332:R1332</xm:f>
              <xm:sqref>T1332</xm:sqref>
            </x14:sparkline>
            <x14:sparkline>
              <xm:f>protein_quant_19204!H1333:R1333</xm:f>
              <xm:sqref>T1333</xm:sqref>
            </x14:sparkline>
            <x14:sparkline>
              <xm:f>protein_quant_19204!H1334:R1334</xm:f>
              <xm:sqref>T1334</xm:sqref>
            </x14:sparkline>
            <x14:sparkline>
              <xm:f>protein_quant_19204!H1335:R1335</xm:f>
              <xm:sqref>T1335</xm:sqref>
            </x14:sparkline>
            <x14:sparkline>
              <xm:f>protein_quant_19204!H1336:R1336</xm:f>
              <xm:sqref>T1336</xm:sqref>
            </x14:sparkline>
            <x14:sparkline>
              <xm:f>protein_quant_19204!H1337:R1337</xm:f>
              <xm:sqref>T1337</xm:sqref>
            </x14:sparkline>
            <x14:sparkline>
              <xm:f>protein_quant_19204!H1338:R1338</xm:f>
              <xm:sqref>T1338</xm:sqref>
            </x14:sparkline>
            <x14:sparkline>
              <xm:f>protein_quant_19204!H1339:R1339</xm:f>
              <xm:sqref>T1339</xm:sqref>
            </x14:sparkline>
            <x14:sparkline>
              <xm:f>protein_quant_19204!H1340:R1340</xm:f>
              <xm:sqref>T1340</xm:sqref>
            </x14:sparkline>
            <x14:sparkline>
              <xm:f>protein_quant_19204!H1341:R1341</xm:f>
              <xm:sqref>T1341</xm:sqref>
            </x14:sparkline>
            <x14:sparkline>
              <xm:f>protein_quant_19204!H1342:R1342</xm:f>
              <xm:sqref>T1342</xm:sqref>
            </x14:sparkline>
            <x14:sparkline>
              <xm:f>protein_quant_19204!H1343:R1343</xm:f>
              <xm:sqref>T1343</xm:sqref>
            </x14:sparkline>
            <x14:sparkline>
              <xm:f>protein_quant_19204!H1344:R1344</xm:f>
              <xm:sqref>T1344</xm:sqref>
            </x14:sparkline>
            <x14:sparkline>
              <xm:f>protein_quant_19204!H1345:R1345</xm:f>
              <xm:sqref>T1345</xm:sqref>
            </x14:sparkline>
            <x14:sparkline>
              <xm:f>protein_quant_19204!H1346:R1346</xm:f>
              <xm:sqref>T1346</xm:sqref>
            </x14:sparkline>
            <x14:sparkline>
              <xm:f>protein_quant_19204!H1347:R1347</xm:f>
              <xm:sqref>T1347</xm:sqref>
            </x14:sparkline>
            <x14:sparkline>
              <xm:f>protein_quant_19204!H1348:R1348</xm:f>
              <xm:sqref>T1348</xm:sqref>
            </x14:sparkline>
            <x14:sparkline>
              <xm:f>protein_quant_19204!H1349:R1349</xm:f>
              <xm:sqref>T1349</xm:sqref>
            </x14:sparkline>
            <x14:sparkline>
              <xm:f>protein_quant_19204!H1350:R1350</xm:f>
              <xm:sqref>T1350</xm:sqref>
            </x14:sparkline>
            <x14:sparkline>
              <xm:f>protein_quant_19204!H1351:R1351</xm:f>
              <xm:sqref>T1351</xm:sqref>
            </x14:sparkline>
            <x14:sparkline>
              <xm:f>protein_quant_19204!H1352:R1352</xm:f>
              <xm:sqref>T1352</xm:sqref>
            </x14:sparkline>
            <x14:sparkline>
              <xm:f>protein_quant_19204!H1353:R1353</xm:f>
              <xm:sqref>T1353</xm:sqref>
            </x14:sparkline>
            <x14:sparkline>
              <xm:f>protein_quant_19204!H1354:R1354</xm:f>
              <xm:sqref>T1354</xm:sqref>
            </x14:sparkline>
            <x14:sparkline>
              <xm:f>protein_quant_19204!H1355:R1355</xm:f>
              <xm:sqref>T1355</xm:sqref>
            </x14:sparkline>
            <x14:sparkline>
              <xm:f>protein_quant_19204!H1356:R1356</xm:f>
              <xm:sqref>T1356</xm:sqref>
            </x14:sparkline>
            <x14:sparkline>
              <xm:f>protein_quant_19204!H1357:R1357</xm:f>
              <xm:sqref>T1357</xm:sqref>
            </x14:sparkline>
            <x14:sparkline>
              <xm:f>protein_quant_19204!H1358:R1358</xm:f>
              <xm:sqref>T1358</xm:sqref>
            </x14:sparkline>
            <x14:sparkline>
              <xm:f>protein_quant_19204!H1359:R1359</xm:f>
              <xm:sqref>T1359</xm:sqref>
            </x14:sparkline>
            <x14:sparkline>
              <xm:f>protein_quant_19204!H1360:R1360</xm:f>
              <xm:sqref>T1360</xm:sqref>
            </x14:sparkline>
            <x14:sparkline>
              <xm:f>protein_quant_19204!H1361:R1361</xm:f>
              <xm:sqref>T1361</xm:sqref>
            </x14:sparkline>
            <x14:sparkline>
              <xm:f>protein_quant_19204!H1362:R1362</xm:f>
              <xm:sqref>T1362</xm:sqref>
            </x14:sparkline>
            <x14:sparkline>
              <xm:f>protein_quant_19204!H1363:R1363</xm:f>
              <xm:sqref>T1363</xm:sqref>
            </x14:sparkline>
            <x14:sparkline>
              <xm:f>protein_quant_19204!H1364:R1364</xm:f>
              <xm:sqref>T1364</xm:sqref>
            </x14:sparkline>
            <x14:sparkline>
              <xm:f>protein_quant_19204!H1365:R1365</xm:f>
              <xm:sqref>T1365</xm:sqref>
            </x14:sparkline>
            <x14:sparkline>
              <xm:f>protein_quant_19204!H1366:R1366</xm:f>
              <xm:sqref>T1366</xm:sqref>
            </x14:sparkline>
            <x14:sparkline>
              <xm:f>protein_quant_19204!H1367:R1367</xm:f>
              <xm:sqref>T1367</xm:sqref>
            </x14:sparkline>
            <x14:sparkline>
              <xm:f>protein_quant_19204!H1368:R1368</xm:f>
              <xm:sqref>T1368</xm:sqref>
            </x14:sparkline>
            <x14:sparkline>
              <xm:f>protein_quant_19204!H1369:R1369</xm:f>
              <xm:sqref>T1369</xm:sqref>
            </x14:sparkline>
            <x14:sparkline>
              <xm:f>protein_quant_19204!H1370:R1370</xm:f>
              <xm:sqref>T1370</xm:sqref>
            </x14:sparkline>
            <x14:sparkline>
              <xm:f>protein_quant_19204!H1371:R1371</xm:f>
              <xm:sqref>T1371</xm:sqref>
            </x14:sparkline>
            <x14:sparkline>
              <xm:f>protein_quant_19204!H1372:R1372</xm:f>
              <xm:sqref>T1372</xm:sqref>
            </x14:sparkline>
            <x14:sparkline>
              <xm:f>protein_quant_19204!H1373:R1373</xm:f>
              <xm:sqref>T1373</xm:sqref>
            </x14:sparkline>
            <x14:sparkline>
              <xm:f>protein_quant_19204!H1374:R1374</xm:f>
              <xm:sqref>T1374</xm:sqref>
            </x14:sparkline>
            <x14:sparkline>
              <xm:f>protein_quant_19204!H1375:R1375</xm:f>
              <xm:sqref>T1375</xm:sqref>
            </x14:sparkline>
            <x14:sparkline>
              <xm:f>protein_quant_19204!H1376:R1376</xm:f>
              <xm:sqref>T1376</xm:sqref>
            </x14:sparkline>
            <x14:sparkline>
              <xm:f>protein_quant_19204!H1377:R1377</xm:f>
              <xm:sqref>T1377</xm:sqref>
            </x14:sparkline>
            <x14:sparkline>
              <xm:f>protein_quant_19204!H1378:R1378</xm:f>
              <xm:sqref>T1378</xm:sqref>
            </x14:sparkline>
            <x14:sparkline>
              <xm:f>protein_quant_19204!H1379:R1379</xm:f>
              <xm:sqref>T1379</xm:sqref>
            </x14:sparkline>
            <x14:sparkline>
              <xm:f>protein_quant_19204!H1380:R1380</xm:f>
              <xm:sqref>T1380</xm:sqref>
            </x14:sparkline>
            <x14:sparkline>
              <xm:f>protein_quant_19204!H1381:R1381</xm:f>
              <xm:sqref>T1381</xm:sqref>
            </x14:sparkline>
            <x14:sparkline>
              <xm:f>protein_quant_19204!H1382:R1382</xm:f>
              <xm:sqref>T1382</xm:sqref>
            </x14:sparkline>
            <x14:sparkline>
              <xm:f>protein_quant_19204!H1383:R1383</xm:f>
              <xm:sqref>T1383</xm:sqref>
            </x14:sparkline>
            <x14:sparkline>
              <xm:f>protein_quant_19204!H1384:R1384</xm:f>
              <xm:sqref>T1384</xm:sqref>
            </x14:sparkline>
            <x14:sparkline>
              <xm:f>protein_quant_19204!H1385:R1385</xm:f>
              <xm:sqref>T1385</xm:sqref>
            </x14:sparkline>
            <x14:sparkline>
              <xm:f>protein_quant_19204!H1386:R1386</xm:f>
              <xm:sqref>T1386</xm:sqref>
            </x14:sparkline>
            <x14:sparkline>
              <xm:f>protein_quant_19204!H1387:R1387</xm:f>
              <xm:sqref>T1387</xm:sqref>
            </x14:sparkline>
            <x14:sparkline>
              <xm:f>protein_quant_19204!H1388:R1388</xm:f>
              <xm:sqref>T1388</xm:sqref>
            </x14:sparkline>
            <x14:sparkline>
              <xm:f>protein_quant_19204!H1389:R1389</xm:f>
              <xm:sqref>T1389</xm:sqref>
            </x14:sparkline>
            <x14:sparkline>
              <xm:f>protein_quant_19204!H1390:R1390</xm:f>
              <xm:sqref>T1390</xm:sqref>
            </x14:sparkline>
            <x14:sparkline>
              <xm:f>protein_quant_19204!H1391:R1391</xm:f>
              <xm:sqref>T1391</xm:sqref>
            </x14:sparkline>
            <x14:sparkline>
              <xm:f>protein_quant_19204!H1392:R1392</xm:f>
              <xm:sqref>T1392</xm:sqref>
            </x14:sparkline>
            <x14:sparkline>
              <xm:f>protein_quant_19204!H1393:R1393</xm:f>
              <xm:sqref>T1393</xm:sqref>
            </x14:sparkline>
            <x14:sparkline>
              <xm:f>protein_quant_19204!H1394:R1394</xm:f>
              <xm:sqref>T1394</xm:sqref>
            </x14:sparkline>
            <x14:sparkline>
              <xm:f>protein_quant_19204!H1395:R1395</xm:f>
              <xm:sqref>T1395</xm:sqref>
            </x14:sparkline>
            <x14:sparkline>
              <xm:f>protein_quant_19204!H1396:R1396</xm:f>
              <xm:sqref>T1396</xm:sqref>
            </x14:sparkline>
            <x14:sparkline>
              <xm:f>protein_quant_19204!H1397:R1397</xm:f>
              <xm:sqref>T1397</xm:sqref>
            </x14:sparkline>
            <x14:sparkline>
              <xm:f>protein_quant_19204!H1398:R1398</xm:f>
              <xm:sqref>T1398</xm:sqref>
            </x14:sparkline>
            <x14:sparkline>
              <xm:f>protein_quant_19204!H1399:R1399</xm:f>
              <xm:sqref>T1399</xm:sqref>
            </x14:sparkline>
            <x14:sparkline>
              <xm:f>protein_quant_19204!H1400:R1400</xm:f>
              <xm:sqref>T1400</xm:sqref>
            </x14:sparkline>
            <x14:sparkline>
              <xm:f>protein_quant_19204!H1401:R1401</xm:f>
              <xm:sqref>T1401</xm:sqref>
            </x14:sparkline>
            <x14:sparkline>
              <xm:f>protein_quant_19204!H1402:R1402</xm:f>
              <xm:sqref>T1402</xm:sqref>
            </x14:sparkline>
            <x14:sparkline>
              <xm:f>protein_quant_19204!H1403:R1403</xm:f>
              <xm:sqref>T1403</xm:sqref>
            </x14:sparkline>
            <x14:sparkline>
              <xm:f>protein_quant_19204!H1404:R1404</xm:f>
              <xm:sqref>T1404</xm:sqref>
            </x14:sparkline>
            <x14:sparkline>
              <xm:f>protein_quant_19204!H1405:R1405</xm:f>
              <xm:sqref>T1405</xm:sqref>
            </x14:sparkline>
            <x14:sparkline>
              <xm:f>protein_quant_19204!H1406:R1406</xm:f>
              <xm:sqref>T1406</xm:sqref>
            </x14:sparkline>
            <x14:sparkline>
              <xm:f>protein_quant_19204!H1407:R1407</xm:f>
              <xm:sqref>T1407</xm:sqref>
            </x14:sparkline>
            <x14:sparkline>
              <xm:f>protein_quant_19204!H1408:R1408</xm:f>
              <xm:sqref>T1408</xm:sqref>
            </x14:sparkline>
            <x14:sparkline>
              <xm:f>protein_quant_19204!H1409:R1409</xm:f>
              <xm:sqref>T1409</xm:sqref>
            </x14:sparkline>
            <x14:sparkline>
              <xm:f>protein_quant_19204!H1410:R1410</xm:f>
              <xm:sqref>T1410</xm:sqref>
            </x14:sparkline>
            <x14:sparkline>
              <xm:f>protein_quant_19204!H1411:R1411</xm:f>
              <xm:sqref>T1411</xm:sqref>
            </x14:sparkline>
            <x14:sparkline>
              <xm:f>protein_quant_19204!H1412:R1412</xm:f>
              <xm:sqref>T1412</xm:sqref>
            </x14:sparkline>
            <x14:sparkline>
              <xm:f>protein_quant_19204!H1413:R1413</xm:f>
              <xm:sqref>T1413</xm:sqref>
            </x14:sparkline>
            <x14:sparkline>
              <xm:f>protein_quant_19204!H1414:R1414</xm:f>
              <xm:sqref>T1414</xm:sqref>
            </x14:sparkline>
            <x14:sparkline>
              <xm:f>protein_quant_19204!H1415:R1415</xm:f>
              <xm:sqref>T1415</xm:sqref>
            </x14:sparkline>
            <x14:sparkline>
              <xm:f>protein_quant_19204!H1416:R1416</xm:f>
              <xm:sqref>T1416</xm:sqref>
            </x14:sparkline>
            <x14:sparkline>
              <xm:f>protein_quant_19204!H1417:R1417</xm:f>
              <xm:sqref>T1417</xm:sqref>
            </x14:sparkline>
            <x14:sparkline>
              <xm:f>protein_quant_19204!H1418:R1418</xm:f>
              <xm:sqref>T1418</xm:sqref>
            </x14:sparkline>
            <x14:sparkline>
              <xm:f>protein_quant_19204!H1419:R1419</xm:f>
              <xm:sqref>T1419</xm:sqref>
            </x14:sparkline>
            <x14:sparkline>
              <xm:f>protein_quant_19204!H1420:R1420</xm:f>
              <xm:sqref>T1420</xm:sqref>
            </x14:sparkline>
            <x14:sparkline>
              <xm:f>protein_quant_19204!H1421:R1421</xm:f>
              <xm:sqref>T1421</xm:sqref>
            </x14:sparkline>
            <x14:sparkline>
              <xm:f>protein_quant_19204!H1422:R1422</xm:f>
              <xm:sqref>T1422</xm:sqref>
            </x14:sparkline>
            <x14:sparkline>
              <xm:f>protein_quant_19204!H1423:R1423</xm:f>
              <xm:sqref>T1423</xm:sqref>
            </x14:sparkline>
            <x14:sparkline>
              <xm:f>protein_quant_19204!H1424:R1424</xm:f>
              <xm:sqref>T1424</xm:sqref>
            </x14:sparkline>
            <x14:sparkline>
              <xm:f>protein_quant_19204!H1425:R1425</xm:f>
              <xm:sqref>T1425</xm:sqref>
            </x14:sparkline>
            <x14:sparkline>
              <xm:f>protein_quant_19204!H1426:R1426</xm:f>
              <xm:sqref>T1426</xm:sqref>
            </x14:sparkline>
            <x14:sparkline>
              <xm:f>protein_quant_19204!H1427:R1427</xm:f>
              <xm:sqref>T1427</xm:sqref>
            </x14:sparkline>
            <x14:sparkline>
              <xm:f>protein_quant_19204!H1428:R1428</xm:f>
              <xm:sqref>T1428</xm:sqref>
            </x14:sparkline>
            <x14:sparkline>
              <xm:f>protein_quant_19204!H1429:R1429</xm:f>
              <xm:sqref>T1429</xm:sqref>
            </x14:sparkline>
            <x14:sparkline>
              <xm:f>protein_quant_19204!H1430:R1430</xm:f>
              <xm:sqref>T1430</xm:sqref>
            </x14:sparkline>
            <x14:sparkline>
              <xm:f>protein_quant_19204!H1431:R1431</xm:f>
              <xm:sqref>T1431</xm:sqref>
            </x14:sparkline>
            <x14:sparkline>
              <xm:f>protein_quant_19204!H1432:R1432</xm:f>
              <xm:sqref>T1432</xm:sqref>
            </x14:sparkline>
            <x14:sparkline>
              <xm:f>protein_quant_19204!H1433:R1433</xm:f>
              <xm:sqref>T1433</xm:sqref>
            </x14:sparkline>
            <x14:sparkline>
              <xm:f>protein_quant_19204!H1434:R1434</xm:f>
              <xm:sqref>T1434</xm:sqref>
            </x14:sparkline>
            <x14:sparkline>
              <xm:f>protein_quant_19204!H1435:R1435</xm:f>
              <xm:sqref>T1435</xm:sqref>
            </x14:sparkline>
            <x14:sparkline>
              <xm:f>protein_quant_19204!H1436:R1436</xm:f>
              <xm:sqref>T1436</xm:sqref>
            </x14:sparkline>
            <x14:sparkline>
              <xm:f>protein_quant_19204!H1437:R1437</xm:f>
              <xm:sqref>T1437</xm:sqref>
            </x14:sparkline>
            <x14:sparkline>
              <xm:f>protein_quant_19204!H1438:R1438</xm:f>
              <xm:sqref>T1438</xm:sqref>
            </x14:sparkline>
            <x14:sparkline>
              <xm:f>protein_quant_19204!H1439:R1439</xm:f>
              <xm:sqref>T1439</xm:sqref>
            </x14:sparkline>
            <x14:sparkline>
              <xm:f>protein_quant_19204!H1440:R1440</xm:f>
              <xm:sqref>T1440</xm:sqref>
            </x14:sparkline>
            <x14:sparkline>
              <xm:f>protein_quant_19204!H1441:R1441</xm:f>
              <xm:sqref>T1441</xm:sqref>
            </x14:sparkline>
            <x14:sparkline>
              <xm:f>protein_quant_19204!H1442:R1442</xm:f>
              <xm:sqref>T1442</xm:sqref>
            </x14:sparkline>
            <x14:sparkline>
              <xm:f>protein_quant_19204!H1443:R1443</xm:f>
              <xm:sqref>T1443</xm:sqref>
            </x14:sparkline>
            <x14:sparkline>
              <xm:f>protein_quant_19204!H1444:R1444</xm:f>
              <xm:sqref>T1444</xm:sqref>
            </x14:sparkline>
            <x14:sparkline>
              <xm:f>protein_quant_19204!H1445:R1445</xm:f>
              <xm:sqref>T1445</xm:sqref>
            </x14:sparkline>
            <x14:sparkline>
              <xm:f>protein_quant_19204!H1446:R1446</xm:f>
              <xm:sqref>T1446</xm:sqref>
            </x14:sparkline>
            <x14:sparkline>
              <xm:f>protein_quant_19204!H1447:R1447</xm:f>
              <xm:sqref>T1447</xm:sqref>
            </x14:sparkline>
            <x14:sparkline>
              <xm:f>protein_quant_19204!H1448:R1448</xm:f>
              <xm:sqref>T1448</xm:sqref>
            </x14:sparkline>
            <x14:sparkline>
              <xm:f>protein_quant_19204!H1449:R1449</xm:f>
              <xm:sqref>T1449</xm:sqref>
            </x14:sparkline>
            <x14:sparkline>
              <xm:f>protein_quant_19204!H1450:R1450</xm:f>
              <xm:sqref>T1450</xm:sqref>
            </x14:sparkline>
            <x14:sparkline>
              <xm:f>protein_quant_19204!H1451:R1451</xm:f>
              <xm:sqref>T1451</xm:sqref>
            </x14:sparkline>
            <x14:sparkline>
              <xm:f>protein_quant_19204!H1452:R1452</xm:f>
              <xm:sqref>T1452</xm:sqref>
            </x14:sparkline>
            <x14:sparkline>
              <xm:f>protein_quant_19204!H1453:R1453</xm:f>
              <xm:sqref>T1453</xm:sqref>
            </x14:sparkline>
            <x14:sparkline>
              <xm:f>protein_quant_19204!H1454:R1454</xm:f>
              <xm:sqref>T1454</xm:sqref>
            </x14:sparkline>
            <x14:sparkline>
              <xm:f>protein_quant_19204!H1455:R1455</xm:f>
              <xm:sqref>T1455</xm:sqref>
            </x14:sparkline>
            <x14:sparkline>
              <xm:f>protein_quant_19204!H1456:R1456</xm:f>
              <xm:sqref>T1456</xm:sqref>
            </x14:sparkline>
            <x14:sparkline>
              <xm:f>protein_quant_19204!H1457:R1457</xm:f>
              <xm:sqref>T1457</xm:sqref>
            </x14:sparkline>
            <x14:sparkline>
              <xm:f>protein_quant_19204!H1458:R1458</xm:f>
              <xm:sqref>T1458</xm:sqref>
            </x14:sparkline>
            <x14:sparkline>
              <xm:f>protein_quant_19204!H1459:R1459</xm:f>
              <xm:sqref>T1459</xm:sqref>
            </x14:sparkline>
            <x14:sparkline>
              <xm:f>protein_quant_19204!H1460:R1460</xm:f>
              <xm:sqref>T1460</xm:sqref>
            </x14:sparkline>
            <x14:sparkline>
              <xm:f>protein_quant_19204!H1461:R1461</xm:f>
              <xm:sqref>T1461</xm:sqref>
            </x14:sparkline>
            <x14:sparkline>
              <xm:f>protein_quant_19204!H1462:R1462</xm:f>
              <xm:sqref>T1462</xm:sqref>
            </x14:sparkline>
            <x14:sparkline>
              <xm:f>protein_quant_19204!H1463:R1463</xm:f>
              <xm:sqref>T1463</xm:sqref>
            </x14:sparkline>
            <x14:sparkline>
              <xm:f>protein_quant_19204!H1464:R1464</xm:f>
              <xm:sqref>T1464</xm:sqref>
            </x14:sparkline>
            <x14:sparkline>
              <xm:f>protein_quant_19204!H1465:R1465</xm:f>
              <xm:sqref>T1465</xm:sqref>
            </x14:sparkline>
            <x14:sparkline>
              <xm:f>protein_quant_19204!H1466:R1466</xm:f>
              <xm:sqref>T1466</xm:sqref>
            </x14:sparkline>
            <x14:sparkline>
              <xm:f>protein_quant_19204!H1467:R1467</xm:f>
              <xm:sqref>T1467</xm:sqref>
            </x14:sparkline>
            <x14:sparkline>
              <xm:f>protein_quant_19204!H1468:R1468</xm:f>
              <xm:sqref>T1468</xm:sqref>
            </x14:sparkline>
            <x14:sparkline>
              <xm:f>protein_quant_19204!H1469:R1469</xm:f>
              <xm:sqref>T1469</xm:sqref>
            </x14:sparkline>
            <x14:sparkline>
              <xm:f>protein_quant_19204!H1470:R1470</xm:f>
              <xm:sqref>T1470</xm:sqref>
            </x14:sparkline>
            <x14:sparkline>
              <xm:f>protein_quant_19204!H1471:R1471</xm:f>
              <xm:sqref>T1471</xm:sqref>
            </x14:sparkline>
            <x14:sparkline>
              <xm:f>protein_quant_19204!H1472:R1472</xm:f>
              <xm:sqref>T1472</xm:sqref>
            </x14:sparkline>
            <x14:sparkline>
              <xm:f>protein_quant_19204!H1473:R1473</xm:f>
              <xm:sqref>T1473</xm:sqref>
            </x14:sparkline>
            <x14:sparkline>
              <xm:f>protein_quant_19204!H1474:R1474</xm:f>
              <xm:sqref>T1474</xm:sqref>
            </x14:sparkline>
            <x14:sparkline>
              <xm:f>protein_quant_19204!H1475:R1475</xm:f>
              <xm:sqref>T1475</xm:sqref>
            </x14:sparkline>
            <x14:sparkline>
              <xm:f>protein_quant_19204!H1476:R1476</xm:f>
              <xm:sqref>T1476</xm:sqref>
            </x14:sparkline>
            <x14:sparkline>
              <xm:f>protein_quant_19204!H1477:R1477</xm:f>
              <xm:sqref>T1477</xm:sqref>
            </x14:sparkline>
            <x14:sparkline>
              <xm:f>protein_quant_19204!H1478:R1478</xm:f>
              <xm:sqref>T1478</xm:sqref>
            </x14:sparkline>
            <x14:sparkline>
              <xm:f>protein_quant_19204!H1479:R1479</xm:f>
              <xm:sqref>T1479</xm:sqref>
            </x14:sparkline>
            <x14:sparkline>
              <xm:f>protein_quant_19204!H1480:R1480</xm:f>
              <xm:sqref>T1480</xm:sqref>
            </x14:sparkline>
            <x14:sparkline>
              <xm:f>protein_quant_19204!H1481:R1481</xm:f>
              <xm:sqref>T1481</xm:sqref>
            </x14:sparkline>
            <x14:sparkline>
              <xm:f>protein_quant_19204!H1482:R1482</xm:f>
              <xm:sqref>T1482</xm:sqref>
            </x14:sparkline>
            <x14:sparkline>
              <xm:f>protein_quant_19204!H1483:R1483</xm:f>
              <xm:sqref>T1483</xm:sqref>
            </x14:sparkline>
            <x14:sparkline>
              <xm:f>protein_quant_19204!H1484:R1484</xm:f>
              <xm:sqref>T1484</xm:sqref>
            </x14:sparkline>
            <x14:sparkline>
              <xm:f>protein_quant_19204!H1485:R1485</xm:f>
              <xm:sqref>T1485</xm:sqref>
            </x14:sparkline>
            <x14:sparkline>
              <xm:f>protein_quant_19204!H1486:R1486</xm:f>
              <xm:sqref>T1486</xm:sqref>
            </x14:sparkline>
            <x14:sparkline>
              <xm:f>protein_quant_19204!H1487:R1487</xm:f>
              <xm:sqref>T1487</xm:sqref>
            </x14:sparkline>
            <x14:sparkline>
              <xm:f>protein_quant_19204!H1488:R1488</xm:f>
              <xm:sqref>T1488</xm:sqref>
            </x14:sparkline>
            <x14:sparkline>
              <xm:f>protein_quant_19204!H1489:R1489</xm:f>
              <xm:sqref>T1489</xm:sqref>
            </x14:sparkline>
            <x14:sparkline>
              <xm:f>protein_quant_19204!H1490:R1490</xm:f>
              <xm:sqref>T1490</xm:sqref>
            </x14:sparkline>
            <x14:sparkline>
              <xm:f>protein_quant_19204!H1491:R1491</xm:f>
              <xm:sqref>T1491</xm:sqref>
            </x14:sparkline>
            <x14:sparkline>
              <xm:f>protein_quant_19204!H1492:R1492</xm:f>
              <xm:sqref>T1492</xm:sqref>
            </x14:sparkline>
            <x14:sparkline>
              <xm:f>protein_quant_19204!H1493:R1493</xm:f>
              <xm:sqref>T1493</xm:sqref>
            </x14:sparkline>
            <x14:sparkline>
              <xm:f>protein_quant_19204!H1494:R1494</xm:f>
              <xm:sqref>T1494</xm:sqref>
            </x14:sparkline>
            <x14:sparkline>
              <xm:f>protein_quant_19204!H1495:R1495</xm:f>
              <xm:sqref>T1495</xm:sqref>
            </x14:sparkline>
            <x14:sparkline>
              <xm:f>protein_quant_19204!H1496:R1496</xm:f>
              <xm:sqref>T1496</xm:sqref>
            </x14:sparkline>
            <x14:sparkline>
              <xm:f>protein_quant_19204!H1497:R1497</xm:f>
              <xm:sqref>T1497</xm:sqref>
            </x14:sparkline>
            <x14:sparkline>
              <xm:f>protein_quant_19204!H1498:R1498</xm:f>
              <xm:sqref>T1498</xm:sqref>
            </x14:sparkline>
            <x14:sparkline>
              <xm:f>protein_quant_19204!H1499:R1499</xm:f>
              <xm:sqref>T1499</xm:sqref>
            </x14:sparkline>
            <x14:sparkline>
              <xm:f>protein_quant_19204!H1500:R1500</xm:f>
              <xm:sqref>T1500</xm:sqref>
            </x14:sparkline>
            <x14:sparkline>
              <xm:f>protein_quant_19204!H1501:R1501</xm:f>
              <xm:sqref>T1501</xm:sqref>
            </x14:sparkline>
            <x14:sparkline>
              <xm:f>protein_quant_19204!H1502:R1502</xm:f>
              <xm:sqref>T1502</xm:sqref>
            </x14:sparkline>
            <x14:sparkline>
              <xm:f>protein_quant_19204!H1503:R1503</xm:f>
              <xm:sqref>T1503</xm:sqref>
            </x14:sparkline>
            <x14:sparkline>
              <xm:f>protein_quant_19204!H1504:R1504</xm:f>
              <xm:sqref>T1504</xm:sqref>
            </x14:sparkline>
            <x14:sparkline>
              <xm:f>protein_quant_19204!H1505:R1505</xm:f>
              <xm:sqref>T1505</xm:sqref>
            </x14:sparkline>
            <x14:sparkline>
              <xm:f>protein_quant_19204!H1506:R1506</xm:f>
              <xm:sqref>T1506</xm:sqref>
            </x14:sparkline>
            <x14:sparkline>
              <xm:f>protein_quant_19204!H1507:R1507</xm:f>
              <xm:sqref>T1507</xm:sqref>
            </x14:sparkline>
            <x14:sparkline>
              <xm:f>protein_quant_19204!H1508:R1508</xm:f>
              <xm:sqref>T1508</xm:sqref>
            </x14:sparkline>
            <x14:sparkline>
              <xm:f>protein_quant_19204!H1509:R1509</xm:f>
              <xm:sqref>T1509</xm:sqref>
            </x14:sparkline>
            <x14:sparkline>
              <xm:f>protein_quant_19204!H1510:R1510</xm:f>
              <xm:sqref>T1510</xm:sqref>
            </x14:sparkline>
            <x14:sparkline>
              <xm:f>protein_quant_19204!H1511:R1511</xm:f>
              <xm:sqref>T1511</xm:sqref>
            </x14:sparkline>
            <x14:sparkline>
              <xm:f>protein_quant_19204!H1512:R1512</xm:f>
              <xm:sqref>T1512</xm:sqref>
            </x14:sparkline>
            <x14:sparkline>
              <xm:f>protein_quant_19204!H1513:R1513</xm:f>
              <xm:sqref>T1513</xm:sqref>
            </x14:sparkline>
            <x14:sparkline>
              <xm:f>protein_quant_19204!H1514:R1514</xm:f>
              <xm:sqref>T1514</xm:sqref>
            </x14:sparkline>
            <x14:sparkline>
              <xm:f>protein_quant_19204!H1515:R1515</xm:f>
              <xm:sqref>T1515</xm:sqref>
            </x14:sparkline>
            <x14:sparkline>
              <xm:f>protein_quant_19204!H1516:R1516</xm:f>
              <xm:sqref>T1516</xm:sqref>
            </x14:sparkline>
            <x14:sparkline>
              <xm:f>protein_quant_19204!H1517:R1517</xm:f>
              <xm:sqref>T1517</xm:sqref>
            </x14:sparkline>
            <x14:sparkline>
              <xm:f>protein_quant_19204!H1518:R1518</xm:f>
              <xm:sqref>T1518</xm:sqref>
            </x14:sparkline>
            <x14:sparkline>
              <xm:f>protein_quant_19204!H1519:R1519</xm:f>
              <xm:sqref>T1519</xm:sqref>
            </x14:sparkline>
            <x14:sparkline>
              <xm:f>protein_quant_19204!H1520:R1520</xm:f>
              <xm:sqref>T1520</xm:sqref>
            </x14:sparkline>
            <x14:sparkline>
              <xm:f>protein_quant_19204!H1521:R1521</xm:f>
              <xm:sqref>T1521</xm:sqref>
            </x14:sparkline>
            <x14:sparkline>
              <xm:f>protein_quant_19204!H1522:R1522</xm:f>
              <xm:sqref>T1522</xm:sqref>
            </x14:sparkline>
            <x14:sparkline>
              <xm:f>protein_quant_19204!H1523:R1523</xm:f>
              <xm:sqref>T1523</xm:sqref>
            </x14:sparkline>
            <x14:sparkline>
              <xm:f>protein_quant_19204!H1524:R1524</xm:f>
              <xm:sqref>T1524</xm:sqref>
            </x14:sparkline>
            <x14:sparkline>
              <xm:f>protein_quant_19204!H1525:R1525</xm:f>
              <xm:sqref>T1525</xm:sqref>
            </x14:sparkline>
            <x14:sparkline>
              <xm:f>protein_quant_19204!H1526:R1526</xm:f>
              <xm:sqref>T1526</xm:sqref>
            </x14:sparkline>
            <x14:sparkline>
              <xm:f>protein_quant_19204!H1527:R1527</xm:f>
              <xm:sqref>T1527</xm:sqref>
            </x14:sparkline>
            <x14:sparkline>
              <xm:f>protein_quant_19204!H1528:R1528</xm:f>
              <xm:sqref>T1528</xm:sqref>
            </x14:sparkline>
            <x14:sparkline>
              <xm:f>protein_quant_19204!H1529:R1529</xm:f>
              <xm:sqref>T1529</xm:sqref>
            </x14:sparkline>
            <x14:sparkline>
              <xm:f>protein_quant_19204!H1530:R1530</xm:f>
              <xm:sqref>T1530</xm:sqref>
            </x14:sparkline>
            <x14:sparkline>
              <xm:f>protein_quant_19204!H1531:R1531</xm:f>
              <xm:sqref>T1531</xm:sqref>
            </x14:sparkline>
            <x14:sparkline>
              <xm:f>protein_quant_19204!H1532:R1532</xm:f>
              <xm:sqref>T1532</xm:sqref>
            </x14:sparkline>
            <x14:sparkline>
              <xm:f>protein_quant_19204!H1533:R1533</xm:f>
              <xm:sqref>T1533</xm:sqref>
            </x14:sparkline>
            <x14:sparkline>
              <xm:f>protein_quant_19204!H1534:R1534</xm:f>
              <xm:sqref>T1534</xm:sqref>
            </x14:sparkline>
            <x14:sparkline>
              <xm:f>protein_quant_19204!H1535:R1535</xm:f>
              <xm:sqref>T1535</xm:sqref>
            </x14:sparkline>
            <x14:sparkline>
              <xm:f>protein_quant_19204!H1536:R1536</xm:f>
              <xm:sqref>T1536</xm:sqref>
            </x14:sparkline>
            <x14:sparkline>
              <xm:f>protein_quant_19204!H1537:R1537</xm:f>
              <xm:sqref>T1537</xm:sqref>
            </x14:sparkline>
            <x14:sparkline>
              <xm:f>protein_quant_19204!H1538:R1538</xm:f>
              <xm:sqref>T1538</xm:sqref>
            </x14:sparkline>
            <x14:sparkline>
              <xm:f>protein_quant_19204!H1539:R1539</xm:f>
              <xm:sqref>T1539</xm:sqref>
            </x14:sparkline>
            <x14:sparkline>
              <xm:f>protein_quant_19204!H1540:R1540</xm:f>
              <xm:sqref>T1540</xm:sqref>
            </x14:sparkline>
            <x14:sparkline>
              <xm:f>protein_quant_19204!H1541:R1541</xm:f>
              <xm:sqref>T1541</xm:sqref>
            </x14:sparkline>
            <x14:sparkline>
              <xm:f>protein_quant_19204!H1542:R1542</xm:f>
              <xm:sqref>T1542</xm:sqref>
            </x14:sparkline>
            <x14:sparkline>
              <xm:f>protein_quant_19204!H1543:R1543</xm:f>
              <xm:sqref>T1543</xm:sqref>
            </x14:sparkline>
            <x14:sparkline>
              <xm:f>protein_quant_19204!H1544:R1544</xm:f>
              <xm:sqref>T1544</xm:sqref>
            </x14:sparkline>
            <x14:sparkline>
              <xm:f>protein_quant_19204!H1545:R1545</xm:f>
              <xm:sqref>T1545</xm:sqref>
            </x14:sparkline>
            <x14:sparkline>
              <xm:f>protein_quant_19204!H1546:R1546</xm:f>
              <xm:sqref>T1546</xm:sqref>
            </x14:sparkline>
            <x14:sparkline>
              <xm:f>protein_quant_19204!H1547:R1547</xm:f>
              <xm:sqref>T1547</xm:sqref>
            </x14:sparkline>
            <x14:sparkline>
              <xm:f>protein_quant_19204!H1548:R1548</xm:f>
              <xm:sqref>T1548</xm:sqref>
            </x14:sparkline>
            <x14:sparkline>
              <xm:f>protein_quant_19204!H1549:R1549</xm:f>
              <xm:sqref>T1549</xm:sqref>
            </x14:sparkline>
            <x14:sparkline>
              <xm:f>protein_quant_19204!H1550:R1550</xm:f>
              <xm:sqref>T1550</xm:sqref>
            </x14:sparkline>
            <x14:sparkline>
              <xm:f>protein_quant_19204!H1551:R1551</xm:f>
              <xm:sqref>T1551</xm:sqref>
            </x14:sparkline>
            <x14:sparkline>
              <xm:f>protein_quant_19204!H1552:R1552</xm:f>
              <xm:sqref>T1552</xm:sqref>
            </x14:sparkline>
            <x14:sparkline>
              <xm:f>protein_quant_19204!H1553:R1553</xm:f>
              <xm:sqref>T1553</xm:sqref>
            </x14:sparkline>
            <x14:sparkline>
              <xm:f>protein_quant_19204!H1554:R1554</xm:f>
              <xm:sqref>T1554</xm:sqref>
            </x14:sparkline>
            <x14:sparkline>
              <xm:f>protein_quant_19204!H1555:R1555</xm:f>
              <xm:sqref>T1555</xm:sqref>
            </x14:sparkline>
            <x14:sparkline>
              <xm:f>protein_quant_19204!H1556:R1556</xm:f>
              <xm:sqref>T1556</xm:sqref>
            </x14:sparkline>
            <x14:sparkline>
              <xm:f>protein_quant_19204!H1557:R1557</xm:f>
              <xm:sqref>T1557</xm:sqref>
            </x14:sparkline>
            <x14:sparkline>
              <xm:f>protein_quant_19204!H1558:R1558</xm:f>
              <xm:sqref>T1558</xm:sqref>
            </x14:sparkline>
            <x14:sparkline>
              <xm:f>protein_quant_19204!H1559:R1559</xm:f>
              <xm:sqref>T1559</xm:sqref>
            </x14:sparkline>
            <x14:sparkline>
              <xm:f>protein_quant_19204!H1560:R1560</xm:f>
              <xm:sqref>T1560</xm:sqref>
            </x14:sparkline>
            <x14:sparkline>
              <xm:f>protein_quant_19204!H1561:R1561</xm:f>
              <xm:sqref>T1561</xm:sqref>
            </x14:sparkline>
            <x14:sparkline>
              <xm:f>protein_quant_19204!H1562:R1562</xm:f>
              <xm:sqref>T1562</xm:sqref>
            </x14:sparkline>
            <x14:sparkline>
              <xm:f>protein_quant_19204!H1563:R1563</xm:f>
              <xm:sqref>T1563</xm:sqref>
            </x14:sparkline>
            <x14:sparkline>
              <xm:f>protein_quant_19204!H1564:R1564</xm:f>
              <xm:sqref>T1564</xm:sqref>
            </x14:sparkline>
            <x14:sparkline>
              <xm:f>protein_quant_19204!H1565:R1565</xm:f>
              <xm:sqref>T1565</xm:sqref>
            </x14:sparkline>
            <x14:sparkline>
              <xm:f>protein_quant_19204!H1566:R1566</xm:f>
              <xm:sqref>T1566</xm:sqref>
            </x14:sparkline>
            <x14:sparkline>
              <xm:f>protein_quant_19204!H1567:R1567</xm:f>
              <xm:sqref>T1567</xm:sqref>
            </x14:sparkline>
            <x14:sparkline>
              <xm:f>protein_quant_19204!H1568:R1568</xm:f>
              <xm:sqref>T1568</xm:sqref>
            </x14:sparkline>
            <x14:sparkline>
              <xm:f>protein_quant_19204!H1569:R1569</xm:f>
              <xm:sqref>T1569</xm:sqref>
            </x14:sparkline>
            <x14:sparkline>
              <xm:f>protein_quant_19204!H1570:R1570</xm:f>
              <xm:sqref>T1570</xm:sqref>
            </x14:sparkline>
            <x14:sparkline>
              <xm:f>protein_quant_19204!H1571:R1571</xm:f>
              <xm:sqref>T1571</xm:sqref>
            </x14:sparkline>
            <x14:sparkline>
              <xm:f>protein_quant_19204!H1572:R1572</xm:f>
              <xm:sqref>T1572</xm:sqref>
            </x14:sparkline>
            <x14:sparkline>
              <xm:f>protein_quant_19204!H1573:R1573</xm:f>
              <xm:sqref>T1573</xm:sqref>
            </x14:sparkline>
            <x14:sparkline>
              <xm:f>protein_quant_19204!H1574:R1574</xm:f>
              <xm:sqref>T1574</xm:sqref>
            </x14:sparkline>
            <x14:sparkline>
              <xm:f>protein_quant_19204!H1575:R1575</xm:f>
              <xm:sqref>T1575</xm:sqref>
            </x14:sparkline>
            <x14:sparkline>
              <xm:f>protein_quant_19204!H1576:R1576</xm:f>
              <xm:sqref>T1576</xm:sqref>
            </x14:sparkline>
            <x14:sparkline>
              <xm:f>protein_quant_19204!H1577:R1577</xm:f>
              <xm:sqref>T1577</xm:sqref>
            </x14:sparkline>
            <x14:sparkline>
              <xm:f>protein_quant_19204!H1578:R1578</xm:f>
              <xm:sqref>T1578</xm:sqref>
            </x14:sparkline>
            <x14:sparkline>
              <xm:f>protein_quant_19204!H1579:R1579</xm:f>
              <xm:sqref>T1579</xm:sqref>
            </x14:sparkline>
            <x14:sparkline>
              <xm:f>protein_quant_19204!H1580:R1580</xm:f>
              <xm:sqref>T1580</xm:sqref>
            </x14:sparkline>
            <x14:sparkline>
              <xm:f>protein_quant_19204!H1581:R1581</xm:f>
              <xm:sqref>T1581</xm:sqref>
            </x14:sparkline>
            <x14:sparkline>
              <xm:f>protein_quant_19204!H1582:R1582</xm:f>
              <xm:sqref>T1582</xm:sqref>
            </x14:sparkline>
            <x14:sparkline>
              <xm:f>protein_quant_19204!H1583:R1583</xm:f>
              <xm:sqref>T1583</xm:sqref>
            </x14:sparkline>
            <x14:sparkline>
              <xm:f>protein_quant_19204!H1584:R1584</xm:f>
              <xm:sqref>T1584</xm:sqref>
            </x14:sparkline>
            <x14:sparkline>
              <xm:f>protein_quant_19204!H1585:R1585</xm:f>
              <xm:sqref>T1585</xm:sqref>
            </x14:sparkline>
            <x14:sparkline>
              <xm:f>protein_quant_19204!H1586:R1586</xm:f>
              <xm:sqref>T1586</xm:sqref>
            </x14:sparkline>
            <x14:sparkline>
              <xm:f>protein_quant_19204!H1587:R1587</xm:f>
              <xm:sqref>T1587</xm:sqref>
            </x14:sparkline>
            <x14:sparkline>
              <xm:f>protein_quant_19204!H1588:R1588</xm:f>
              <xm:sqref>T1588</xm:sqref>
            </x14:sparkline>
            <x14:sparkline>
              <xm:f>protein_quant_19204!H1589:R1589</xm:f>
              <xm:sqref>T1589</xm:sqref>
            </x14:sparkline>
            <x14:sparkline>
              <xm:f>protein_quant_19204!H1590:R1590</xm:f>
              <xm:sqref>T1590</xm:sqref>
            </x14:sparkline>
            <x14:sparkline>
              <xm:f>protein_quant_19204!H1591:R1591</xm:f>
              <xm:sqref>T1591</xm:sqref>
            </x14:sparkline>
            <x14:sparkline>
              <xm:f>protein_quant_19204!H1592:R1592</xm:f>
              <xm:sqref>T1592</xm:sqref>
            </x14:sparkline>
            <x14:sparkline>
              <xm:f>protein_quant_19204!H1593:R1593</xm:f>
              <xm:sqref>T1593</xm:sqref>
            </x14:sparkline>
            <x14:sparkline>
              <xm:f>protein_quant_19204!H1594:R1594</xm:f>
              <xm:sqref>T1594</xm:sqref>
            </x14:sparkline>
            <x14:sparkline>
              <xm:f>protein_quant_19204!H1595:R1595</xm:f>
              <xm:sqref>T1595</xm:sqref>
            </x14:sparkline>
            <x14:sparkline>
              <xm:f>protein_quant_19204!H1596:R1596</xm:f>
              <xm:sqref>T1596</xm:sqref>
            </x14:sparkline>
            <x14:sparkline>
              <xm:f>protein_quant_19204!H1597:R1597</xm:f>
              <xm:sqref>T1597</xm:sqref>
            </x14:sparkline>
            <x14:sparkline>
              <xm:f>protein_quant_19204!H1598:R1598</xm:f>
              <xm:sqref>T1598</xm:sqref>
            </x14:sparkline>
            <x14:sparkline>
              <xm:f>protein_quant_19204!H1599:R1599</xm:f>
              <xm:sqref>T1599</xm:sqref>
            </x14:sparkline>
            <x14:sparkline>
              <xm:f>protein_quant_19204!H1600:R1600</xm:f>
              <xm:sqref>T1600</xm:sqref>
            </x14:sparkline>
            <x14:sparkline>
              <xm:f>protein_quant_19204!H1601:R1601</xm:f>
              <xm:sqref>T1601</xm:sqref>
            </x14:sparkline>
            <x14:sparkline>
              <xm:f>protein_quant_19204!H1602:R1602</xm:f>
              <xm:sqref>T1602</xm:sqref>
            </x14:sparkline>
            <x14:sparkline>
              <xm:f>protein_quant_19204!H1603:R1603</xm:f>
              <xm:sqref>T1603</xm:sqref>
            </x14:sparkline>
            <x14:sparkline>
              <xm:f>protein_quant_19204!H1604:R1604</xm:f>
              <xm:sqref>T1604</xm:sqref>
            </x14:sparkline>
            <x14:sparkline>
              <xm:f>protein_quant_19204!H1605:R1605</xm:f>
              <xm:sqref>T1605</xm:sqref>
            </x14:sparkline>
            <x14:sparkline>
              <xm:f>protein_quant_19204!H1606:R1606</xm:f>
              <xm:sqref>T1606</xm:sqref>
            </x14:sparkline>
            <x14:sparkline>
              <xm:f>protein_quant_19204!H1607:R1607</xm:f>
              <xm:sqref>T1607</xm:sqref>
            </x14:sparkline>
            <x14:sparkline>
              <xm:f>protein_quant_19204!H1608:R1608</xm:f>
              <xm:sqref>T1608</xm:sqref>
            </x14:sparkline>
            <x14:sparkline>
              <xm:f>protein_quant_19204!H1609:R1609</xm:f>
              <xm:sqref>T1609</xm:sqref>
            </x14:sparkline>
            <x14:sparkline>
              <xm:f>protein_quant_19204!H1610:R1610</xm:f>
              <xm:sqref>T1610</xm:sqref>
            </x14:sparkline>
            <x14:sparkline>
              <xm:f>protein_quant_19204!H1611:R1611</xm:f>
              <xm:sqref>T1611</xm:sqref>
            </x14:sparkline>
            <x14:sparkline>
              <xm:f>protein_quant_19204!H1612:R1612</xm:f>
              <xm:sqref>T1612</xm:sqref>
            </x14:sparkline>
            <x14:sparkline>
              <xm:f>protein_quant_19204!H1613:R1613</xm:f>
              <xm:sqref>T1613</xm:sqref>
            </x14:sparkline>
            <x14:sparkline>
              <xm:f>protein_quant_19204!H1614:R1614</xm:f>
              <xm:sqref>T1614</xm:sqref>
            </x14:sparkline>
            <x14:sparkline>
              <xm:f>protein_quant_19204!H1615:R1615</xm:f>
              <xm:sqref>T1615</xm:sqref>
            </x14:sparkline>
            <x14:sparkline>
              <xm:f>protein_quant_19204!H1616:R1616</xm:f>
              <xm:sqref>T1616</xm:sqref>
            </x14:sparkline>
            <x14:sparkline>
              <xm:f>protein_quant_19204!H1617:R1617</xm:f>
              <xm:sqref>T1617</xm:sqref>
            </x14:sparkline>
            <x14:sparkline>
              <xm:f>protein_quant_19204!H1618:R1618</xm:f>
              <xm:sqref>T1618</xm:sqref>
            </x14:sparkline>
            <x14:sparkline>
              <xm:f>protein_quant_19204!H1619:R1619</xm:f>
              <xm:sqref>T1619</xm:sqref>
            </x14:sparkline>
            <x14:sparkline>
              <xm:f>protein_quant_19204!H1620:R1620</xm:f>
              <xm:sqref>T1620</xm:sqref>
            </x14:sparkline>
            <x14:sparkline>
              <xm:f>protein_quant_19204!H1621:R1621</xm:f>
              <xm:sqref>T1621</xm:sqref>
            </x14:sparkline>
            <x14:sparkline>
              <xm:f>protein_quant_19204!H1622:R1622</xm:f>
              <xm:sqref>T1622</xm:sqref>
            </x14:sparkline>
            <x14:sparkline>
              <xm:f>protein_quant_19204!H1623:R1623</xm:f>
              <xm:sqref>T1623</xm:sqref>
            </x14:sparkline>
            <x14:sparkline>
              <xm:f>protein_quant_19204!H1624:R1624</xm:f>
              <xm:sqref>T1624</xm:sqref>
            </x14:sparkline>
            <x14:sparkline>
              <xm:f>protein_quant_19204!H1625:R1625</xm:f>
              <xm:sqref>T1625</xm:sqref>
            </x14:sparkline>
            <x14:sparkline>
              <xm:f>protein_quant_19204!H1626:R1626</xm:f>
              <xm:sqref>T1626</xm:sqref>
            </x14:sparkline>
            <x14:sparkline>
              <xm:f>protein_quant_19204!H1627:R1627</xm:f>
              <xm:sqref>T1627</xm:sqref>
            </x14:sparkline>
            <x14:sparkline>
              <xm:f>protein_quant_19204!H1628:R1628</xm:f>
              <xm:sqref>T1628</xm:sqref>
            </x14:sparkline>
            <x14:sparkline>
              <xm:f>protein_quant_19204!H1629:R1629</xm:f>
              <xm:sqref>T1629</xm:sqref>
            </x14:sparkline>
            <x14:sparkline>
              <xm:f>protein_quant_19204!H1630:R1630</xm:f>
              <xm:sqref>T1630</xm:sqref>
            </x14:sparkline>
            <x14:sparkline>
              <xm:f>protein_quant_19204!H1631:R1631</xm:f>
              <xm:sqref>T1631</xm:sqref>
            </x14:sparkline>
            <x14:sparkline>
              <xm:f>protein_quant_19204!H1632:R1632</xm:f>
              <xm:sqref>T1632</xm:sqref>
            </x14:sparkline>
            <x14:sparkline>
              <xm:f>protein_quant_19204!H1633:R1633</xm:f>
              <xm:sqref>T1633</xm:sqref>
            </x14:sparkline>
            <x14:sparkline>
              <xm:f>protein_quant_19204!H1634:R1634</xm:f>
              <xm:sqref>T1634</xm:sqref>
            </x14:sparkline>
            <x14:sparkline>
              <xm:f>protein_quant_19204!H1635:R1635</xm:f>
              <xm:sqref>T1635</xm:sqref>
            </x14:sparkline>
            <x14:sparkline>
              <xm:f>protein_quant_19204!H1636:R1636</xm:f>
              <xm:sqref>T1636</xm:sqref>
            </x14:sparkline>
            <x14:sparkline>
              <xm:f>protein_quant_19204!H1637:R1637</xm:f>
              <xm:sqref>T1637</xm:sqref>
            </x14:sparkline>
            <x14:sparkline>
              <xm:f>protein_quant_19204!H1638:R1638</xm:f>
              <xm:sqref>T1638</xm:sqref>
            </x14:sparkline>
            <x14:sparkline>
              <xm:f>protein_quant_19204!H1639:R1639</xm:f>
              <xm:sqref>T1639</xm:sqref>
            </x14:sparkline>
            <x14:sparkline>
              <xm:f>protein_quant_19204!H1640:R1640</xm:f>
              <xm:sqref>T1640</xm:sqref>
            </x14:sparkline>
            <x14:sparkline>
              <xm:f>protein_quant_19204!H1641:R1641</xm:f>
              <xm:sqref>T1641</xm:sqref>
            </x14:sparkline>
            <x14:sparkline>
              <xm:f>protein_quant_19204!H1642:R1642</xm:f>
              <xm:sqref>T1642</xm:sqref>
            </x14:sparkline>
            <x14:sparkline>
              <xm:f>protein_quant_19204!H1643:R1643</xm:f>
              <xm:sqref>T1643</xm:sqref>
            </x14:sparkline>
            <x14:sparkline>
              <xm:f>protein_quant_19204!H1644:R1644</xm:f>
              <xm:sqref>T1644</xm:sqref>
            </x14:sparkline>
            <x14:sparkline>
              <xm:f>protein_quant_19204!H1645:R1645</xm:f>
              <xm:sqref>T1645</xm:sqref>
            </x14:sparkline>
            <x14:sparkline>
              <xm:f>protein_quant_19204!H1646:R1646</xm:f>
              <xm:sqref>T1646</xm:sqref>
            </x14:sparkline>
            <x14:sparkline>
              <xm:f>protein_quant_19204!H1647:R1647</xm:f>
              <xm:sqref>T1647</xm:sqref>
            </x14:sparkline>
            <x14:sparkline>
              <xm:f>protein_quant_19204!H1648:R1648</xm:f>
              <xm:sqref>T1648</xm:sqref>
            </x14:sparkline>
            <x14:sparkline>
              <xm:f>protein_quant_19204!H1649:R1649</xm:f>
              <xm:sqref>T1649</xm:sqref>
            </x14:sparkline>
            <x14:sparkline>
              <xm:f>protein_quant_19204!H1650:R1650</xm:f>
              <xm:sqref>T1650</xm:sqref>
            </x14:sparkline>
            <x14:sparkline>
              <xm:f>protein_quant_19204!H1651:R1651</xm:f>
              <xm:sqref>T1651</xm:sqref>
            </x14:sparkline>
            <x14:sparkline>
              <xm:f>protein_quant_19204!H1652:R1652</xm:f>
              <xm:sqref>T1652</xm:sqref>
            </x14:sparkline>
            <x14:sparkline>
              <xm:f>protein_quant_19204!H1653:R1653</xm:f>
              <xm:sqref>T1653</xm:sqref>
            </x14:sparkline>
            <x14:sparkline>
              <xm:f>protein_quant_19204!H1654:R1654</xm:f>
              <xm:sqref>T1654</xm:sqref>
            </x14:sparkline>
            <x14:sparkline>
              <xm:f>protein_quant_19204!H1655:R1655</xm:f>
              <xm:sqref>T1655</xm:sqref>
            </x14:sparkline>
            <x14:sparkline>
              <xm:f>protein_quant_19204!H1656:R1656</xm:f>
              <xm:sqref>T1656</xm:sqref>
            </x14:sparkline>
            <x14:sparkline>
              <xm:f>protein_quant_19204!H1657:R1657</xm:f>
              <xm:sqref>T1657</xm:sqref>
            </x14:sparkline>
            <x14:sparkline>
              <xm:f>protein_quant_19204!H1658:R1658</xm:f>
              <xm:sqref>T1658</xm:sqref>
            </x14:sparkline>
            <x14:sparkline>
              <xm:f>protein_quant_19204!H1659:R1659</xm:f>
              <xm:sqref>T1659</xm:sqref>
            </x14:sparkline>
            <x14:sparkline>
              <xm:f>protein_quant_19204!H1660:R1660</xm:f>
              <xm:sqref>T1660</xm:sqref>
            </x14:sparkline>
            <x14:sparkline>
              <xm:f>protein_quant_19204!H1661:R1661</xm:f>
              <xm:sqref>T1661</xm:sqref>
            </x14:sparkline>
            <x14:sparkline>
              <xm:f>protein_quant_19204!H1662:R1662</xm:f>
              <xm:sqref>T1662</xm:sqref>
            </x14:sparkline>
            <x14:sparkline>
              <xm:f>protein_quant_19204!H1663:R1663</xm:f>
              <xm:sqref>T1663</xm:sqref>
            </x14:sparkline>
            <x14:sparkline>
              <xm:f>protein_quant_19204!H1664:R1664</xm:f>
              <xm:sqref>T1664</xm:sqref>
            </x14:sparkline>
            <x14:sparkline>
              <xm:f>protein_quant_19204!H1665:R1665</xm:f>
              <xm:sqref>T1665</xm:sqref>
            </x14:sparkline>
            <x14:sparkline>
              <xm:f>protein_quant_19204!H1666:R1666</xm:f>
              <xm:sqref>T1666</xm:sqref>
            </x14:sparkline>
            <x14:sparkline>
              <xm:f>protein_quant_19204!H1667:R1667</xm:f>
              <xm:sqref>T1667</xm:sqref>
            </x14:sparkline>
            <x14:sparkline>
              <xm:f>protein_quant_19204!H1668:R1668</xm:f>
              <xm:sqref>T1668</xm:sqref>
            </x14:sparkline>
            <x14:sparkline>
              <xm:f>protein_quant_19204!H1669:R1669</xm:f>
              <xm:sqref>T1669</xm:sqref>
            </x14:sparkline>
            <x14:sparkline>
              <xm:f>protein_quant_19204!H1670:R1670</xm:f>
              <xm:sqref>T1670</xm:sqref>
            </x14:sparkline>
            <x14:sparkline>
              <xm:f>protein_quant_19204!H1671:R1671</xm:f>
              <xm:sqref>T1671</xm:sqref>
            </x14:sparkline>
            <x14:sparkline>
              <xm:f>protein_quant_19204!H1672:R1672</xm:f>
              <xm:sqref>T1672</xm:sqref>
            </x14:sparkline>
            <x14:sparkline>
              <xm:f>protein_quant_19204!H1673:R1673</xm:f>
              <xm:sqref>T1673</xm:sqref>
            </x14:sparkline>
            <x14:sparkline>
              <xm:f>protein_quant_19204!H1674:R1674</xm:f>
              <xm:sqref>T1674</xm:sqref>
            </x14:sparkline>
            <x14:sparkline>
              <xm:f>protein_quant_19204!H1675:R1675</xm:f>
              <xm:sqref>T1675</xm:sqref>
            </x14:sparkline>
            <x14:sparkline>
              <xm:f>protein_quant_19204!H1676:R1676</xm:f>
              <xm:sqref>T1676</xm:sqref>
            </x14:sparkline>
            <x14:sparkline>
              <xm:f>protein_quant_19204!H1677:R1677</xm:f>
              <xm:sqref>T1677</xm:sqref>
            </x14:sparkline>
            <x14:sparkline>
              <xm:f>protein_quant_19204!H1678:R1678</xm:f>
              <xm:sqref>T1678</xm:sqref>
            </x14:sparkline>
            <x14:sparkline>
              <xm:f>protein_quant_19204!H1679:R1679</xm:f>
              <xm:sqref>T1679</xm:sqref>
            </x14:sparkline>
            <x14:sparkline>
              <xm:f>protein_quant_19204!H1680:R1680</xm:f>
              <xm:sqref>T1680</xm:sqref>
            </x14:sparkline>
            <x14:sparkline>
              <xm:f>protein_quant_19204!H1681:R1681</xm:f>
              <xm:sqref>T1681</xm:sqref>
            </x14:sparkline>
            <x14:sparkline>
              <xm:f>protein_quant_19204!H1682:R1682</xm:f>
              <xm:sqref>T1682</xm:sqref>
            </x14:sparkline>
            <x14:sparkline>
              <xm:f>protein_quant_19204!H1683:R1683</xm:f>
              <xm:sqref>T1683</xm:sqref>
            </x14:sparkline>
            <x14:sparkline>
              <xm:f>protein_quant_19204!H1684:R1684</xm:f>
              <xm:sqref>T1684</xm:sqref>
            </x14:sparkline>
            <x14:sparkline>
              <xm:f>protein_quant_19204!H1685:R1685</xm:f>
              <xm:sqref>T1685</xm:sqref>
            </x14:sparkline>
            <x14:sparkline>
              <xm:f>protein_quant_19204!H1686:R1686</xm:f>
              <xm:sqref>T1686</xm:sqref>
            </x14:sparkline>
            <x14:sparkline>
              <xm:f>protein_quant_19204!H1687:R1687</xm:f>
              <xm:sqref>T1687</xm:sqref>
            </x14:sparkline>
            <x14:sparkline>
              <xm:f>protein_quant_19204!H1688:R1688</xm:f>
              <xm:sqref>T1688</xm:sqref>
            </x14:sparkline>
            <x14:sparkline>
              <xm:f>protein_quant_19204!H1689:R1689</xm:f>
              <xm:sqref>T1689</xm:sqref>
            </x14:sparkline>
            <x14:sparkline>
              <xm:f>protein_quant_19204!H1690:R1690</xm:f>
              <xm:sqref>T1690</xm:sqref>
            </x14:sparkline>
            <x14:sparkline>
              <xm:f>protein_quant_19204!H1691:R1691</xm:f>
              <xm:sqref>T1691</xm:sqref>
            </x14:sparkline>
            <x14:sparkline>
              <xm:f>protein_quant_19204!H1692:R1692</xm:f>
              <xm:sqref>T1692</xm:sqref>
            </x14:sparkline>
            <x14:sparkline>
              <xm:f>protein_quant_19204!H1693:R1693</xm:f>
              <xm:sqref>T1693</xm:sqref>
            </x14:sparkline>
            <x14:sparkline>
              <xm:f>protein_quant_19204!H1694:R1694</xm:f>
              <xm:sqref>T1694</xm:sqref>
            </x14:sparkline>
            <x14:sparkline>
              <xm:f>protein_quant_19204!H1695:R1695</xm:f>
              <xm:sqref>T1695</xm:sqref>
            </x14:sparkline>
            <x14:sparkline>
              <xm:f>protein_quant_19204!H1696:R1696</xm:f>
              <xm:sqref>T1696</xm:sqref>
            </x14:sparkline>
            <x14:sparkline>
              <xm:f>protein_quant_19204!H1697:R1697</xm:f>
              <xm:sqref>T1697</xm:sqref>
            </x14:sparkline>
            <x14:sparkline>
              <xm:f>protein_quant_19204!H1698:R1698</xm:f>
              <xm:sqref>T1698</xm:sqref>
            </x14:sparkline>
            <x14:sparkline>
              <xm:f>protein_quant_19204!H1699:R1699</xm:f>
              <xm:sqref>T1699</xm:sqref>
            </x14:sparkline>
            <x14:sparkline>
              <xm:f>protein_quant_19204!H1700:R1700</xm:f>
              <xm:sqref>T1700</xm:sqref>
            </x14:sparkline>
            <x14:sparkline>
              <xm:f>protein_quant_19204!H1701:R1701</xm:f>
              <xm:sqref>T1701</xm:sqref>
            </x14:sparkline>
            <x14:sparkline>
              <xm:f>protein_quant_19204!H1702:R1702</xm:f>
              <xm:sqref>T1702</xm:sqref>
            </x14:sparkline>
            <x14:sparkline>
              <xm:f>protein_quant_19204!H1703:R1703</xm:f>
              <xm:sqref>T1703</xm:sqref>
            </x14:sparkline>
            <x14:sparkline>
              <xm:f>protein_quant_19204!H1704:R1704</xm:f>
              <xm:sqref>T1704</xm:sqref>
            </x14:sparkline>
            <x14:sparkline>
              <xm:f>protein_quant_19204!H1705:R1705</xm:f>
              <xm:sqref>T1705</xm:sqref>
            </x14:sparkline>
            <x14:sparkline>
              <xm:f>protein_quant_19204!H1706:R1706</xm:f>
              <xm:sqref>T1706</xm:sqref>
            </x14:sparkline>
            <x14:sparkline>
              <xm:f>protein_quant_19204!H1707:R1707</xm:f>
              <xm:sqref>T1707</xm:sqref>
            </x14:sparkline>
            <x14:sparkline>
              <xm:f>protein_quant_19204!H1708:R1708</xm:f>
              <xm:sqref>T1708</xm:sqref>
            </x14:sparkline>
            <x14:sparkline>
              <xm:f>protein_quant_19204!H1709:R1709</xm:f>
              <xm:sqref>T1709</xm:sqref>
            </x14:sparkline>
            <x14:sparkline>
              <xm:f>protein_quant_19204!H1710:R1710</xm:f>
              <xm:sqref>T1710</xm:sqref>
            </x14:sparkline>
            <x14:sparkline>
              <xm:f>protein_quant_19204!H1711:R1711</xm:f>
              <xm:sqref>T1711</xm:sqref>
            </x14:sparkline>
            <x14:sparkline>
              <xm:f>protein_quant_19204!H1712:R1712</xm:f>
              <xm:sqref>T1712</xm:sqref>
            </x14:sparkline>
            <x14:sparkline>
              <xm:f>protein_quant_19204!H1713:R1713</xm:f>
              <xm:sqref>T1713</xm:sqref>
            </x14:sparkline>
            <x14:sparkline>
              <xm:f>protein_quant_19204!H1714:R1714</xm:f>
              <xm:sqref>T1714</xm:sqref>
            </x14:sparkline>
            <x14:sparkline>
              <xm:f>protein_quant_19204!H1715:R1715</xm:f>
              <xm:sqref>T1715</xm:sqref>
            </x14:sparkline>
            <x14:sparkline>
              <xm:f>protein_quant_19204!H1716:R1716</xm:f>
              <xm:sqref>T1716</xm:sqref>
            </x14:sparkline>
            <x14:sparkline>
              <xm:f>protein_quant_19204!H1717:R1717</xm:f>
              <xm:sqref>T1717</xm:sqref>
            </x14:sparkline>
            <x14:sparkline>
              <xm:f>protein_quant_19204!H1718:R1718</xm:f>
              <xm:sqref>T1718</xm:sqref>
            </x14:sparkline>
            <x14:sparkline>
              <xm:f>protein_quant_19204!H1719:R1719</xm:f>
              <xm:sqref>T1719</xm:sqref>
            </x14:sparkline>
            <x14:sparkline>
              <xm:f>protein_quant_19204!H1720:R1720</xm:f>
              <xm:sqref>T1720</xm:sqref>
            </x14:sparkline>
            <x14:sparkline>
              <xm:f>protein_quant_19204!H1721:R1721</xm:f>
              <xm:sqref>T1721</xm:sqref>
            </x14:sparkline>
            <x14:sparkline>
              <xm:f>protein_quant_19204!H1722:R1722</xm:f>
              <xm:sqref>T1722</xm:sqref>
            </x14:sparkline>
            <x14:sparkline>
              <xm:f>protein_quant_19204!H1723:R1723</xm:f>
              <xm:sqref>T1723</xm:sqref>
            </x14:sparkline>
            <x14:sparkline>
              <xm:f>protein_quant_19204!H1724:R1724</xm:f>
              <xm:sqref>T1724</xm:sqref>
            </x14:sparkline>
            <x14:sparkline>
              <xm:f>protein_quant_19204!H1725:R1725</xm:f>
              <xm:sqref>T1725</xm:sqref>
            </x14:sparkline>
            <x14:sparkline>
              <xm:f>protein_quant_19204!H1726:R1726</xm:f>
              <xm:sqref>T1726</xm:sqref>
            </x14:sparkline>
            <x14:sparkline>
              <xm:f>protein_quant_19204!H1727:R1727</xm:f>
              <xm:sqref>T1727</xm:sqref>
            </x14:sparkline>
            <x14:sparkline>
              <xm:f>protein_quant_19204!H1728:R1728</xm:f>
              <xm:sqref>T1728</xm:sqref>
            </x14:sparkline>
            <x14:sparkline>
              <xm:f>protein_quant_19204!H1729:R1729</xm:f>
              <xm:sqref>T1729</xm:sqref>
            </x14:sparkline>
            <x14:sparkline>
              <xm:f>protein_quant_19204!H1730:R1730</xm:f>
              <xm:sqref>T1730</xm:sqref>
            </x14:sparkline>
            <x14:sparkline>
              <xm:f>protein_quant_19204!H1731:R1731</xm:f>
              <xm:sqref>T1731</xm:sqref>
            </x14:sparkline>
            <x14:sparkline>
              <xm:f>protein_quant_19204!H1732:R1732</xm:f>
              <xm:sqref>T1732</xm:sqref>
            </x14:sparkline>
            <x14:sparkline>
              <xm:f>protein_quant_19204!H1733:R1733</xm:f>
              <xm:sqref>T1733</xm:sqref>
            </x14:sparkline>
            <x14:sparkline>
              <xm:f>protein_quant_19204!H1734:R1734</xm:f>
              <xm:sqref>T1734</xm:sqref>
            </x14:sparkline>
            <x14:sparkline>
              <xm:f>protein_quant_19204!H1735:R1735</xm:f>
              <xm:sqref>T1735</xm:sqref>
            </x14:sparkline>
            <x14:sparkline>
              <xm:f>protein_quant_19204!H1736:R1736</xm:f>
              <xm:sqref>T1736</xm:sqref>
            </x14:sparkline>
            <x14:sparkline>
              <xm:f>protein_quant_19204!H1737:R1737</xm:f>
              <xm:sqref>T1737</xm:sqref>
            </x14:sparkline>
            <x14:sparkline>
              <xm:f>protein_quant_19204!H1738:R1738</xm:f>
              <xm:sqref>T1738</xm:sqref>
            </x14:sparkline>
            <x14:sparkline>
              <xm:f>protein_quant_19204!H1739:R1739</xm:f>
              <xm:sqref>T1739</xm:sqref>
            </x14:sparkline>
            <x14:sparkline>
              <xm:f>protein_quant_19204!H1740:R1740</xm:f>
              <xm:sqref>T1740</xm:sqref>
            </x14:sparkline>
            <x14:sparkline>
              <xm:f>protein_quant_19204!H1741:R1741</xm:f>
              <xm:sqref>T1741</xm:sqref>
            </x14:sparkline>
            <x14:sparkline>
              <xm:f>protein_quant_19204!H1742:R1742</xm:f>
              <xm:sqref>T1742</xm:sqref>
            </x14:sparkline>
            <x14:sparkline>
              <xm:f>protein_quant_19204!H1743:R1743</xm:f>
              <xm:sqref>T1743</xm:sqref>
            </x14:sparkline>
            <x14:sparkline>
              <xm:f>protein_quant_19204!H1744:R1744</xm:f>
              <xm:sqref>T1744</xm:sqref>
            </x14:sparkline>
            <x14:sparkline>
              <xm:f>protein_quant_19204!H1745:R1745</xm:f>
              <xm:sqref>T1745</xm:sqref>
            </x14:sparkline>
            <x14:sparkline>
              <xm:f>protein_quant_19204!H1746:R1746</xm:f>
              <xm:sqref>T1746</xm:sqref>
            </x14:sparkline>
            <x14:sparkline>
              <xm:f>protein_quant_19204!H1747:R1747</xm:f>
              <xm:sqref>T1747</xm:sqref>
            </x14:sparkline>
            <x14:sparkline>
              <xm:f>protein_quant_19204!H1748:R1748</xm:f>
              <xm:sqref>T1748</xm:sqref>
            </x14:sparkline>
            <x14:sparkline>
              <xm:f>protein_quant_19204!H1749:R1749</xm:f>
              <xm:sqref>T1749</xm:sqref>
            </x14:sparkline>
            <x14:sparkline>
              <xm:f>protein_quant_19204!H1750:R1750</xm:f>
              <xm:sqref>T1750</xm:sqref>
            </x14:sparkline>
            <x14:sparkline>
              <xm:f>protein_quant_19204!H1751:R1751</xm:f>
              <xm:sqref>T1751</xm:sqref>
            </x14:sparkline>
            <x14:sparkline>
              <xm:f>protein_quant_19204!H1752:R1752</xm:f>
              <xm:sqref>T1752</xm:sqref>
            </x14:sparkline>
            <x14:sparkline>
              <xm:f>protein_quant_19204!H1753:R1753</xm:f>
              <xm:sqref>T1753</xm:sqref>
            </x14:sparkline>
            <x14:sparkline>
              <xm:f>protein_quant_19204!H1754:R1754</xm:f>
              <xm:sqref>T1754</xm:sqref>
            </x14:sparkline>
            <x14:sparkline>
              <xm:f>protein_quant_19204!H1755:R1755</xm:f>
              <xm:sqref>T1755</xm:sqref>
            </x14:sparkline>
            <x14:sparkline>
              <xm:f>protein_quant_19204!H1756:R1756</xm:f>
              <xm:sqref>T1756</xm:sqref>
            </x14:sparkline>
            <x14:sparkline>
              <xm:f>protein_quant_19204!H1757:R1757</xm:f>
              <xm:sqref>T1757</xm:sqref>
            </x14:sparkline>
            <x14:sparkline>
              <xm:f>protein_quant_19204!H1758:R1758</xm:f>
              <xm:sqref>T1758</xm:sqref>
            </x14:sparkline>
            <x14:sparkline>
              <xm:f>protein_quant_19204!H1759:R1759</xm:f>
              <xm:sqref>T1759</xm:sqref>
            </x14:sparkline>
            <x14:sparkline>
              <xm:f>protein_quant_19204!H1760:R1760</xm:f>
              <xm:sqref>T1760</xm:sqref>
            </x14:sparkline>
            <x14:sparkline>
              <xm:f>protein_quant_19204!H1761:R1761</xm:f>
              <xm:sqref>T1761</xm:sqref>
            </x14:sparkline>
            <x14:sparkline>
              <xm:f>protein_quant_19204!H1762:R1762</xm:f>
              <xm:sqref>T1762</xm:sqref>
            </x14:sparkline>
            <x14:sparkline>
              <xm:f>protein_quant_19204!H1763:R1763</xm:f>
              <xm:sqref>T1763</xm:sqref>
            </x14:sparkline>
            <x14:sparkline>
              <xm:f>protein_quant_19204!H1764:R1764</xm:f>
              <xm:sqref>T1764</xm:sqref>
            </x14:sparkline>
            <x14:sparkline>
              <xm:f>protein_quant_19204!H1765:R1765</xm:f>
              <xm:sqref>T1765</xm:sqref>
            </x14:sparkline>
            <x14:sparkline>
              <xm:f>protein_quant_19204!H1766:R1766</xm:f>
              <xm:sqref>T1766</xm:sqref>
            </x14:sparkline>
            <x14:sparkline>
              <xm:f>protein_quant_19204!H1767:R1767</xm:f>
              <xm:sqref>T1767</xm:sqref>
            </x14:sparkline>
            <x14:sparkline>
              <xm:f>protein_quant_19204!H1768:R1768</xm:f>
              <xm:sqref>T1768</xm:sqref>
            </x14:sparkline>
            <x14:sparkline>
              <xm:f>protein_quant_19204!H1769:R1769</xm:f>
              <xm:sqref>T1769</xm:sqref>
            </x14:sparkline>
            <x14:sparkline>
              <xm:f>protein_quant_19204!H1770:R1770</xm:f>
              <xm:sqref>T1770</xm:sqref>
            </x14:sparkline>
            <x14:sparkline>
              <xm:f>protein_quant_19204!H1771:R1771</xm:f>
              <xm:sqref>T1771</xm:sqref>
            </x14:sparkline>
            <x14:sparkline>
              <xm:f>protein_quant_19204!H1772:R1772</xm:f>
              <xm:sqref>T1772</xm:sqref>
            </x14:sparkline>
            <x14:sparkline>
              <xm:f>protein_quant_19204!H1773:R1773</xm:f>
              <xm:sqref>T1773</xm:sqref>
            </x14:sparkline>
            <x14:sparkline>
              <xm:f>protein_quant_19204!H1774:R1774</xm:f>
              <xm:sqref>T1774</xm:sqref>
            </x14:sparkline>
            <x14:sparkline>
              <xm:f>protein_quant_19204!H1775:R1775</xm:f>
              <xm:sqref>T1775</xm:sqref>
            </x14:sparkline>
            <x14:sparkline>
              <xm:f>protein_quant_19204!H1776:R1776</xm:f>
              <xm:sqref>T1776</xm:sqref>
            </x14:sparkline>
            <x14:sparkline>
              <xm:f>protein_quant_19204!H1777:R1777</xm:f>
              <xm:sqref>T1777</xm:sqref>
            </x14:sparkline>
            <x14:sparkline>
              <xm:f>protein_quant_19204!H1778:R1778</xm:f>
              <xm:sqref>T1778</xm:sqref>
            </x14:sparkline>
            <x14:sparkline>
              <xm:f>protein_quant_19204!H1779:R1779</xm:f>
              <xm:sqref>T1779</xm:sqref>
            </x14:sparkline>
            <x14:sparkline>
              <xm:f>protein_quant_19204!H1780:R1780</xm:f>
              <xm:sqref>T1780</xm:sqref>
            </x14:sparkline>
            <x14:sparkline>
              <xm:f>protein_quant_19204!H1781:R1781</xm:f>
              <xm:sqref>T1781</xm:sqref>
            </x14:sparkline>
            <x14:sparkline>
              <xm:f>protein_quant_19204!H1782:R1782</xm:f>
              <xm:sqref>T1782</xm:sqref>
            </x14:sparkline>
            <x14:sparkline>
              <xm:f>protein_quant_19204!H1783:R1783</xm:f>
              <xm:sqref>T1783</xm:sqref>
            </x14:sparkline>
            <x14:sparkline>
              <xm:f>protein_quant_19204!H1784:R1784</xm:f>
              <xm:sqref>T1784</xm:sqref>
            </x14:sparkline>
            <x14:sparkline>
              <xm:f>protein_quant_19204!H1785:R1785</xm:f>
              <xm:sqref>T1785</xm:sqref>
            </x14:sparkline>
            <x14:sparkline>
              <xm:f>protein_quant_19204!H1786:R1786</xm:f>
              <xm:sqref>T1786</xm:sqref>
            </x14:sparkline>
            <x14:sparkline>
              <xm:f>protein_quant_19204!H1787:R1787</xm:f>
              <xm:sqref>T1787</xm:sqref>
            </x14:sparkline>
            <x14:sparkline>
              <xm:f>protein_quant_19204!H1788:R1788</xm:f>
              <xm:sqref>T1788</xm:sqref>
            </x14:sparkline>
            <x14:sparkline>
              <xm:f>protein_quant_19204!H1789:R1789</xm:f>
              <xm:sqref>T1789</xm:sqref>
            </x14:sparkline>
            <x14:sparkline>
              <xm:f>protein_quant_19204!H1790:R1790</xm:f>
              <xm:sqref>T1790</xm:sqref>
            </x14:sparkline>
            <x14:sparkline>
              <xm:f>protein_quant_19204!H1791:R1791</xm:f>
              <xm:sqref>T1791</xm:sqref>
            </x14:sparkline>
            <x14:sparkline>
              <xm:f>protein_quant_19204!H1792:R1792</xm:f>
              <xm:sqref>T1792</xm:sqref>
            </x14:sparkline>
            <x14:sparkline>
              <xm:f>protein_quant_19204!H1793:R1793</xm:f>
              <xm:sqref>T1793</xm:sqref>
            </x14:sparkline>
            <x14:sparkline>
              <xm:f>protein_quant_19204!H1794:R1794</xm:f>
              <xm:sqref>T1794</xm:sqref>
            </x14:sparkline>
            <x14:sparkline>
              <xm:f>protein_quant_19204!H1795:R1795</xm:f>
              <xm:sqref>T1795</xm:sqref>
            </x14:sparkline>
            <x14:sparkline>
              <xm:f>protein_quant_19204!H1796:R1796</xm:f>
              <xm:sqref>T1796</xm:sqref>
            </x14:sparkline>
            <x14:sparkline>
              <xm:f>protein_quant_19204!H1797:R1797</xm:f>
              <xm:sqref>T1797</xm:sqref>
            </x14:sparkline>
            <x14:sparkline>
              <xm:f>protein_quant_19204!H1798:R1798</xm:f>
              <xm:sqref>T1798</xm:sqref>
            </x14:sparkline>
            <x14:sparkline>
              <xm:f>protein_quant_19204!H1799:R1799</xm:f>
              <xm:sqref>T1799</xm:sqref>
            </x14:sparkline>
            <x14:sparkline>
              <xm:f>protein_quant_19204!H1800:R1800</xm:f>
              <xm:sqref>T1800</xm:sqref>
            </x14:sparkline>
            <x14:sparkline>
              <xm:f>protein_quant_19204!H1801:R1801</xm:f>
              <xm:sqref>T1801</xm:sqref>
            </x14:sparkline>
            <x14:sparkline>
              <xm:f>protein_quant_19204!H1802:R1802</xm:f>
              <xm:sqref>T1802</xm:sqref>
            </x14:sparkline>
            <x14:sparkline>
              <xm:f>protein_quant_19204!H1803:R1803</xm:f>
              <xm:sqref>T1803</xm:sqref>
            </x14:sparkline>
            <x14:sparkline>
              <xm:f>protein_quant_19204!H1804:R1804</xm:f>
              <xm:sqref>T1804</xm:sqref>
            </x14:sparkline>
            <x14:sparkline>
              <xm:f>protein_quant_19204!H1805:R1805</xm:f>
              <xm:sqref>T1805</xm:sqref>
            </x14:sparkline>
            <x14:sparkline>
              <xm:f>protein_quant_19204!H1806:R1806</xm:f>
              <xm:sqref>T1806</xm:sqref>
            </x14:sparkline>
            <x14:sparkline>
              <xm:f>protein_quant_19204!H1807:R1807</xm:f>
              <xm:sqref>T1807</xm:sqref>
            </x14:sparkline>
            <x14:sparkline>
              <xm:f>protein_quant_19204!H1808:R1808</xm:f>
              <xm:sqref>T1808</xm:sqref>
            </x14:sparkline>
            <x14:sparkline>
              <xm:f>protein_quant_19204!H1809:R1809</xm:f>
              <xm:sqref>T1809</xm:sqref>
            </x14:sparkline>
            <x14:sparkline>
              <xm:f>protein_quant_19204!H1810:R1810</xm:f>
              <xm:sqref>T1810</xm:sqref>
            </x14:sparkline>
            <x14:sparkline>
              <xm:f>protein_quant_19204!H1811:R1811</xm:f>
              <xm:sqref>T1811</xm:sqref>
            </x14:sparkline>
            <x14:sparkline>
              <xm:f>protein_quant_19204!H1812:R1812</xm:f>
              <xm:sqref>T1812</xm:sqref>
            </x14:sparkline>
            <x14:sparkline>
              <xm:f>protein_quant_19204!H1813:R1813</xm:f>
              <xm:sqref>T1813</xm:sqref>
            </x14:sparkline>
            <x14:sparkline>
              <xm:f>protein_quant_19204!H1814:R1814</xm:f>
              <xm:sqref>T1814</xm:sqref>
            </x14:sparkline>
            <x14:sparkline>
              <xm:f>protein_quant_19204!H1815:R1815</xm:f>
              <xm:sqref>T1815</xm:sqref>
            </x14:sparkline>
            <x14:sparkline>
              <xm:f>protein_quant_19204!H1816:R1816</xm:f>
              <xm:sqref>T1816</xm:sqref>
            </x14:sparkline>
            <x14:sparkline>
              <xm:f>protein_quant_19204!H1817:R1817</xm:f>
              <xm:sqref>T1817</xm:sqref>
            </x14:sparkline>
            <x14:sparkline>
              <xm:f>protein_quant_19204!H1818:R1818</xm:f>
              <xm:sqref>T1818</xm:sqref>
            </x14:sparkline>
            <x14:sparkline>
              <xm:f>protein_quant_19204!H1819:R1819</xm:f>
              <xm:sqref>T1819</xm:sqref>
            </x14:sparkline>
            <x14:sparkline>
              <xm:f>protein_quant_19204!H1820:R1820</xm:f>
              <xm:sqref>T1820</xm:sqref>
            </x14:sparkline>
            <x14:sparkline>
              <xm:f>protein_quant_19204!H1821:R1821</xm:f>
              <xm:sqref>T1821</xm:sqref>
            </x14:sparkline>
            <x14:sparkline>
              <xm:f>protein_quant_19204!H1822:R1822</xm:f>
              <xm:sqref>T1822</xm:sqref>
            </x14:sparkline>
            <x14:sparkline>
              <xm:f>protein_quant_19204!H1823:R1823</xm:f>
              <xm:sqref>T1823</xm:sqref>
            </x14:sparkline>
            <x14:sparkline>
              <xm:f>protein_quant_19204!H1824:R1824</xm:f>
              <xm:sqref>T1824</xm:sqref>
            </x14:sparkline>
            <x14:sparkline>
              <xm:f>protein_quant_19204!H1825:R1825</xm:f>
              <xm:sqref>T1825</xm:sqref>
            </x14:sparkline>
            <x14:sparkline>
              <xm:f>protein_quant_19204!H1826:R1826</xm:f>
              <xm:sqref>T1826</xm:sqref>
            </x14:sparkline>
            <x14:sparkline>
              <xm:f>protein_quant_19204!H1827:R1827</xm:f>
              <xm:sqref>T1827</xm:sqref>
            </x14:sparkline>
            <x14:sparkline>
              <xm:f>protein_quant_19204!H1828:R1828</xm:f>
              <xm:sqref>T1828</xm:sqref>
            </x14:sparkline>
            <x14:sparkline>
              <xm:f>protein_quant_19204!H1829:R1829</xm:f>
              <xm:sqref>T1829</xm:sqref>
            </x14:sparkline>
            <x14:sparkline>
              <xm:f>protein_quant_19204!H1830:R1830</xm:f>
              <xm:sqref>T1830</xm:sqref>
            </x14:sparkline>
            <x14:sparkline>
              <xm:f>protein_quant_19204!H1831:R1831</xm:f>
              <xm:sqref>T1831</xm:sqref>
            </x14:sparkline>
            <x14:sparkline>
              <xm:f>protein_quant_19204!H1832:R1832</xm:f>
              <xm:sqref>T1832</xm:sqref>
            </x14:sparkline>
            <x14:sparkline>
              <xm:f>protein_quant_19204!H1833:R1833</xm:f>
              <xm:sqref>T1833</xm:sqref>
            </x14:sparkline>
            <x14:sparkline>
              <xm:f>protein_quant_19204!H1834:R1834</xm:f>
              <xm:sqref>T1834</xm:sqref>
            </x14:sparkline>
            <x14:sparkline>
              <xm:f>protein_quant_19204!H1835:R1835</xm:f>
              <xm:sqref>T1835</xm:sqref>
            </x14:sparkline>
            <x14:sparkline>
              <xm:f>protein_quant_19204!H1836:R1836</xm:f>
              <xm:sqref>T1836</xm:sqref>
            </x14:sparkline>
            <x14:sparkline>
              <xm:f>protein_quant_19204!H1837:R1837</xm:f>
              <xm:sqref>T1837</xm:sqref>
            </x14:sparkline>
            <x14:sparkline>
              <xm:f>protein_quant_19204!H1838:R1838</xm:f>
              <xm:sqref>T1838</xm:sqref>
            </x14:sparkline>
            <x14:sparkline>
              <xm:f>protein_quant_19204!H1839:R1839</xm:f>
              <xm:sqref>T1839</xm:sqref>
            </x14:sparkline>
            <x14:sparkline>
              <xm:f>protein_quant_19204!H1840:R1840</xm:f>
              <xm:sqref>T1840</xm:sqref>
            </x14:sparkline>
            <x14:sparkline>
              <xm:f>protein_quant_19204!H1841:R1841</xm:f>
              <xm:sqref>T1841</xm:sqref>
            </x14:sparkline>
            <x14:sparkline>
              <xm:f>protein_quant_19204!H1842:R1842</xm:f>
              <xm:sqref>T1842</xm:sqref>
            </x14:sparkline>
            <x14:sparkline>
              <xm:f>protein_quant_19204!H1843:R1843</xm:f>
              <xm:sqref>T1843</xm:sqref>
            </x14:sparkline>
            <x14:sparkline>
              <xm:f>protein_quant_19204!H1844:R1844</xm:f>
              <xm:sqref>T1844</xm:sqref>
            </x14:sparkline>
            <x14:sparkline>
              <xm:f>protein_quant_19204!H1845:R1845</xm:f>
              <xm:sqref>T1845</xm:sqref>
            </x14:sparkline>
            <x14:sparkline>
              <xm:f>protein_quant_19204!H1846:R1846</xm:f>
              <xm:sqref>T1846</xm:sqref>
            </x14:sparkline>
            <x14:sparkline>
              <xm:f>protein_quant_19204!H1847:R1847</xm:f>
              <xm:sqref>T1847</xm:sqref>
            </x14:sparkline>
            <x14:sparkline>
              <xm:f>protein_quant_19204!H1848:R1848</xm:f>
              <xm:sqref>T1848</xm:sqref>
            </x14:sparkline>
            <x14:sparkline>
              <xm:f>protein_quant_19204!H1849:R1849</xm:f>
              <xm:sqref>T1849</xm:sqref>
            </x14:sparkline>
            <x14:sparkline>
              <xm:f>protein_quant_19204!H1850:R1850</xm:f>
              <xm:sqref>T1850</xm:sqref>
            </x14:sparkline>
            <x14:sparkline>
              <xm:f>protein_quant_19204!H1851:R1851</xm:f>
              <xm:sqref>T1851</xm:sqref>
            </x14:sparkline>
            <x14:sparkline>
              <xm:f>protein_quant_19204!H1852:R1852</xm:f>
              <xm:sqref>T1852</xm:sqref>
            </x14:sparkline>
            <x14:sparkline>
              <xm:f>protein_quant_19204!H1853:R1853</xm:f>
              <xm:sqref>T1853</xm:sqref>
            </x14:sparkline>
            <x14:sparkline>
              <xm:f>protein_quant_19204!H1854:R1854</xm:f>
              <xm:sqref>T1854</xm:sqref>
            </x14:sparkline>
            <x14:sparkline>
              <xm:f>protein_quant_19204!H1855:R1855</xm:f>
              <xm:sqref>T1855</xm:sqref>
            </x14:sparkline>
            <x14:sparkline>
              <xm:f>protein_quant_19204!H1856:R1856</xm:f>
              <xm:sqref>T1856</xm:sqref>
            </x14:sparkline>
            <x14:sparkline>
              <xm:f>protein_quant_19204!H1857:R1857</xm:f>
              <xm:sqref>T1857</xm:sqref>
            </x14:sparkline>
            <x14:sparkline>
              <xm:f>protein_quant_19204!H1858:R1858</xm:f>
              <xm:sqref>T1858</xm:sqref>
            </x14:sparkline>
            <x14:sparkline>
              <xm:f>protein_quant_19204!H1859:R1859</xm:f>
              <xm:sqref>T1859</xm:sqref>
            </x14:sparkline>
            <x14:sparkline>
              <xm:f>protein_quant_19204!H1860:R1860</xm:f>
              <xm:sqref>T1860</xm:sqref>
            </x14:sparkline>
            <x14:sparkline>
              <xm:f>protein_quant_19204!H1861:R1861</xm:f>
              <xm:sqref>T1861</xm:sqref>
            </x14:sparkline>
            <x14:sparkline>
              <xm:f>protein_quant_19204!H1862:R1862</xm:f>
              <xm:sqref>T1862</xm:sqref>
            </x14:sparkline>
            <x14:sparkline>
              <xm:f>protein_quant_19204!H1863:R1863</xm:f>
              <xm:sqref>T1863</xm:sqref>
            </x14:sparkline>
            <x14:sparkline>
              <xm:f>protein_quant_19204!H1864:R1864</xm:f>
              <xm:sqref>T1864</xm:sqref>
            </x14:sparkline>
            <x14:sparkline>
              <xm:f>protein_quant_19204!H1865:R1865</xm:f>
              <xm:sqref>T1865</xm:sqref>
            </x14:sparkline>
            <x14:sparkline>
              <xm:f>protein_quant_19204!H1866:R1866</xm:f>
              <xm:sqref>T1866</xm:sqref>
            </x14:sparkline>
            <x14:sparkline>
              <xm:f>protein_quant_19204!H1867:R1867</xm:f>
              <xm:sqref>T1867</xm:sqref>
            </x14:sparkline>
            <x14:sparkline>
              <xm:f>protein_quant_19204!H1868:R1868</xm:f>
              <xm:sqref>T1868</xm:sqref>
            </x14:sparkline>
            <x14:sparkline>
              <xm:f>protein_quant_19204!H1869:R1869</xm:f>
              <xm:sqref>T1869</xm:sqref>
            </x14:sparkline>
            <x14:sparkline>
              <xm:f>protein_quant_19204!H1870:R1870</xm:f>
              <xm:sqref>T1870</xm:sqref>
            </x14:sparkline>
            <x14:sparkline>
              <xm:f>protein_quant_19204!H1871:R1871</xm:f>
              <xm:sqref>T1871</xm:sqref>
            </x14:sparkline>
            <x14:sparkline>
              <xm:f>protein_quant_19204!H1872:R1872</xm:f>
              <xm:sqref>T1872</xm:sqref>
            </x14:sparkline>
            <x14:sparkline>
              <xm:f>protein_quant_19204!H1873:R1873</xm:f>
              <xm:sqref>T1873</xm:sqref>
            </x14:sparkline>
            <x14:sparkline>
              <xm:f>protein_quant_19204!H1874:R1874</xm:f>
              <xm:sqref>T1874</xm:sqref>
            </x14:sparkline>
            <x14:sparkline>
              <xm:f>protein_quant_19204!H1875:R1875</xm:f>
              <xm:sqref>T1875</xm:sqref>
            </x14:sparkline>
            <x14:sparkline>
              <xm:f>protein_quant_19204!H1876:R1876</xm:f>
              <xm:sqref>T1876</xm:sqref>
            </x14:sparkline>
            <x14:sparkline>
              <xm:f>protein_quant_19204!H1877:R1877</xm:f>
              <xm:sqref>T1877</xm:sqref>
            </x14:sparkline>
            <x14:sparkline>
              <xm:f>protein_quant_19204!H1878:R1878</xm:f>
              <xm:sqref>T1878</xm:sqref>
            </x14:sparkline>
            <x14:sparkline>
              <xm:f>protein_quant_19204!H1879:R1879</xm:f>
              <xm:sqref>T1879</xm:sqref>
            </x14:sparkline>
            <x14:sparkline>
              <xm:f>protein_quant_19204!H1880:R1880</xm:f>
              <xm:sqref>T1880</xm:sqref>
            </x14:sparkline>
            <x14:sparkline>
              <xm:f>protein_quant_19204!H1881:R1881</xm:f>
              <xm:sqref>T1881</xm:sqref>
            </x14:sparkline>
            <x14:sparkline>
              <xm:f>protein_quant_19204!H1882:R1882</xm:f>
              <xm:sqref>T1882</xm:sqref>
            </x14:sparkline>
            <x14:sparkline>
              <xm:f>protein_quant_19204!H1883:R1883</xm:f>
              <xm:sqref>T1883</xm:sqref>
            </x14:sparkline>
            <x14:sparkline>
              <xm:f>protein_quant_19204!H1884:R1884</xm:f>
              <xm:sqref>T1884</xm:sqref>
            </x14:sparkline>
            <x14:sparkline>
              <xm:f>protein_quant_19204!H1885:R1885</xm:f>
              <xm:sqref>T1885</xm:sqref>
            </x14:sparkline>
            <x14:sparkline>
              <xm:f>protein_quant_19204!H1886:R1886</xm:f>
              <xm:sqref>T1886</xm:sqref>
            </x14:sparkline>
            <x14:sparkline>
              <xm:f>protein_quant_19204!H1887:R1887</xm:f>
              <xm:sqref>T1887</xm:sqref>
            </x14:sparkline>
            <x14:sparkline>
              <xm:f>protein_quant_19204!H1888:R1888</xm:f>
              <xm:sqref>T1888</xm:sqref>
            </x14:sparkline>
            <x14:sparkline>
              <xm:f>protein_quant_19204!H1889:R1889</xm:f>
              <xm:sqref>T1889</xm:sqref>
            </x14:sparkline>
            <x14:sparkline>
              <xm:f>protein_quant_19204!H1890:R1890</xm:f>
              <xm:sqref>T1890</xm:sqref>
            </x14:sparkline>
            <x14:sparkline>
              <xm:f>protein_quant_19204!H1891:R1891</xm:f>
              <xm:sqref>T1891</xm:sqref>
            </x14:sparkline>
            <x14:sparkline>
              <xm:f>protein_quant_19204!H1892:R1892</xm:f>
              <xm:sqref>T1892</xm:sqref>
            </x14:sparkline>
            <x14:sparkline>
              <xm:f>protein_quant_19204!H1893:R1893</xm:f>
              <xm:sqref>T1893</xm:sqref>
            </x14:sparkline>
            <x14:sparkline>
              <xm:f>protein_quant_19204!H1894:R1894</xm:f>
              <xm:sqref>T1894</xm:sqref>
            </x14:sparkline>
            <x14:sparkline>
              <xm:f>protein_quant_19204!H1895:R1895</xm:f>
              <xm:sqref>T1895</xm:sqref>
            </x14:sparkline>
            <x14:sparkline>
              <xm:f>protein_quant_19204!H1896:R1896</xm:f>
              <xm:sqref>T1896</xm:sqref>
            </x14:sparkline>
            <x14:sparkline>
              <xm:f>protein_quant_19204!H1897:R1897</xm:f>
              <xm:sqref>T1897</xm:sqref>
            </x14:sparkline>
            <x14:sparkline>
              <xm:f>protein_quant_19204!H1898:R1898</xm:f>
              <xm:sqref>T1898</xm:sqref>
            </x14:sparkline>
            <x14:sparkline>
              <xm:f>protein_quant_19204!H1899:R1899</xm:f>
              <xm:sqref>T1899</xm:sqref>
            </x14:sparkline>
            <x14:sparkline>
              <xm:f>protein_quant_19204!H1900:R1900</xm:f>
              <xm:sqref>T1900</xm:sqref>
            </x14:sparkline>
            <x14:sparkline>
              <xm:f>protein_quant_19204!H1901:R1901</xm:f>
              <xm:sqref>T1901</xm:sqref>
            </x14:sparkline>
            <x14:sparkline>
              <xm:f>protein_quant_19204!H1902:R1902</xm:f>
              <xm:sqref>T1902</xm:sqref>
            </x14:sparkline>
            <x14:sparkline>
              <xm:f>protein_quant_19204!H1903:R1903</xm:f>
              <xm:sqref>T1903</xm:sqref>
            </x14:sparkline>
            <x14:sparkline>
              <xm:f>protein_quant_19204!H1904:R1904</xm:f>
              <xm:sqref>T1904</xm:sqref>
            </x14:sparkline>
            <x14:sparkline>
              <xm:f>protein_quant_19204!H1905:R1905</xm:f>
              <xm:sqref>T1905</xm:sqref>
            </x14:sparkline>
            <x14:sparkline>
              <xm:f>protein_quant_19204!H1906:R1906</xm:f>
              <xm:sqref>T1906</xm:sqref>
            </x14:sparkline>
            <x14:sparkline>
              <xm:f>protein_quant_19204!H1907:R1907</xm:f>
              <xm:sqref>T1907</xm:sqref>
            </x14:sparkline>
            <x14:sparkline>
              <xm:f>protein_quant_19204!H1908:R1908</xm:f>
              <xm:sqref>T1908</xm:sqref>
            </x14:sparkline>
            <x14:sparkline>
              <xm:f>protein_quant_19204!H1909:R1909</xm:f>
              <xm:sqref>T1909</xm:sqref>
            </x14:sparkline>
            <x14:sparkline>
              <xm:f>protein_quant_19204!H1910:R1910</xm:f>
              <xm:sqref>T1910</xm:sqref>
            </x14:sparkline>
            <x14:sparkline>
              <xm:f>protein_quant_19204!H1911:R1911</xm:f>
              <xm:sqref>T1911</xm:sqref>
            </x14:sparkline>
            <x14:sparkline>
              <xm:f>protein_quant_19204!H1912:R1912</xm:f>
              <xm:sqref>T1912</xm:sqref>
            </x14:sparkline>
            <x14:sparkline>
              <xm:f>protein_quant_19204!H1913:R1913</xm:f>
              <xm:sqref>T1913</xm:sqref>
            </x14:sparkline>
            <x14:sparkline>
              <xm:f>protein_quant_19204!H1914:R1914</xm:f>
              <xm:sqref>T1914</xm:sqref>
            </x14:sparkline>
            <x14:sparkline>
              <xm:f>protein_quant_19204!H1915:R1915</xm:f>
              <xm:sqref>T1915</xm:sqref>
            </x14:sparkline>
            <x14:sparkline>
              <xm:f>protein_quant_19204!H1916:R1916</xm:f>
              <xm:sqref>T1916</xm:sqref>
            </x14:sparkline>
            <x14:sparkline>
              <xm:f>protein_quant_19204!H1917:R1917</xm:f>
              <xm:sqref>T1917</xm:sqref>
            </x14:sparkline>
            <x14:sparkline>
              <xm:f>protein_quant_19204!H1918:R1918</xm:f>
              <xm:sqref>T1918</xm:sqref>
            </x14:sparkline>
            <x14:sparkline>
              <xm:f>protein_quant_19204!H1919:R1919</xm:f>
              <xm:sqref>T1919</xm:sqref>
            </x14:sparkline>
            <x14:sparkline>
              <xm:f>protein_quant_19204!H1920:R1920</xm:f>
              <xm:sqref>T1920</xm:sqref>
            </x14:sparkline>
            <x14:sparkline>
              <xm:f>protein_quant_19204!H1921:R1921</xm:f>
              <xm:sqref>T1921</xm:sqref>
            </x14:sparkline>
            <x14:sparkline>
              <xm:f>protein_quant_19204!H1922:R1922</xm:f>
              <xm:sqref>T1922</xm:sqref>
            </x14:sparkline>
            <x14:sparkline>
              <xm:f>protein_quant_19204!H1923:R1923</xm:f>
              <xm:sqref>T1923</xm:sqref>
            </x14:sparkline>
            <x14:sparkline>
              <xm:f>protein_quant_19204!H1924:R1924</xm:f>
              <xm:sqref>T1924</xm:sqref>
            </x14:sparkline>
            <x14:sparkline>
              <xm:f>protein_quant_19204!H1925:R1925</xm:f>
              <xm:sqref>T1925</xm:sqref>
            </x14:sparkline>
            <x14:sparkline>
              <xm:f>protein_quant_19204!H1926:R1926</xm:f>
              <xm:sqref>T1926</xm:sqref>
            </x14:sparkline>
            <x14:sparkline>
              <xm:f>protein_quant_19204!H1927:R1927</xm:f>
              <xm:sqref>T1927</xm:sqref>
            </x14:sparkline>
            <x14:sparkline>
              <xm:f>protein_quant_19204!H1928:R1928</xm:f>
              <xm:sqref>T1928</xm:sqref>
            </x14:sparkline>
            <x14:sparkline>
              <xm:f>protein_quant_19204!H1929:R1929</xm:f>
              <xm:sqref>T1929</xm:sqref>
            </x14:sparkline>
            <x14:sparkline>
              <xm:f>protein_quant_19204!H1930:R1930</xm:f>
              <xm:sqref>T1930</xm:sqref>
            </x14:sparkline>
            <x14:sparkline>
              <xm:f>protein_quant_19204!H1931:R1931</xm:f>
              <xm:sqref>T1931</xm:sqref>
            </x14:sparkline>
            <x14:sparkline>
              <xm:f>protein_quant_19204!H1932:R1932</xm:f>
              <xm:sqref>T1932</xm:sqref>
            </x14:sparkline>
            <x14:sparkline>
              <xm:f>protein_quant_19204!H1933:R1933</xm:f>
              <xm:sqref>T1933</xm:sqref>
            </x14:sparkline>
            <x14:sparkline>
              <xm:f>protein_quant_19204!H1934:R1934</xm:f>
              <xm:sqref>T1934</xm:sqref>
            </x14:sparkline>
            <x14:sparkline>
              <xm:f>protein_quant_19204!H1935:R1935</xm:f>
              <xm:sqref>T1935</xm:sqref>
            </x14:sparkline>
            <x14:sparkline>
              <xm:f>protein_quant_19204!H1936:R1936</xm:f>
              <xm:sqref>T1936</xm:sqref>
            </x14:sparkline>
            <x14:sparkline>
              <xm:f>protein_quant_19204!H1937:R1937</xm:f>
              <xm:sqref>T1937</xm:sqref>
            </x14:sparkline>
            <x14:sparkline>
              <xm:f>protein_quant_19204!H1938:R1938</xm:f>
              <xm:sqref>T1938</xm:sqref>
            </x14:sparkline>
            <x14:sparkline>
              <xm:f>protein_quant_19204!H1939:R1939</xm:f>
              <xm:sqref>T1939</xm:sqref>
            </x14:sparkline>
            <x14:sparkline>
              <xm:f>protein_quant_19204!H1940:R1940</xm:f>
              <xm:sqref>T1940</xm:sqref>
            </x14:sparkline>
            <x14:sparkline>
              <xm:f>protein_quant_19204!H1941:R1941</xm:f>
              <xm:sqref>T1941</xm:sqref>
            </x14:sparkline>
            <x14:sparkline>
              <xm:f>protein_quant_19204!H1942:R1942</xm:f>
              <xm:sqref>T1942</xm:sqref>
            </x14:sparkline>
            <x14:sparkline>
              <xm:f>protein_quant_19204!H1943:R1943</xm:f>
              <xm:sqref>T1943</xm:sqref>
            </x14:sparkline>
            <x14:sparkline>
              <xm:f>protein_quant_19204!H1944:R1944</xm:f>
              <xm:sqref>T1944</xm:sqref>
            </x14:sparkline>
            <x14:sparkline>
              <xm:f>protein_quant_19204!H1945:R1945</xm:f>
              <xm:sqref>T1945</xm:sqref>
            </x14:sparkline>
            <x14:sparkline>
              <xm:f>protein_quant_19204!H1946:R1946</xm:f>
              <xm:sqref>T1946</xm:sqref>
            </x14:sparkline>
            <x14:sparkline>
              <xm:f>protein_quant_19204!H1947:R1947</xm:f>
              <xm:sqref>T1947</xm:sqref>
            </x14:sparkline>
            <x14:sparkline>
              <xm:f>protein_quant_19204!H1948:R1948</xm:f>
              <xm:sqref>T1948</xm:sqref>
            </x14:sparkline>
            <x14:sparkline>
              <xm:f>protein_quant_19204!H1949:R1949</xm:f>
              <xm:sqref>T1949</xm:sqref>
            </x14:sparkline>
            <x14:sparkline>
              <xm:f>protein_quant_19204!H1950:R1950</xm:f>
              <xm:sqref>T1950</xm:sqref>
            </x14:sparkline>
            <x14:sparkline>
              <xm:f>protein_quant_19204!H1951:R1951</xm:f>
              <xm:sqref>T1951</xm:sqref>
            </x14:sparkline>
            <x14:sparkline>
              <xm:f>protein_quant_19204!H1952:R1952</xm:f>
              <xm:sqref>T1952</xm:sqref>
            </x14:sparkline>
            <x14:sparkline>
              <xm:f>protein_quant_19204!H1953:R1953</xm:f>
              <xm:sqref>T1953</xm:sqref>
            </x14:sparkline>
            <x14:sparkline>
              <xm:f>protein_quant_19204!H1954:R1954</xm:f>
              <xm:sqref>T1954</xm:sqref>
            </x14:sparkline>
            <x14:sparkline>
              <xm:f>protein_quant_19204!H1955:R1955</xm:f>
              <xm:sqref>T1955</xm:sqref>
            </x14:sparkline>
            <x14:sparkline>
              <xm:f>protein_quant_19204!H1956:R1956</xm:f>
              <xm:sqref>T1956</xm:sqref>
            </x14:sparkline>
            <x14:sparkline>
              <xm:f>protein_quant_19204!H1957:R1957</xm:f>
              <xm:sqref>T1957</xm:sqref>
            </x14:sparkline>
            <x14:sparkline>
              <xm:f>protein_quant_19204!H1958:R1958</xm:f>
              <xm:sqref>T1958</xm:sqref>
            </x14:sparkline>
            <x14:sparkline>
              <xm:f>protein_quant_19204!H1959:R1959</xm:f>
              <xm:sqref>T1959</xm:sqref>
            </x14:sparkline>
            <x14:sparkline>
              <xm:f>protein_quant_19204!H1960:R1960</xm:f>
              <xm:sqref>T1960</xm:sqref>
            </x14:sparkline>
            <x14:sparkline>
              <xm:f>protein_quant_19204!H1961:R1961</xm:f>
              <xm:sqref>T1961</xm:sqref>
            </x14:sparkline>
            <x14:sparkline>
              <xm:f>protein_quant_19204!H1962:R1962</xm:f>
              <xm:sqref>T1962</xm:sqref>
            </x14:sparkline>
            <x14:sparkline>
              <xm:f>protein_quant_19204!H1963:R1963</xm:f>
              <xm:sqref>T1963</xm:sqref>
            </x14:sparkline>
            <x14:sparkline>
              <xm:f>protein_quant_19204!H1964:R1964</xm:f>
              <xm:sqref>T1964</xm:sqref>
            </x14:sparkline>
            <x14:sparkline>
              <xm:f>protein_quant_19204!H1965:R1965</xm:f>
              <xm:sqref>T1965</xm:sqref>
            </x14:sparkline>
            <x14:sparkline>
              <xm:f>protein_quant_19204!H1966:R1966</xm:f>
              <xm:sqref>T1966</xm:sqref>
            </x14:sparkline>
            <x14:sparkline>
              <xm:f>protein_quant_19204!H1967:R1967</xm:f>
              <xm:sqref>T1967</xm:sqref>
            </x14:sparkline>
            <x14:sparkline>
              <xm:f>protein_quant_19204!H1968:R1968</xm:f>
              <xm:sqref>T1968</xm:sqref>
            </x14:sparkline>
            <x14:sparkline>
              <xm:f>protein_quant_19204!H1969:R1969</xm:f>
              <xm:sqref>T1969</xm:sqref>
            </x14:sparkline>
            <x14:sparkline>
              <xm:f>protein_quant_19204!H1970:R1970</xm:f>
              <xm:sqref>T1970</xm:sqref>
            </x14:sparkline>
            <x14:sparkline>
              <xm:f>protein_quant_19204!H1971:R1971</xm:f>
              <xm:sqref>T1971</xm:sqref>
            </x14:sparkline>
            <x14:sparkline>
              <xm:f>protein_quant_19204!H1972:R1972</xm:f>
              <xm:sqref>T1972</xm:sqref>
            </x14:sparkline>
            <x14:sparkline>
              <xm:f>protein_quant_19204!H1973:R1973</xm:f>
              <xm:sqref>T1973</xm:sqref>
            </x14:sparkline>
            <x14:sparkline>
              <xm:f>protein_quant_19204!H1974:R1974</xm:f>
              <xm:sqref>T1974</xm:sqref>
            </x14:sparkline>
            <x14:sparkline>
              <xm:f>protein_quant_19204!H1975:R1975</xm:f>
              <xm:sqref>T1975</xm:sqref>
            </x14:sparkline>
            <x14:sparkline>
              <xm:f>protein_quant_19204!H1976:R1976</xm:f>
              <xm:sqref>T1976</xm:sqref>
            </x14:sparkline>
            <x14:sparkline>
              <xm:f>protein_quant_19204!H1977:R1977</xm:f>
              <xm:sqref>T1977</xm:sqref>
            </x14:sparkline>
            <x14:sparkline>
              <xm:f>protein_quant_19204!H1978:R1978</xm:f>
              <xm:sqref>T1978</xm:sqref>
            </x14:sparkline>
            <x14:sparkline>
              <xm:f>protein_quant_19204!H1979:R1979</xm:f>
              <xm:sqref>T1979</xm:sqref>
            </x14:sparkline>
            <x14:sparkline>
              <xm:f>protein_quant_19204!H1980:R1980</xm:f>
              <xm:sqref>T1980</xm:sqref>
            </x14:sparkline>
            <x14:sparkline>
              <xm:f>protein_quant_19204!H1981:R1981</xm:f>
              <xm:sqref>T1981</xm:sqref>
            </x14:sparkline>
            <x14:sparkline>
              <xm:f>protein_quant_19204!H1982:R1982</xm:f>
              <xm:sqref>T1982</xm:sqref>
            </x14:sparkline>
            <x14:sparkline>
              <xm:f>protein_quant_19204!H1983:R1983</xm:f>
              <xm:sqref>T1983</xm:sqref>
            </x14:sparkline>
            <x14:sparkline>
              <xm:f>protein_quant_19204!H1984:R1984</xm:f>
              <xm:sqref>T1984</xm:sqref>
            </x14:sparkline>
            <x14:sparkline>
              <xm:f>protein_quant_19204!H1985:R1985</xm:f>
              <xm:sqref>T1985</xm:sqref>
            </x14:sparkline>
            <x14:sparkline>
              <xm:f>protein_quant_19204!H1986:R1986</xm:f>
              <xm:sqref>T1986</xm:sqref>
            </x14:sparkline>
            <x14:sparkline>
              <xm:f>protein_quant_19204!H1987:R1987</xm:f>
              <xm:sqref>T1987</xm:sqref>
            </x14:sparkline>
            <x14:sparkline>
              <xm:f>protein_quant_19204!H1988:R1988</xm:f>
              <xm:sqref>T1988</xm:sqref>
            </x14:sparkline>
            <x14:sparkline>
              <xm:f>protein_quant_19204!H1989:R1989</xm:f>
              <xm:sqref>T1989</xm:sqref>
            </x14:sparkline>
            <x14:sparkline>
              <xm:f>protein_quant_19204!H1990:R1990</xm:f>
              <xm:sqref>T1990</xm:sqref>
            </x14:sparkline>
            <x14:sparkline>
              <xm:f>protein_quant_19204!H1991:R1991</xm:f>
              <xm:sqref>T1991</xm:sqref>
            </x14:sparkline>
            <x14:sparkline>
              <xm:f>protein_quant_19204!H1992:R1992</xm:f>
              <xm:sqref>T1992</xm:sqref>
            </x14:sparkline>
            <x14:sparkline>
              <xm:f>protein_quant_19204!H1993:R1993</xm:f>
              <xm:sqref>T1993</xm:sqref>
            </x14:sparkline>
            <x14:sparkline>
              <xm:f>protein_quant_19204!H1994:R1994</xm:f>
              <xm:sqref>T1994</xm:sqref>
            </x14:sparkline>
            <x14:sparkline>
              <xm:f>protein_quant_19204!H1995:R1995</xm:f>
              <xm:sqref>T1995</xm:sqref>
            </x14:sparkline>
            <x14:sparkline>
              <xm:f>protein_quant_19204!H1996:R1996</xm:f>
              <xm:sqref>T1996</xm:sqref>
            </x14:sparkline>
            <x14:sparkline>
              <xm:f>protein_quant_19204!H1997:R1997</xm:f>
              <xm:sqref>T1997</xm:sqref>
            </x14:sparkline>
            <x14:sparkline>
              <xm:f>protein_quant_19204!H1998:R1998</xm:f>
              <xm:sqref>T1998</xm:sqref>
            </x14:sparkline>
            <x14:sparkline>
              <xm:f>protein_quant_19204!H1999:R1999</xm:f>
              <xm:sqref>T1999</xm:sqref>
            </x14:sparkline>
            <x14:sparkline>
              <xm:f>protein_quant_19204!H2000:R2000</xm:f>
              <xm:sqref>T2000</xm:sqref>
            </x14:sparkline>
            <x14:sparkline>
              <xm:f>protein_quant_19204!H2001:R2001</xm:f>
              <xm:sqref>T2001</xm:sqref>
            </x14:sparkline>
            <x14:sparkline>
              <xm:f>protein_quant_19204!H2002:R2002</xm:f>
              <xm:sqref>T2002</xm:sqref>
            </x14:sparkline>
            <x14:sparkline>
              <xm:f>protein_quant_19204!H2003:R2003</xm:f>
              <xm:sqref>T2003</xm:sqref>
            </x14:sparkline>
            <x14:sparkline>
              <xm:f>protein_quant_19204!H2004:R2004</xm:f>
              <xm:sqref>T2004</xm:sqref>
            </x14:sparkline>
            <x14:sparkline>
              <xm:f>protein_quant_19204!H2005:R2005</xm:f>
              <xm:sqref>T2005</xm:sqref>
            </x14:sparkline>
            <x14:sparkline>
              <xm:f>protein_quant_19204!H2006:R2006</xm:f>
              <xm:sqref>T2006</xm:sqref>
            </x14:sparkline>
            <x14:sparkline>
              <xm:f>protein_quant_19204!H2007:R2007</xm:f>
              <xm:sqref>T2007</xm:sqref>
            </x14:sparkline>
            <x14:sparkline>
              <xm:f>protein_quant_19204!H2008:R2008</xm:f>
              <xm:sqref>T2008</xm:sqref>
            </x14:sparkline>
            <x14:sparkline>
              <xm:f>protein_quant_19204!H2009:R2009</xm:f>
              <xm:sqref>T2009</xm:sqref>
            </x14:sparkline>
            <x14:sparkline>
              <xm:f>protein_quant_19204!H2010:R2010</xm:f>
              <xm:sqref>T2010</xm:sqref>
            </x14:sparkline>
            <x14:sparkline>
              <xm:f>protein_quant_19204!H2011:R2011</xm:f>
              <xm:sqref>T2011</xm:sqref>
            </x14:sparkline>
            <x14:sparkline>
              <xm:f>protein_quant_19204!H2012:R2012</xm:f>
              <xm:sqref>T2012</xm:sqref>
            </x14:sparkline>
            <x14:sparkline>
              <xm:f>protein_quant_19204!H2013:R2013</xm:f>
              <xm:sqref>T2013</xm:sqref>
            </x14:sparkline>
            <x14:sparkline>
              <xm:f>protein_quant_19204!H2014:R2014</xm:f>
              <xm:sqref>T2014</xm:sqref>
            </x14:sparkline>
            <x14:sparkline>
              <xm:f>protein_quant_19204!H2015:R2015</xm:f>
              <xm:sqref>T2015</xm:sqref>
            </x14:sparkline>
            <x14:sparkline>
              <xm:f>protein_quant_19204!H2016:R2016</xm:f>
              <xm:sqref>T2016</xm:sqref>
            </x14:sparkline>
            <x14:sparkline>
              <xm:f>protein_quant_19204!H2017:R2017</xm:f>
              <xm:sqref>T2017</xm:sqref>
            </x14:sparkline>
            <x14:sparkline>
              <xm:f>protein_quant_19204!H2018:R2018</xm:f>
              <xm:sqref>T2018</xm:sqref>
            </x14:sparkline>
            <x14:sparkline>
              <xm:f>protein_quant_19204!H2019:R2019</xm:f>
              <xm:sqref>T2019</xm:sqref>
            </x14:sparkline>
            <x14:sparkline>
              <xm:f>protein_quant_19204!H2020:R2020</xm:f>
              <xm:sqref>T2020</xm:sqref>
            </x14:sparkline>
            <x14:sparkline>
              <xm:f>protein_quant_19204!H2021:R2021</xm:f>
              <xm:sqref>T2021</xm:sqref>
            </x14:sparkline>
            <x14:sparkline>
              <xm:f>protein_quant_19204!H2022:R2022</xm:f>
              <xm:sqref>T2022</xm:sqref>
            </x14:sparkline>
            <x14:sparkline>
              <xm:f>protein_quant_19204!H2023:R2023</xm:f>
              <xm:sqref>T2023</xm:sqref>
            </x14:sparkline>
            <x14:sparkline>
              <xm:f>protein_quant_19204!H2024:R2024</xm:f>
              <xm:sqref>T2024</xm:sqref>
            </x14:sparkline>
            <x14:sparkline>
              <xm:f>protein_quant_19204!H2025:R2025</xm:f>
              <xm:sqref>T2025</xm:sqref>
            </x14:sparkline>
            <x14:sparkline>
              <xm:f>protein_quant_19204!H2026:R2026</xm:f>
              <xm:sqref>T2026</xm:sqref>
            </x14:sparkline>
            <x14:sparkline>
              <xm:f>protein_quant_19204!H2027:R2027</xm:f>
              <xm:sqref>T2027</xm:sqref>
            </x14:sparkline>
            <x14:sparkline>
              <xm:f>protein_quant_19204!H2028:R2028</xm:f>
              <xm:sqref>T2028</xm:sqref>
            </x14:sparkline>
            <x14:sparkline>
              <xm:f>protein_quant_19204!H2029:R2029</xm:f>
              <xm:sqref>T2029</xm:sqref>
            </x14:sparkline>
            <x14:sparkline>
              <xm:f>protein_quant_19204!H2030:R2030</xm:f>
              <xm:sqref>T2030</xm:sqref>
            </x14:sparkline>
            <x14:sparkline>
              <xm:f>protein_quant_19204!H2031:R2031</xm:f>
              <xm:sqref>T2031</xm:sqref>
            </x14:sparkline>
            <x14:sparkline>
              <xm:f>protein_quant_19204!H2032:R2032</xm:f>
              <xm:sqref>T2032</xm:sqref>
            </x14:sparkline>
            <x14:sparkline>
              <xm:f>protein_quant_19204!H2033:R2033</xm:f>
              <xm:sqref>T2033</xm:sqref>
            </x14:sparkline>
            <x14:sparkline>
              <xm:f>protein_quant_19204!H2034:R2034</xm:f>
              <xm:sqref>T2034</xm:sqref>
            </x14:sparkline>
            <x14:sparkline>
              <xm:f>protein_quant_19204!H2035:R2035</xm:f>
              <xm:sqref>T2035</xm:sqref>
            </x14:sparkline>
            <x14:sparkline>
              <xm:f>protein_quant_19204!H2036:R2036</xm:f>
              <xm:sqref>T2036</xm:sqref>
            </x14:sparkline>
            <x14:sparkline>
              <xm:f>protein_quant_19204!H2037:R2037</xm:f>
              <xm:sqref>T2037</xm:sqref>
            </x14:sparkline>
            <x14:sparkline>
              <xm:f>protein_quant_19204!H2038:R2038</xm:f>
              <xm:sqref>T2038</xm:sqref>
            </x14:sparkline>
            <x14:sparkline>
              <xm:f>protein_quant_19204!H2039:R2039</xm:f>
              <xm:sqref>T2039</xm:sqref>
            </x14:sparkline>
            <x14:sparkline>
              <xm:f>protein_quant_19204!H2040:R2040</xm:f>
              <xm:sqref>T2040</xm:sqref>
            </x14:sparkline>
            <x14:sparkline>
              <xm:f>protein_quant_19204!H2041:R2041</xm:f>
              <xm:sqref>T2041</xm:sqref>
            </x14:sparkline>
            <x14:sparkline>
              <xm:f>protein_quant_19204!H2042:R2042</xm:f>
              <xm:sqref>T2042</xm:sqref>
            </x14:sparkline>
            <x14:sparkline>
              <xm:f>protein_quant_19204!H2043:R2043</xm:f>
              <xm:sqref>T2043</xm:sqref>
            </x14:sparkline>
            <x14:sparkline>
              <xm:f>protein_quant_19204!H2044:R2044</xm:f>
              <xm:sqref>T2044</xm:sqref>
            </x14:sparkline>
            <x14:sparkline>
              <xm:f>protein_quant_19204!H2045:R2045</xm:f>
              <xm:sqref>T2045</xm:sqref>
            </x14:sparkline>
            <x14:sparkline>
              <xm:f>protein_quant_19204!H2046:R2046</xm:f>
              <xm:sqref>T2046</xm:sqref>
            </x14:sparkline>
            <x14:sparkline>
              <xm:f>protein_quant_19204!H2047:R2047</xm:f>
              <xm:sqref>T2047</xm:sqref>
            </x14:sparkline>
            <x14:sparkline>
              <xm:f>protein_quant_19204!H2048:R2048</xm:f>
              <xm:sqref>T2048</xm:sqref>
            </x14:sparkline>
            <x14:sparkline>
              <xm:f>protein_quant_19204!H2049:R2049</xm:f>
              <xm:sqref>T2049</xm:sqref>
            </x14:sparkline>
            <x14:sparkline>
              <xm:f>protein_quant_19204!H2050:R2050</xm:f>
              <xm:sqref>T2050</xm:sqref>
            </x14:sparkline>
            <x14:sparkline>
              <xm:f>protein_quant_19204!H2051:R2051</xm:f>
              <xm:sqref>T2051</xm:sqref>
            </x14:sparkline>
            <x14:sparkline>
              <xm:f>protein_quant_19204!H2052:R2052</xm:f>
              <xm:sqref>T2052</xm:sqref>
            </x14:sparkline>
            <x14:sparkline>
              <xm:f>protein_quant_19204!H2053:R2053</xm:f>
              <xm:sqref>T2053</xm:sqref>
            </x14:sparkline>
            <x14:sparkline>
              <xm:f>protein_quant_19204!H2054:R2054</xm:f>
              <xm:sqref>T2054</xm:sqref>
            </x14:sparkline>
            <x14:sparkline>
              <xm:f>protein_quant_19204!H2055:R2055</xm:f>
              <xm:sqref>T2055</xm:sqref>
            </x14:sparkline>
            <x14:sparkline>
              <xm:f>protein_quant_19204!H2056:R2056</xm:f>
              <xm:sqref>T2056</xm:sqref>
            </x14:sparkline>
            <x14:sparkline>
              <xm:f>protein_quant_19204!H2057:R2057</xm:f>
              <xm:sqref>T2057</xm:sqref>
            </x14:sparkline>
            <x14:sparkline>
              <xm:f>protein_quant_19204!H2058:R2058</xm:f>
              <xm:sqref>T2058</xm:sqref>
            </x14:sparkline>
            <x14:sparkline>
              <xm:f>protein_quant_19204!H2059:R2059</xm:f>
              <xm:sqref>T2059</xm:sqref>
            </x14:sparkline>
            <x14:sparkline>
              <xm:f>protein_quant_19204!H2060:R2060</xm:f>
              <xm:sqref>T2060</xm:sqref>
            </x14:sparkline>
            <x14:sparkline>
              <xm:f>protein_quant_19204!H2061:R2061</xm:f>
              <xm:sqref>T2061</xm:sqref>
            </x14:sparkline>
            <x14:sparkline>
              <xm:f>protein_quant_19204!H2062:R2062</xm:f>
              <xm:sqref>T2062</xm:sqref>
            </x14:sparkline>
            <x14:sparkline>
              <xm:f>protein_quant_19204!H2063:R2063</xm:f>
              <xm:sqref>T2063</xm:sqref>
            </x14:sparkline>
            <x14:sparkline>
              <xm:f>protein_quant_19204!H2064:R2064</xm:f>
              <xm:sqref>T2064</xm:sqref>
            </x14:sparkline>
            <x14:sparkline>
              <xm:f>protein_quant_19204!H2065:R2065</xm:f>
              <xm:sqref>T2065</xm:sqref>
            </x14:sparkline>
            <x14:sparkline>
              <xm:f>protein_quant_19204!H2066:R2066</xm:f>
              <xm:sqref>T2066</xm:sqref>
            </x14:sparkline>
            <x14:sparkline>
              <xm:f>protein_quant_19204!H2067:R2067</xm:f>
              <xm:sqref>T2067</xm:sqref>
            </x14:sparkline>
            <x14:sparkline>
              <xm:f>protein_quant_19204!H2068:R2068</xm:f>
              <xm:sqref>T2068</xm:sqref>
            </x14:sparkline>
            <x14:sparkline>
              <xm:f>protein_quant_19204!H2069:R2069</xm:f>
              <xm:sqref>T2069</xm:sqref>
            </x14:sparkline>
            <x14:sparkline>
              <xm:f>protein_quant_19204!H2070:R2070</xm:f>
              <xm:sqref>T2070</xm:sqref>
            </x14:sparkline>
            <x14:sparkline>
              <xm:f>protein_quant_19204!H2071:R2071</xm:f>
              <xm:sqref>T2071</xm:sqref>
            </x14:sparkline>
            <x14:sparkline>
              <xm:f>protein_quant_19204!H2072:R2072</xm:f>
              <xm:sqref>T2072</xm:sqref>
            </x14:sparkline>
            <x14:sparkline>
              <xm:f>protein_quant_19204!H2073:R2073</xm:f>
              <xm:sqref>T2073</xm:sqref>
            </x14:sparkline>
            <x14:sparkline>
              <xm:f>protein_quant_19204!H2074:R2074</xm:f>
              <xm:sqref>T2074</xm:sqref>
            </x14:sparkline>
            <x14:sparkline>
              <xm:f>protein_quant_19204!H2075:R2075</xm:f>
              <xm:sqref>T2075</xm:sqref>
            </x14:sparkline>
            <x14:sparkline>
              <xm:f>protein_quant_19204!H2076:R2076</xm:f>
              <xm:sqref>T2076</xm:sqref>
            </x14:sparkline>
            <x14:sparkline>
              <xm:f>protein_quant_19204!H2077:R2077</xm:f>
              <xm:sqref>T2077</xm:sqref>
            </x14:sparkline>
            <x14:sparkline>
              <xm:f>protein_quant_19204!H2078:R2078</xm:f>
              <xm:sqref>T2078</xm:sqref>
            </x14:sparkline>
            <x14:sparkline>
              <xm:f>protein_quant_19204!H2079:R2079</xm:f>
              <xm:sqref>T2079</xm:sqref>
            </x14:sparkline>
            <x14:sparkline>
              <xm:f>protein_quant_19204!H2080:R2080</xm:f>
              <xm:sqref>T2080</xm:sqref>
            </x14:sparkline>
            <x14:sparkline>
              <xm:f>protein_quant_19204!H2081:R2081</xm:f>
              <xm:sqref>T2081</xm:sqref>
            </x14:sparkline>
            <x14:sparkline>
              <xm:f>protein_quant_19204!H2082:R2082</xm:f>
              <xm:sqref>T2082</xm:sqref>
            </x14:sparkline>
            <x14:sparkline>
              <xm:f>protein_quant_19204!H2083:R2083</xm:f>
              <xm:sqref>T2083</xm:sqref>
            </x14:sparkline>
            <x14:sparkline>
              <xm:f>protein_quant_19204!H2084:R2084</xm:f>
              <xm:sqref>T2084</xm:sqref>
            </x14:sparkline>
            <x14:sparkline>
              <xm:f>protein_quant_19204!H2085:R2085</xm:f>
              <xm:sqref>T2085</xm:sqref>
            </x14:sparkline>
            <x14:sparkline>
              <xm:f>protein_quant_19204!H2086:R2086</xm:f>
              <xm:sqref>T2086</xm:sqref>
            </x14:sparkline>
            <x14:sparkline>
              <xm:f>protein_quant_19204!H2087:R2087</xm:f>
              <xm:sqref>T2087</xm:sqref>
            </x14:sparkline>
            <x14:sparkline>
              <xm:f>protein_quant_19204!H2088:R2088</xm:f>
              <xm:sqref>T2088</xm:sqref>
            </x14:sparkline>
            <x14:sparkline>
              <xm:f>protein_quant_19204!H2089:R2089</xm:f>
              <xm:sqref>T2089</xm:sqref>
            </x14:sparkline>
            <x14:sparkline>
              <xm:f>protein_quant_19204!H2090:R2090</xm:f>
              <xm:sqref>T2090</xm:sqref>
            </x14:sparkline>
            <x14:sparkline>
              <xm:f>protein_quant_19204!H2091:R2091</xm:f>
              <xm:sqref>T2091</xm:sqref>
            </x14:sparkline>
            <x14:sparkline>
              <xm:f>protein_quant_19204!H2092:R2092</xm:f>
              <xm:sqref>T2092</xm:sqref>
            </x14:sparkline>
            <x14:sparkline>
              <xm:f>protein_quant_19204!H2093:R2093</xm:f>
              <xm:sqref>T2093</xm:sqref>
            </x14:sparkline>
            <x14:sparkline>
              <xm:f>protein_quant_19204!H2094:R2094</xm:f>
              <xm:sqref>T2094</xm:sqref>
            </x14:sparkline>
            <x14:sparkline>
              <xm:f>protein_quant_19204!H2095:R2095</xm:f>
              <xm:sqref>T2095</xm:sqref>
            </x14:sparkline>
            <x14:sparkline>
              <xm:f>protein_quant_19204!H2096:R2096</xm:f>
              <xm:sqref>T2096</xm:sqref>
            </x14:sparkline>
            <x14:sparkline>
              <xm:f>protein_quant_19204!H2097:R2097</xm:f>
              <xm:sqref>T2097</xm:sqref>
            </x14:sparkline>
            <x14:sparkline>
              <xm:f>protein_quant_19204!H2098:R2098</xm:f>
              <xm:sqref>T2098</xm:sqref>
            </x14:sparkline>
            <x14:sparkline>
              <xm:f>protein_quant_19204!H2099:R2099</xm:f>
              <xm:sqref>T2099</xm:sqref>
            </x14:sparkline>
            <x14:sparkline>
              <xm:f>protein_quant_19204!H2100:R2100</xm:f>
              <xm:sqref>T2100</xm:sqref>
            </x14:sparkline>
            <x14:sparkline>
              <xm:f>protein_quant_19204!H2101:R2101</xm:f>
              <xm:sqref>T2101</xm:sqref>
            </x14:sparkline>
            <x14:sparkline>
              <xm:f>protein_quant_19204!H2102:R2102</xm:f>
              <xm:sqref>T2102</xm:sqref>
            </x14:sparkline>
            <x14:sparkline>
              <xm:f>protein_quant_19204!H2103:R2103</xm:f>
              <xm:sqref>T2103</xm:sqref>
            </x14:sparkline>
            <x14:sparkline>
              <xm:f>protein_quant_19204!H2104:R2104</xm:f>
              <xm:sqref>T2104</xm:sqref>
            </x14:sparkline>
            <x14:sparkline>
              <xm:f>protein_quant_19204!H2105:R2105</xm:f>
              <xm:sqref>T2105</xm:sqref>
            </x14:sparkline>
            <x14:sparkline>
              <xm:f>protein_quant_19204!H2106:R2106</xm:f>
              <xm:sqref>T2106</xm:sqref>
            </x14:sparkline>
            <x14:sparkline>
              <xm:f>protein_quant_19204!H2107:R2107</xm:f>
              <xm:sqref>T2107</xm:sqref>
            </x14:sparkline>
            <x14:sparkline>
              <xm:f>protein_quant_19204!H2108:R2108</xm:f>
              <xm:sqref>T2108</xm:sqref>
            </x14:sparkline>
            <x14:sparkline>
              <xm:f>protein_quant_19204!H2109:R2109</xm:f>
              <xm:sqref>T2109</xm:sqref>
            </x14:sparkline>
            <x14:sparkline>
              <xm:f>protein_quant_19204!H2110:R2110</xm:f>
              <xm:sqref>T2110</xm:sqref>
            </x14:sparkline>
            <x14:sparkline>
              <xm:f>protein_quant_19204!H2111:R2111</xm:f>
              <xm:sqref>T2111</xm:sqref>
            </x14:sparkline>
            <x14:sparkline>
              <xm:f>protein_quant_19204!H2112:R2112</xm:f>
              <xm:sqref>T2112</xm:sqref>
            </x14:sparkline>
            <x14:sparkline>
              <xm:f>protein_quant_19204!H2113:R2113</xm:f>
              <xm:sqref>T2113</xm:sqref>
            </x14:sparkline>
            <x14:sparkline>
              <xm:f>protein_quant_19204!H2114:R2114</xm:f>
              <xm:sqref>T2114</xm:sqref>
            </x14:sparkline>
            <x14:sparkline>
              <xm:f>protein_quant_19204!H2115:R2115</xm:f>
              <xm:sqref>T2115</xm:sqref>
            </x14:sparkline>
            <x14:sparkline>
              <xm:f>protein_quant_19204!H2116:R2116</xm:f>
              <xm:sqref>T2116</xm:sqref>
            </x14:sparkline>
            <x14:sparkline>
              <xm:f>protein_quant_19204!H2117:R2117</xm:f>
              <xm:sqref>T2117</xm:sqref>
            </x14:sparkline>
            <x14:sparkline>
              <xm:f>protein_quant_19204!H2118:R2118</xm:f>
              <xm:sqref>T2118</xm:sqref>
            </x14:sparkline>
            <x14:sparkline>
              <xm:f>protein_quant_19204!H2119:R2119</xm:f>
              <xm:sqref>T2119</xm:sqref>
            </x14:sparkline>
            <x14:sparkline>
              <xm:f>protein_quant_19204!H2120:R2120</xm:f>
              <xm:sqref>T2120</xm:sqref>
            </x14:sparkline>
            <x14:sparkline>
              <xm:f>protein_quant_19204!H2121:R2121</xm:f>
              <xm:sqref>T2121</xm:sqref>
            </x14:sparkline>
            <x14:sparkline>
              <xm:f>protein_quant_19204!H2122:R2122</xm:f>
              <xm:sqref>T2122</xm:sqref>
            </x14:sparkline>
            <x14:sparkline>
              <xm:f>protein_quant_19204!H2123:R2123</xm:f>
              <xm:sqref>T2123</xm:sqref>
            </x14:sparkline>
            <x14:sparkline>
              <xm:f>protein_quant_19204!H2124:R2124</xm:f>
              <xm:sqref>T2124</xm:sqref>
            </x14:sparkline>
            <x14:sparkline>
              <xm:f>protein_quant_19204!H2125:R2125</xm:f>
              <xm:sqref>T2125</xm:sqref>
            </x14:sparkline>
            <x14:sparkline>
              <xm:f>protein_quant_19204!H2126:R2126</xm:f>
              <xm:sqref>T2126</xm:sqref>
            </x14:sparkline>
            <x14:sparkline>
              <xm:f>protein_quant_19204!H2127:R2127</xm:f>
              <xm:sqref>T2127</xm:sqref>
            </x14:sparkline>
            <x14:sparkline>
              <xm:f>protein_quant_19204!H2128:R2128</xm:f>
              <xm:sqref>T2128</xm:sqref>
            </x14:sparkline>
            <x14:sparkline>
              <xm:f>protein_quant_19204!H2129:R2129</xm:f>
              <xm:sqref>T2129</xm:sqref>
            </x14:sparkline>
            <x14:sparkline>
              <xm:f>protein_quant_19204!H2130:R2130</xm:f>
              <xm:sqref>T2130</xm:sqref>
            </x14:sparkline>
            <x14:sparkline>
              <xm:f>protein_quant_19204!H2131:R2131</xm:f>
              <xm:sqref>T2131</xm:sqref>
            </x14:sparkline>
            <x14:sparkline>
              <xm:f>protein_quant_19204!H2132:R2132</xm:f>
              <xm:sqref>T2132</xm:sqref>
            </x14:sparkline>
            <x14:sparkline>
              <xm:f>protein_quant_19204!H2133:R2133</xm:f>
              <xm:sqref>T2133</xm:sqref>
            </x14:sparkline>
            <x14:sparkline>
              <xm:f>protein_quant_19204!H2134:R2134</xm:f>
              <xm:sqref>T2134</xm:sqref>
            </x14:sparkline>
            <x14:sparkline>
              <xm:f>protein_quant_19204!H2135:R2135</xm:f>
              <xm:sqref>T2135</xm:sqref>
            </x14:sparkline>
            <x14:sparkline>
              <xm:f>protein_quant_19204!H2136:R2136</xm:f>
              <xm:sqref>T2136</xm:sqref>
            </x14:sparkline>
            <x14:sparkline>
              <xm:f>protein_quant_19204!H2137:R2137</xm:f>
              <xm:sqref>T2137</xm:sqref>
            </x14:sparkline>
            <x14:sparkline>
              <xm:f>protein_quant_19204!H2138:R2138</xm:f>
              <xm:sqref>T2138</xm:sqref>
            </x14:sparkline>
            <x14:sparkline>
              <xm:f>protein_quant_19204!H2139:R2139</xm:f>
              <xm:sqref>T2139</xm:sqref>
            </x14:sparkline>
            <x14:sparkline>
              <xm:f>protein_quant_19204!H2140:R2140</xm:f>
              <xm:sqref>T2140</xm:sqref>
            </x14:sparkline>
            <x14:sparkline>
              <xm:f>protein_quant_19204!H2141:R2141</xm:f>
              <xm:sqref>T2141</xm:sqref>
            </x14:sparkline>
            <x14:sparkline>
              <xm:f>protein_quant_19204!H2142:R2142</xm:f>
              <xm:sqref>T2142</xm:sqref>
            </x14:sparkline>
            <x14:sparkline>
              <xm:f>protein_quant_19204!H2143:R2143</xm:f>
              <xm:sqref>T2143</xm:sqref>
            </x14:sparkline>
            <x14:sparkline>
              <xm:f>protein_quant_19204!H2144:R2144</xm:f>
              <xm:sqref>T2144</xm:sqref>
            </x14:sparkline>
            <x14:sparkline>
              <xm:f>protein_quant_19204!H2145:R2145</xm:f>
              <xm:sqref>T2145</xm:sqref>
            </x14:sparkline>
            <x14:sparkline>
              <xm:f>protein_quant_19204!H2146:R2146</xm:f>
              <xm:sqref>T2146</xm:sqref>
            </x14:sparkline>
            <x14:sparkline>
              <xm:f>protein_quant_19204!H2147:R2147</xm:f>
              <xm:sqref>T2147</xm:sqref>
            </x14:sparkline>
            <x14:sparkline>
              <xm:f>protein_quant_19204!H2148:R2148</xm:f>
              <xm:sqref>T2148</xm:sqref>
            </x14:sparkline>
            <x14:sparkline>
              <xm:f>protein_quant_19204!H2149:R2149</xm:f>
              <xm:sqref>T2149</xm:sqref>
            </x14:sparkline>
            <x14:sparkline>
              <xm:f>protein_quant_19204!H2150:R2150</xm:f>
              <xm:sqref>T2150</xm:sqref>
            </x14:sparkline>
            <x14:sparkline>
              <xm:f>protein_quant_19204!H2151:R2151</xm:f>
              <xm:sqref>T2151</xm:sqref>
            </x14:sparkline>
            <x14:sparkline>
              <xm:f>protein_quant_19204!H2152:R2152</xm:f>
              <xm:sqref>T2152</xm:sqref>
            </x14:sparkline>
            <x14:sparkline>
              <xm:f>protein_quant_19204!H2153:R2153</xm:f>
              <xm:sqref>T2153</xm:sqref>
            </x14:sparkline>
            <x14:sparkline>
              <xm:f>protein_quant_19204!H2154:R2154</xm:f>
              <xm:sqref>T2154</xm:sqref>
            </x14:sparkline>
            <x14:sparkline>
              <xm:f>protein_quant_19204!H2155:R2155</xm:f>
              <xm:sqref>T2155</xm:sqref>
            </x14:sparkline>
            <x14:sparkline>
              <xm:f>protein_quant_19204!H2156:R2156</xm:f>
              <xm:sqref>T2156</xm:sqref>
            </x14:sparkline>
            <x14:sparkline>
              <xm:f>protein_quant_19204!H2157:R2157</xm:f>
              <xm:sqref>T2157</xm:sqref>
            </x14:sparkline>
            <x14:sparkline>
              <xm:f>protein_quant_19204!H2158:R2158</xm:f>
              <xm:sqref>T2158</xm:sqref>
            </x14:sparkline>
            <x14:sparkline>
              <xm:f>protein_quant_19204!H2159:R2159</xm:f>
              <xm:sqref>T2159</xm:sqref>
            </x14:sparkline>
            <x14:sparkline>
              <xm:f>protein_quant_19204!H2160:R2160</xm:f>
              <xm:sqref>T2160</xm:sqref>
            </x14:sparkline>
            <x14:sparkline>
              <xm:f>protein_quant_19204!H2161:R2161</xm:f>
              <xm:sqref>T2161</xm:sqref>
            </x14:sparkline>
            <x14:sparkline>
              <xm:f>protein_quant_19204!H2162:R2162</xm:f>
              <xm:sqref>T2162</xm:sqref>
            </x14:sparkline>
            <x14:sparkline>
              <xm:f>protein_quant_19204!H2163:R2163</xm:f>
              <xm:sqref>T2163</xm:sqref>
            </x14:sparkline>
            <x14:sparkline>
              <xm:f>protein_quant_19204!H2164:R2164</xm:f>
              <xm:sqref>T2164</xm:sqref>
            </x14:sparkline>
            <x14:sparkline>
              <xm:f>protein_quant_19204!H2165:R2165</xm:f>
              <xm:sqref>T2165</xm:sqref>
            </x14:sparkline>
            <x14:sparkline>
              <xm:f>protein_quant_19204!H2166:R2166</xm:f>
              <xm:sqref>T2166</xm:sqref>
            </x14:sparkline>
            <x14:sparkline>
              <xm:f>protein_quant_19204!H2167:R2167</xm:f>
              <xm:sqref>T2167</xm:sqref>
            </x14:sparkline>
            <x14:sparkline>
              <xm:f>protein_quant_19204!H2168:R2168</xm:f>
              <xm:sqref>T2168</xm:sqref>
            </x14:sparkline>
            <x14:sparkline>
              <xm:f>protein_quant_19204!H2169:R2169</xm:f>
              <xm:sqref>T2169</xm:sqref>
            </x14:sparkline>
            <x14:sparkline>
              <xm:f>protein_quant_19204!H2170:R2170</xm:f>
              <xm:sqref>T2170</xm:sqref>
            </x14:sparkline>
            <x14:sparkline>
              <xm:f>protein_quant_19204!H2171:R2171</xm:f>
              <xm:sqref>T2171</xm:sqref>
            </x14:sparkline>
            <x14:sparkline>
              <xm:f>protein_quant_19204!H2172:R2172</xm:f>
              <xm:sqref>T2172</xm:sqref>
            </x14:sparkline>
            <x14:sparkline>
              <xm:f>protein_quant_19204!H2173:R2173</xm:f>
              <xm:sqref>T2173</xm:sqref>
            </x14:sparkline>
            <x14:sparkline>
              <xm:f>protein_quant_19204!H2174:R2174</xm:f>
              <xm:sqref>T2174</xm:sqref>
            </x14:sparkline>
            <x14:sparkline>
              <xm:f>protein_quant_19204!H2175:R2175</xm:f>
              <xm:sqref>T2175</xm:sqref>
            </x14:sparkline>
            <x14:sparkline>
              <xm:f>protein_quant_19204!H2176:R2176</xm:f>
              <xm:sqref>T2176</xm:sqref>
            </x14:sparkline>
            <x14:sparkline>
              <xm:f>protein_quant_19204!H2177:R2177</xm:f>
              <xm:sqref>T2177</xm:sqref>
            </x14:sparkline>
            <x14:sparkline>
              <xm:f>protein_quant_19204!H2178:R2178</xm:f>
              <xm:sqref>T2178</xm:sqref>
            </x14:sparkline>
            <x14:sparkline>
              <xm:f>protein_quant_19204!H2179:R2179</xm:f>
              <xm:sqref>T2179</xm:sqref>
            </x14:sparkline>
            <x14:sparkline>
              <xm:f>protein_quant_19204!H2180:R2180</xm:f>
              <xm:sqref>T2180</xm:sqref>
            </x14:sparkline>
            <x14:sparkline>
              <xm:f>protein_quant_19204!H2181:R2181</xm:f>
              <xm:sqref>T2181</xm:sqref>
            </x14:sparkline>
            <x14:sparkline>
              <xm:f>protein_quant_19204!H2182:R2182</xm:f>
              <xm:sqref>T2182</xm:sqref>
            </x14:sparkline>
            <x14:sparkline>
              <xm:f>protein_quant_19204!H2183:R2183</xm:f>
              <xm:sqref>T2183</xm:sqref>
            </x14:sparkline>
            <x14:sparkline>
              <xm:f>protein_quant_19204!H2184:R2184</xm:f>
              <xm:sqref>T2184</xm:sqref>
            </x14:sparkline>
            <x14:sparkline>
              <xm:f>protein_quant_19204!H2185:R2185</xm:f>
              <xm:sqref>T2185</xm:sqref>
            </x14:sparkline>
            <x14:sparkline>
              <xm:f>protein_quant_19204!H2186:R2186</xm:f>
              <xm:sqref>T2186</xm:sqref>
            </x14:sparkline>
            <x14:sparkline>
              <xm:f>protein_quant_19204!H2187:R2187</xm:f>
              <xm:sqref>T2187</xm:sqref>
            </x14:sparkline>
            <x14:sparkline>
              <xm:f>protein_quant_19204!H2188:R2188</xm:f>
              <xm:sqref>T2188</xm:sqref>
            </x14:sparkline>
            <x14:sparkline>
              <xm:f>protein_quant_19204!H2189:R2189</xm:f>
              <xm:sqref>T2189</xm:sqref>
            </x14:sparkline>
            <x14:sparkline>
              <xm:f>protein_quant_19204!H2190:R2190</xm:f>
              <xm:sqref>T2190</xm:sqref>
            </x14:sparkline>
            <x14:sparkline>
              <xm:f>protein_quant_19204!H2191:R2191</xm:f>
              <xm:sqref>T2191</xm:sqref>
            </x14:sparkline>
            <x14:sparkline>
              <xm:f>protein_quant_19204!H2192:R2192</xm:f>
              <xm:sqref>T2192</xm:sqref>
            </x14:sparkline>
            <x14:sparkline>
              <xm:f>protein_quant_19204!H2193:R2193</xm:f>
              <xm:sqref>T2193</xm:sqref>
            </x14:sparkline>
            <x14:sparkline>
              <xm:f>protein_quant_19204!H2194:R2194</xm:f>
              <xm:sqref>T2194</xm:sqref>
            </x14:sparkline>
            <x14:sparkline>
              <xm:f>protein_quant_19204!H2195:R2195</xm:f>
              <xm:sqref>T2195</xm:sqref>
            </x14:sparkline>
            <x14:sparkline>
              <xm:f>protein_quant_19204!H2196:R2196</xm:f>
              <xm:sqref>T2196</xm:sqref>
            </x14:sparkline>
            <x14:sparkline>
              <xm:f>protein_quant_19204!H2197:R2197</xm:f>
              <xm:sqref>T2197</xm:sqref>
            </x14:sparkline>
            <x14:sparkline>
              <xm:f>protein_quant_19204!H2198:R2198</xm:f>
              <xm:sqref>T2198</xm:sqref>
            </x14:sparkline>
            <x14:sparkline>
              <xm:f>protein_quant_19204!H2199:R2199</xm:f>
              <xm:sqref>T2199</xm:sqref>
            </x14:sparkline>
            <x14:sparkline>
              <xm:f>protein_quant_19204!H2200:R2200</xm:f>
              <xm:sqref>T2200</xm:sqref>
            </x14:sparkline>
            <x14:sparkline>
              <xm:f>protein_quant_19204!H2201:R2201</xm:f>
              <xm:sqref>T2201</xm:sqref>
            </x14:sparkline>
            <x14:sparkline>
              <xm:f>protein_quant_19204!H2202:R2202</xm:f>
              <xm:sqref>T2202</xm:sqref>
            </x14:sparkline>
            <x14:sparkline>
              <xm:f>protein_quant_19204!H2203:R2203</xm:f>
              <xm:sqref>T2203</xm:sqref>
            </x14:sparkline>
            <x14:sparkline>
              <xm:f>protein_quant_19204!H2204:R2204</xm:f>
              <xm:sqref>T2204</xm:sqref>
            </x14:sparkline>
            <x14:sparkline>
              <xm:f>protein_quant_19204!H2205:R2205</xm:f>
              <xm:sqref>T2205</xm:sqref>
            </x14:sparkline>
            <x14:sparkline>
              <xm:f>protein_quant_19204!H2206:R2206</xm:f>
              <xm:sqref>T2206</xm:sqref>
            </x14:sparkline>
            <x14:sparkline>
              <xm:f>protein_quant_19204!H2207:R2207</xm:f>
              <xm:sqref>T2207</xm:sqref>
            </x14:sparkline>
            <x14:sparkline>
              <xm:f>protein_quant_19204!H2208:R2208</xm:f>
              <xm:sqref>T2208</xm:sqref>
            </x14:sparkline>
            <x14:sparkline>
              <xm:f>protein_quant_19204!H2209:R2209</xm:f>
              <xm:sqref>T2209</xm:sqref>
            </x14:sparkline>
            <x14:sparkline>
              <xm:f>protein_quant_19204!H2210:R2210</xm:f>
              <xm:sqref>T2210</xm:sqref>
            </x14:sparkline>
            <x14:sparkline>
              <xm:f>protein_quant_19204!H2211:R2211</xm:f>
              <xm:sqref>T2211</xm:sqref>
            </x14:sparkline>
            <x14:sparkline>
              <xm:f>protein_quant_19204!H2212:R2212</xm:f>
              <xm:sqref>T2212</xm:sqref>
            </x14:sparkline>
            <x14:sparkline>
              <xm:f>protein_quant_19204!H2213:R2213</xm:f>
              <xm:sqref>T2213</xm:sqref>
            </x14:sparkline>
            <x14:sparkline>
              <xm:f>protein_quant_19204!H2214:R2214</xm:f>
              <xm:sqref>T2214</xm:sqref>
            </x14:sparkline>
            <x14:sparkline>
              <xm:f>protein_quant_19204!H2215:R2215</xm:f>
              <xm:sqref>T2215</xm:sqref>
            </x14:sparkline>
            <x14:sparkline>
              <xm:f>protein_quant_19204!H2216:R2216</xm:f>
              <xm:sqref>T2216</xm:sqref>
            </x14:sparkline>
            <x14:sparkline>
              <xm:f>protein_quant_19204!H2217:R2217</xm:f>
              <xm:sqref>T2217</xm:sqref>
            </x14:sparkline>
            <x14:sparkline>
              <xm:f>protein_quant_19204!H2218:R2218</xm:f>
              <xm:sqref>T2218</xm:sqref>
            </x14:sparkline>
            <x14:sparkline>
              <xm:f>protein_quant_19204!H2219:R2219</xm:f>
              <xm:sqref>T2219</xm:sqref>
            </x14:sparkline>
            <x14:sparkline>
              <xm:f>protein_quant_19204!H2220:R2220</xm:f>
              <xm:sqref>T2220</xm:sqref>
            </x14:sparkline>
            <x14:sparkline>
              <xm:f>protein_quant_19204!H2221:R2221</xm:f>
              <xm:sqref>T2221</xm:sqref>
            </x14:sparkline>
            <x14:sparkline>
              <xm:f>protein_quant_19204!H2222:R2222</xm:f>
              <xm:sqref>T2222</xm:sqref>
            </x14:sparkline>
            <x14:sparkline>
              <xm:f>protein_quant_19204!H2223:R2223</xm:f>
              <xm:sqref>T2223</xm:sqref>
            </x14:sparkline>
            <x14:sparkline>
              <xm:f>protein_quant_19204!H2224:R2224</xm:f>
              <xm:sqref>T2224</xm:sqref>
            </x14:sparkline>
            <x14:sparkline>
              <xm:f>protein_quant_19204!H2225:R2225</xm:f>
              <xm:sqref>T2225</xm:sqref>
            </x14:sparkline>
            <x14:sparkline>
              <xm:f>protein_quant_19204!H2226:R2226</xm:f>
              <xm:sqref>T2226</xm:sqref>
            </x14:sparkline>
            <x14:sparkline>
              <xm:f>protein_quant_19204!H2227:R2227</xm:f>
              <xm:sqref>T2227</xm:sqref>
            </x14:sparkline>
            <x14:sparkline>
              <xm:f>protein_quant_19204!H2228:R2228</xm:f>
              <xm:sqref>T2228</xm:sqref>
            </x14:sparkline>
            <x14:sparkline>
              <xm:f>protein_quant_19204!H2229:R2229</xm:f>
              <xm:sqref>T2229</xm:sqref>
            </x14:sparkline>
            <x14:sparkline>
              <xm:f>protein_quant_19204!H2230:R2230</xm:f>
              <xm:sqref>T2230</xm:sqref>
            </x14:sparkline>
            <x14:sparkline>
              <xm:f>protein_quant_19204!H2231:R2231</xm:f>
              <xm:sqref>T2231</xm:sqref>
            </x14:sparkline>
            <x14:sparkline>
              <xm:f>protein_quant_19204!H2232:R2232</xm:f>
              <xm:sqref>T2232</xm:sqref>
            </x14:sparkline>
            <x14:sparkline>
              <xm:f>protein_quant_19204!H2233:R2233</xm:f>
              <xm:sqref>T2233</xm:sqref>
            </x14:sparkline>
            <x14:sparkline>
              <xm:f>protein_quant_19204!H2234:R2234</xm:f>
              <xm:sqref>T2234</xm:sqref>
            </x14:sparkline>
            <x14:sparkline>
              <xm:f>protein_quant_19204!H2235:R2235</xm:f>
              <xm:sqref>T2235</xm:sqref>
            </x14:sparkline>
            <x14:sparkline>
              <xm:f>protein_quant_19204!H2236:R2236</xm:f>
              <xm:sqref>T2236</xm:sqref>
            </x14:sparkline>
            <x14:sparkline>
              <xm:f>protein_quant_19204!H2237:R2237</xm:f>
              <xm:sqref>T2237</xm:sqref>
            </x14:sparkline>
            <x14:sparkline>
              <xm:f>protein_quant_19204!H2238:R2238</xm:f>
              <xm:sqref>T2238</xm:sqref>
            </x14:sparkline>
            <x14:sparkline>
              <xm:f>protein_quant_19204!H2239:R2239</xm:f>
              <xm:sqref>T2239</xm:sqref>
            </x14:sparkline>
            <x14:sparkline>
              <xm:f>protein_quant_19204!H2240:R2240</xm:f>
              <xm:sqref>T2240</xm:sqref>
            </x14:sparkline>
            <x14:sparkline>
              <xm:f>protein_quant_19204!H2241:R2241</xm:f>
              <xm:sqref>T2241</xm:sqref>
            </x14:sparkline>
            <x14:sparkline>
              <xm:f>protein_quant_19204!H2242:R2242</xm:f>
              <xm:sqref>T2242</xm:sqref>
            </x14:sparkline>
            <x14:sparkline>
              <xm:f>protein_quant_19204!H2243:R2243</xm:f>
              <xm:sqref>T2243</xm:sqref>
            </x14:sparkline>
            <x14:sparkline>
              <xm:f>protein_quant_19204!H2244:R2244</xm:f>
              <xm:sqref>T2244</xm:sqref>
            </x14:sparkline>
            <x14:sparkline>
              <xm:f>protein_quant_19204!H2245:R2245</xm:f>
              <xm:sqref>T2245</xm:sqref>
            </x14:sparkline>
            <x14:sparkline>
              <xm:f>protein_quant_19204!H2246:R2246</xm:f>
              <xm:sqref>T2246</xm:sqref>
            </x14:sparkline>
            <x14:sparkline>
              <xm:f>protein_quant_19204!H2247:R2247</xm:f>
              <xm:sqref>T2247</xm:sqref>
            </x14:sparkline>
            <x14:sparkline>
              <xm:f>protein_quant_19204!H2248:R2248</xm:f>
              <xm:sqref>T2248</xm:sqref>
            </x14:sparkline>
            <x14:sparkline>
              <xm:f>protein_quant_19204!H2249:R2249</xm:f>
              <xm:sqref>T2249</xm:sqref>
            </x14:sparkline>
            <x14:sparkline>
              <xm:f>protein_quant_19204!H2250:R2250</xm:f>
              <xm:sqref>T2250</xm:sqref>
            </x14:sparkline>
            <x14:sparkline>
              <xm:f>protein_quant_19204!H2251:R2251</xm:f>
              <xm:sqref>T2251</xm:sqref>
            </x14:sparkline>
            <x14:sparkline>
              <xm:f>protein_quant_19204!H2252:R2252</xm:f>
              <xm:sqref>T2252</xm:sqref>
            </x14:sparkline>
            <x14:sparkline>
              <xm:f>protein_quant_19204!H2253:R2253</xm:f>
              <xm:sqref>T2253</xm:sqref>
            </x14:sparkline>
            <x14:sparkline>
              <xm:f>protein_quant_19204!H2254:R2254</xm:f>
              <xm:sqref>T2254</xm:sqref>
            </x14:sparkline>
            <x14:sparkline>
              <xm:f>protein_quant_19204!H2255:R2255</xm:f>
              <xm:sqref>T2255</xm:sqref>
            </x14:sparkline>
            <x14:sparkline>
              <xm:f>protein_quant_19204!H2256:R2256</xm:f>
              <xm:sqref>T2256</xm:sqref>
            </x14:sparkline>
            <x14:sparkline>
              <xm:f>protein_quant_19204!H2257:R2257</xm:f>
              <xm:sqref>T2257</xm:sqref>
            </x14:sparkline>
            <x14:sparkline>
              <xm:f>protein_quant_19204!H2258:R2258</xm:f>
              <xm:sqref>T2258</xm:sqref>
            </x14:sparkline>
            <x14:sparkline>
              <xm:f>protein_quant_19204!H2259:R2259</xm:f>
              <xm:sqref>T2259</xm:sqref>
            </x14:sparkline>
            <x14:sparkline>
              <xm:f>protein_quant_19204!H2260:R2260</xm:f>
              <xm:sqref>T2260</xm:sqref>
            </x14:sparkline>
            <x14:sparkline>
              <xm:f>protein_quant_19204!H2261:R2261</xm:f>
              <xm:sqref>T2261</xm:sqref>
            </x14:sparkline>
            <x14:sparkline>
              <xm:f>protein_quant_19204!H2262:R2262</xm:f>
              <xm:sqref>T2262</xm:sqref>
            </x14:sparkline>
            <x14:sparkline>
              <xm:f>protein_quant_19204!H2263:R2263</xm:f>
              <xm:sqref>T2263</xm:sqref>
            </x14:sparkline>
            <x14:sparkline>
              <xm:f>protein_quant_19204!H2264:R2264</xm:f>
              <xm:sqref>T2264</xm:sqref>
            </x14:sparkline>
            <x14:sparkline>
              <xm:f>protein_quant_19204!H2265:R2265</xm:f>
              <xm:sqref>T2265</xm:sqref>
            </x14:sparkline>
            <x14:sparkline>
              <xm:f>protein_quant_19204!H2266:R2266</xm:f>
              <xm:sqref>T2266</xm:sqref>
            </x14:sparkline>
            <x14:sparkline>
              <xm:f>protein_quant_19204!H2267:R2267</xm:f>
              <xm:sqref>T2267</xm:sqref>
            </x14:sparkline>
            <x14:sparkline>
              <xm:f>protein_quant_19204!H2268:R2268</xm:f>
              <xm:sqref>T2268</xm:sqref>
            </x14:sparkline>
            <x14:sparkline>
              <xm:f>protein_quant_19204!H2269:R2269</xm:f>
              <xm:sqref>T2269</xm:sqref>
            </x14:sparkline>
            <x14:sparkline>
              <xm:f>protein_quant_19204!H2270:R2270</xm:f>
              <xm:sqref>T2270</xm:sqref>
            </x14:sparkline>
            <x14:sparkline>
              <xm:f>protein_quant_19204!H2271:R2271</xm:f>
              <xm:sqref>T2271</xm:sqref>
            </x14:sparkline>
            <x14:sparkline>
              <xm:f>protein_quant_19204!H2272:R2272</xm:f>
              <xm:sqref>T2272</xm:sqref>
            </x14:sparkline>
            <x14:sparkline>
              <xm:f>protein_quant_19204!H2273:R2273</xm:f>
              <xm:sqref>T2273</xm:sqref>
            </x14:sparkline>
            <x14:sparkline>
              <xm:f>protein_quant_19204!H2274:R2274</xm:f>
              <xm:sqref>T2274</xm:sqref>
            </x14:sparkline>
            <x14:sparkline>
              <xm:f>protein_quant_19204!H2275:R2275</xm:f>
              <xm:sqref>T2275</xm:sqref>
            </x14:sparkline>
            <x14:sparkline>
              <xm:f>protein_quant_19204!H2276:R2276</xm:f>
              <xm:sqref>T2276</xm:sqref>
            </x14:sparkline>
            <x14:sparkline>
              <xm:f>protein_quant_19204!H2277:R2277</xm:f>
              <xm:sqref>T2277</xm:sqref>
            </x14:sparkline>
            <x14:sparkline>
              <xm:f>protein_quant_19204!H2278:R2278</xm:f>
              <xm:sqref>T2278</xm:sqref>
            </x14:sparkline>
            <x14:sparkline>
              <xm:f>protein_quant_19204!H2279:R2279</xm:f>
              <xm:sqref>T2279</xm:sqref>
            </x14:sparkline>
            <x14:sparkline>
              <xm:f>protein_quant_19204!H2280:R2280</xm:f>
              <xm:sqref>T2280</xm:sqref>
            </x14:sparkline>
            <x14:sparkline>
              <xm:f>protein_quant_19204!H2281:R2281</xm:f>
              <xm:sqref>T2281</xm:sqref>
            </x14:sparkline>
            <x14:sparkline>
              <xm:f>protein_quant_19204!H2282:R2282</xm:f>
              <xm:sqref>T2282</xm:sqref>
            </x14:sparkline>
            <x14:sparkline>
              <xm:f>protein_quant_19204!H2283:R2283</xm:f>
              <xm:sqref>T2283</xm:sqref>
            </x14:sparkline>
            <x14:sparkline>
              <xm:f>protein_quant_19204!H2284:R2284</xm:f>
              <xm:sqref>T2284</xm:sqref>
            </x14:sparkline>
            <x14:sparkline>
              <xm:f>protein_quant_19204!H2285:R2285</xm:f>
              <xm:sqref>T2285</xm:sqref>
            </x14:sparkline>
            <x14:sparkline>
              <xm:f>protein_quant_19204!H2286:R2286</xm:f>
              <xm:sqref>T2286</xm:sqref>
            </x14:sparkline>
            <x14:sparkline>
              <xm:f>protein_quant_19204!H2287:R2287</xm:f>
              <xm:sqref>T2287</xm:sqref>
            </x14:sparkline>
            <x14:sparkline>
              <xm:f>protein_quant_19204!H2288:R2288</xm:f>
              <xm:sqref>T2288</xm:sqref>
            </x14:sparkline>
            <x14:sparkline>
              <xm:f>protein_quant_19204!H2289:R2289</xm:f>
              <xm:sqref>T2289</xm:sqref>
            </x14:sparkline>
            <x14:sparkline>
              <xm:f>protein_quant_19204!H2290:R2290</xm:f>
              <xm:sqref>T2290</xm:sqref>
            </x14:sparkline>
            <x14:sparkline>
              <xm:f>protein_quant_19204!H2291:R2291</xm:f>
              <xm:sqref>T2291</xm:sqref>
            </x14:sparkline>
            <x14:sparkline>
              <xm:f>protein_quant_19204!H2292:R2292</xm:f>
              <xm:sqref>T2292</xm:sqref>
            </x14:sparkline>
            <x14:sparkline>
              <xm:f>protein_quant_19204!H2293:R2293</xm:f>
              <xm:sqref>T2293</xm:sqref>
            </x14:sparkline>
            <x14:sparkline>
              <xm:f>protein_quant_19204!H2294:R2294</xm:f>
              <xm:sqref>T2294</xm:sqref>
            </x14:sparkline>
            <x14:sparkline>
              <xm:f>protein_quant_19204!H2295:R2295</xm:f>
              <xm:sqref>T2295</xm:sqref>
            </x14:sparkline>
            <x14:sparkline>
              <xm:f>protein_quant_19204!H2296:R2296</xm:f>
              <xm:sqref>T2296</xm:sqref>
            </x14:sparkline>
            <x14:sparkline>
              <xm:f>protein_quant_19204!H2297:R2297</xm:f>
              <xm:sqref>T2297</xm:sqref>
            </x14:sparkline>
            <x14:sparkline>
              <xm:f>protein_quant_19204!H2298:R2298</xm:f>
              <xm:sqref>T2298</xm:sqref>
            </x14:sparkline>
            <x14:sparkline>
              <xm:f>protein_quant_19204!H2299:R2299</xm:f>
              <xm:sqref>T2299</xm:sqref>
            </x14:sparkline>
            <x14:sparkline>
              <xm:f>protein_quant_19204!H2300:R2300</xm:f>
              <xm:sqref>T2300</xm:sqref>
            </x14:sparkline>
            <x14:sparkline>
              <xm:f>protein_quant_19204!H2301:R2301</xm:f>
              <xm:sqref>T2301</xm:sqref>
            </x14:sparkline>
            <x14:sparkline>
              <xm:f>protein_quant_19204!H2302:R2302</xm:f>
              <xm:sqref>T2302</xm:sqref>
            </x14:sparkline>
            <x14:sparkline>
              <xm:f>protein_quant_19204!H2303:R2303</xm:f>
              <xm:sqref>T2303</xm:sqref>
            </x14:sparkline>
            <x14:sparkline>
              <xm:f>protein_quant_19204!H2304:R2304</xm:f>
              <xm:sqref>T2304</xm:sqref>
            </x14:sparkline>
            <x14:sparkline>
              <xm:f>protein_quant_19204!H2305:R2305</xm:f>
              <xm:sqref>T2305</xm:sqref>
            </x14:sparkline>
            <x14:sparkline>
              <xm:f>protein_quant_19204!H2306:R2306</xm:f>
              <xm:sqref>T2306</xm:sqref>
            </x14:sparkline>
            <x14:sparkline>
              <xm:f>protein_quant_19204!H2307:R2307</xm:f>
              <xm:sqref>T2307</xm:sqref>
            </x14:sparkline>
            <x14:sparkline>
              <xm:f>protein_quant_19204!H2308:R2308</xm:f>
              <xm:sqref>T2308</xm:sqref>
            </x14:sparkline>
            <x14:sparkline>
              <xm:f>protein_quant_19204!H2309:R2309</xm:f>
              <xm:sqref>T2309</xm:sqref>
            </x14:sparkline>
            <x14:sparkline>
              <xm:f>protein_quant_19204!H2310:R2310</xm:f>
              <xm:sqref>T2310</xm:sqref>
            </x14:sparkline>
            <x14:sparkline>
              <xm:f>protein_quant_19204!H2311:R2311</xm:f>
              <xm:sqref>T2311</xm:sqref>
            </x14:sparkline>
            <x14:sparkline>
              <xm:f>protein_quant_19204!H2312:R2312</xm:f>
              <xm:sqref>T2312</xm:sqref>
            </x14:sparkline>
            <x14:sparkline>
              <xm:f>protein_quant_19204!H2313:R2313</xm:f>
              <xm:sqref>T2313</xm:sqref>
            </x14:sparkline>
            <x14:sparkline>
              <xm:f>protein_quant_19204!H2314:R2314</xm:f>
              <xm:sqref>T2314</xm:sqref>
            </x14:sparkline>
            <x14:sparkline>
              <xm:f>protein_quant_19204!H2315:R2315</xm:f>
              <xm:sqref>T2315</xm:sqref>
            </x14:sparkline>
            <x14:sparkline>
              <xm:f>protein_quant_19204!H2316:R2316</xm:f>
              <xm:sqref>T2316</xm:sqref>
            </x14:sparkline>
            <x14:sparkline>
              <xm:f>protein_quant_19204!H2317:R2317</xm:f>
              <xm:sqref>T2317</xm:sqref>
            </x14:sparkline>
            <x14:sparkline>
              <xm:f>protein_quant_19204!H2318:R2318</xm:f>
              <xm:sqref>T2318</xm:sqref>
            </x14:sparkline>
            <x14:sparkline>
              <xm:f>protein_quant_19204!H2319:R2319</xm:f>
              <xm:sqref>T2319</xm:sqref>
            </x14:sparkline>
            <x14:sparkline>
              <xm:f>protein_quant_19204!H2320:R2320</xm:f>
              <xm:sqref>T2320</xm:sqref>
            </x14:sparkline>
            <x14:sparkline>
              <xm:f>protein_quant_19204!H2321:R2321</xm:f>
              <xm:sqref>T2321</xm:sqref>
            </x14:sparkline>
            <x14:sparkline>
              <xm:f>protein_quant_19204!H2322:R2322</xm:f>
              <xm:sqref>T2322</xm:sqref>
            </x14:sparkline>
            <x14:sparkline>
              <xm:f>protein_quant_19204!H2323:R2323</xm:f>
              <xm:sqref>T2323</xm:sqref>
            </x14:sparkline>
            <x14:sparkline>
              <xm:f>protein_quant_19204!H2324:R2324</xm:f>
              <xm:sqref>T2324</xm:sqref>
            </x14:sparkline>
            <x14:sparkline>
              <xm:f>protein_quant_19204!H2325:R2325</xm:f>
              <xm:sqref>T2325</xm:sqref>
            </x14:sparkline>
            <x14:sparkline>
              <xm:f>protein_quant_19204!H2326:R2326</xm:f>
              <xm:sqref>T2326</xm:sqref>
            </x14:sparkline>
            <x14:sparkline>
              <xm:f>protein_quant_19204!H2327:R2327</xm:f>
              <xm:sqref>T2327</xm:sqref>
            </x14:sparkline>
            <x14:sparkline>
              <xm:f>protein_quant_19204!H2328:R2328</xm:f>
              <xm:sqref>T2328</xm:sqref>
            </x14:sparkline>
            <x14:sparkline>
              <xm:f>protein_quant_19204!H2329:R2329</xm:f>
              <xm:sqref>T2329</xm:sqref>
            </x14:sparkline>
            <x14:sparkline>
              <xm:f>protein_quant_19204!H2330:R2330</xm:f>
              <xm:sqref>T2330</xm:sqref>
            </x14:sparkline>
            <x14:sparkline>
              <xm:f>protein_quant_19204!H2331:R2331</xm:f>
              <xm:sqref>T2331</xm:sqref>
            </x14:sparkline>
            <x14:sparkline>
              <xm:f>protein_quant_19204!H2332:R2332</xm:f>
              <xm:sqref>T2332</xm:sqref>
            </x14:sparkline>
            <x14:sparkline>
              <xm:f>protein_quant_19204!H2333:R2333</xm:f>
              <xm:sqref>T2333</xm:sqref>
            </x14:sparkline>
            <x14:sparkline>
              <xm:f>protein_quant_19204!H2334:R2334</xm:f>
              <xm:sqref>T2334</xm:sqref>
            </x14:sparkline>
            <x14:sparkline>
              <xm:f>protein_quant_19204!H2335:R2335</xm:f>
              <xm:sqref>T2335</xm:sqref>
            </x14:sparkline>
            <x14:sparkline>
              <xm:f>protein_quant_19204!H2336:R2336</xm:f>
              <xm:sqref>T2336</xm:sqref>
            </x14:sparkline>
            <x14:sparkline>
              <xm:f>protein_quant_19204!H2337:R2337</xm:f>
              <xm:sqref>T2337</xm:sqref>
            </x14:sparkline>
            <x14:sparkline>
              <xm:f>protein_quant_19204!H2338:R2338</xm:f>
              <xm:sqref>T2338</xm:sqref>
            </x14:sparkline>
            <x14:sparkline>
              <xm:f>protein_quant_19204!H2339:R2339</xm:f>
              <xm:sqref>T2339</xm:sqref>
            </x14:sparkline>
            <x14:sparkline>
              <xm:f>protein_quant_19204!H2340:R2340</xm:f>
              <xm:sqref>T2340</xm:sqref>
            </x14:sparkline>
            <x14:sparkline>
              <xm:f>protein_quant_19204!H2341:R2341</xm:f>
              <xm:sqref>T2341</xm:sqref>
            </x14:sparkline>
            <x14:sparkline>
              <xm:f>protein_quant_19204!H2342:R2342</xm:f>
              <xm:sqref>T2342</xm:sqref>
            </x14:sparkline>
            <x14:sparkline>
              <xm:f>protein_quant_19204!H2343:R2343</xm:f>
              <xm:sqref>T2343</xm:sqref>
            </x14:sparkline>
            <x14:sparkline>
              <xm:f>protein_quant_19204!H2344:R2344</xm:f>
              <xm:sqref>T2344</xm:sqref>
            </x14:sparkline>
            <x14:sparkline>
              <xm:f>protein_quant_19204!H2345:R2345</xm:f>
              <xm:sqref>T2345</xm:sqref>
            </x14:sparkline>
            <x14:sparkline>
              <xm:f>protein_quant_19204!H2346:R2346</xm:f>
              <xm:sqref>T2346</xm:sqref>
            </x14:sparkline>
            <x14:sparkline>
              <xm:f>protein_quant_19204!H2347:R2347</xm:f>
              <xm:sqref>T2347</xm:sqref>
            </x14:sparkline>
            <x14:sparkline>
              <xm:f>protein_quant_19204!H2348:R2348</xm:f>
              <xm:sqref>T2348</xm:sqref>
            </x14:sparkline>
            <x14:sparkline>
              <xm:f>protein_quant_19204!H2349:R2349</xm:f>
              <xm:sqref>T2349</xm:sqref>
            </x14:sparkline>
            <x14:sparkline>
              <xm:f>protein_quant_19204!H2350:R2350</xm:f>
              <xm:sqref>T2350</xm:sqref>
            </x14:sparkline>
            <x14:sparkline>
              <xm:f>protein_quant_19204!H2351:R2351</xm:f>
              <xm:sqref>T2351</xm:sqref>
            </x14:sparkline>
            <x14:sparkline>
              <xm:f>protein_quant_19204!H2352:R2352</xm:f>
              <xm:sqref>T2352</xm:sqref>
            </x14:sparkline>
            <x14:sparkline>
              <xm:f>protein_quant_19204!H2353:R2353</xm:f>
              <xm:sqref>T2353</xm:sqref>
            </x14:sparkline>
            <x14:sparkline>
              <xm:f>protein_quant_19204!H2354:R2354</xm:f>
              <xm:sqref>T2354</xm:sqref>
            </x14:sparkline>
            <x14:sparkline>
              <xm:f>protein_quant_19204!H2355:R2355</xm:f>
              <xm:sqref>T2355</xm:sqref>
            </x14:sparkline>
            <x14:sparkline>
              <xm:f>protein_quant_19204!H2356:R2356</xm:f>
              <xm:sqref>T2356</xm:sqref>
            </x14:sparkline>
            <x14:sparkline>
              <xm:f>protein_quant_19204!H2357:R2357</xm:f>
              <xm:sqref>T2357</xm:sqref>
            </x14:sparkline>
            <x14:sparkline>
              <xm:f>protein_quant_19204!H2358:R2358</xm:f>
              <xm:sqref>T2358</xm:sqref>
            </x14:sparkline>
            <x14:sparkline>
              <xm:f>protein_quant_19204!H2359:R2359</xm:f>
              <xm:sqref>T2359</xm:sqref>
            </x14:sparkline>
            <x14:sparkline>
              <xm:f>protein_quant_19204!H2360:R2360</xm:f>
              <xm:sqref>T2360</xm:sqref>
            </x14:sparkline>
            <x14:sparkline>
              <xm:f>protein_quant_19204!H2361:R2361</xm:f>
              <xm:sqref>T2361</xm:sqref>
            </x14:sparkline>
            <x14:sparkline>
              <xm:f>protein_quant_19204!H2362:R2362</xm:f>
              <xm:sqref>T2362</xm:sqref>
            </x14:sparkline>
            <x14:sparkline>
              <xm:f>protein_quant_19204!H2363:R2363</xm:f>
              <xm:sqref>T2363</xm:sqref>
            </x14:sparkline>
            <x14:sparkline>
              <xm:f>protein_quant_19204!H2364:R2364</xm:f>
              <xm:sqref>T2364</xm:sqref>
            </x14:sparkline>
            <x14:sparkline>
              <xm:f>protein_quant_19204!H2365:R2365</xm:f>
              <xm:sqref>T2365</xm:sqref>
            </x14:sparkline>
            <x14:sparkline>
              <xm:f>protein_quant_19204!H2366:R2366</xm:f>
              <xm:sqref>T2366</xm:sqref>
            </x14:sparkline>
            <x14:sparkline>
              <xm:f>protein_quant_19204!H2367:R2367</xm:f>
              <xm:sqref>T2367</xm:sqref>
            </x14:sparkline>
            <x14:sparkline>
              <xm:f>protein_quant_19204!H2368:R2368</xm:f>
              <xm:sqref>T2368</xm:sqref>
            </x14:sparkline>
            <x14:sparkline>
              <xm:f>protein_quant_19204!H2369:R2369</xm:f>
              <xm:sqref>T2369</xm:sqref>
            </x14:sparkline>
            <x14:sparkline>
              <xm:f>protein_quant_19204!H2370:R2370</xm:f>
              <xm:sqref>T2370</xm:sqref>
            </x14:sparkline>
            <x14:sparkline>
              <xm:f>protein_quant_19204!H2371:R2371</xm:f>
              <xm:sqref>T2371</xm:sqref>
            </x14:sparkline>
            <x14:sparkline>
              <xm:f>protein_quant_19204!H2372:R2372</xm:f>
              <xm:sqref>T2372</xm:sqref>
            </x14:sparkline>
            <x14:sparkline>
              <xm:f>protein_quant_19204!H2373:R2373</xm:f>
              <xm:sqref>T2373</xm:sqref>
            </x14:sparkline>
            <x14:sparkline>
              <xm:f>protein_quant_19204!H2374:R2374</xm:f>
              <xm:sqref>T2374</xm:sqref>
            </x14:sparkline>
            <x14:sparkline>
              <xm:f>protein_quant_19204!H2375:R2375</xm:f>
              <xm:sqref>T2375</xm:sqref>
            </x14:sparkline>
            <x14:sparkline>
              <xm:f>protein_quant_19204!H2376:R2376</xm:f>
              <xm:sqref>T2376</xm:sqref>
            </x14:sparkline>
            <x14:sparkline>
              <xm:f>protein_quant_19204!H2377:R2377</xm:f>
              <xm:sqref>T2377</xm:sqref>
            </x14:sparkline>
            <x14:sparkline>
              <xm:f>protein_quant_19204!H2378:R2378</xm:f>
              <xm:sqref>T2378</xm:sqref>
            </x14:sparkline>
            <x14:sparkline>
              <xm:f>protein_quant_19204!H2379:R2379</xm:f>
              <xm:sqref>T2379</xm:sqref>
            </x14:sparkline>
            <x14:sparkline>
              <xm:f>protein_quant_19204!H2380:R2380</xm:f>
              <xm:sqref>T2380</xm:sqref>
            </x14:sparkline>
            <x14:sparkline>
              <xm:f>protein_quant_19204!H2381:R2381</xm:f>
              <xm:sqref>T2381</xm:sqref>
            </x14:sparkline>
            <x14:sparkline>
              <xm:f>protein_quant_19204!H2382:R2382</xm:f>
              <xm:sqref>T2382</xm:sqref>
            </x14:sparkline>
            <x14:sparkline>
              <xm:f>protein_quant_19204!H2383:R2383</xm:f>
              <xm:sqref>T2383</xm:sqref>
            </x14:sparkline>
            <x14:sparkline>
              <xm:f>protein_quant_19204!H2384:R2384</xm:f>
              <xm:sqref>T2384</xm:sqref>
            </x14:sparkline>
            <x14:sparkline>
              <xm:f>protein_quant_19204!H2385:R2385</xm:f>
              <xm:sqref>T2385</xm:sqref>
            </x14:sparkline>
            <x14:sparkline>
              <xm:f>protein_quant_19204!H2386:R2386</xm:f>
              <xm:sqref>T2386</xm:sqref>
            </x14:sparkline>
            <x14:sparkline>
              <xm:f>protein_quant_19204!H2387:R2387</xm:f>
              <xm:sqref>T2387</xm:sqref>
            </x14:sparkline>
            <x14:sparkline>
              <xm:f>protein_quant_19204!H2388:R2388</xm:f>
              <xm:sqref>T2388</xm:sqref>
            </x14:sparkline>
            <x14:sparkline>
              <xm:f>protein_quant_19204!H2389:R2389</xm:f>
              <xm:sqref>T2389</xm:sqref>
            </x14:sparkline>
            <x14:sparkline>
              <xm:f>protein_quant_19204!H2390:R2390</xm:f>
              <xm:sqref>T2390</xm:sqref>
            </x14:sparkline>
            <x14:sparkline>
              <xm:f>protein_quant_19204!H2391:R2391</xm:f>
              <xm:sqref>T2391</xm:sqref>
            </x14:sparkline>
            <x14:sparkline>
              <xm:f>protein_quant_19204!H2392:R2392</xm:f>
              <xm:sqref>T2392</xm:sqref>
            </x14:sparkline>
            <x14:sparkline>
              <xm:f>protein_quant_19204!H2393:R2393</xm:f>
              <xm:sqref>T2393</xm:sqref>
            </x14:sparkline>
            <x14:sparkline>
              <xm:f>protein_quant_19204!H2394:R2394</xm:f>
              <xm:sqref>T2394</xm:sqref>
            </x14:sparkline>
            <x14:sparkline>
              <xm:f>protein_quant_19204!H2395:R2395</xm:f>
              <xm:sqref>T2395</xm:sqref>
            </x14:sparkline>
            <x14:sparkline>
              <xm:f>protein_quant_19204!H2396:R2396</xm:f>
              <xm:sqref>T2396</xm:sqref>
            </x14:sparkline>
            <x14:sparkline>
              <xm:f>protein_quant_19204!H2397:R2397</xm:f>
              <xm:sqref>T2397</xm:sqref>
            </x14:sparkline>
            <x14:sparkline>
              <xm:f>protein_quant_19204!H2398:R2398</xm:f>
              <xm:sqref>T2398</xm:sqref>
            </x14:sparkline>
            <x14:sparkline>
              <xm:f>protein_quant_19204!H2399:R2399</xm:f>
              <xm:sqref>T2399</xm:sqref>
            </x14:sparkline>
            <x14:sparkline>
              <xm:f>protein_quant_19204!H2400:R2400</xm:f>
              <xm:sqref>T2400</xm:sqref>
            </x14:sparkline>
            <x14:sparkline>
              <xm:f>protein_quant_19204!H2401:R2401</xm:f>
              <xm:sqref>T2401</xm:sqref>
            </x14:sparkline>
            <x14:sparkline>
              <xm:f>protein_quant_19204!H2402:R2402</xm:f>
              <xm:sqref>T2402</xm:sqref>
            </x14:sparkline>
            <x14:sparkline>
              <xm:f>protein_quant_19204!H2403:R2403</xm:f>
              <xm:sqref>T2403</xm:sqref>
            </x14:sparkline>
            <x14:sparkline>
              <xm:f>protein_quant_19204!H2404:R2404</xm:f>
              <xm:sqref>T2404</xm:sqref>
            </x14:sparkline>
            <x14:sparkline>
              <xm:f>protein_quant_19204!H2405:R2405</xm:f>
              <xm:sqref>T2405</xm:sqref>
            </x14:sparkline>
            <x14:sparkline>
              <xm:f>protein_quant_19204!H2406:R2406</xm:f>
              <xm:sqref>T2406</xm:sqref>
            </x14:sparkline>
            <x14:sparkline>
              <xm:f>protein_quant_19204!H2407:R2407</xm:f>
              <xm:sqref>T2407</xm:sqref>
            </x14:sparkline>
            <x14:sparkline>
              <xm:f>protein_quant_19204!H2408:R2408</xm:f>
              <xm:sqref>T2408</xm:sqref>
            </x14:sparkline>
            <x14:sparkline>
              <xm:f>protein_quant_19204!H2409:R2409</xm:f>
              <xm:sqref>T2409</xm:sqref>
            </x14:sparkline>
            <x14:sparkline>
              <xm:f>protein_quant_19204!H2410:R2410</xm:f>
              <xm:sqref>T2410</xm:sqref>
            </x14:sparkline>
            <x14:sparkline>
              <xm:f>protein_quant_19204!H2411:R2411</xm:f>
              <xm:sqref>T2411</xm:sqref>
            </x14:sparkline>
            <x14:sparkline>
              <xm:f>protein_quant_19204!H2412:R2412</xm:f>
              <xm:sqref>T2412</xm:sqref>
            </x14:sparkline>
            <x14:sparkline>
              <xm:f>protein_quant_19204!H2413:R2413</xm:f>
              <xm:sqref>T2413</xm:sqref>
            </x14:sparkline>
            <x14:sparkline>
              <xm:f>protein_quant_19204!H2414:R2414</xm:f>
              <xm:sqref>T2414</xm:sqref>
            </x14:sparkline>
            <x14:sparkline>
              <xm:f>protein_quant_19204!H2415:R2415</xm:f>
              <xm:sqref>T2415</xm:sqref>
            </x14:sparkline>
            <x14:sparkline>
              <xm:f>protein_quant_19204!H2416:R2416</xm:f>
              <xm:sqref>T2416</xm:sqref>
            </x14:sparkline>
            <x14:sparkline>
              <xm:f>protein_quant_19204!H2417:R2417</xm:f>
              <xm:sqref>T2417</xm:sqref>
            </x14:sparkline>
            <x14:sparkline>
              <xm:f>protein_quant_19204!H2418:R2418</xm:f>
              <xm:sqref>T2418</xm:sqref>
            </x14:sparkline>
            <x14:sparkline>
              <xm:f>protein_quant_19204!H2419:R2419</xm:f>
              <xm:sqref>T2419</xm:sqref>
            </x14:sparkline>
            <x14:sparkline>
              <xm:f>protein_quant_19204!H2420:R2420</xm:f>
              <xm:sqref>T2420</xm:sqref>
            </x14:sparkline>
            <x14:sparkline>
              <xm:f>protein_quant_19204!H2421:R2421</xm:f>
              <xm:sqref>T2421</xm:sqref>
            </x14:sparkline>
            <x14:sparkline>
              <xm:f>protein_quant_19204!H2422:R2422</xm:f>
              <xm:sqref>T2422</xm:sqref>
            </x14:sparkline>
            <x14:sparkline>
              <xm:f>protein_quant_19204!H2423:R2423</xm:f>
              <xm:sqref>T2423</xm:sqref>
            </x14:sparkline>
            <x14:sparkline>
              <xm:f>protein_quant_19204!H2424:R2424</xm:f>
              <xm:sqref>T2424</xm:sqref>
            </x14:sparkline>
            <x14:sparkline>
              <xm:f>protein_quant_19204!H2425:R2425</xm:f>
              <xm:sqref>T2425</xm:sqref>
            </x14:sparkline>
            <x14:sparkline>
              <xm:f>protein_quant_19204!H2426:R2426</xm:f>
              <xm:sqref>T2426</xm:sqref>
            </x14:sparkline>
            <x14:sparkline>
              <xm:f>protein_quant_19204!H2427:R2427</xm:f>
              <xm:sqref>T2427</xm:sqref>
            </x14:sparkline>
            <x14:sparkline>
              <xm:f>protein_quant_19204!H2428:R2428</xm:f>
              <xm:sqref>T2428</xm:sqref>
            </x14:sparkline>
            <x14:sparkline>
              <xm:f>protein_quant_19204!H2429:R2429</xm:f>
              <xm:sqref>T2429</xm:sqref>
            </x14:sparkline>
            <x14:sparkline>
              <xm:f>protein_quant_19204!H2430:R2430</xm:f>
              <xm:sqref>T2430</xm:sqref>
            </x14:sparkline>
            <x14:sparkline>
              <xm:f>protein_quant_19204!H2431:R2431</xm:f>
              <xm:sqref>T2431</xm:sqref>
            </x14:sparkline>
            <x14:sparkline>
              <xm:f>protein_quant_19204!H2432:R2432</xm:f>
              <xm:sqref>T2432</xm:sqref>
            </x14:sparkline>
            <x14:sparkline>
              <xm:f>protein_quant_19204!H2433:R2433</xm:f>
              <xm:sqref>T2433</xm:sqref>
            </x14:sparkline>
            <x14:sparkline>
              <xm:f>protein_quant_19204!H2434:R2434</xm:f>
              <xm:sqref>T2434</xm:sqref>
            </x14:sparkline>
            <x14:sparkline>
              <xm:f>protein_quant_19204!H2435:R2435</xm:f>
              <xm:sqref>T2435</xm:sqref>
            </x14:sparkline>
            <x14:sparkline>
              <xm:f>protein_quant_19204!H2436:R2436</xm:f>
              <xm:sqref>T2436</xm:sqref>
            </x14:sparkline>
            <x14:sparkline>
              <xm:f>protein_quant_19204!H2437:R2437</xm:f>
              <xm:sqref>T2437</xm:sqref>
            </x14:sparkline>
            <x14:sparkline>
              <xm:f>protein_quant_19204!H2438:R2438</xm:f>
              <xm:sqref>T2438</xm:sqref>
            </x14:sparkline>
            <x14:sparkline>
              <xm:f>protein_quant_19204!H2439:R2439</xm:f>
              <xm:sqref>T2439</xm:sqref>
            </x14:sparkline>
            <x14:sparkline>
              <xm:f>protein_quant_19204!H2440:R2440</xm:f>
              <xm:sqref>T2440</xm:sqref>
            </x14:sparkline>
            <x14:sparkline>
              <xm:f>protein_quant_19204!H2441:R2441</xm:f>
              <xm:sqref>T2441</xm:sqref>
            </x14:sparkline>
            <x14:sparkline>
              <xm:f>protein_quant_19204!H2442:R2442</xm:f>
              <xm:sqref>T2442</xm:sqref>
            </x14:sparkline>
            <x14:sparkline>
              <xm:f>protein_quant_19204!H2443:R2443</xm:f>
              <xm:sqref>T2443</xm:sqref>
            </x14:sparkline>
            <x14:sparkline>
              <xm:f>protein_quant_19204!H2444:R2444</xm:f>
              <xm:sqref>T2444</xm:sqref>
            </x14:sparkline>
            <x14:sparkline>
              <xm:f>protein_quant_19204!H2445:R2445</xm:f>
              <xm:sqref>T2445</xm:sqref>
            </x14:sparkline>
            <x14:sparkline>
              <xm:f>protein_quant_19204!H2446:R2446</xm:f>
              <xm:sqref>T2446</xm:sqref>
            </x14:sparkline>
            <x14:sparkline>
              <xm:f>protein_quant_19204!H2447:R2447</xm:f>
              <xm:sqref>T2447</xm:sqref>
            </x14:sparkline>
            <x14:sparkline>
              <xm:f>protein_quant_19204!H2448:R2448</xm:f>
              <xm:sqref>T2448</xm:sqref>
            </x14:sparkline>
            <x14:sparkline>
              <xm:f>protein_quant_19204!H2449:R2449</xm:f>
              <xm:sqref>T2449</xm:sqref>
            </x14:sparkline>
            <x14:sparkline>
              <xm:f>protein_quant_19204!H2450:R2450</xm:f>
              <xm:sqref>T2450</xm:sqref>
            </x14:sparkline>
            <x14:sparkline>
              <xm:f>protein_quant_19204!H2451:R2451</xm:f>
              <xm:sqref>T2451</xm:sqref>
            </x14:sparkline>
            <x14:sparkline>
              <xm:f>protein_quant_19204!H2452:R2452</xm:f>
              <xm:sqref>T2452</xm:sqref>
            </x14:sparkline>
            <x14:sparkline>
              <xm:f>protein_quant_19204!H2453:R2453</xm:f>
              <xm:sqref>T2453</xm:sqref>
            </x14:sparkline>
            <x14:sparkline>
              <xm:f>protein_quant_19204!H2454:R2454</xm:f>
              <xm:sqref>T2454</xm:sqref>
            </x14:sparkline>
            <x14:sparkline>
              <xm:f>protein_quant_19204!H2455:R2455</xm:f>
              <xm:sqref>T2455</xm:sqref>
            </x14:sparkline>
            <x14:sparkline>
              <xm:f>protein_quant_19204!H2456:R2456</xm:f>
              <xm:sqref>T2456</xm:sqref>
            </x14:sparkline>
            <x14:sparkline>
              <xm:f>protein_quant_19204!H2457:R2457</xm:f>
              <xm:sqref>T2457</xm:sqref>
            </x14:sparkline>
            <x14:sparkline>
              <xm:f>protein_quant_19204!H2458:R2458</xm:f>
              <xm:sqref>T2458</xm:sqref>
            </x14:sparkline>
            <x14:sparkline>
              <xm:f>protein_quant_19204!H2459:R2459</xm:f>
              <xm:sqref>T2459</xm:sqref>
            </x14:sparkline>
            <x14:sparkline>
              <xm:f>protein_quant_19204!H2460:R2460</xm:f>
              <xm:sqref>T2460</xm:sqref>
            </x14:sparkline>
            <x14:sparkline>
              <xm:f>protein_quant_19204!H2461:R2461</xm:f>
              <xm:sqref>T2461</xm:sqref>
            </x14:sparkline>
            <x14:sparkline>
              <xm:f>protein_quant_19204!H2462:R2462</xm:f>
              <xm:sqref>T2462</xm:sqref>
            </x14:sparkline>
            <x14:sparkline>
              <xm:f>protein_quant_19204!H2463:R2463</xm:f>
              <xm:sqref>T2463</xm:sqref>
            </x14:sparkline>
            <x14:sparkline>
              <xm:f>protein_quant_19204!H2464:R2464</xm:f>
              <xm:sqref>T2464</xm:sqref>
            </x14:sparkline>
            <x14:sparkline>
              <xm:f>protein_quant_19204!H2465:R2465</xm:f>
              <xm:sqref>T2465</xm:sqref>
            </x14:sparkline>
            <x14:sparkline>
              <xm:f>protein_quant_19204!H2466:R2466</xm:f>
              <xm:sqref>T2466</xm:sqref>
            </x14:sparkline>
            <x14:sparkline>
              <xm:f>protein_quant_19204!H2467:R2467</xm:f>
              <xm:sqref>T2467</xm:sqref>
            </x14:sparkline>
            <x14:sparkline>
              <xm:f>protein_quant_19204!H2468:R2468</xm:f>
              <xm:sqref>T2468</xm:sqref>
            </x14:sparkline>
            <x14:sparkline>
              <xm:f>protein_quant_19204!H2469:R2469</xm:f>
              <xm:sqref>T2469</xm:sqref>
            </x14:sparkline>
            <x14:sparkline>
              <xm:f>protein_quant_19204!H2470:R2470</xm:f>
              <xm:sqref>T2470</xm:sqref>
            </x14:sparkline>
            <x14:sparkline>
              <xm:f>protein_quant_19204!H2471:R2471</xm:f>
              <xm:sqref>T2471</xm:sqref>
            </x14:sparkline>
            <x14:sparkline>
              <xm:f>protein_quant_19204!H2472:R2472</xm:f>
              <xm:sqref>T2472</xm:sqref>
            </x14:sparkline>
            <x14:sparkline>
              <xm:f>protein_quant_19204!H2473:R2473</xm:f>
              <xm:sqref>T2473</xm:sqref>
            </x14:sparkline>
            <x14:sparkline>
              <xm:f>protein_quant_19204!H2474:R2474</xm:f>
              <xm:sqref>T2474</xm:sqref>
            </x14:sparkline>
            <x14:sparkline>
              <xm:f>protein_quant_19204!H2475:R2475</xm:f>
              <xm:sqref>T2475</xm:sqref>
            </x14:sparkline>
            <x14:sparkline>
              <xm:f>protein_quant_19204!H2476:R2476</xm:f>
              <xm:sqref>T2476</xm:sqref>
            </x14:sparkline>
            <x14:sparkline>
              <xm:f>protein_quant_19204!H2477:R2477</xm:f>
              <xm:sqref>T2477</xm:sqref>
            </x14:sparkline>
            <x14:sparkline>
              <xm:f>protein_quant_19204!H2478:R2478</xm:f>
              <xm:sqref>T2478</xm:sqref>
            </x14:sparkline>
            <x14:sparkline>
              <xm:f>protein_quant_19204!H2479:R2479</xm:f>
              <xm:sqref>T2479</xm:sqref>
            </x14:sparkline>
            <x14:sparkline>
              <xm:f>protein_quant_19204!H2480:R2480</xm:f>
              <xm:sqref>T2480</xm:sqref>
            </x14:sparkline>
            <x14:sparkline>
              <xm:f>protein_quant_19204!H2481:R2481</xm:f>
              <xm:sqref>T2481</xm:sqref>
            </x14:sparkline>
            <x14:sparkline>
              <xm:f>protein_quant_19204!H2482:R2482</xm:f>
              <xm:sqref>T2482</xm:sqref>
            </x14:sparkline>
            <x14:sparkline>
              <xm:f>protein_quant_19204!H2483:R2483</xm:f>
              <xm:sqref>T2483</xm:sqref>
            </x14:sparkline>
            <x14:sparkline>
              <xm:f>protein_quant_19204!H2484:R2484</xm:f>
              <xm:sqref>T2484</xm:sqref>
            </x14:sparkline>
            <x14:sparkline>
              <xm:f>protein_quant_19204!H2485:R2485</xm:f>
              <xm:sqref>T2485</xm:sqref>
            </x14:sparkline>
            <x14:sparkline>
              <xm:f>protein_quant_19204!H2486:R2486</xm:f>
              <xm:sqref>T2486</xm:sqref>
            </x14:sparkline>
            <x14:sparkline>
              <xm:f>protein_quant_19204!H2487:R2487</xm:f>
              <xm:sqref>T2487</xm:sqref>
            </x14:sparkline>
            <x14:sparkline>
              <xm:f>protein_quant_19204!H2488:R2488</xm:f>
              <xm:sqref>T2488</xm:sqref>
            </x14:sparkline>
            <x14:sparkline>
              <xm:f>protein_quant_19204!H2489:R2489</xm:f>
              <xm:sqref>T2489</xm:sqref>
            </x14:sparkline>
            <x14:sparkline>
              <xm:f>protein_quant_19204!H2490:R2490</xm:f>
              <xm:sqref>T2490</xm:sqref>
            </x14:sparkline>
            <x14:sparkline>
              <xm:f>protein_quant_19204!H2491:R2491</xm:f>
              <xm:sqref>T2491</xm:sqref>
            </x14:sparkline>
            <x14:sparkline>
              <xm:f>protein_quant_19204!H2492:R2492</xm:f>
              <xm:sqref>T2492</xm:sqref>
            </x14:sparkline>
            <x14:sparkline>
              <xm:f>protein_quant_19204!H2493:R2493</xm:f>
              <xm:sqref>T2493</xm:sqref>
            </x14:sparkline>
            <x14:sparkline>
              <xm:f>protein_quant_19204!H2494:R2494</xm:f>
              <xm:sqref>T2494</xm:sqref>
            </x14:sparkline>
            <x14:sparkline>
              <xm:f>protein_quant_19204!H2495:R2495</xm:f>
              <xm:sqref>T2495</xm:sqref>
            </x14:sparkline>
            <x14:sparkline>
              <xm:f>protein_quant_19204!H2496:R2496</xm:f>
              <xm:sqref>T2496</xm:sqref>
            </x14:sparkline>
            <x14:sparkline>
              <xm:f>protein_quant_19204!H2497:R2497</xm:f>
              <xm:sqref>T2497</xm:sqref>
            </x14:sparkline>
            <x14:sparkline>
              <xm:f>protein_quant_19204!H2498:R2498</xm:f>
              <xm:sqref>T2498</xm:sqref>
            </x14:sparkline>
            <x14:sparkline>
              <xm:f>protein_quant_19204!H2499:R2499</xm:f>
              <xm:sqref>T2499</xm:sqref>
            </x14:sparkline>
            <x14:sparkline>
              <xm:f>protein_quant_19204!H2500:R2500</xm:f>
              <xm:sqref>T2500</xm:sqref>
            </x14:sparkline>
            <x14:sparkline>
              <xm:f>protein_quant_19204!H2501:R2501</xm:f>
              <xm:sqref>T2501</xm:sqref>
            </x14:sparkline>
            <x14:sparkline>
              <xm:f>protein_quant_19204!H2502:R2502</xm:f>
              <xm:sqref>T2502</xm:sqref>
            </x14:sparkline>
            <x14:sparkline>
              <xm:f>protein_quant_19204!H2503:R2503</xm:f>
              <xm:sqref>T2503</xm:sqref>
            </x14:sparkline>
            <x14:sparkline>
              <xm:f>protein_quant_19204!H2504:R2504</xm:f>
              <xm:sqref>T2504</xm:sqref>
            </x14:sparkline>
            <x14:sparkline>
              <xm:f>protein_quant_19204!H2505:R2505</xm:f>
              <xm:sqref>T2505</xm:sqref>
            </x14:sparkline>
            <x14:sparkline>
              <xm:f>protein_quant_19204!H2506:R2506</xm:f>
              <xm:sqref>T2506</xm:sqref>
            </x14:sparkline>
            <x14:sparkline>
              <xm:f>protein_quant_19204!H2507:R2507</xm:f>
              <xm:sqref>T2507</xm:sqref>
            </x14:sparkline>
            <x14:sparkline>
              <xm:f>protein_quant_19204!H2508:R2508</xm:f>
              <xm:sqref>T2508</xm:sqref>
            </x14:sparkline>
            <x14:sparkline>
              <xm:f>protein_quant_19204!H2509:R2509</xm:f>
              <xm:sqref>T2509</xm:sqref>
            </x14:sparkline>
            <x14:sparkline>
              <xm:f>protein_quant_19204!H2510:R2510</xm:f>
              <xm:sqref>T2510</xm:sqref>
            </x14:sparkline>
            <x14:sparkline>
              <xm:f>protein_quant_19204!H2511:R2511</xm:f>
              <xm:sqref>T2511</xm:sqref>
            </x14:sparkline>
            <x14:sparkline>
              <xm:f>protein_quant_19204!H2512:R2512</xm:f>
              <xm:sqref>T2512</xm:sqref>
            </x14:sparkline>
            <x14:sparkline>
              <xm:f>protein_quant_19204!H2513:R2513</xm:f>
              <xm:sqref>T2513</xm:sqref>
            </x14:sparkline>
            <x14:sparkline>
              <xm:f>protein_quant_19204!H2514:R2514</xm:f>
              <xm:sqref>T2514</xm:sqref>
            </x14:sparkline>
            <x14:sparkline>
              <xm:f>protein_quant_19204!H2515:R2515</xm:f>
              <xm:sqref>T2515</xm:sqref>
            </x14:sparkline>
            <x14:sparkline>
              <xm:f>protein_quant_19204!H2516:R2516</xm:f>
              <xm:sqref>T2516</xm:sqref>
            </x14:sparkline>
            <x14:sparkline>
              <xm:f>protein_quant_19204!H2517:R2517</xm:f>
              <xm:sqref>T2517</xm:sqref>
            </x14:sparkline>
            <x14:sparkline>
              <xm:f>protein_quant_19204!H2518:R2518</xm:f>
              <xm:sqref>T2518</xm:sqref>
            </x14:sparkline>
            <x14:sparkline>
              <xm:f>protein_quant_19204!H2519:R2519</xm:f>
              <xm:sqref>T2519</xm:sqref>
            </x14:sparkline>
            <x14:sparkline>
              <xm:f>protein_quant_19204!H2520:R2520</xm:f>
              <xm:sqref>T2520</xm:sqref>
            </x14:sparkline>
            <x14:sparkline>
              <xm:f>protein_quant_19204!H2521:R2521</xm:f>
              <xm:sqref>T2521</xm:sqref>
            </x14:sparkline>
            <x14:sparkline>
              <xm:f>protein_quant_19204!H2522:R2522</xm:f>
              <xm:sqref>T2522</xm:sqref>
            </x14:sparkline>
            <x14:sparkline>
              <xm:f>protein_quant_19204!H2523:R2523</xm:f>
              <xm:sqref>T2523</xm:sqref>
            </x14:sparkline>
            <x14:sparkline>
              <xm:f>protein_quant_19204!H2524:R2524</xm:f>
              <xm:sqref>T2524</xm:sqref>
            </x14:sparkline>
            <x14:sparkline>
              <xm:f>protein_quant_19204!H2525:R2525</xm:f>
              <xm:sqref>T2525</xm:sqref>
            </x14:sparkline>
            <x14:sparkline>
              <xm:f>protein_quant_19204!H2526:R2526</xm:f>
              <xm:sqref>T2526</xm:sqref>
            </x14:sparkline>
            <x14:sparkline>
              <xm:f>protein_quant_19204!H2527:R2527</xm:f>
              <xm:sqref>T2527</xm:sqref>
            </x14:sparkline>
            <x14:sparkline>
              <xm:f>protein_quant_19204!H2528:R2528</xm:f>
              <xm:sqref>T2528</xm:sqref>
            </x14:sparkline>
            <x14:sparkline>
              <xm:f>protein_quant_19204!H2529:R2529</xm:f>
              <xm:sqref>T2529</xm:sqref>
            </x14:sparkline>
            <x14:sparkline>
              <xm:f>protein_quant_19204!H2530:R2530</xm:f>
              <xm:sqref>T2530</xm:sqref>
            </x14:sparkline>
            <x14:sparkline>
              <xm:f>protein_quant_19204!H2531:R2531</xm:f>
              <xm:sqref>T2531</xm:sqref>
            </x14:sparkline>
            <x14:sparkline>
              <xm:f>protein_quant_19204!H2532:R2532</xm:f>
              <xm:sqref>T2532</xm:sqref>
            </x14:sparkline>
            <x14:sparkline>
              <xm:f>protein_quant_19204!H2533:R2533</xm:f>
              <xm:sqref>T2533</xm:sqref>
            </x14:sparkline>
            <x14:sparkline>
              <xm:f>protein_quant_19204!H2534:R2534</xm:f>
              <xm:sqref>T2534</xm:sqref>
            </x14:sparkline>
            <x14:sparkline>
              <xm:f>protein_quant_19204!H2535:R2535</xm:f>
              <xm:sqref>T2535</xm:sqref>
            </x14:sparkline>
            <x14:sparkline>
              <xm:f>protein_quant_19204!H2536:R2536</xm:f>
              <xm:sqref>T2536</xm:sqref>
            </x14:sparkline>
            <x14:sparkline>
              <xm:f>protein_quant_19204!H2537:R2537</xm:f>
              <xm:sqref>T2537</xm:sqref>
            </x14:sparkline>
            <x14:sparkline>
              <xm:f>protein_quant_19204!H2538:R2538</xm:f>
              <xm:sqref>T2538</xm:sqref>
            </x14:sparkline>
            <x14:sparkline>
              <xm:f>protein_quant_19204!H2539:R2539</xm:f>
              <xm:sqref>T2539</xm:sqref>
            </x14:sparkline>
            <x14:sparkline>
              <xm:f>protein_quant_19204!H2540:R2540</xm:f>
              <xm:sqref>T2540</xm:sqref>
            </x14:sparkline>
            <x14:sparkline>
              <xm:f>protein_quant_19204!H2541:R2541</xm:f>
              <xm:sqref>T2541</xm:sqref>
            </x14:sparkline>
            <x14:sparkline>
              <xm:f>protein_quant_19204!H2542:R2542</xm:f>
              <xm:sqref>T2542</xm:sqref>
            </x14:sparkline>
            <x14:sparkline>
              <xm:f>protein_quant_19204!H2543:R2543</xm:f>
              <xm:sqref>T2543</xm:sqref>
            </x14:sparkline>
            <x14:sparkline>
              <xm:f>protein_quant_19204!H2544:R2544</xm:f>
              <xm:sqref>T2544</xm:sqref>
            </x14:sparkline>
            <x14:sparkline>
              <xm:f>protein_quant_19204!H2545:R2545</xm:f>
              <xm:sqref>T2545</xm:sqref>
            </x14:sparkline>
            <x14:sparkline>
              <xm:f>protein_quant_19204!H2546:R2546</xm:f>
              <xm:sqref>T2546</xm:sqref>
            </x14:sparkline>
            <x14:sparkline>
              <xm:f>protein_quant_19204!H2547:R2547</xm:f>
              <xm:sqref>T2547</xm:sqref>
            </x14:sparkline>
            <x14:sparkline>
              <xm:f>protein_quant_19204!H2548:R2548</xm:f>
              <xm:sqref>T2548</xm:sqref>
            </x14:sparkline>
            <x14:sparkline>
              <xm:f>protein_quant_19204!H2549:R2549</xm:f>
              <xm:sqref>T2549</xm:sqref>
            </x14:sparkline>
            <x14:sparkline>
              <xm:f>protein_quant_19204!H2550:R2550</xm:f>
              <xm:sqref>T2550</xm:sqref>
            </x14:sparkline>
            <x14:sparkline>
              <xm:f>protein_quant_19204!H2551:R2551</xm:f>
              <xm:sqref>T2551</xm:sqref>
            </x14:sparkline>
            <x14:sparkline>
              <xm:f>protein_quant_19204!H2552:R2552</xm:f>
              <xm:sqref>T2552</xm:sqref>
            </x14:sparkline>
            <x14:sparkline>
              <xm:f>protein_quant_19204!H2553:R2553</xm:f>
              <xm:sqref>T2553</xm:sqref>
            </x14:sparkline>
            <x14:sparkline>
              <xm:f>protein_quant_19204!H2554:R2554</xm:f>
              <xm:sqref>T2554</xm:sqref>
            </x14:sparkline>
            <x14:sparkline>
              <xm:f>protein_quant_19204!H2555:R2555</xm:f>
              <xm:sqref>T2555</xm:sqref>
            </x14:sparkline>
            <x14:sparkline>
              <xm:f>protein_quant_19204!H2556:R2556</xm:f>
              <xm:sqref>T2556</xm:sqref>
            </x14:sparkline>
            <x14:sparkline>
              <xm:f>protein_quant_19204!H2557:R2557</xm:f>
              <xm:sqref>T2557</xm:sqref>
            </x14:sparkline>
            <x14:sparkline>
              <xm:f>protein_quant_19204!H2558:R2558</xm:f>
              <xm:sqref>T2558</xm:sqref>
            </x14:sparkline>
            <x14:sparkline>
              <xm:f>protein_quant_19204!H2559:R2559</xm:f>
              <xm:sqref>T2559</xm:sqref>
            </x14:sparkline>
            <x14:sparkline>
              <xm:f>protein_quant_19204!H2560:R2560</xm:f>
              <xm:sqref>T2560</xm:sqref>
            </x14:sparkline>
            <x14:sparkline>
              <xm:f>protein_quant_19204!H2561:R2561</xm:f>
              <xm:sqref>T2561</xm:sqref>
            </x14:sparkline>
            <x14:sparkline>
              <xm:f>protein_quant_19204!H2562:R2562</xm:f>
              <xm:sqref>T2562</xm:sqref>
            </x14:sparkline>
            <x14:sparkline>
              <xm:f>protein_quant_19204!H2563:R2563</xm:f>
              <xm:sqref>T2563</xm:sqref>
            </x14:sparkline>
            <x14:sparkline>
              <xm:f>protein_quant_19204!H2564:R2564</xm:f>
              <xm:sqref>T2564</xm:sqref>
            </x14:sparkline>
            <x14:sparkline>
              <xm:f>protein_quant_19204!H2565:R2565</xm:f>
              <xm:sqref>T2565</xm:sqref>
            </x14:sparkline>
            <x14:sparkline>
              <xm:f>protein_quant_19204!H2566:R2566</xm:f>
              <xm:sqref>T2566</xm:sqref>
            </x14:sparkline>
            <x14:sparkline>
              <xm:f>protein_quant_19204!H2567:R2567</xm:f>
              <xm:sqref>T2567</xm:sqref>
            </x14:sparkline>
            <x14:sparkline>
              <xm:f>protein_quant_19204!H2568:R2568</xm:f>
              <xm:sqref>T2568</xm:sqref>
            </x14:sparkline>
            <x14:sparkline>
              <xm:f>protein_quant_19204!H2569:R2569</xm:f>
              <xm:sqref>T2569</xm:sqref>
            </x14:sparkline>
            <x14:sparkline>
              <xm:f>protein_quant_19204!H2570:R2570</xm:f>
              <xm:sqref>T2570</xm:sqref>
            </x14:sparkline>
            <x14:sparkline>
              <xm:f>protein_quant_19204!H2571:R2571</xm:f>
              <xm:sqref>T2571</xm:sqref>
            </x14:sparkline>
            <x14:sparkline>
              <xm:f>protein_quant_19204!H2572:R2572</xm:f>
              <xm:sqref>T2572</xm:sqref>
            </x14:sparkline>
            <x14:sparkline>
              <xm:f>protein_quant_19204!H2573:R2573</xm:f>
              <xm:sqref>T2573</xm:sqref>
            </x14:sparkline>
            <x14:sparkline>
              <xm:f>protein_quant_19204!H2574:R2574</xm:f>
              <xm:sqref>T2574</xm:sqref>
            </x14:sparkline>
            <x14:sparkline>
              <xm:f>protein_quant_19204!H2575:R2575</xm:f>
              <xm:sqref>T2575</xm:sqref>
            </x14:sparkline>
            <x14:sparkline>
              <xm:f>protein_quant_19204!H2576:R2576</xm:f>
              <xm:sqref>T2576</xm:sqref>
            </x14:sparkline>
            <x14:sparkline>
              <xm:f>protein_quant_19204!H2577:R2577</xm:f>
              <xm:sqref>T2577</xm:sqref>
            </x14:sparkline>
            <x14:sparkline>
              <xm:f>protein_quant_19204!H2578:R2578</xm:f>
              <xm:sqref>T2578</xm:sqref>
            </x14:sparkline>
            <x14:sparkline>
              <xm:f>protein_quant_19204!H2579:R2579</xm:f>
              <xm:sqref>T2579</xm:sqref>
            </x14:sparkline>
            <x14:sparkline>
              <xm:f>protein_quant_19204!H2580:R2580</xm:f>
              <xm:sqref>T2580</xm:sqref>
            </x14:sparkline>
            <x14:sparkline>
              <xm:f>protein_quant_19204!H2581:R2581</xm:f>
              <xm:sqref>T2581</xm:sqref>
            </x14:sparkline>
            <x14:sparkline>
              <xm:f>protein_quant_19204!H2582:R2582</xm:f>
              <xm:sqref>T2582</xm:sqref>
            </x14:sparkline>
            <x14:sparkline>
              <xm:f>protein_quant_19204!H2583:R2583</xm:f>
              <xm:sqref>T2583</xm:sqref>
            </x14:sparkline>
            <x14:sparkline>
              <xm:f>protein_quant_19204!H2584:R2584</xm:f>
              <xm:sqref>T2584</xm:sqref>
            </x14:sparkline>
            <x14:sparkline>
              <xm:f>protein_quant_19204!H2585:R2585</xm:f>
              <xm:sqref>T2585</xm:sqref>
            </x14:sparkline>
            <x14:sparkline>
              <xm:f>protein_quant_19204!H2586:R2586</xm:f>
              <xm:sqref>T2586</xm:sqref>
            </x14:sparkline>
            <x14:sparkline>
              <xm:f>protein_quant_19204!H2587:R2587</xm:f>
              <xm:sqref>T2587</xm:sqref>
            </x14:sparkline>
            <x14:sparkline>
              <xm:f>protein_quant_19204!H2588:R2588</xm:f>
              <xm:sqref>T2588</xm:sqref>
            </x14:sparkline>
            <x14:sparkline>
              <xm:f>protein_quant_19204!H2589:R2589</xm:f>
              <xm:sqref>T2589</xm:sqref>
            </x14:sparkline>
            <x14:sparkline>
              <xm:f>protein_quant_19204!H2590:R2590</xm:f>
              <xm:sqref>T2590</xm:sqref>
            </x14:sparkline>
            <x14:sparkline>
              <xm:f>protein_quant_19204!H2591:R2591</xm:f>
              <xm:sqref>T2591</xm:sqref>
            </x14:sparkline>
            <x14:sparkline>
              <xm:f>protein_quant_19204!H2592:R2592</xm:f>
              <xm:sqref>T2592</xm:sqref>
            </x14:sparkline>
            <x14:sparkline>
              <xm:f>protein_quant_19204!H2593:R2593</xm:f>
              <xm:sqref>T2593</xm:sqref>
            </x14:sparkline>
            <x14:sparkline>
              <xm:f>protein_quant_19204!H2594:R2594</xm:f>
              <xm:sqref>T2594</xm:sqref>
            </x14:sparkline>
            <x14:sparkline>
              <xm:f>protein_quant_19204!H2595:R2595</xm:f>
              <xm:sqref>T2595</xm:sqref>
            </x14:sparkline>
            <x14:sparkline>
              <xm:f>protein_quant_19204!H2596:R2596</xm:f>
              <xm:sqref>T2596</xm:sqref>
            </x14:sparkline>
            <x14:sparkline>
              <xm:f>protein_quant_19204!H2597:R2597</xm:f>
              <xm:sqref>T2597</xm:sqref>
            </x14:sparkline>
            <x14:sparkline>
              <xm:f>protein_quant_19204!H2598:R2598</xm:f>
              <xm:sqref>T2598</xm:sqref>
            </x14:sparkline>
            <x14:sparkline>
              <xm:f>protein_quant_19204!H2599:R2599</xm:f>
              <xm:sqref>T2599</xm:sqref>
            </x14:sparkline>
            <x14:sparkline>
              <xm:f>protein_quant_19204!H2600:R2600</xm:f>
              <xm:sqref>T2600</xm:sqref>
            </x14:sparkline>
            <x14:sparkline>
              <xm:f>protein_quant_19204!H2601:R2601</xm:f>
              <xm:sqref>T2601</xm:sqref>
            </x14:sparkline>
            <x14:sparkline>
              <xm:f>protein_quant_19204!H2602:R2602</xm:f>
              <xm:sqref>T2602</xm:sqref>
            </x14:sparkline>
            <x14:sparkline>
              <xm:f>protein_quant_19204!H2603:R2603</xm:f>
              <xm:sqref>T2603</xm:sqref>
            </x14:sparkline>
            <x14:sparkline>
              <xm:f>protein_quant_19204!H2604:R2604</xm:f>
              <xm:sqref>T2604</xm:sqref>
            </x14:sparkline>
            <x14:sparkline>
              <xm:f>protein_quant_19204!H2605:R2605</xm:f>
              <xm:sqref>T2605</xm:sqref>
            </x14:sparkline>
            <x14:sparkline>
              <xm:f>protein_quant_19204!H2606:R2606</xm:f>
              <xm:sqref>T2606</xm:sqref>
            </x14:sparkline>
            <x14:sparkline>
              <xm:f>protein_quant_19204!H2607:R2607</xm:f>
              <xm:sqref>T2607</xm:sqref>
            </x14:sparkline>
            <x14:sparkline>
              <xm:f>protein_quant_19204!H2608:R2608</xm:f>
              <xm:sqref>T2608</xm:sqref>
            </x14:sparkline>
            <x14:sparkline>
              <xm:f>protein_quant_19204!H2609:R2609</xm:f>
              <xm:sqref>T2609</xm:sqref>
            </x14:sparkline>
            <x14:sparkline>
              <xm:f>protein_quant_19204!H2610:R2610</xm:f>
              <xm:sqref>T2610</xm:sqref>
            </x14:sparkline>
            <x14:sparkline>
              <xm:f>protein_quant_19204!H2611:R2611</xm:f>
              <xm:sqref>T2611</xm:sqref>
            </x14:sparkline>
            <x14:sparkline>
              <xm:f>protein_quant_19204!H2612:R2612</xm:f>
              <xm:sqref>T2612</xm:sqref>
            </x14:sparkline>
            <x14:sparkline>
              <xm:f>protein_quant_19204!H2613:R2613</xm:f>
              <xm:sqref>T2613</xm:sqref>
            </x14:sparkline>
            <x14:sparkline>
              <xm:f>protein_quant_19204!H2614:R2614</xm:f>
              <xm:sqref>T2614</xm:sqref>
            </x14:sparkline>
            <x14:sparkline>
              <xm:f>protein_quant_19204!H2615:R2615</xm:f>
              <xm:sqref>T2615</xm:sqref>
            </x14:sparkline>
            <x14:sparkline>
              <xm:f>protein_quant_19204!H2616:R2616</xm:f>
              <xm:sqref>T2616</xm:sqref>
            </x14:sparkline>
            <x14:sparkline>
              <xm:f>protein_quant_19204!H2617:R2617</xm:f>
              <xm:sqref>T2617</xm:sqref>
            </x14:sparkline>
            <x14:sparkline>
              <xm:f>protein_quant_19204!H2618:R2618</xm:f>
              <xm:sqref>T2618</xm:sqref>
            </x14:sparkline>
            <x14:sparkline>
              <xm:f>protein_quant_19204!H2619:R2619</xm:f>
              <xm:sqref>T2619</xm:sqref>
            </x14:sparkline>
            <x14:sparkline>
              <xm:f>protein_quant_19204!H2620:R2620</xm:f>
              <xm:sqref>T2620</xm:sqref>
            </x14:sparkline>
            <x14:sparkline>
              <xm:f>protein_quant_19204!H2621:R2621</xm:f>
              <xm:sqref>T2621</xm:sqref>
            </x14:sparkline>
            <x14:sparkline>
              <xm:f>protein_quant_19204!H2622:R2622</xm:f>
              <xm:sqref>T2622</xm:sqref>
            </x14:sparkline>
            <x14:sparkline>
              <xm:f>protein_quant_19204!H2623:R2623</xm:f>
              <xm:sqref>T2623</xm:sqref>
            </x14:sparkline>
            <x14:sparkline>
              <xm:f>protein_quant_19204!H2624:R2624</xm:f>
              <xm:sqref>T2624</xm:sqref>
            </x14:sparkline>
            <x14:sparkline>
              <xm:f>protein_quant_19204!H2625:R2625</xm:f>
              <xm:sqref>T2625</xm:sqref>
            </x14:sparkline>
            <x14:sparkline>
              <xm:f>protein_quant_19204!H2626:R2626</xm:f>
              <xm:sqref>T2626</xm:sqref>
            </x14:sparkline>
            <x14:sparkline>
              <xm:f>protein_quant_19204!H2627:R2627</xm:f>
              <xm:sqref>T2627</xm:sqref>
            </x14:sparkline>
            <x14:sparkline>
              <xm:f>protein_quant_19204!H2628:R2628</xm:f>
              <xm:sqref>T2628</xm:sqref>
            </x14:sparkline>
            <x14:sparkline>
              <xm:f>protein_quant_19204!H2629:R2629</xm:f>
              <xm:sqref>T2629</xm:sqref>
            </x14:sparkline>
            <x14:sparkline>
              <xm:f>protein_quant_19204!H2630:R2630</xm:f>
              <xm:sqref>T2630</xm:sqref>
            </x14:sparkline>
            <x14:sparkline>
              <xm:f>protein_quant_19204!H2631:R2631</xm:f>
              <xm:sqref>T2631</xm:sqref>
            </x14:sparkline>
            <x14:sparkline>
              <xm:f>protein_quant_19204!H2632:R2632</xm:f>
              <xm:sqref>T2632</xm:sqref>
            </x14:sparkline>
            <x14:sparkline>
              <xm:f>protein_quant_19204!H2633:R2633</xm:f>
              <xm:sqref>T2633</xm:sqref>
            </x14:sparkline>
            <x14:sparkline>
              <xm:f>protein_quant_19204!H2634:R2634</xm:f>
              <xm:sqref>T2634</xm:sqref>
            </x14:sparkline>
            <x14:sparkline>
              <xm:f>protein_quant_19204!H2635:R2635</xm:f>
              <xm:sqref>T2635</xm:sqref>
            </x14:sparkline>
            <x14:sparkline>
              <xm:f>protein_quant_19204!H2636:R2636</xm:f>
              <xm:sqref>T2636</xm:sqref>
            </x14:sparkline>
            <x14:sparkline>
              <xm:f>protein_quant_19204!H2637:R2637</xm:f>
              <xm:sqref>T2637</xm:sqref>
            </x14:sparkline>
            <x14:sparkline>
              <xm:f>protein_quant_19204!H2638:R2638</xm:f>
              <xm:sqref>T2638</xm:sqref>
            </x14:sparkline>
            <x14:sparkline>
              <xm:f>protein_quant_19204!H2639:R2639</xm:f>
              <xm:sqref>T2639</xm:sqref>
            </x14:sparkline>
            <x14:sparkline>
              <xm:f>protein_quant_19204!H2640:R2640</xm:f>
              <xm:sqref>T2640</xm:sqref>
            </x14:sparkline>
            <x14:sparkline>
              <xm:f>protein_quant_19204!H2641:R2641</xm:f>
              <xm:sqref>T2641</xm:sqref>
            </x14:sparkline>
            <x14:sparkline>
              <xm:f>protein_quant_19204!H2642:R2642</xm:f>
              <xm:sqref>T2642</xm:sqref>
            </x14:sparkline>
            <x14:sparkline>
              <xm:f>protein_quant_19204!H2643:R2643</xm:f>
              <xm:sqref>T2643</xm:sqref>
            </x14:sparkline>
            <x14:sparkline>
              <xm:f>protein_quant_19204!H2644:R2644</xm:f>
              <xm:sqref>T2644</xm:sqref>
            </x14:sparkline>
            <x14:sparkline>
              <xm:f>protein_quant_19204!H2645:R2645</xm:f>
              <xm:sqref>T2645</xm:sqref>
            </x14:sparkline>
            <x14:sparkline>
              <xm:f>protein_quant_19204!H2646:R2646</xm:f>
              <xm:sqref>T2646</xm:sqref>
            </x14:sparkline>
            <x14:sparkline>
              <xm:f>protein_quant_19204!H2647:R2647</xm:f>
              <xm:sqref>T2647</xm:sqref>
            </x14:sparkline>
            <x14:sparkline>
              <xm:f>protein_quant_19204!H2648:R2648</xm:f>
              <xm:sqref>T2648</xm:sqref>
            </x14:sparkline>
            <x14:sparkline>
              <xm:f>protein_quant_19204!H2649:R2649</xm:f>
              <xm:sqref>T2649</xm:sqref>
            </x14:sparkline>
            <x14:sparkline>
              <xm:f>protein_quant_19204!H2650:R2650</xm:f>
              <xm:sqref>T2650</xm:sqref>
            </x14:sparkline>
            <x14:sparkline>
              <xm:f>protein_quant_19204!H2651:R2651</xm:f>
              <xm:sqref>T2651</xm:sqref>
            </x14:sparkline>
            <x14:sparkline>
              <xm:f>protein_quant_19204!H2652:R2652</xm:f>
              <xm:sqref>T2652</xm:sqref>
            </x14:sparkline>
            <x14:sparkline>
              <xm:f>protein_quant_19204!H2653:R2653</xm:f>
              <xm:sqref>T2653</xm:sqref>
            </x14:sparkline>
            <x14:sparkline>
              <xm:f>protein_quant_19204!H2654:R2654</xm:f>
              <xm:sqref>T2654</xm:sqref>
            </x14:sparkline>
            <x14:sparkline>
              <xm:f>protein_quant_19204!H2655:R2655</xm:f>
              <xm:sqref>T2655</xm:sqref>
            </x14:sparkline>
            <x14:sparkline>
              <xm:f>protein_quant_19204!H2656:R2656</xm:f>
              <xm:sqref>T2656</xm:sqref>
            </x14:sparkline>
            <x14:sparkline>
              <xm:f>protein_quant_19204!H2657:R2657</xm:f>
              <xm:sqref>T2657</xm:sqref>
            </x14:sparkline>
            <x14:sparkline>
              <xm:f>protein_quant_19204!H2658:R2658</xm:f>
              <xm:sqref>T2658</xm:sqref>
            </x14:sparkline>
            <x14:sparkline>
              <xm:f>protein_quant_19204!H2659:R2659</xm:f>
              <xm:sqref>T2659</xm:sqref>
            </x14:sparkline>
            <x14:sparkline>
              <xm:f>protein_quant_19204!H2660:R2660</xm:f>
              <xm:sqref>T2660</xm:sqref>
            </x14:sparkline>
            <x14:sparkline>
              <xm:f>protein_quant_19204!H2661:R2661</xm:f>
              <xm:sqref>T2661</xm:sqref>
            </x14:sparkline>
            <x14:sparkline>
              <xm:f>protein_quant_19204!H2662:R2662</xm:f>
              <xm:sqref>T2662</xm:sqref>
            </x14:sparkline>
            <x14:sparkline>
              <xm:f>protein_quant_19204!H2663:R2663</xm:f>
              <xm:sqref>T2663</xm:sqref>
            </x14:sparkline>
            <x14:sparkline>
              <xm:f>protein_quant_19204!H2664:R2664</xm:f>
              <xm:sqref>T2664</xm:sqref>
            </x14:sparkline>
            <x14:sparkline>
              <xm:f>protein_quant_19204!H2665:R2665</xm:f>
              <xm:sqref>T2665</xm:sqref>
            </x14:sparkline>
            <x14:sparkline>
              <xm:f>protein_quant_19204!H2666:R2666</xm:f>
              <xm:sqref>T2666</xm:sqref>
            </x14:sparkline>
            <x14:sparkline>
              <xm:f>protein_quant_19204!H2667:R2667</xm:f>
              <xm:sqref>T2667</xm:sqref>
            </x14:sparkline>
            <x14:sparkline>
              <xm:f>protein_quant_19204!H2668:R2668</xm:f>
              <xm:sqref>T2668</xm:sqref>
            </x14:sparkline>
            <x14:sparkline>
              <xm:f>protein_quant_19204!H2669:R2669</xm:f>
              <xm:sqref>T2669</xm:sqref>
            </x14:sparkline>
            <x14:sparkline>
              <xm:f>protein_quant_19204!H2670:R2670</xm:f>
              <xm:sqref>T2670</xm:sqref>
            </x14:sparkline>
            <x14:sparkline>
              <xm:f>protein_quant_19204!H2671:R2671</xm:f>
              <xm:sqref>T2671</xm:sqref>
            </x14:sparkline>
            <x14:sparkline>
              <xm:f>protein_quant_19204!H2672:R2672</xm:f>
              <xm:sqref>T2672</xm:sqref>
            </x14:sparkline>
            <x14:sparkline>
              <xm:f>protein_quant_19204!H2673:R2673</xm:f>
              <xm:sqref>T2673</xm:sqref>
            </x14:sparkline>
            <x14:sparkline>
              <xm:f>protein_quant_19204!H2674:R2674</xm:f>
              <xm:sqref>T2674</xm:sqref>
            </x14:sparkline>
            <x14:sparkline>
              <xm:f>protein_quant_19204!H2675:R2675</xm:f>
              <xm:sqref>T2675</xm:sqref>
            </x14:sparkline>
            <x14:sparkline>
              <xm:f>protein_quant_19204!H2676:R2676</xm:f>
              <xm:sqref>T2676</xm:sqref>
            </x14:sparkline>
            <x14:sparkline>
              <xm:f>protein_quant_19204!H2677:R2677</xm:f>
              <xm:sqref>T2677</xm:sqref>
            </x14:sparkline>
            <x14:sparkline>
              <xm:f>protein_quant_19204!H2678:R2678</xm:f>
              <xm:sqref>T2678</xm:sqref>
            </x14:sparkline>
            <x14:sparkline>
              <xm:f>protein_quant_19204!H2679:R2679</xm:f>
              <xm:sqref>T2679</xm:sqref>
            </x14:sparkline>
            <x14:sparkline>
              <xm:f>protein_quant_19204!H2680:R2680</xm:f>
              <xm:sqref>T2680</xm:sqref>
            </x14:sparkline>
            <x14:sparkline>
              <xm:f>protein_quant_19204!H2681:R2681</xm:f>
              <xm:sqref>T2681</xm:sqref>
            </x14:sparkline>
            <x14:sparkline>
              <xm:f>protein_quant_19204!H2682:R2682</xm:f>
              <xm:sqref>T2682</xm:sqref>
            </x14:sparkline>
            <x14:sparkline>
              <xm:f>protein_quant_19204!H2683:R2683</xm:f>
              <xm:sqref>T2683</xm:sqref>
            </x14:sparkline>
            <x14:sparkline>
              <xm:f>protein_quant_19204!H2684:R2684</xm:f>
              <xm:sqref>T2684</xm:sqref>
            </x14:sparkline>
            <x14:sparkline>
              <xm:f>protein_quant_19204!H2685:R2685</xm:f>
              <xm:sqref>T2685</xm:sqref>
            </x14:sparkline>
            <x14:sparkline>
              <xm:f>protein_quant_19204!H2686:R2686</xm:f>
              <xm:sqref>T2686</xm:sqref>
            </x14:sparkline>
            <x14:sparkline>
              <xm:f>protein_quant_19204!H2687:R2687</xm:f>
              <xm:sqref>T2687</xm:sqref>
            </x14:sparkline>
            <x14:sparkline>
              <xm:f>protein_quant_19204!H2688:R2688</xm:f>
              <xm:sqref>T2688</xm:sqref>
            </x14:sparkline>
            <x14:sparkline>
              <xm:f>protein_quant_19204!H2689:R2689</xm:f>
              <xm:sqref>T2689</xm:sqref>
            </x14:sparkline>
            <x14:sparkline>
              <xm:f>protein_quant_19204!H2690:R2690</xm:f>
              <xm:sqref>T2690</xm:sqref>
            </x14:sparkline>
            <x14:sparkline>
              <xm:f>protein_quant_19204!H2691:R2691</xm:f>
              <xm:sqref>T2691</xm:sqref>
            </x14:sparkline>
            <x14:sparkline>
              <xm:f>protein_quant_19204!H2692:R2692</xm:f>
              <xm:sqref>T2692</xm:sqref>
            </x14:sparkline>
            <x14:sparkline>
              <xm:f>protein_quant_19204!H2693:R2693</xm:f>
              <xm:sqref>T2693</xm:sqref>
            </x14:sparkline>
            <x14:sparkline>
              <xm:f>protein_quant_19204!H2694:R2694</xm:f>
              <xm:sqref>T2694</xm:sqref>
            </x14:sparkline>
            <x14:sparkline>
              <xm:f>protein_quant_19204!H2695:R2695</xm:f>
              <xm:sqref>T2695</xm:sqref>
            </x14:sparkline>
            <x14:sparkline>
              <xm:f>protein_quant_19204!H2696:R2696</xm:f>
              <xm:sqref>T2696</xm:sqref>
            </x14:sparkline>
            <x14:sparkline>
              <xm:f>protein_quant_19204!H2697:R2697</xm:f>
              <xm:sqref>T2697</xm:sqref>
            </x14:sparkline>
            <x14:sparkline>
              <xm:f>protein_quant_19204!H2698:R2698</xm:f>
              <xm:sqref>T2698</xm:sqref>
            </x14:sparkline>
            <x14:sparkline>
              <xm:f>protein_quant_19204!H2699:R2699</xm:f>
              <xm:sqref>T2699</xm:sqref>
            </x14:sparkline>
            <x14:sparkline>
              <xm:f>protein_quant_19204!H2700:R2700</xm:f>
              <xm:sqref>T2700</xm:sqref>
            </x14:sparkline>
            <x14:sparkline>
              <xm:f>protein_quant_19204!H2701:R2701</xm:f>
              <xm:sqref>T2701</xm:sqref>
            </x14:sparkline>
            <x14:sparkline>
              <xm:f>protein_quant_19204!H2702:R2702</xm:f>
              <xm:sqref>T2702</xm:sqref>
            </x14:sparkline>
            <x14:sparkline>
              <xm:f>protein_quant_19204!H2703:R2703</xm:f>
              <xm:sqref>T2703</xm:sqref>
            </x14:sparkline>
            <x14:sparkline>
              <xm:f>protein_quant_19204!H2704:R2704</xm:f>
              <xm:sqref>T2704</xm:sqref>
            </x14:sparkline>
            <x14:sparkline>
              <xm:f>protein_quant_19204!H2705:R2705</xm:f>
              <xm:sqref>T2705</xm:sqref>
            </x14:sparkline>
            <x14:sparkline>
              <xm:f>protein_quant_19204!H2706:R2706</xm:f>
              <xm:sqref>T2706</xm:sqref>
            </x14:sparkline>
            <x14:sparkline>
              <xm:f>protein_quant_19204!H2707:R2707</xm:f>
              <xm:sqref>T2707</xm:sqref>
            </x14:sparkline>
            <x14:sparkline>
              <xm:f>protein_quant_19204!H2708:R2708</xm:f>
              <xm:sqref>T2708</xm:sqref>
            </x14:sparkline>
            <x14:sparkline>
              <xm:f>protein_quant_19204!H2709:R2709</xm:f>
              <xm:sqref>T2709</xm:sqref>
            </x14:sparkline>
            <x14:sparkline>
              <xm:f>protein_quant_19204!H2710:R2710</xm:f>
              <xm:sqref>T2710</xm:sqref>
            </x14:sparkline>
            <x14:sparkline>
              <xm:f>protein_quant_19204!H2711:R2711</xm:f>
              <xm:sqref>T2711</xm:sqref>
            </x14:sparkline>
            <x14:sparkline>
              <xm:f>protein_quant_19204!H2712:R2712</xm:f>
              <xm:sqref>T2712</xm:sqref>
            </x14:sparkline>
            <x14:sparkline>
              <xm:f>protein_quant_19204!H2713:R2713</xm:f>
              <xm:sqref>T2713</xm:sqref>
            </x14:sparkline>
            <x14:sparkline>
              <xm:f>protein_quant_19204!H2714:R2714</xm:f>
              <xm:sqref>T2714</xm:sqref>
            </x14:sparkline>
            <x14:sparkline>
              <xm:f>protein_quant_19204!H2715:R2715</xm:f>
              <xm:sqref>T2715</xm:sqref>
            </x14:sparkline>
            <x14:sparkline>
              <xm:f>protein_quant_19204!H2716:R2716</xm:f>
              <xm:sqref>T2716</xm:sqref>
            </x14:sparkline>
            <x14:sparkline>
              <xm:f>protein_quant_19204!H2717:R2717</xm:f>
              <xm:sqref>T2717</xm:sqref>
            </x14:sparkline>
            <x14:sparkline>
              <xm:f>protein_quant_19204!H2718:R2718</xm:f>
              <xm:sqref>T2718</xm:sqref>
            </x14:sparkline>
            <x14:sparkline>
              <xm:f>protein_quant_19204!H2719:R2719</xm:f>
              <xm:sqref>T2719</xm:sqref>
            </x14:sparkline>
            <x14:sparkline>
              <xm:f>protein_quant_19204!H2720:R2720</xm:f>
              <xm:sqref>T2720</xm:sqref>
            </x14:sparkline>
            <x14:sparkline>
              <xm:f>protein_quant_19204!H2721:R2721</xm:f>
              <xm:sqref>T2721</xm:sqref>
            </x14:sparkline>
            <x14:sparkline>
              <xm:f>protein_quant_19204!H2722:R2722</xm:f>
              <xm:sqref>T2722</xm:sqref>
            </x14:sparkline>
            <x14:sparkline>
              <xm:f>protein_quant_19204!H2723:R2723</xm:f>
              <xm:sqref>T2723</xm:sqref>
            </x14:sparkline>
            <x14:sparkline>
              <xm:f>protein_quant_19204!H2724:R2724</xm:f>
              <xm:sqref>T2724</xm:sqref>
            </x14:sparkline>
            <x14:sparkline>
              <xm:f>protein_quant_19204!H2725:R2725</xm:f>
              <xm:sqref>T2725</xm:sqref>
            </x14:sparkline>
            <x14:sparkline>
              <xm:f>protein_quant_19204!H2726:R2726</xm:f>
              <xm:sqref>T2726</xm:sqref>
            </x14:sparkline>
            <x14:sparkline>
              <xm:f>protein_quant_19204!H2727:R2727</xm:f>
              <xm:sqref>T2727</xm:sqref>
            </x14:sparkline>
            <x14:sparkline>
              <xm:f>protein_quant_19204!H2728:R2728</xm:f>
              <xm:sqref>T2728</xm:sqref>
            </x14:sparkline>
            <x14:sparkline>
              <xm:f>protein_quant_19204!H2729:R2729</xm:f>
              <xm:sqref>T2729</xm:sqref>
            </x14:sparkline>
            <x14:sparkline>
              <xm:f>protein_quant_19204!H2730:R2730</xm:f>
              <xm:sqref>T2730</xm:sqref>
            </x14:sparkline>
            <x14:sparkline>
              <xm:f>protein_quant_19204!H2731:R2731</xm:f>
              <xm:sqref>T2731</xm:sqref>
            </x14:sparkline>
            <x14:sparkline>
              <xm:f>protein_quant_19204!H2732:R2732</xm:f>
              <xm:sqref>T2732</xm:sqref>
            </x14:sparkline>
            <x14:sparkline>
              <xm:f>protein_quant_19204!H2733:R2733</xm:f>
              <xm:sqref>T2733</xm:sqref>
            </x14:sparkline>
            <x14:sparkline>
              <xm:f>protein_quant_19204!H2734:R2734</xm:f>
              <xm:sqref>T2734</xm:sqref>
            </x14:sparkline>
            <x14:sparkline>
              <xm:f>protein_quant_19204!H2735:R2735</xm:f>
              <xm:sqref>T2735</xm:sqref>
            </x14:sparkline>
            <x14:sparkline>
              <xm:f>protein_quant_19204!H2736:R2736</xm:f>
              <xm:sqref>T2736</xm:sqref>
            </x14:sparkline>
            <x14:sparkline>
              <xm:f>protein_quant_19204!H2737:R2737</xm:f>
              <xm:sqref>T2737</xm:sqref>
            </x14:sparkline>
            <x14:sparkline>
              <xm:f>protein_quant_19204!H2738:R2738</xm:f>
              <xm:sqref>T2738</xm:sqref>
            </x14:sparkline>
            <x14:sparkline>
              <xm:f>protein_quant_19204!H2739:R2739</xm:f>
              <xm:sqref>T2739</xm:sqref>
            </x14:sparkline>
            <x14:sparkline>
              <xm:f>protein_quant_19204!H2740:R2740</xm:f>
              <xm:sqref>T2740</xm:sqref>
            </x14:sparkline>
            <x14:sparkline>
              <xm:f>protein_quant_19204!H2741:R2741</xm:f>
              <xm:sqref>T2741</xm:sqref>
            </x14:sparkline>
            <x14:sparkline>
              <xm:f>protein_quant_19204!H2742:R2742</xm:f>
              <xm:sqref>T2742</xm:sqref>
            </x14:sparkline>
            <x14:sparkline>
              <xm:f>protein_quant_19204!H2743:R2743</xm:f>
              <xm:sqref>T2743</xm:sqref>
            </x14:sparkline>
            <x14:sparkline>
              <xm:f>protein_quant_19204!H2744:R2744</xm:f>
              <xm:sqref>T2744</xm:sqref>
            </x14:sparkline>
            <x14:sparkline>
              <xm:f>protein_quant_19204!H2745:R2745</xm:f>
              <xm:sqref>T2745</xm:sqref>
            </x14:sparkline>
            <x14:sparkline>
              <xm:f>protein_quant_19204!H2746:R2746</xm:f>
              <xm:sqref>T2746</xm:sqref>
            </x14:sparkline>
            <x14:sparkline>
              <xm:f>protein_quant_19204!H2747:R2747</xm:f>
              <xm:sqref>T2747</xm:sqref>
            </x14:sparkline>
            <x14:sparkline>
              <xm:f>protein_quant_19204!H2748:R2748</xm:f>
              <xm:sqref>T2748</xm:sqref>
            </x14:sparkline>
            <x14:sparkline>
              <xm:f>protein_quant_19204!H2749:R2749</xm:f>
              <xm:sqref>T2749</xm:sqref>
            </x14:sparkline>
            <x14:sparkline>
              <xm:f>protein_quant_19204!H2750:R2750</xm:f>
              <xm:sqref>T2750</xm:sqref>
            </x14:sparkline>
            <x14:sparkline>
              <xm:f>protein_quant_19204!H2751:R2751</xm:f>
              <xm:sqref>T2751</xm:sqref>
            </x14:sparkline>
            <x14:sparkline>
              <xm:f>protein_quant_19204!H2752:R2752</xm:f>
              <xm:sqref>T2752</xm:sqref>
            </x14:sparkline>
            <x14:sparkline>
              <xm:f>protein_quant_19204!H2753:R2753</xm:f>
              <xm:sqref>T2753</xm:sqref>
            </x14:sparkline>
            <x14:sparkline>
              <xm:f>protein_quant_19204!H2754:R2754</xm:f>
              <xm:sqref>T2754</xm:sqref>
            </x14:sparkline>
            <x14:sparkline>
              <xm:f>protein_quant_19204!H2755:R2755</xm:f>
              <xm:sqref>T2755</xm:sqref>
            </x14:sparkline>
            <x14:sparkline>
              <xm:f>protein_quant_19204!H2756:R2756</xm:f>
              <xm:sqref>T2756</xm:sqref>
            </x14:sparkline>
            <x14:sparkline>
              <xm:f>protein_quant_19204!H2757:R2757</xm:f>
              <xm:sqref>T2757</xm:sqref>
            </x14:sparkline>
            <x14:sparkline>
              <xm:f>protein_quant_19204!H2758:R2758</xm:f>
              <xm:sqref>T2758</xm:sqref>
            </x14:sparkline>
            <x14:sparkline>
              <xm:f>protein_quant_19204!H2759:R2759</xm:f>
              <xm:sqref>T2759</xm:sqref>
            </x14:sparkline>
            <x14:sparkline>
              <xm:f>protein_quant_19204!H2760:R2760</xm:f>
              <xm:sqref>T2760</xm:sqref>
            </x14:sparkline>
            <x14:sparkline>
              <xm:f>protein_quant_19204!H2761:R2761</xm:f>
              <xm:sqref>T2761</xm:sqref>
            </x14:sparkline>
            <x14:sparkline>
              <xm:f>protein_quant_19204!H2762:R2762</xm:f>
              <xm:sqref>T2762</xm:sqref>
            </x14:sparkline>
            <x14:sparkline>
              <xm:f>protein_quant_19204!H2763:R2763</xm:f>
              <xm:sqref>T2763</xm:sqref>
            </x14:sparkline>
            <x14:sparkline>
              <xm:f>protein_quant_19204!H2764:R2764</xm:f>
              <xm:sqref>T2764</xm:sqref>
            </x14:sparkline>
            <x14:sparkline>
              <xm:f>protein_quant_19204!H2765:R2765</xm:f>
              <xm:sqref>T2765</xm:sqref>
            </x14:sparkline>
            <x14:sparkline>
              <xm:f>protein_quant_19204!H2766:R2766</xm:f>
              <xm:sqref>T2766</xm:sqref>
            </x14:sparkline>
            <x14:sparkline>
              <xm:f>protein_quant_19204!H2767:R2767</xm:f>
              <xm:sqref>T2767</xm:sqref>
            </x14:sparkline>
            <x14:sparkline>
              <xm:f>protein_quant_19204!H2768:R2768</xm:f>
              <xm:sqref>T2768</xm:sqref>
            </x14:sparkline>
            <x14:sparkline>
              <xm:f>protein_quant_19204!H2769:R2769</xm:f>
              <xm:sqref>T2769</xm:sqref>
            </x14:sparkline>
            <x14:sparkline>
              <xm:f>protein_quant_19204!H2770:R2770</xm:f>
              <xm:sqref>T2770</xm:sqref>
            </x14:sparkline>
            <x14:sparkline>
              <xm:f>protein_quant_19204!H2771:R2771</xm:f>
              <xm:sqref>T2771</xm:sqref>
            </x14:sparkline>
            <x14:sparkline>
              <xm:f>protein_quant_19204!H2772:R2772</xm:f>
              <xm:sqref>T2772</xm:sqref>
            </x14:sparkline>
            <x14:sparkline>
              <xm:f>protein_quant_19204!H2773:R2773</xm:f>
              <xm:sqref>T2773</xm:sqref>
            </x14:sparkline>
            <x14:sparkline>
              <xm:f>protein_quant_19204!H2774:R2774</xm:f>
              <xm:sqref>T2774</xm:sqref>
            </x14:sparkline>
            <x14:sparkline>
              <xm:f>protein_quant_19204!H2775:R2775</xm:f>
              <xm:sqref>T2775</xm:sqref>
            </x14:sparkline>
            <x14:sparkline>
              <xm:f>protein_quant_19204!H2776:R2776</xm:f>
              <xm:sqref>T2776</xm:sqref>
            </x14:sparkline>
            <x14:sparkline>
              <xm:f>protein_quant_19204!H2777:R2777</xm:f>
              <xm:sqref>T2777</xm:sqref>
            </x14:sparkline>
            <x14:sparkline>
              <xm:f>protein_quant_19204!H2778:R2778</xm:f>
              <xm:sqref>T2778</xm:sqref>
            </x14:sparkline>
            <x14:sparkline>
              <xm:f>protein_quant_19204!H2779:R2779</xm:f>
              <xm:sqref>T2779</xm:sqref>
            </x14:sparkline>
            <x14:sparkline>
              <xm:f>protein_quant_19204!H2780:R2780</xm:f>
              <xm:sqref>T2780</xm:sqref>
            </x14:sparkline>
            <x14:sparkline>
              <xm:f>protein_quant_19204!H2781:R2781</xm:f>
              <xm:sqref>T2781</xm:sqref>
            </x14:sparkline>
            <x14:sparkline>
              <xm:f>protein_quant_19204!H2782:R2782</xm:f>
              <xm:sqref>T2782</xm:sqref>
            </x14:sparkline>
            <x14:sparkline>
              <xm:f>protein_quant_19204!H2783:R2783</xm:f>
              <xm:sqref>T2783</xm:sqref>
            </x14:sparkline>
            <x14:sparkline>
              <xm:f>protein_quant_19204!H2784:R2784</xm:f>
              <xm:sqref>T2784</xm:sqref>
            </x14:sparkline>
            <x14:sparkline>
              <xm:f>protein_quant_19204!H2785:R2785</xm:f>
              <xm:sqref>T2785</xm:sqref>
            </x14:sparkline>
            <x14:sparkline>
              <xm:f>protein_quant_19204!H2786:R2786</xm:f>
              <xm:sqref>T2786</xm:sqref>
            </x14:sparkline>
            <x14:sparkline>
              <xm:f>protein_quant_19204!H2787:R2787</xm:f>
              <xm:sqref>T2787</xm:sqref>
            </x14:sparkline>
            <x14:sparkline>
              <xm:f>protein_quant_19204!H2788:R2788</xm:f>
              <xm:sqref>T2788</xm:sqref>
            </x14:sparkline>
            <x14:sparkline>
              <xm:f>protein_quant_19204!H2789:R2789</xm:f>
              <xm:sqref>T2789</xm:sqref>
            </x14:sparkline>
            <x14:sparkline>
              <xm:f>protein_quant_19204!H2790:R2790</xm:f>
              <xm:sqref>T2790</xm:sqref>
            </x14:sparkline>
            <x14:sparkline>
              <xm:f>protein_quant_19204!H2791:R2791</xm:f>
              <xm:sqref>T2791</xm:sqref>
            </x14:sparkline>
            <x14:sparkline>
              <xm:f>protein_quant_19204!H2792:R2792</xm:f>
              <xm:sqref>T2792</xm:sqref>
            </x14:sparkline>
            <x14:sparkline>
              <xm:f>protein_quant_19204!H2793:R2793</xm:f>
              <xm:sqref>T2793</xm:sqref>
            </x14:sparkline>
            <x14:sparkline>
              <xm:f>protein_quant_19204!H2794:R2794</xm:f>
              <xm:sqref>T2794</xm:sqref>
            </x14:sparkline>
            <x14:sparkline>
              <xm:f>protein_quant_19204!H2795:R2795</xm:f>
              <xm:sqref>T2795</xm:sqref>
            </x14:sparkline>
            <x14:sparkline>
              <xm:f>protein_quant_19204!H2796:R2796</xm:f>
              <xm:sqref>T2796</xm:sqref>
            </x14:sparkline>
            <x14:sparkline>
              <xm:f>protein_quant_19204!H2797:R2797</xm:f>
              <xm:sqref>T2797</xm:sqref>
            </x14:sparkline>
            <x14:sparkline>
              <xm:f>protein_quant_19204!H2798:R2798</xm:f>
              <xm:sqref>T2798</xm:sqref>
            </x14:sparkline>
            <x14:sparkline>
              <xm:f>protein_quant_19204!H2799:R2799</xm:f>
              <xm:sqref>T2799</xm:sqref>
            </x14:sparkline>
            <x14:sparkline>
              <xm:f>protein_quant_19204!H2800:R2800</xm:f>
              <xm:sqref>T2800</xm:sqref>
            </x14:sparkline>
            <x14:sparkline>
              <xm:f>protein_quant_19204!H2801:R2801</xm:f>
              <xm:sqref>T2801</xm:sqref>
            </x14:sparkline>
            <x14:sparkline>
              <xm:f>protein_quant_19204!H2802:R2802</xm:f>
              <xm:sqref>T2802</xm:sqref>
            </x14:sparkline>
            <x14:sparkline>
              <xm:f>protein_quant_19204!H2803:R2803</xm:f>
              <xm:sqref>T2803</xm:sqref>
            </x14:sparkline>
            <x14:sparkline>
              <xm:f>protein_quant_19204!H2804:R2804</xm:f>
              <xm:sqref>T2804</xm:sqref>
            </x14:sparkline>
            <x14:sparkline>
              <xm:f>protein_quant_19204!H2805:R2805</xm:f>
              <xm:sqref>T2805</xm:sqref>
            </x14:sparkline>
            <x14:sparkline>
              <xm:f>protein_quant_19204!H2806:R2806</xm:f>
              <xm:sqref>T2806</xm:sqref>
            </x14:sparkline>
            <x14:sparkline>
              <xm:f>protein_quant_19204!H2807:R2807</xm:f>
              <xm:sqref>T2807</xm:sqref>
            </x14:sparkline>
            <x14:sparkline>
              <xm:f>protein_quant_19204!H2808:R2808</xm:f>
              <xm:sqref>T2808</xm:sqref>
            </x14:sparkline>
            <x14:sparkline>
              <xm:f>protein_quant_19204!H2809:R2809</xm:f>
              <xm:sqref>T2809</xm:sqref>
            </x14:sparkline>
            <x14:sparkline>
              <xm:f>protein_quant_19204!H2810:R2810</xm:f>
              <xm:sqref>T2810</xm:sqref>
            </x14:sparkline>
            <x14:sparkline>
              <xm:f>protein_quant_19204!H2811:R2811</xm:f>
              <xm:sqref>T2811</xm:sqref>
            </x14:sparkline>
            <x14:sparkline>
              <xm:f>protein_quant_19204!H2812:R2812</xm:f>
              <xm:sqref>T2812</xm:sqref>
            </x14:sparkline>
            <x14:sparkline>
              <xm:f>protein_quant_19204!H2813:R2813</xm:f>
              <xm:sqref>T2813</xm:sqref>
            </x14:sparkline>
            <x14:sparkline>
              <xm:f>protein_quant_19204!H2814:R2814</xm:f>
              <xm:sqref>T2814</xm:sqref>
            </x14:sparkline>
            <x14:sparkline>
              <xm:f>protein_quant_19204!H2815:R2815</xm:f>
              <xm:sqref>T2815</xm:sqref>
            </x14:sparkline>
            <x14:sparkline>
              <xm:f>protein_quant_19204!H2816:R2816</xm:f>
              <xm:sqref>T2816</xm:sqref>
            </x14:sparkline>
            <x14:sparkline>
              <xm:f>protein_quant_19204!H2817:R2817</xm:f>
              <xm:sqref>T2817</xm:sqref>
            </x14:sparkline>
            <x14:sparkline>
              <xm:f>protein_quant_19204!H2818:R2818</xm:f>
              <xm:sqref>T2818</xm:sqref>
            </x14:sparkline>
            <x14:sparkline>
              <xm:f>protein_quant_19204!H2819:R2819</xm:f>
              <xm:sqref>T2819</xm:sqref>
            </x14:sparkline>
            <x14:sparkline>
              <xm:f>protein_quant_19204!H2820:R2820</xm:f>
              <xm:sqref>T2820</xm:sqref>
            </x14:sparkline>
            <x14:sparkline>
              <xm:f>protein_quant_19204!H2821:R2821</xm:f>
              <xm:sqref>T2821</xm:sqref>
            </x14:sparkline>
            <x14:sparkline>
              <xm:f>protein_quant_19204!H2822:R2822</xm:f>
              <xm:sqref>T2822</xm:sqref>
            </x14:sparkline>
            <x14:sparkline>
              <xm:f>protein_quant_19204!H2823:R2823</xm:f>
              <xm:sqref>T2823</xm:sqref>
            </x14:sparkline>
            <x14:sparkline>
              <xm:f>protein_quant_19204!H2824:R2824</xm:f>
              <xm:sqref>T2824</xm:sqref>
            </x14:sparkline>
            <x14:sparkline>
              <xm:f>protein_quant_19204!H2825:R2825</xm:f>
              <xm:sqref>T2825</xm:sqref>
            </x14:sparkline>
            <x14:sparkline>
              <xm:f>protein_quant_19204!H2826:R2826</xm:f>
              <xm:sqref>T2826</xm:sqref>
            </x14:sparkline>
            <x14:sparkline>
              <xm:f>protein_quant_19204!H2827:R2827</xm:f>
              <xm:sqref>T2827</xm:sqref>
            </x14:sparkline>
            <x14:sparkline>
              <xm:f>protein_quant_19204!H2828:R2828</xm:f>
              <xm:sqref>T2828</xm:sqref>
            </x14:sparkline>
            <x14:sparkline>
              <xm:f>protein_quant_19204!H2829:R2829</xm:f>
              <xm:sqref>T2829</xm:sqref>
            </x14:sparkline>
            <x14:sparkline>
              <xm:f>protein_quant_19204!H2830:R2830</xm:f>
              <xm:sqref>T2830</xm:sqref>
            </x14:sparkline>
            <x14:sparkline>
              <xm:f>protein_quant_19204!H2831:R2831</xm:f>
              <xm:sqref>T2831</xm:sqref>
            </x14:sparkline>
            <x14:sparkline>
              <xm:f>protein_quant_19204!H2832:R2832</xm:f>
              <xm:sqref>T2832</xm:sqref>
            </x14:sparkline>
            <x14:sparkline>
              <xm:f>protein_quant_19204!H2833:R2833</xm:f>
              <xm:sqref>T2833</xm:sqref>
            </x14:sparkline>
            <x14:sparkline>
              <xm:f>protein_quant_19204!H2834:R2834</xm:f>
              <xm:sqref>T2834</xm:sqref>
            </x14:sparkline>
            <x14:sparkline>
              <xm:f>protein_quant_19204!H2835:R2835</xm:f>
              <xm:sqref>T2835</xm:sqref>
            </x14:sparkline>
            <x14:sparkline>
              <xm:f>protein_quant_19204!H2836:R2836</xm:f>
              <xm:sqref>T2836</xm:sqref>
            </x14:sparkline>
            <x14:sparkline>
              <xm:f>protein_quant_19204!H2837:R2837</xm:f>
              <xm:sqref>T2837</xm:sqref>
            </x14:sparkline>
            <x14:sparkline>
              <xm:f>protein_quant_19204!H2838:R2838</xm:f>
              <xm:sqref>T2838</xm:sqref>
            </x14:sparkline>
            <x14:sparkline>
              <xm:f>protein_quant_19204!H2839:R2839</xm:f>
              <xm:sqref>T2839</xm:sqref>
            </x14:sparkline>
            <x14:sparkline>
              <xm:f>protein_quant_19204!H2840:R2840</xm:f>
              <xm:sqref>T2840</xm:sqref>
            </x14:sparkline>
            <x14:sparkline>
              <xm:f>protein_quant_19204!H2841:R2841</xm:f>
              <xm:sqref>T2841</xm:sqref>
            </x14:sparkline>
            <x14:sparkline>
              <xm:f>protein_quant_19204!H2842:R2842</xm:f>
              <xm:sqref>T2842</xm:sqref>
            </x14:sparkline>
            <x14:sparkline>
              <xm:f>protein_quant_19204!H2843:R2843</xm:f>
              <xm:sqref>T2843</xm:sqref>
            </x14:sparkline>
            <x14:sparkline>
              <xm:f>protein_quant_19204!H2844:R2844</xm:f>
              <xm:sqref>T2844</xm:sqref>
            </x14:sparkline>
            <x14:sparkline>
              <xm:f>protein_quant_19204!H2845:R2845</xm:f>
              <xm:sqref>T2845</xm:sqref>
            </x14:sparkline>
            <x14:sparkline>
              <xm:f>protein_quant_19204!H2846:R2846</xm:f>
              <xm:sqref>T2846</xm:sqref>
            </x14:sparkline>
            <x14:sparkline>
              <xm:f>protein_quant_19204!H2847:R2847</xm:f>
              <xm:sqref>T2847</xm:sqref>
            </x14:sparkline>
            <x14:sparkline>
              <xm:f>protein_quant_19204!H2848:R2848</xm:f>
              <xm:sqref>T2848</xm:sqref>
            </x14:sparkline>
            <x14:sparkline>
              <xm:f>protein_quant_19204!H2849:R2849</xm:f>
              <xm:sqref>T2849</xm:sqref>
            </x14:sparkline>
            <x14:sparkline>
              <xm:f>protein_quant_19204!H2850:R2850</xm:f>
              <xm:sqref>T2850</xm:sqref>
            </x14:sparkline>
            <x14:sparkline>
              <xm:f>protein_quant_19204!H2851:R2851</xm:f>
              <xm:sqref>T2851</xm:sqref>
            </x14:sparkline>
            <x14:sparkline>
              <xm:f>protein_quant_19204!H2852:R2852</xm:f>
              <xm:sqref>T2852</xm:sqref>
            </x14:sparkline>
            <x14:sparkline>
              <xm:f>protein_quant_19204!H2853:R2853</xm:f>
              <xm:sqref>T2853</xm:sqref>
            </x14:sparkline>
            <x14:sparkline>
              <xm:f>protein_quant_19204!H2854:R2854</xm:f>
              <xm:sqref>T2854</xm:sqref>
            </x14:sparkline>
            <x14:sparkline>
              <xm:f>protein_quant_19204!H2855:R2855</xm:f>
              <xm:sqref>T2855</xm:sqref>
            </x14:sparkline>
            <x14:sparkline>
              <xm:f>protein_quant_19204!H2856:R2856</xm:f>
              <xm:sqref>T2856</xm:sqref>
            </x14:sparkline>
            <x14:sparkline>
              <xm:f>protein_quant_19204!H2857:R2857</xm:f>
              <xm:sqref>T2857</xm:sqref>
            </x14:sparkline>
            <x14:sparkline>
              <xm:f>protein_quant_19204!H2858:R2858</xm:f>
              <xm:sqref>T2858</xm:sqref>
            </x14:sparkline>
            <x14:sparkline>
              <xm:f>protein_quant_19204!H2859:R2859</xm:f>
              <xm:sqref>T2859</xm:sqref>
            </x14:sparkline>
            <x14:sparkline>
              <xm:f>protein_quant_19204!H2860:R2860</xm:f>
              <xm:sqref>T2860</xm:sqref>
            </x14:sparkline>
            <x14:sparkline>
              <xm:f>protein_quant_19204!H2861:R2861</xm:f>
              <xm:sqref>T2861</xm:sqref>
            </x14:sparkline>
            <x14:sparkline>
              <xm:f>protein_quant_19204!H2862:R2862</xm:f>
              <xm:sqref>T2862</xm:sqref>
            </x14:sparkline>
            <x14:sparkline>
              <xm:f>protein_quant_19204!H2863:R2863</xm:f>
              <xm:sqref>T2863</xm:sqref>
            </x14:sparkline>
            <x14:sparkline>
              <xm:f>protein_quant_19204!H2864:R2864</xm:f>
              <xm:sqref>T2864</xm:sqref>
            </x14:sparkline>
            <x14:sparkline>
              <xm:f>protein_quant_19204!H2865:R2865</xm:f>
              <xm:sqref>T2865</xm:sqref>
            </x14:sparkline>
            <x14:sparkline>
              <xm:f>protein_quant_19204!H2866:R2866</xm:f>
              <xm:sqref>T2866</xm:sqref>
            </x14:sparkline>
            <x14:sparkline>
              <xm:f>protein_quant_19204!H2867:R2867</xm:f>
              <xm:sqref>T2867</xm:sqref>
            </x14:sparkline>
            <x14:sparkline>
              <xm:f>protein_quant_19204!H2868:R2868</xm:f>
              <xm:sqref>T2868</xm:sqref>
            </x14:sparkline>
            <x14:sparkline>
              <xm:f>protein_quant_19204!H2869:R2869</xm:f>
              <xm:sqref>T2869</xm:sqref>
            </x14:sparkline>
            <x14:sparkline>
              <xm:f>protein_quant_19204!H2870:R2870</xm:f>
              <xm:sqref>T2870</xm:sqref>
            </x14:sparkline>
            <x14:sparkline>
              <xm:f>protein_quant_19204!H2871:R2871</xm:f>
              <xm:sqref>T2871</xm:sqref>
            </x14:sparkline>
            <x14:sparkline>
              <xm:f>protein_quant_19204!H2872:R2872</xm:f>
              <xm:sqref>T2872</xm:sqref>
            </x14:sparkline>
            <x14:sparkline>
              <xm:f>protein_quant_19204!H2873:R2873</xm:f>
              <xm:sqref>T2873</xm:sqref>
            </x14:sparkline>
            <x14:sparkline>
              <xm:f>protein_quant_19204!H2874:R2874</xm:f>
              <xm:sqref>T2874</xm:sqref>
            </x14:sparkline>
            <x14:sparkline>
              <xm:f>protein_quant_19204!H2875:R2875</xm:f>
              <xm:sqref>T2875</xm:sqref>
            </x14:sparkline>
            <x14:sparkline>
              <xm:f>protein_quant_19204!H2876:R2876</xm:f>
              <xm:sqref>T2876</xm:sqref>
            </x14:sparkline>
            <x14:sparkline>
              <xm:f>protein_quant_19204!H2877:R2877</xm:f>
              <xm:sqref>T2877</xm:sqref>
            </x14:sparkline>
            <x14:sparkline>
              <xm:f>protein_quant_19204!H2878:R2878</xm:f>
              <xm:sqref>T2878</xm:sqref>
            </x14:sparkline>
            <x14:sparkline>
              <xm:f>protein_quant_19204!H2879:R2879</xm:f>
              <xm:sqref>T2879</xm:sqref>
            </x14:sparkline>
            <x14:sparkline>
              <xm:f>protein_quant_19204!H2880:R2880</xm:f>
              <xm:sqref>T2880</xm:sqref>
            </x14:sparkline>
            <x14:sparkline>
              <xm:f>protein_quant_19204!H2881:R2881</xm:f>
              <xm:sqref>T2881</xm:sqref>
            </x14:sparkline>
            <x14:sparkline>
              <xm:f>protein_quant_19204!H2882:R2882</xm:f>
              <xm:sqref>T2882</xm:sqref>
            </x14:sparkline>
            <x14:sparkline>
              <xm:f>protein_quant_19204!H2883:R2883</xm:f>
              <xm:sqref>T2883</xm:sqref>
            </x14:sparkline>
            <x14:sparkline>
              <xm:f>protein_quant_19204!H2884:R2884</xm:f>
              <xm:sqref>T2884</xm:sqref>
            </x14:sparkline>
            <x14:sparkline>
              <xm:f>protein_quant_19204!H2885:R2885</xm:f>
              <xm:sqref>T2885</xm:sqref>
            </x14:sparkline>
            <x14:sparkline>
              <xm:f>protein_quant_19204!H2886:R2886</xm:f>
              <xm:sqref>T2886</xm:sqref>
            </x14:sparkline>
            <x14:sparkline>
              <xm:f>protein_quant_19204!H2887:R2887</xm:f>
              <xm:sqref>T2887</xm:sqref>
            </x14:sparkline>
            <x14:sparkline>
              <xm:f>protein_quant_19204!H2888:R2888</xm:f>
              <xm:sqref>T2888</xm:sqref>
            </x14:sparkline>
            <x14:sparkline>
              <xm:f>protein_quant_19204!H2889:R2889</xm:f>
              <xm:sqref>T2889</xm:sqref>
            </x14:sparkline>
            <x14:sparkline>
              <xm:f>protein_quant_19204!H2890:R2890</xm:f>
              <xm:sqref>T2890</xm:sqref>
            </x14:sparkline>
            <x14:sparkline>
              <xm:f>protein_quant_19204!H2891:R2891</xm:f>
              <xm:sqref>T2891</xm:sqref>
            </x14:sparkline>
            <x14:sparkline>
              <xm:f>protein_quant_19204!H2892:R2892</xm:f>
              <xm:sqref>T2892</xm:sqref>
            </x14:sparkline>
            <x14:sparkline>
              <xm:f>protein_quant_19204!H2893:R2893</xm:f>
              <xm:sqref>T2893</xm:sqref>
            </x14:sparkline>
            <x14:sparkline>
              <xm:f>protein_quant_19204!H2894:R2894</xm:f>
              <xm:sqref>T2894</xm:sqref>
            </x14:sparkline>
            <x14:sparkline>
              <xm:f>protein_quant_19204!H2895:R2895</xm:f>
              <xm:sqref>T2895</xm:sqref>
            </x14:sparkline>
            <x14:sparkline>
              <xm:f>protein_quant_19204!H2896:R2896</xm:f>
              <xm:sqref>T2896</xm:sqref>
            </x14:sparkline>
            <x14:sparkline>
              <xm:f>protein_quant_19204!H2897:R2897</xm:f>
              <xm:sqref>T2897</xm:sqref>
            </x14:sparkline>
            <x14:sparkline>
              <xm:f>protein_quant_19204!H2898:R2898</xm:f>
              <xm:sqref>T2898</xm:sqref>
            </x14:sparkline>
            <x14:sparkline>
              <xm:f>protein_quant_19204!H2899:R2899</xm:f>
              <xm:sqref>T2899</xm:sqref>
            </x14:sparkline>
            <x14:sparkline>
              <xm:f>protein_quant_19204!H2900:R2900</xm:f>
              <xm:sqref>T2900</xm:sqref>
            </x14:sparkline>
            <x14:sparkline>
              <xm:f>protein_quant_19204!H2901:R2901</xm:f>
              <xm:sqref>T2901</xm:sqref>
            </x14:sparkline>
            <x14:sparkline>
              <xm:f>protein_quant_19204!H2902:R2902</xm:f>
              <xm:sqref>T2902</xm:sqref>
            </x14:sparkline>
            <x14:sparkline>
              <xm:f>protein_quant_19204!H2903:R2903</xm:f>
              <xm:sqref>T2903</xm:sqref>
            </x14:sparkline>
            <x14:sparkline>
              <xm:f>protein_quant_19204!H2904:R2904</xm:f>
              <xm:sqref>T2904</xm:sqref>
            </x14:sparkline>
            <x14:sparkline>
              <xm:f>protein_quant_19204!H2905:R2905</xm:f>
              <xm:sqref>T2905</xm:sqref>
            </x14:sparkline>
            <x14:sparkline>
              <xm:f>protein_quant_19204!H2906:R2906</xm:f>
              <xm:sqref>T2906</xm:sqref>
            </x14:sparkline>
            <x14:sparkline>
              <xm:f>protein_quant_19204!H2907:R2907</xm:f>
              <xm:sqref>T2907</xm:sqref>
            </x14:sparkline>
            <x14:sparkline>
              <xm:f>protein_quant_19204!H2908:R2908</xm:f>
              <xm:sqref>T2908</xm:sqref>
            </x14:sparkline>
            <x14:sparkline>
              <xm:f>protein_quant_19204!H2909:R2909</xm:f>
              <xm:sqref>T2909</xm:sqref>
            </x14:sparkline>
            <x14:sparkline>
              <xm:f>protein_quant_19204!H2910:R2910</xm:f>
              <xm:sqref>T2910</xm:sqref>
            </x14:sparkline>
            <x14:sparkline>
              <xm:f>protein_quant_19204!H2911:R2911</xm:f>
              <xm:sqref>T2911</xm:sqref>
            </x14:sparkline>
            <x14:sparkline>
              <xm:f>protein_quant_19204!H2912:R2912</xm:f>
              <xm:sqref>T2912</xm:sqref>
            </x14:sparkline>
            <x14:sparkline>
              <xm:f>protein_quant_19204!H2913:R2913</xm:f>
              <xm:sqref>T2913</xm:sqref>
            </x14:sparkline>
            <x14:sparkline>
              <xm:f>protein_quant_19204!H2914:R2914</xm:f>
              <xm:sqref>T2914</xm:sqref>
            </x14:sparkline>
            <x14:sparkline>
              <xm:f>protein_quant_19204!H2915:R2915</xm:f>
              <xm:sqref>T2915</xm:sqref>
            </x14:sparkline>
            <x14:sparkline>
              <xm:f>protein_quant_19204!H2916:R2916</xm:f>
              <xm:sqref>T2916</xm:sqref>
            </x14:sparkline>
            <x14:sparkline>
              <xm:f>protein_quant_19204!H2917:R2917</xm:f>
              <xm:sqref>T2917</xm:sqref>
            </x14:sparkline>
            <x14:sparkline>
              <xm:f>protein_quant_19204!H2918:R2918</xm:f>
              <xm:sqref>T2918</xm:sqref>
            </x14:sparkline>
            <x14:sparkline>
              <xm:f>protein_quant_19204!H2919:R2919</xm:f>
              <xm:sqref>T2919</xm:sqref>
            </x14:sparkline>
            <x14:sparkline>
              <xm:f>protein_quant_19204!H2920:R2920</xm:f>
              <xm:sqref>T2920</xm:sqref>
            </x14:sparkline>
            <x14:sparkline>
              <xm:f>protein_quant_19204!H2921:R2921</xm:f>
              <xm:sqref>T2921</xm:sqref>
            </x14:sparkline>
            <x14:sparkline>
              <xm:f>protein_quant_19204!H2922:R2922</xm:f>
              <xm:sqref>T2922</xm:sqref>
            </x14:sparkline>
            <x14:sparkline>
              <xm:f>protein_quant_19204!H2923:R2923</xm:f>
              <xm:sqref>T2923</xm:sqref>
            </x14:sparkline>
            <x14:sparkline>
              <xm:f>protein_quant_19204!H2924:R2924</xm:f>
              <xm:sqref>T2924</xm:sqref>
            </x14:sparkline>
            <x14:sparkline>
              <xm:f>protein_quant_19204!H2925:R2925</xm:f>
              <xm:sqref>T2925</xm:sqref>
            </x14:sparkline>
            <x14:sparkline>
              <xm:f>protein_quant_19204!H2926:R2926</xm:f>
              <xm:sqref>T2926</xm:sqref>
            </x14:sparkline>
            <x14:sparkline>
              <xm:f>protein_quant_19204!H2927:R2927</xm:f>
              <xm:sqref>T2927</xm:sqref>
            </x14:sparkline>
            <x14:sparkline>
              <xm:f>protein_quant_19204!H2928:R2928</xm:f>
              <xm:sqref>T2928</xm:sqref>
            </x14:sparkline>
            <x14:sparkline>
              <xm:f>protein_quant_19204!H2929:R2929</xm:f>
              <xm:sqref>T2929</xm:sqref>
            </x14:sparkline>
            <x14:sparkline>
              <xm:f>protein_quant_19204!H2930:R2930</xm:f>
              <xm:sqref>T2930</xm:sqref>
            </x14:sparkline>
            <x14:sparkline>
              <xm:f>protein_quant_19204!H2931:R2931</xm:f>
              <xm:sqref>T2931</xm:sqref>
            </x14:sparkline>
            <x14:sparkline>
              <xm:f>protein_quant_19204!H2932:R2932</xm:f>
              <xm:sqref>T2932</xm:sqref>
            </x14:sparkline>
            <x14:sparkline>
              <xm:f>protein_quant_19204!H2933:R2933</xm:f>
              <xm:sqref>T2933</xm:sqref>
            </x14:sparkline>
            <x14:sparkline>
              <xm:f>protein_quant_19204!H2934:R2934</xm:f>
              <xm:sqref>T2934</xm:sqref>
            </x14:sparkline>
            <x14:sparkline>
              <xm:f>protein_quant_19204!H2935:R2935</xm:f>
              <xm:sqref>T2935</xm:sqref>
            </x14:sparkline>
            <x14:sparkline>
              <xm:f>protein_quant_19204!H2936:R2936</xm:f>
              <xm:sqref>T2936</xm:sqref>
            </x14:sparkline>
            <x14:sparkline>
              <xm:f>protein_quant_19204!H2937:R2937</xm:f>
              <xm:sqref>T2937</xm:sqref>
            </x14:sparkline>
            <x14:sparkline>
              <xm:f>protein_quant_19204!H2938:R2938</xm:f>
              <xm:sqref>T2938</xm:sqref>
            </x14:sparkline>
            <x14:sparkline>
              <xm:f>protein_quant_19204!H2939:R2939</xm:f>
              <xm:sqref>T2939</xm:sqref>
            </x14:sparkline>
            <x14:sparkline>
              <xm:f>protein_quant_19204!H2940:R2940</xm:f>
              <xm:sqref>T2940</xm:sqref>
            </x14:sparkline>
            <x14:sparkline>
              <xm:f>protein_quant_19204!H2941:R2941</xm:f>
              <xm:sqref>T2941</xm:sqref>
            </x14:sparkline>
            <x14:sparkline>
              <xm:f>protein_quant_19204!H2942:R2942</xm:f>
              <xm:sqref>T2942</xm:sqref>
            </x14:sparkline>
            <x14:sparkline>
              <xm:f>protein_quant_19204!H2943:R2943</xm:f>
              <xm:sqref>T2943</xm:sqref>
            </x14:sparkline>
            <x14:sparkline>
              <xm:f>protein_quant_19204!H2944:R2944</xm:f>
              <xm:sqref>T2944</xm:sqref>
            </x14:sparkline>
            <x14:sparkline>
              <xm:f>protein_quant_19204!H2945:R2945</xm:f>
              <xm:sqref>T2945</xm:sqref>
            </x14:sparkline>
            <x14:sparkline>
              <xm:f>protein_quant_19204!H2946:R2946</xm:f>
              <xm:sqref>T2946</xm:sqref>
            </x14:sparkline>
            <x14:sparkline>
              <xm:f>protein_quant_19204!H2947:R2947</xm:f>
              <xm:sqref>T2947</xm:sqref>
            </x14:sparkline>
            <x14:sparkline>
              <xm:f>protein_quant_19204!H2948:R2948</xm:f>
              <xm:sqref>T2948</xm:sqref>
            </x14:sparkline>
            <x14:sparkline>
              <xm:f>protein_quant_19204!H2949:R2949</xm:f>
              <xm:sqref>T2949</xm:sqref>
            </x14:sparkline>
            <x14:sparkline>
              <xm:f>protein_quant_19204!H2950:R2950</xm:f>
              <xm:sqref>T2950</xm:sqref>
            </x14:sparkline>
            <x14:sparkline>
              <xm:f>protein_quant_19204!H2951:R2951</xm:f>
              <xm:sqref>T2951</xm:sqref>
            </x14:sparkline>
            <x14:sparkline>
              <xm:f>protein_quant_19204!H2952:R2952</xm:f>
              <xm:sqref>T2952</xm:sqref>
            </x14:sparkline>
            <x14:sparkline>
              <xm:f>protein_quant_19204!H2953:R2953</xm:f>
              <xm:sqref>T2953</xm:sqref>
            </x14:sparkline>
            <x14:sparkline>
              <xm:f>protein_quant_19204!H2954:R2954</xm:f>
              <xm:sqref>T2954</xm:sqref>
            </x14:sparkline>
            <x14:sparkline>
              <xm:f>protein_quant_19204!H2955:R2955</xm:f>
              <xm:sqref>T2955</xm:sqref>
            </x14:sparkline>
            <x14:sparkline>
              <xm:f>protein_quant_19204!H2956:R2956</xm:f>
              <xm:sqref>T2956</xm:sqref>
            </x14:sparkline>
            <x14:sparkline>
              <xm:f>protein_quant_19204!H2957:R2957</xm:f>
              <xm:sqref>T2957</xm:sqref>
            </x14:sparkline>
            <x14:sparkline>
              <xm:f>protein_quant_19204!H2958:R2958</xm:f>
              <xm:sqref>T2958</xm:sqref>
            </x14:sparkline>
            <x14:sparkline>
              <xm:f>protein_quant_19204!H2959:R2959</xm:f>
              <xm:sqref>T2959</xm:sqref>
            </x14:sparkline>
            <x14:sparkline>
              <xm:f>protein_quant_19204!H2960:R2960</xm:f>
              <xm:sqref>T2960</xm:sqref>
            </x14:sparkline>
            <x14:sparkline>
              <xm:f>protein_quant_19204!H2961:R2961</xm:f>
              <xm:sqref>T2961</xm:sqref>
            </x14:sparkline>
            <x14:sparkline>
              <xm:f>protein_quant_19204!H2962:R2962</xm:f>
              <xm:sqref>T2962</xm:sqref>
            </x14:sparkline>
            <x14:sparkline>
              <xm:f>protein_quant_19204!H2963:R2963</xm:f>
              <xm:sqref>T2963</xm:sqref>
            </x14:sparkline>
            <x14:sparkline>
              <xm:f>protein_quant_19204!H2964:R2964</xm:f>
              <xm:sqref>T2964</xm:sqref>
            </x14:sparkline>
            <x14:sparkline>
              <xm:f>protein_quant_19204!H2965:R2965</xm:f>
              <xm:sqref>T2965</xm:sqref>
            </x14:sparkline>
            <x14:sparkline>
              <xm:f>protein_quant_19204!H2966:R2966</xm:f>
              <xm:sqref>T2966</xm:sqref>
            </x14:sparkline>
            <x14:sparkline>
              <xm:f>protein_quant_19204!H2967:R2967</xm:f>
              <xm:sqref>T2967</xm:sqref>
            </x14:sparkline>
            <x14:sparkline>
              <xm:f>protein_quant_19204!H2968:R2968</xm:f>
              <xm:sqref>T2968</xm:sqref>
            </x14:sparkline>
            <x14:sparkline>
              <xm:f>protein_quant_19204!H2969:R2969</xm:f>
              <xm:sqref>T2969</xm:sqref>
            </x14:sparkline>
            <x14:sparkline>
              <xm:f>protein_quant_19204!H2970:R2970</xm:f>
              <xm:sqref>T2970</xm:sqref>
            </x14:sparkline>
            <x14:sparkline>
              <xm:f>protein_quant_19204!H2971:R2971</xm:f>
              <xm:sqref>T2971</xm:sqref>
            </x14:sparkline>
            <x14:sparkline>
              <xm:f>protein_quant_19204!H2972:R2972</xm:f>
              <xm:sqref>T2972</xm:sqref>
            </x14:sparkline>
            <x14:sparkline>
              <xm:f>protein_quant_19204!H2973:R2973</xm:f>
              <xm:sqref>T2973</xm:sqref>
            </x14:sparkline>
            <x14:sparkline>
              <xm:f>protein_quant_19204!H2974:R2974</xm:f>
              <xm:sqref>T2974</xm:sqref>
            </x14:sparkline>
            <x14:sparkline>
              <xm:f>protein_quant_19204!H2975:R2975</xm:f>
              <xm:sqref>T2975</xm:sqref>
            </x14:sparkline>
            <x14:sparkline>
              <xm:f>protein_quant_19204!H2976:R2976</xm:f>
              <xm:sqref>T2976</xm:sqref>
            </x14:sparkline>
            <x14:sparkline>
              <xm:f>protein_quant_19204!H2977:R2977</xm:f>
              <xm:sqref>T2977</xm:sqref>
            </x14:sparkline>
            <x14:sparkline>
              <xm:f>protein_quant_19204!H2978:R2978</xm:f>
              <xm:sqref>T2978</xm:sqref>
            </x14:sparkline>
            <x14:sparkline>
              <xm:f>protein_quant_19204!H2979:R2979</xm:f>
              <xm:sqref>T2979</xm:sqref>
            </x14:sparkline>
            <x14:sparkline>
              <xm:f>protein_quant_19204!H2980:R2980</xm:f>
              <xm:sqref>T2980</xm:sqref>
            </x14:sparkline>
            <x14:sparkline>
              <xm:f>protein_quant_19204!H2981:R2981</xm:f>
              <xm:sqref>T2981</xm:sqref>
            </x14:sparkline>
            <x14:sparkline>
              <xm:f>protein_quant_19204!H2982:R2982</xm:f>
              <xm:sqref>T2982</xm:sqref>
            </x14:sparkline>
            <x14:sparkline>
              <xm:f>protein_quant_19204!H2983:R2983</xm:f>
              <xm:sqref>T2983</xm:sqref>
            </x14:sparkline>
            <x14:sparkline>
              <xm:f>protein_quant_19204!H2984:R2984</xm:f>
              <xm:sqref>T2984</xm:sqref>
            </x14:sparkline>
            <x14:sparkline>
              <xm:f>protein_quant_19204!H2985:R2985</xm:f>
              <xm:sqref>T2985</xm:sqref>
            </x14:sparkline>
            <x14:sparkline>
              <xm:f>protein_quant_19204!H2986:R2986</xm:f>
              <xm:sqref>T2986</xm:sqref>
            </x14:sparkline>
            <x14:sparkline>
              <xm:f>protein_quant_19204!H2987:R2987</xm:f>
              <xm:sqref>T2987</xm:sqref>
            </x14:sparkline>
            <x14:sparkline>
              <xm:f>protein_quant_19204!H2988:R2988</xm:f>
              <xm:sqref>T2988</xm:sqref>
            </x14:sparkline>
            <x14:sparkline>
              <xm:f>protein_quant_19204!H2989:R2989</xm:f>
              <xm:sqref>T2989</xm:sqref>
            </x14:sparkline>
            <x14:sparkline>
              <xm:f>protein_quant_19204!H2990:R2990</xm:f>
              <xm:sqref>T2990</xm:sqref>
            </x14:sparkline>
            <x14:sparkline>
              <xm:f>protein_quant_19204!H2991:R2991</xm:f>
              <xm:sqref>T2991</xm:sqref>
            </x14:sparkline>
            <x14:sparkline>
              <xm:f>protein_quant_19204!H2992:R2992</xm:f>
              <xm:sqref>T2992</xm:sqref>
            </x14:sparkline>
            <x14:sparkline>
              <xm:f>protein_quant_19204!H2993:R2993</xm:f>
              <xm:sqref>T2993</xm:sqref>
            </x14:sparkline>
            <x14:sparkline>
              <xm:f>protein_quant_19204!H2994:R2994</xm:f>
              <xm:sqref>T2994</xm:sqref>
            </x14:sparkline>
            <x14:sparkline>
              <xm:f>protein_quant_19204!H2995:R2995</xm:f>
              <xm:sqref>T2995</xm:sqref>
            </x14:sparkline>
            <x14:sparkline>
              <xm:f>protein_quant_19204!H2996:R2996</xm:f>
              <xm:sqref>T2996</xm:sqref>
            </x14:sparkline>
            <x14:sparkline>
              <xm:f>protein_quant_19204!H2997:R2997</xm:f>
              <xm:sqref>T2997</xm:sqref>
            </x14:sparkline>
            <x14:sparkline>
              <xm:f>protein_quant_19204!H2998:R2998</xm:f>
              <xm:sqref>T2998</xm:sqref>
            </x14:sparkline>
            <x14:sparkline>
              <xm:f>protein_quant_19204!H2999:R2999</xm:f>
              <xm:sqref>T2999</xm:sqref>
            </x14:sparkline>
            <x14:sparkline>
              <xm:f>protein_quant_19204!H3000:R3000</xm:f>
              <xm:sqref>T3000</xm:sqref>
            </x14:sparkline>
            <x14:sparkline>
              <xm:f>protein_quant_19204!H3001:R3001</xm:f>
              <xm:sqref>T3001</xm:sqref>
            </x14:sparkline>
            <x14:sparkline>
              <xm:f>protein_quant_19204!H3002:R3002</xm:f>
              <xm:sqref>T3002</xm:sqref>
            </x14:sparkline>
            <x14:sparkline>
              <xm:f>protein_quant_19204!H3003:R3003</xm:f>
              <xm:sqref>T3003</xm:sqref>
            </x14:sparkline>
            <x14:sparkline>
              <xm:f>protein_quant_19204!H3004:R3004</xm:f>
              <xm:sqref>T3004</xm:sqref>
            </x14:sparkline>
            <x14:sparkline>
              <xm:f>protein_quant_19204!H3005:R3005</xm:f>
              <xm:sqref>T3005</xm:sqref>
            </x14:sparkline>
            <x14:sparkline>
              <xm:f>protein_quant_19204!H3006:R3006</xm:f>
              <xm:sqref>T3006</xm:sqref>
            </x14:sparkline>
            <x14:sparkline>
              <xm:f>protein_quant_19204!H3007:R3007</xm:f>
              <xm:sqref>T3007</xm:sqref>
            </x14:sparkline>
            <x14:sparkline>
              <xm:f>protein_quant_19204!H3008:R3008</xm:f>
              <xm:sqref>T3008</xm:sqref>
            </x14:sparkline>
            <x14:sparkline>
              <xm:f>protein_quant_19204!H3009:R3009</xm:f>
              <xm:sqref>T3009</xm:sqref>
            </x14:sparkline>
            <x14:sparkline>
              <xm:f>protein_quant_19204!H3010:R3010</xm:f>
              <xm:sqref>T3010</xm:sqref>
            </x14:sparkline>
            <x14:sparkline>
              <xm:f>protein_quant_19204!H3011:R3011</xm:f>
              <xm:sqref>T3011</xm:sqref>
            </x14:sparkline>
            <x14:sparkline>
              <xm:f>protein_quant_19204!H3012:R3012</xm:f>
              <xm:sqref>T3012</xm:sqref>
            </x14:sparkline>
            <x14:sparkline>
              <xm:f>protein_quant_19204!H3013:R3013</xm:f>
              <xm:sqref>T3013</xm:sqref>
            </x14:sparkline>
            <x14:sparkline>
              <xm:f>protein_quant_19204!H3014:R3014</xm:f>
              <xm:sqref>T3014</xm:sqref>
            </x14:sparkline>
            <x14:sparkline>
              <xm:f>protein_quant_19204!H3015:R3015</xm:f>
              <xm:sqref>T3015</xm:sqref>
            </x14:sparkline>
            <x14:sparkline>
              <xm:f>protein_quant_19204!H3016:R3016</xm:f>
              <xm:sqref>T3016</xm:sqref>
            </x14:sparkline>
            <x14:sparkline>
              <xm:f>protein_quant_19204!H3017:R3017</xm:f>
              <xm:sqref>T3017</xm:sqref>
            </x14:sparkline>
            <x14:sparkline>
              <xm:f>protein_quant_19204!H3018:R3018</xm:f>
              <xm:sqref>T3018</xm:sqref>
            </x14:sparkline>
            <x14:sparkline>
              <xm:f>protein_quant_19204!H3019:R3019</xm:f>
              <xm:sqref>T3019</xm:sqref>
            </x14:sparkline>
            <x14:sparkline>
              <xm:f>protein_quant_19204!H3020:R3020</xm:f>
              <xm:sqref>T3020</xm:sqref>
            </x14:sparkline>
            <x14:sparkline>
              <xm:f>protein_quant_19204!H3021:R3021</xm:f>
              <xm:sqref>T3021</xm:sqref>
            </x14:sparkline>
            <x14:sparkline>
              <xm:f>protein_quant_19204!H3022:R3022</xm:f>
              <xm:sqref>T3022</xm:sqref>
            </x14:sparkline>
            <x14:sparkline>
              <xm:f>protein_quant_19204!H3023:R3023</xm:f>
              <xm:sqref>T3023</xm:sqref>
            </x14:sparkline>
            <x14:sparkline>
              <xm:f>protein_quant_19204!H3024:R3024</xm:f>
              <xm:sqref>T3024</xm:sqref>
            </x14:sparkline>
            <x14:sparkline>
              <xm:f>protein_quant_19204!H3025:R3025</xm:f>
              <xm:sqref>T3025</xm:sqref>
            </x14:sparkline>
            <x14:sparkline>
              <xm:f>protein_quant_19204!H3026:R3026</xm:f>
              <xm:sqref>T3026</xm:sqref>
            </x14:sparkline>
            <x14:sparkline>
              <xm:f>protein_quant_19204!H3027:R3027</xm:f>
              <xm:sqref>T3027</xm:sqref>
            </x14:sparkline>
            <x14:sparkline>
              <xm:f>protein_quant_19204!H3028:R3028</xm:f>
              <xm:sqref>T3028</xm:sqref>
            </x14:sparkline>
            <x14:sparkline>
              <xm:f>protein_quant_19204!H3029:R3029</xm:f>
              <xm:sqref>T3029</xm:sqref>
            </x14:sparkline>
            <x14:sparkline>
              <xm:f>protein_quant_19204!H3030:R3030</xm:f>
              <xm:sqref>T3030</xm:sqref>
            </x14:sparkline>
            <x14:sparkline>
              <xm:f>protein_quant_19204!H3031:R3031</xm:f>
              <xm:sqref>T3031</xm:sqref>
            </x14:sparkline>
            <x14:sparkline>
              <xm:f>protein_quant_19204!H3032:R3032</xm:f>
              <xm:sqref>T3032</xm:sqref>
            </x14:sparkline>
            <x14:sparkline>
              <xm:f>protein_quant_19204!H3033:R3033</xm:f>
              <xm:sqref>T3033</xm:sqref>
            </x14:sparkline>
            <x14:sparkline>
              <xm:f>protein_quant_19204!H3034:R3034</xm:f>
              <xm:sqref>T3034</xm:sqref>
            </x14:sparkline>
            <x14:sparkline>
              <xm:f>protein_quant_19204!H3035:R3035</xm:f>
              <xm:sqref>T3035</xm:sqref>
            </x14:sparkline>
            <x14:sparkline>
              <xm:f>protein_quant_19204!H3036:R3036</xm:f>
              <xm:sqref>T3036</xm:sqref>
            </x14:sparkline>
            <x14:sparkline>
              <xm:f>protein_quant_19204!H3037:R3037</xm:f>
              <xm:sqref>T3037</xm:sqref>
            </x14:sparkline>
            <x14:sparkline>
              <xm:f>protein_quant_19204!H3038:R3038</xm:f>
              <xm:sqref>T3038</xm:sqref>
            </x14:sparkline>
            <x14:sparkline>
              <xm:f>protein_quant_19204!H3039:R3039</xm:f>
              <xm:sqref>T3039</xm:sqref>
            </x14:sparkline>
            <x14:sparkline>
              <xm:f>protein_quant_19204!H3040:R3040</xm:f>
              <xm:sqref>T3040</xm:sqref>
            </x14:sparkline>
            <x14:sparkline>
              <xm:f>protein_quant_19204!H3041:R3041</xm:f>
              <xm:sqref>T3041</xm:sqref>
            </x14:sparkline>
            <x14:sparkline>
              <xm:f>protein_quant_19204!H3042:R3042</xm:f>
              <xm:sqref>T3042</xm:sqref>
            </x14:sparkline>
            <x14:sparkline>
              <xm:f>protein_quant_19204!H3043:R3043</xm:f>
              <xm:sqref>T3043</xm:sqref>
            </x14:sparkline>
            <x14:sparkline>
              <xm:f>protein_quant_19204!H3044:R3044</xm:f>
              <xm:sqref>T3044</xm:sqref>
            </x14:sparkline>
            <x14:sparkline>
              <xm:f>protein_quant_19204!H3045:R3045</xm:f>
              <xm:sqref>T3045</xm:sqref>
            </x14:sparkline>
            <x14:sparkline>
              <xm:f>protein_quant_19204!H3046:R3046</xm:f>
              <xm:sqref>T3046</xm:sqref>
            </x14:sparkline>
            <x14:sparkline>
              <xm:f>protein_quant_19204!H3047:R3047</xm:f>
              <xm:sqref>T3047</xm:sqref>
            </x14:sparkline>
            <x14:sparkline>
              <xm:f>protein_quant_19204!H3048:R3048</xm:f>
              <xm:sqref>T3048</xm:sqref>
            </x14:sparkline>
            <x14:sparkline>
              <xm:f>protein_quant_19204!H3049:R3049</xm:f>
              <xm:sqref>T3049</xm:sqref>
            </x14:sparkline>
            <x14:sparkline>
              <xm:f>protein_quant_19204!H3050:R3050</xm:f>
              <xm:sqref>T3050</xm:sqref>
            </x14:sparkline>
            <x14:sparkline>
              <xm:f>protein_quant_19204!H3051:R3051</xm:f>
              <xm:sqref>T3051</xm:sqref>
            </x14:sparkline>
            <x14:sparkline>
              <xm:f>protein_quant_19204!H3052:R3052</xm:f>
              <xm:sqref>T3052</xm:sqref>
            </x14:sparkline>
            <x14:sparkline>
              <xm:f>protein_quant_19204!H3053:R3053</xm:f>
              <xm:sqref>T3053</xm:sqref>
            </x14:sparkline>
            <x14:sparkline>
              <xm:f>protein_quant_19204!H3054:R3054</xm:f>
              <xm:sqref>T3054</xm:sqref>
            </x14:sparkline>
            <x14:sparkline>
              <xm:f>protein_quant_19204!H3055:R3055</xm:f>
              <xm:sqref>T3055</xm:sqref>
            </x14:sparkline>
            <x14:sparkline>
              <xm:f>protein_quant_19204!H3056:R3056</xm:f>
              <xm:sqref>T3056</xm:sqref>
            </x14:sparkline>
            <x14:sparkline>
              <xm:f>protein_quant_19204!H3057:R3057</xm:f>
              <xm:sqref>T3057</xm:sqref>
            </x14:sparkline>
            <x14:sparkline>
              <xm:f>protein_quant_19204!H3058:R3058</xm:f>
              <xm:sqref>T3058</xm:sqref>
            </x14:sparkline>
            <x14:sparkline>
              <xm:f>protein_quant_19204!H3059:R3059</xm:f>
              <xm:sqref>T3059</xm:sqref>
            </x14:sparkline>
            <x14:sparkline>
              <xm:f>protein_quant_19204!H3060:R3060</xm:f>
              <xm:sqref>T3060</xm:sqref>
            </x14:sparkline>
            <x14:sparkline>
              <xm:f>protein_quant_19204!H3061:R3061</xm:f>
              <xm:sqref>T3061</xm:sqref>
            </x14:sparkline>
            <x14:sparkline>
              <xm:f>protein_quant_19204!H3062:R3062</xm:f>
              <xm:sqref>T3062</xm:sqref>
            </x14:sparkline>
            <x14:sparkline>
              <xm:f>protein_quant_19204!H3063:R3063</xm:f>
              <xm:sqref>T3063</xm:sqref>
            </x14:sparkline>
            <x14:sparkline>
              <xm:f>protein_quant_19204!H3064:R3064</xm:f>
              <xm:sqref>T3064</xm:sqref>
            </x14:sparkline>
            <x14:sparkline>
              <xm:f>protein_quant_19204!H3065:R3065</xm:f>
              <xm:sqref>T3065</xm:sqref>
            </x14:sparkline>
            <x14:sparkline>
              <xm:f>protein_quant_19204!H3066:R3066</xm:f>
              <xm:sqref>T3066</xm:sqref>
            </x14:sparkline>
            <x14:sparkline>
              <xm:f>protein_quant_19204!H3067:R3067</xm:f>
              <xm:sqref>T3067</xm:sqref>
            </x14:sparkline>
            <x14:sparkline>
              <xm:f>protein_quant_19204!H3068:R3068</xm:f>
              <xm:sqref>T3068</xm:sqref>
            </x14:sparkline>
            <x14:sparkline>
              <xm:f>protein_quant_19204!H3069:R3069</xm:f>
              <xm:sqref>T3069</xm:sqref>
            </x14:sparkline>
            <x14:sparkline>
              <xm:f>protein_quant_19204!H3070:R3070</xm:f>
              <xm:sqref>T3070</xm:sqref>
            </x14:sparkline>
            <x14:sparkline>
              <xm:f>protein_quant_19204!H3071:R3071</xm:f>
              <xm:sqref>T3071</xm:sqref>
            </x14:sparkline>
            <x14:sparkline>
              <xm:f>protein_quant_19204!H3072:R3072</xm:f>
              <xm:sqref>T3072</xm:sqref>
            </x14:sparkline>
            <x14:sparkline>
              <xm:f>protein_quant_19204!H3073:R3073</xm:f>
              <xm:sqref>T3073</xm:sqref>
            </x14:sparkline>
            <x14:sparkline>
              <xm:f>protein_quant_19204!H3074:R3074</xm:f>
              <xm:sqref>T3074</xm:sqref>
            </x14:sparkline>
            <x14:sparkline>
              <xm:f>protein_quant_19204!H3075:R3075</xm:f>
              <xm:sqref>T3075</xm:sqref>
            </x14:sparkline>
            <x14:sparkline>
              <xm:f>protein_quant_19204!H3076:R3076</xm:f>
              <xm:sqref>T3076</xm:sqref>
            </x14:sparkline>
            <x14:sparkline>
              <xm:f>protein_quant_19204!H3077:R3077</xm:f>
              <xm:sqref>T3077</xm:sqref>
            </x14:sparkline>
            <x14:sparkline>
              <xm:f>protein_quant_19204!H3078:R3078</xm:f>
              <xm:sqref>T3078</xm:sqref>
            </x14:sparkline>
            <x14:sparkline>
              <xm:f>protein_quant_19204!H3079:R3079</xm:f>
              <xm:sqref>T3079</xm:sqref>
            </x14:sparkline>
            <x14:sparkline>
              <xm:f>protein_quant_19204!H3080:R3080</xm:f>
              <xm:sqref>T3080</xm:sqref>
            </x14:sparkline>
            <x14:sparkline>
              <xm:f>protein_quant_19204!H3081:R3081</xm:f>
              <xm:sqref>T3081</xm:sqref>
            </x14:sparkline>
            <x14:sparkline>
              <xm:f>protein_quant_19204!H3082:R3082</xm:f>
              <xm:sqref>T3082</xm:sqref>
            </x14:sparkline>
            <x14:sparkline>
              <xm:f>protein_quant_19204!H3083:R3083</xm:f>
              <xm:sqref>T3083</xm:sqref>
            </x14:sparkline>
            <x14:sparkline>
              <xm:f>protein_quant_19204!H3084:R3084</xm:f>
              <xm:sqref>T3084</xm:sqref>
            </x14:sparkline>
            <x14:sparkline>
              <xm:f>protein_quant_19204!H3085:R3085</xm:f>
              <xm:sqref>T3085</xm:sqref>
            </x14:sparkline>
            <x14:sparkline>
              <xm:f>protein_quant_19204!H3086:R3086</xm:f>
              <xm:sqref>T3086</xm:sqref>
            </x14:sparkline>
            <x14:sparkline>
              <xm:f>protein_quant_19204!H3087:R3087</xm:f>
              <xm:sqref>T3087</xm:sqref>
            </x14:sparkline>
            <x14:sparkline>
              <xm:f>protein_quant_19204!H3088:R3088</xm:f>
              <xm:sqref>T3088</xm:sqref>
            </x14:sparkline>
            <x14:sparkline>
              <xm:f>protein_quant_19204!H3089:R3089</xm:f>
              <xm:sqref>T3089</xm:sqref>
            </x14:sparkline>
            <x14:sparkline>
              <xm:f>protein_quant_19204!H3090:R3090</xm:f>
              <xm:sqref>T3090</xm:sqref>
            </x14:sparkline>
            <x14:sparkline>
              <xm:f>protein_quant_19204!H3091:R3091</xm:f>
              <xm:sqref>T3091</xm:sqref>
            </x14:sparkline>
            <x14:sparkline>
              <xm:f>protein_quant_19204!H3092:R3092</xm:f>
              <xm:sqref>T3092</xm:sqref>
            </x14:sparkline>
            <x14:sparkline>
              <xm:f>protein_quant_19204!H3093:R3093</xm:f>
              <xm:sqref>T3093</xm:sqref>
            </x14:sparkline>
            <x14:sparkline>
              <xm:f>protein_quant_19204!H3094:R3094</xm:f>
              <xm:sqref>T3094</xm:sqref>
            </x14:sparkline>
            <x14:sparkline>
              <xm:f>protein_quant_19204!H3095:R3095</xm:f>
              <xm:sqref>T3095</xm:sqref>
            </x14:sparkline>
            <x14:sparkline>
              <xm:f>protein_quant_19204!H3096:R3096</xm:f>
              <xm:sqref>T3096</xm:sqref>
            </x14:sparkline>
            <x14:sparkline>
              <xm:f>protein_quant_19204!H3097:R3097</xm:f>
              <xm:sqref>T3097</xm:sqref>
            </x14:sparkline>
            <x14:sparkline>
              <xm:f>protein_quant_19204!H3098:R3098</xm:f>
              <xm:sqref>T3098</xm:sqref>
            </x14:sparkline>
            <x14:sparkline>
              <xm:f>protein_quant_19204!H3099:R3099</xm:f>
              <xm:sqref>T3099</xm:sqref>
            </x14:sparkline>
            <x14:sparkline>
              <xm:f>protein_quant_19204!H3100:R3100</xm:f>
              <xm:sqref>T3100</xm:sqref>
            </x14:sparkline>
            <x14:sparkline>
              <xm:f>protein_quant_19204!H3101:R3101</xm:f>
              <xm:sqref>T3101</xm:sqref>
            </x14:sparkline>
            <x14:sparkline>
              <xm:f>protein_quant_19204!H3102:R3102</xm:f>
              <xm:sqref>T3102</xm:sqref>
            </x14:sparkline>
            <x14:sparkline>
              <xm:f>protein_quant_19204!H3103:R3103</xm:f>
              <xm:sqref>T3103</xm:sqref>
            </x14:sparkline>
            <x14:sparkline>
              <xm:f>protein_quant_19204!H3104:R3104</xm:f>
              <xm:sqref>T3104</xm:sqref>
            </x14:sparkline>
            <x14:sparkline>
              <xm:f>protein_quant_19204!H3105:R3105</xm:f>
              <xm:sqref>T3105</xm:sqref>
            </x14:sparkline>
            <x14:sparkline>
              <xm:f>protein_quant_19204!H3106:R3106</xm:f>
              <xm:sqref>T3106</xm:sqref>
            </x14:sparkline>
            <x14:sparkline>
              <xm:f>protein_quant_19204!H3107:R3107</xm:f>
              <xm:sqref>T3107</xm:sqref>
            </x14:sparkline>
            <x14:sparkline>
              <xm:f>protein_quant_19204!H3108:R3108</xm:f>
              <xm:sqref>T3108</xm:sqref>
            </x14:sparkline>
            <x14:sparkline>
              <xm:f>protein_quant_19204!H3109:R3109</xm:f>
              <xm:sqref>T3109</xm:sqref>
            </x14:sparkline>
            <x14:sparkline>
              <xm:f>protein_quant_19204!H3110:R3110</xm:f>
              <xm:sqref>T3110</xm:sqref>
            </x14:sparkline>
            <x14:sparkline>
              <xm:f>protein_quant_19204!H3111:R3111</xm:f>
              <xm:sqref>T3111</xm:sqref>
            </x14:sparkline>
            <x14:sparkline>
              <xm:f>protein_quant_19204!H3112:R3112</xm:f>
              <xm:sqref>T3112</xm:sqref>
            </x14:sparkline>
            <x14:sparkline>
              <xm:f>protein_quant_19204!H3113:R3113</xm:f>
              <xm:sqref>T3113</xm:sqref>
            </x14:sparkline>
            <x14:sparkline>
              <xm:f>protein_quant_19204!H3114:R3114</xm:f>
              <xm:sqref>T3114</xm:sqref>
            </x14:sparkline>
            <x14:sparkline>
              <xm:f>protein_quant_19204!H3115:R3115</xm:f>
              <xm:sqref>T3115</xm:sqref>
            </x14:sparkline>
            <x14:sparkline>
              <xm:f>protein_quant_19204!H3116:R3116</xm:f>
              <xm:sqref>T3116</xm:sqref>
            </x14:sparkline>
            <x14:sparkline>
              <xm:f>protein_quant_19204!H3117:R3117</xm:f>
              <xm:sqref>T3117</xm:sqref>
            </x14:sparkline>
            <x14:sparkline>
              <xm:f>protein_quant_19204!H3118:R3118</xm:f>
              <xm:sqref>T3118</xm:sqref>
            </x14:sparkline>
            <x14:sparkline>
              <xm:f>protein_quant_19204!H3119:R3119</xm:f>
              <xm:sqref>T3119</xm:sqref>
            </x14:sparkline>
            <x14:sparkline>
              <xm:f>protein_quant_19204!H3120:R3120</xm:f>
              <xm:sqref>T3120</xm:sqref>
            </x14:sparkline>
            <x14:sparkline>
              <xm:f>protein_quant_19204!H3121:R3121</xm:f>
              <xm:sqref>T3121</xm:sqref>
            </x14:sparkline>
            <x14:sparkline>
              <xm:f>protein_quant_19204!H3122:R3122</xm:f>
              <xm:sqref>T3122</xm:sqref>
            </x14:sparkline>
            <x14:sparkline>
              <xm:f>protein_quant_19204!H3123:R3123</xm:f>
              <xm:sqref>T3123</xm:sqref>
            </x14:sparkline>
            <x14:sparkline>
              <xm:f>protein_quant_19204!H3124:R3124</xm:f>
              <xm:sqref>T3124</xm:sqref>
            </x14:sparkline>
            <x14:sparkline>
              <xm:f>protein_quant_19204!H3125:R3125</xm:f>
              <xm:sqref>T3125</xm:sqref>
            </x14:sparkline>
            <x14:sparkline>
              <xm:f>protein_quant_19204!H3126:R3126</xm:f>
              <xm:sqref>T3126</xm:sqref>
            </x14:sparkline>
            <x14:sparkline>
              <xm:f>protein_quant_19204!H3127:R3127</xm:f>
              <xm:sqref>T3127</xm:sqref>
            </x14:sparkline>
            <x14:sparkline>
              <xm:f>protein_quant_19204!H3128:R3128</xm:f>
              <xm:sqref>T3128</xm:sqref>
            </x14:sparkline>
            <x14:sparkline>
              <xm:f>protein_quant_19204!H3129:R3129</xm:f>
              <xm:sqref>T3129</xm:sqref>
            </x14:sparkline>
            <x14:sparkline>
              <xm:f>protein_quant_19204!H3130:R3130</xm:f>
              <xm:sqref>T3130</xm:sqref>
            </x14:sparkline>
            <x14:sparkline>
              <xm:f>protein_quant_19204!H3131:R3131</xm:f>
              <xm:sqref>T3131</xm:sqref>
            </x14:sparkline>
            <x14:sparkline>
              <xm:f>protein_quant_19204!H3132:R3132</xm:f>
              <xm:sqref>T3132</xm:sqref>
            </x14:sparkline>
            <x14:sparkline>
              <xm:f>protein_quant_19204!H3133:R3133</xm:f>
              <xm:sqref>T3133</xm:sqref>
            </x14:sparkline>
            <x14:sparkline>
              <xm:f>protein_quant_19204!H3134:R3134</xm:f>
              <xm:sqref>T3134</xm:sqref>
            </x14:sparkline>
            <x14:sparkline>
              <xm:f>protein_quant_19204!H3135:R3135</xm:f>
              <xm:sqref>T3135</xm:sqref>
            </x14:sparkline>
            <x14:sparkline>
              <xm:f>protein_quant_19204!H3136:R3136</xm:f>
              <xm:sqref>T3136</xm:sqref>
            </x14:sparkline>
            <x14:sparkline>
              <xm:f>protein_quant_19204!H3137:R3137</xm:f>
              <xm:sqref>T3137</xm:sqref>
            </x14:sparkline>
            <x14:sparkline>
              <xm:f>protein_quant_19204!H3138:R3138</xm:f>
              <xm:sqref>T3138</xm:sqref>
            </x14:sparkline>
            <x14:sparkline>
              <xm:f>protein_quant_19204!H3139:R3139</xm:f>
              <xm:sqref>T3139</xm:sqref>
            </x14:sparkline>
            <x14:sparkline>
              <xm:f>protein_quant_19204!H3140:R3140</xm:f>
              <xm:sqref>T3140</xm:sqref>
            </x14:sparkline>
            <x14:sparkline>
              <xm:f>protein_quant_19204!H3141:R3141</xm:f>
              <xm:sqref>T3141</xm:sqref>
            </x14:sparkline>
            <x14:sparkline>
              <xm:f>protein_quant_19204!H3142:R3142</xm:f>
              <xm:sqref>T3142</xm:sqref>
            </x14:sparkline>
            <x14:sparkline>
              <xm:f>protein_quant_19204!H3143:R3143</xm:f>
              <xm:sqref>T3143</xm:sqref>
            </x14:sparkline>
            <x14:sparkline>
              <xm:f>protein_quant_19204!H3144:R3144</xm:f>
              <xm:sqref>T3144</xm:sqref>
            </x14:sparkline>
            <x14:sparkline>
              <xm:f>protein_quant_19204!H3145:R3145</xm:f>
              <xm:sqref>T3145</xm:sqref>
            </x14:sparkline>
            <x14:sparkline>
              <xm:f>protein_quant_19204!H3146:R3146</xm:f>
              <xm:sqref>T3146</xm:sqref>
            </x14:sparkline>
            <x14:sparkline>
              <xm:f>protein_quant_19204!H3147:R3147</xm:f>
              <xm:sqref>T3147</xm:sqref>
            </x14:sparkline>
            <x14:sparkline>
              <xm:f>protein_quant_19204!H3148:R3148</xm:f>
              <xm:sqref>T3148</xm:sqref>
            </x14:sparkline>
            <x14:sparkline>
              <xm:f>protein_quant_19204!H3149:R3149</xm:f>
              <xm:sqref>T3149</xm:sqref>
            </x14:sparkline>
            <x14:sparkline>
              <xm:f>protein_quant_19204!H3150:R3150</xm:f>
              <xm:sqref>T3150</xm:sqref>
            </x14:sparkline>
            <x14:sparkline>
              <xm:f>protein_quant_19204!H3151:R3151</xm:f>
              <xm:sqref>T3151</xm:sqref>
            </x14:sparkline>
            <x14:sparkline>
              <xm:f>protein_quant_19204!H3152:R3152</xm:f>
              <xm:sqref>T3152</xm:sqref>
            </x14:sparkline>
            <x14:sparkline>
              <xm:f>protein_quant_19204!H3153:R3153</xm:f>
              <xm:sqref>T3153</xm:sqref>
            </x14:sparkline>
            <x14:sparkline>
              <xm:f>protein_quant_19204!H3154:R3154</xm:f>
              <xm:sqref>T3154</xm:sqref>
            </x14:sparkline>
            <x14:sparkline>
              <xm:f>protein_quant_19204!H3155:R3155</xm:f>
              <xm:sqref>T3155</xm:sqref>
            </x14:sparkline>
            <x14:sparkline>
              <xm:f>protein_quant_19204!H3156:R3156</xm:f>
              <xm:sqref>T3156</xm:sqref>
            </x14:sparkline>
            <x14:sparkline>
              <xm:f>protein_quant_19204!H3157:R3157</xm:f>
              <xm:sqref>T3157</xm:sqref>
            </x14:sparkline>
            <x14:sparkline>
              <xm:f>protein_quant_19204!H3158:R3158</xm:f>
              <xm:sqref>T3158</xm:sqref>
            </x14:sparkline>
            <x14:sparkline>
              <xm:f>protein_quant_19204!H3159:R3159</xm:f>
              <xm:sqref>T3159</xm:sqref>
            </x14:sparkline>
            <x14:sparkline>
              <xm:f>protein_quant_19204!H3160:R3160</xm:f>
              <xm:sqref>T3160</xm:sqref>
            </x14:sparkline>
            <x14:sparkline>
              <xm:f>protein_quant_19204!H3161:R3161</xm:f>
              <xm:sqref>T3161</xm:sqref>
            </x14:sparkline>
            <x14:sparkline>
              <xm:f>protein_quant_19204!H3162:R3162</xm:f>
              <xm:sqref>T3162</xm:sqref>
            </x14:sparkline>
            <x14:sparkline>
              <xm:f>protein_quant_19204!H3163:R3163</xm:f>
              <xm:sqref>T3163</xm:sqref>
            </x14:sparkline>
            <x14:sparkline>
              <xm:f>protein_quant_19204!H3164:R3164</xm:f>
              <xm:sqref>T3164</xm:sqref>
            </x14:sparkline>
            <x14:sparkline>
              <xm:f>protein_quant_19204!H3165:R3165</xm:f>
              <xm:sqref>T3165</xm:sqref>
            </x14:sparkline>
            <x14:sparkline>
              <xm:f>protein_quant_19204!H3166:R3166</xm:f>
              <xm:sqref>T3166</xm:sqref>
            </x14:sparkline>
            <x14:sparkline>
              <xm:f>protein_quant_19204!H3167:R3167</xm:f>
              <xm:sqref>T3167</xm:sqref>
            </x14:sparkline>
            <x14:sparkline>
              <xm:f>protein_quant_19204!H3168:R3168</xm:f>
              <xm:sqref>T3168</xm:sqref>
            </x14:sparkline>
            <x14:sparkline>
              <xm:f>protein_quant_19204!H3169:R3169</xm:f>
              <xm:sqref>T3169</xm:sqref>
            </x14:sparkline>
            <x14:sparkline>
              <xm:f>protein_quant_19204!H3170:R3170</xm:f>
              <xm:sqref>T3170</xm:sqref>
            </x14:sparkline>
            <x14:sparkline>
              <xm:f>protein_quant_19204!H3171:R3171</xm:f>
              <xm:sqref>T3171</xm:sqref>
            </x14:sparkline>
            <x14:sparkline>
              <xm:f>protein_quant_19204!H3172:R3172</xm:f>
              <xm:sqref>T3172</xm:sqref>
            </x14:sparkline>
            <x14:sparkline>
              <xm:f>protein_quant_19204!H3173:R3173</xm:f>
              <xm:sqref>T3173</xm:sqref>
            </x14:sparkline>
            <x14:sparkline>
              <xm:f>protein_quant_19204!H3174:R3174</xm:f>
              <xm:sqref>T3174</xm:sqref>
            </x14:sparkline>
            <x14:sparkline>
              <xm:f>protein_quant_19204!H3175:R3175</xm:f>
              <xm:sqref>T3175</xm:sqref>
            </x14:sparkline>
            <x14:sparkline>
              <xm:f>protein_quant_19204!H3176:R3176</xm:f>
              <xm:sqref>T3176</xm:sqref>
            </x14:sparkline>
            <x14:sparkline>
              <xm:f>protein_quant_19204!H3177:R3177</xm:f>
              <xm:sqref>T3177</xm:sqref>
            </x14:sparkline>
            <x14:sparkline>
              <xm:f>protein_quant_19204!H3178:R3178</xm:f>
              <xm:sqref>T3178</xm:sqref>
            </x14:sparkline>
            <x14:sparkline>
              <xm:f>protein_quant_19204!H3179:R3179</xm:f>
              <xm:sqref>T3179</xm:sqref>
            </x14:sparkline>
            <x14:sparkline>
              <xm:f>protein_quant_19204!H3180:R3180</xm:f>
              <xm:sqref>T3180</xm:sqref>
            </x14:sparkline>
            <x14:sparkline>
              <xm:f>protein_quant_19204!H3181:R3181</xm:f>
              <xm:sqref>T3181</xm:sqref>
            </x14:sparkline>
            <x14:sparkline>
              <xm:f>protein_quant_19204!H3182:R3182</xm:f>
              <xm:sqref>T3182</xm:sqref>
            </x14:sparkline>
            <x14:sparkline>
              <xm:f>protein_quant_19204!H3183:R3183</xm:f>
              <xm:sqref>T3183</xm:sqref>
            </x14:sparkline>
            <x14:sparkline>
              <xm:f>protein_quant_19204!H3184:R3184</xm:f>
              <xm:sqref>T3184</xm:sqref>
            </x14:sparkline>
            <x14:sparkline>
              <xm:f>protein_quant_19204!H3185:R3185</xm:f>
              <xm:sqref>T3185</xm:sqref>
            </x14:sparkline>
            <x14:sparkline>
              <xm:f>protein_quant_19204!H3186:R3186</xm:f>
              <xm:sqref>T3186</xm:sqref>
            </x14:sparkline>
            <x14:sparkline>
              <xm:f>protein_quant_19204!H3187:R3187</xm:f>
              <xm:sqref>T3187</xm:sqref>
            </x14:sparkline>
            <x14:sparkline>
              <xm:f>protein_quant_19204!H3188:R3188</xm:f>
              <xm:sqref>T3188</xm:sqref>
            </x14:sparkline>
            <x14:sparkline>
              <xm:f>protein_quant_19204!H3189:R3189</xm:f>
              <xm:sqref>T3189</xm:sqref>
            </x14:sparkline>
            <x14:sparkline>
              <xm:f>protein_quant_19204!H3190:R3190</xm:f>
              <xm:sqref>T3190</xm:sqref>
            </x14:sparkline>
            <x14:sparkline>
              <xm:f>protein_quant_19204!H3191:R3191</xm:f>
              <xm:sqref>T3191</xm:sqref>
            </x14:sparkline>
            <x14:sparkline>
              <xm:f>protein_quant_19204!H3192:R3192</xm:f>
              <xm:sqref>T3192</xm:sqref>
            </x14:sparkline>
            <x14:sparkline>
              <xm:f>protein_quant_19204!H3193:R3193</xm:f>
              <xm:sqref>T3193</xm:sqref>
            </x14:sparkline>
            <x14:sparkline>
              <xm:f>protein_quant_19204!H3194:R3194</xm:f>
              <xm:sqref>T3194</xm:sqref>
            </x14:sparkline>
            <x14:sparkline>
              <xm:f>protein_quant_19204!H3195:R3195</xm:f>
              <xm:sqref>T3195</xm:sqref>
            </x14:sparkline>
            <x14:sparkline>
              <xm:f>protein_quant_19204!H3196:R3196</xm:f>
              <xm:sqref>T3196</xm:sqref>
            </x14:sparkline>
            <x14:sparkline>
              <xm:f>protein_quant_19204!H3197:R3197</xm:f>
              <xm:sqref>T3197</xm:sqref>
            </x14:sparkline>
            <x14:sparkline>
              <xm:f>protein_quant_19204!H3198:R3198</xm:f>
              <xm:sqref>T3198</xm:sqref>
            </x14:sparkline>
            <x14:sparkline>
              <xm:f>protein_quant_19204!H3199:R3199</xm:f>
              <xm:sqref>T3199</xm:sqref>
            </x14:sparkline>
            <x14:sparkline>
              <xm:f>protein_quant_19204!H3200:R3200</xm:f>
              <xm:sqref>T3200</xm:sqref>
            </x14:sparkline>
            <x14:sparkline>
              <xm:f>protein_quant_19204!H3201:R3201</xm:f>
              <xm:sqref>T3201</xm:sqref>
            </x14:sparkline>
            <x14:sparkline>
              <xm:f>protein_quant_19204!H3202:R3202</xm:f>
              <xm:sqref>T3202</xm:sqref>
            </x14:sparkline>
            <x14:sparkline>
              <xm:f>protein_quant_19204!H3203:R3203</xm:f>
              <xm:sqref>T3203</xm:sqref>
            </x14:sparkline>
            <x14:sparkline>
              <xm:f>protein_quant_19204!H3204:R3204</xm:f>
              <xm:sqref>T3204</xm:sqref>
            </x14:sparkline>
            <x14:sparkline>
              <xm:f>protein_quant_19204!H3205:R3205</xm:f>
              <xm:sqref>T3205</xm:sqref>
            </x14:sparkline>
            <x14:sparkline>
              <xm:f>protein_quant_19204!H3206:R3206</xm:f>
              <xm:sqref>T3206</xm:sqref>
            </x14:sparkline>
            <x14:sparkline>
              <xm:f>protein_quant_19204!H3207:R3207</xm:f>
              <xm:sqref>T3207</xm:sqref>
            </x14:sparkline>
            <x14:sparkline>
              <xm:f>protein_quant_19204!H3208:R3208</xm:f>
              <xm:sqref>T3208</xm:sqref>
            </x14:sparkline>
            <x14:sparkline>
              <xm:f>protein_quant_19204!H3209:R3209</xm:f>
              <xm:sqref>T3209</xm:sqref>
            </x14:sparkline>
            <x14:sparkline>
              <xm:f>protein_quant_19204!H3210:R3210</xm:f>
              <xm:sqref>T3210</xm:sqref>
            </x14:sparkline>
            <x14:sparkline>
              <xm:f>protein_quant_19204!H3211:R3211</xm:f>
              <xm:sqref>T3211</xm:sqref>
            </x14:sparkline>
            <x14:sparkline>
              <xm:f>protein_quant_19204!H3212:R3212</xm:f>
              <xm:sqref>T3212</xm:sqref>
            </x14:sparkline>
            <x14:sparkline>
              <xm:f>protein_quant_19204!H3213:R3213</xm:f>
              <xm:sqref>T3213</xm:sqref>
            </x14:sparkline>
            <x14:sparkline>
              <xm:f>protein_quant_19204!H3214:R3214</xm:f>
              <xm:sqref>T3214</xm:sqref>
            </x14:sparkline>
            <x14:sparkline>
              <xm:f>protein_quant_19204!H3215:R3215</xm:f>
              <xm:sqref>T3215</xm:sqref>
            </x14:sparkline>
            <x14:sparkline>
              <xm:f>protein_quant_19204!H3216:R3216</xm:f>
              <xm:sqref>T3216</xm:sqref>
            </x14:sparkline>
            <x14:sparkline>
              <xm:f>protein_quant_19204!H3217:R3217</xm:f>
              <xm:sqref>T3217</xm:sqref>
            </x14:sparkline>
            <x14:sparkline>
              <xm:f>protein_quant_19204!H3218:R3218</xm:f>
              <xm:sqref>T3218</xm:sqref>
            </x14:sparkline>
            <x14:sparkline>
              <xm:f>protein_quant_19204!H3219:R3219</xm:f>
              <xm:sqref>T3219</xm:sqref>
            </x14:sparkline>
            <x14:sparkline>
              <xm:f>protein_quant_19204!H3220:R3220</xm:f>
              <xm:sqref>T3220</xm:sqref>
            </x14:sparkline>
            <x14:sparkline>
              <xm:f>protein_quant_19204!H3221:R3221</xm:f>
              <xm:sqref>T3221</xm:sqref>
            </x14:sparkline>
            <x14:sparkline>
              <xm:f>protein_quant_19204!H3222:R3222</xm:f>
              <xm:sqref>T3222</xm:sqref>
            </x14:sparkline>
            <x14:sparkline>
              <xm:f>protein_quant_19204!H3223:R3223</xm:f>
              <xm:sqref>T3223</xm:sqref>
            </x14:sparkline>
            <x14:sparkline>
              <xm:f>protein_quant_19204!H3224:R3224</xm:f>
              <xm:sqref>T3224</xm:sqref>
            </x14:sparkline>
            <x14:sparkline>
              <xm:f>protein_quant_19204!H3225:R3225</xm:f>
              <xm:sqref>T3225</xm:sqref>
            </x14:sparkline>
            <x14:sparkline>
              <xm:f>protein_quant_19204!H3226:R3226</xm:f>
              <xm:sqref>T3226</xm:sqref>
            </x14:sparkline>
            <x14:sparkline>
              <xm:f>protein_quant_19204!H3227:R3227</xm:f>
              <xm:sqref>T3227</xm:sqref>
            </x14:sparkline>
            <x14:sparkline>
              <xm:f>protein_quant_19204!H3228:R3228</xm:f>
              <xm:sqref>T3228</xm:sqref>
            </x14:sparkline>
            <x14:sparkline>
              <xm:f>protein_quant_19204!H3229:R3229</xm:f>
              <xm:sqref>T3229</xm:sqref>
            </x14:sparkline>
            <x14:sparkline>
              <xm:f>protein_quant_19204!H3230:R3230</xm:f>
              <xm:sqref>T3230</xm:sqref>
            </x14:sparkline>
            <x14:sparkline>
              <xm:f>protein_quant_19204!H3231:R3231</xm:f>
              <xm:sqref>T3231</xm:sqref>
            </x14:sparkline>
            <x14:sparkline>
              <xm:f>protein_quant_19204!H3232:R3232</xm:f>
              <xm:sqref>T3232</xm:sqref>
            </x14:sparkline>
            <x14:sparkline>
              <xm:f>protein_quant_19204!H3233:R3233</xm:f>
              <xm:sqref>T3233</xm:sqref>
            </x14:sparkline>
            <x14:sparkline>
              <xm:f>protein_quant_19204!H3234:R3234</xm:f>
              <xm:sqref>T3234</xm:sqref>
            </x14:sparkline>
            <x14:sparkline>
              <xm:f>protein_quant_19204!H3235:R3235</xm:f>
              <xm:sqref>T3235</xm:sqref>
            </x14:sparkline>
            <x14:sparkline>
              <xm:f>protein_quant_19204!H3236:R3236</xm:f>
              <xm:sqref>T3236</xm:sqref>
            </x14:sparkline>
            <x14:sparkline>
              <xm:f>protein_quant_19204!H3237:R3237</xm:f>
              <xm:sqref>T3237</xm:sqref>
            </x14:sparkline>
            <x14:sparkline>
              <xm:f>protein_quant_19204!H3238:R3238</xm:f>
              <xm:sqref>T3238</xm:sqref>
            </x14:sparkline>
            <x14:sparkline>
              <xm:f>protein_quant_19204!H3239:R3239</xm:f>
              <xm:sqref>T3239</xm:sqref>
            </x14:sparkline>
            <x14:sparkline>
              <xm:f>protein_quant_19204!H3240:R3240</xm:f>
              <xm:sqref>T3240</xm:sqref>
            </x14:sparkline>
            <x14:sparkline>
              <xm:f>protein_quant_19204!H3241:R3241</xm:f>
              <xm:sqref>T3241</xm:sqref>
            </x14:sparkline>
            <x14:sparkline>
              <xm:f>protein_quant_19204!H3242:R3242</xm:f>
              <xm:sqref>T3242</xm:sqref>
            </x14:sparkline>
            <x14:sparkline>
              <xm:f>protein_quant_19204!H3243:R3243</xm:f>
              <xm:sqref>T3243</xm:sqref>
            </x14:sparkline>
            <x14:sparkline>
              <xm:f>protein_quant_19204!H3244:R3244</xm:f>
              <xm:sqref>T3244</xm:sqref>
            </x14:sparkline>
            <x14:sparkline>
              <xm:f>protein_quant_19204!H3245:R3245</xm:f>
              <xm:sqref>T3245</xm:sqref>
            </x14:sparkline>
            <x14:sparkline>
              <xm:f>protein_quant_19204!H3246:R3246</xm:f>
              <xm:sqref>T3246</xm:sqref>
            </x14:sparkline>
            <x14:sparkline>
              <xm:f>protein_quant_19204!H3247:R3247</xm:f>
              <xm:sqref>T3247</xm:sqref>
            </x14:sparkline>
            <x14:sparkline>
              <xm:f>protein_quant_19204!H3248:R3248</xm:f>
              <xm:sqref>T3248</xm:sqref>
            </x14:sparkline>
            <x14:sparkline>
              <xm:f>protein_quant_19204!H3249:R3249</xm:f>
              <xm:sqref>T3249</xm:sqref>
            </x14:sparkline>
            <x14:sparkline>
              <xm:f>protein_quant_19204!H3250:R3250</xm:f>
              <xm:sqref>T3250</xm:sqref>
            </x14:sparkline>
            <x14:sparkline>
              <xm:f>protein_quant_19204!H3251:R3251</xm:f>
              <xm:sqref>T3251</xm:sqref>
            </x14:sparkline>
            <x14:sparkline>
              <xm:f>protein_quant_19204!H3252:R3252</xm:f>
              <xm:sqref>T3252</xm:sqref>
            </x14:sparkline>
            <x14:sparkline>
              <xm:f>protein_quant_19204!H3253:R3253</xm:f>
              <xm:sqref>T3253</xm:sqref>
            </x14:sparkline>
            <x14:sparkline>
              <xm:f>protein_quant_19204!H3254:R3254</xm:f>
              <xm:sqref>T3254</xm:sqref>
            </x14:sparkline>
            <x14:sparkline>
              <xm:f>protein_quant_19204!H3255:R3255</xm:f>
              <xm:sqref>T3255</xm:sqref>
            </x14:sparkline>
            <x14:sparkline>
              <xm:f>protein_quant_19204!H3256:R3256</xm:f>
              <xm:sqref>T3256</xm:sqref>
            </x14:sparkline>
            <x14:sparkline>
              <xm:f>protein_quant_19204!H3257:R3257</xm:f>
              <xm:sqref>T3257</xm:sqref>
            </x14:sparkline>
            <x14:sparkline>
              <xm:f>protein_quant_19204!H3258:R3258</xm:f>
              <xm:sqref>T3258</xm:sqref>
            </x14:sparkline>
            <x14:sparkline>
              <xm:f>protein_quant_19204!H3259:R3259</xm:f>
              <xm:sqref>T3259</xm:sqref>
            </x14:sparkline>
            <x14:sparkline>
              <xm:f>protein_quant_19204!H3260:R3260</xm:f>
              <xm:sqref>T3260</xm:sqref>
            </x14:sparkline>
            <x14:sparkline>
              <xm:f>protein_quant_19204!H3261:R3261</xm:f>
              <xm:sqref>T3261</xm:sqref>
            </x14:sparkline>
            <x14:sparkline>
              <xm:f>protein_quant_19204!H3262:R3262</xm:f>
              <xm:sqref>T3262</xm:sqref>
            </x14:sparkline>
            <x14:sparkline>
              <xm:f>protein_quant_19204!H3263:R3263</xm:f>
              <xm:sqref>T3263</xm:sqref>
            </x14:sparkline>
            <x14:sparkline>
              <xm:f>protein_quant_19204!H3264:R3264</xm:f>
              <xm:sqref>T3264</xm:sqref>
            </x14:sparkline>
            <x14:sparkline>
              <xm:f>protein_quant_19204!H3265:R3265</xm:f>
              <xm:sqref>T3265</xm:sqref>
            </x14:sparkline>
            <x14:sparkline>
              <xm:f>protein_quant_19204!H3266:R3266</xm:f>
              <xm:sqref>T3266</xm:sqref>
            </x14:sparkline>
            <x14:sparkline>
              <xm:f>protein_quant_19204!H3267:R3267</xm:f>
              <xm:sqref>T3267</xm:sqref>
            </x14:sparkline>
            <x14:sparkline>
              <xm:f>protein_quant_19204!H3268:R3268</xm:f>
              <xm:sqref>T3268</xm:sqref>
            </x14:sparkline>
            <x14:sparkline>
              <xm:f>protein_quant_19204!H3269:R3269</xm:f>
              <xm:sqref>T3269</xm:sqref>
            </x14:sparkline>
            <x14:sparkline>
              <xm:f>protein_quant_19204!H3270:R3270</xm:f>
              <xm:sqref>T3270</xm:sqref>
            </x14:sparkline>
            <x14:sparkline>
              <xm:f>protein_quant_19204!H3271:R3271</xm:f>
              <xm:sqref>T3271</xm:sqref>
            </x14:sparkline>
            <x14:sparkline>
              <xm:f>protein_quant_19204!H3272:R3272</xm:f>
              <xm:sqref>T3272</xm:sqref>
            </x14:sparkline>
            <x14:sparkline>
              <xm:f>protein_quant_19204!H3273:R3273</xm:f>
              <xm:sqref>T3273</xm:sqref>
            </x14:sparkline>
            <x14:sparkline>
              <xm:f>protein_quant_19204!H3274:R3274</xm:f>
              <xm:sqref>T3274</xm:sqref>
            </x14:sparkline>
            <x14:sparkline>
              <xm:f>protein_quant_19204!H3275:R3275</xm:f>
              <xm:sqref>T3275</xm:sqref>
            </x14:sparkline>
            <x14:sparkline>
              <xm:f>protein_quant_19204!H3276:R3276</xm:f>
              <xm:sqref>T3276</xm:sqref>
            </x14:sparkline>
            <x14:sparkline>
              <xm:f>protein_quant_19204!H3277:R3277</xm:f>
              <xm:sqref>T3277</xm:sqref>
            </x14:sparkline>
            <x14:sparkline>
              <xm:f>protein_quant_19204!H3278:R3278</xm:f>
              <xm:sqref>T3278</xm:sqref>
            </x14:sparkline>
            <x14:sparkline>
              <xm:f>protein_quant_19204!H3279:R3279</xm:f>
              <xm:sqref>T3279</xm:sqref>
            </x14:sparkline>
            <x14:sparkline>
              <xm:f>protein_quant_19204!H3280:R3280</xm:f>
              <xm:sqref>T3280</xm:sqref>
            </x14:sparkline>
            <x14:sparkline>
              <xm:f>protein_quant_19204!H3281:R3281</xm:f>
              <xm:sqref>T3281</xm:sqref>
            </x14:sparkline>
            <x14:sparkline>
              <xm:f>protein_quant_19204!H3282:R3282</xm:f>
              <xm:sqref>T3282</xm:sqref>
            </x14:sparkline>
            <x14:sparkline>
              <xm:f>protein_quant_19204!H3283:R3283</xm:f>
              <xm:sqref>T3283</xm:sqref>
            </x14:sparkline>
            <x14:sparkline>
              <xm:f>protein_quant_19204!H3284:R3284</xm:f>
              <xm:sqref>T3284</xm:sqref>
            </x14:sparkline>
            <x14:sparkline>
              <xm:f>protein_quant_19204!H3285:R3285</xm:f>
              <xm:sqref>T3285</xm:sqref>
            </x14:sparkline>
            <x14:sparkline>
              <xm:f>protein_quant_19204!H3286:R3286</xm:f>
              <xm:sqref>T3286</xm:sqref>
            </x14:sparkline>
            <x14:sparkline>
              <xm:f>protein_quant_19204!H3287:R3287</xm:f>
              <xm:sqref>T3287</xm:sqref>
            </x14:sparkline>
            <x14:sparkline>
              <xm:f>protein_quant_19204!H3288:R3288</xm:f>
              <xm:sqref>T3288</xm:sqref>
            </x14:sparkline>
            <x14:sparkline>
              <xm:f>protein_quant_19204!H3289:R3289</xm:f>
              <xm:sqref>T3289</xm:sqref>
            </x14:sparkline>
            <x14:sparkline>
              <xm:f>protein_quant_19204!H3290:R3290</xm:f>
              <xm:sqref>T3290</xm:sqref>
            </x14:sparkline>
            <x14:sparkline>
              <xm:f>protein_quant_19204!H3291:R3291</xm:f>
              <xm:sqref>T3291</xm:sqref>
            </x14:sparkline>
            <x14:sparkline>
              <xm:f>protein_quant_19204!H3292:R3292</xm:f>
              <xm:sqref>T3292</xm:sqref>
            </x14:sparkline>
            <x14:sparkline>
              <xm:f>protein_quant_19204!H3293:R3293</xm:f>
              <xm:sqref>T3293</xm:sqref>
            </x14:sparkline>
            <x14:sparkline>
              <xm:f>protein_quant_19204!H3294:R3294</xm:f>
              <xm:sqref>T3294</xm:sqref>
            </x14:sparkline>
            <x14:sparkline>
              <xm:f>protein_quant_19204!H3295:R3295</xm:f>
              <xm:sqref>T3295</xm:sqref>
            </x14:sparkline>
            <x14:sparkline>
              <xm:f>protein_quant_19204!H3296:R3296</xm:f>
              <xm:sqref>T3296</xm:sqref>
            </x14:sparkline>
            <x14:sparkline>
              <xm:f>protein_quant_19204!H3297:R3297</xm:f>
              <xm:sqref>T3297</xm:sqref>
            </x14:sparkline>
            <x14:sparkline>
              <xm:f>protein_quant_19204!H3298:R3298</xm:f>
              <xm:sqref>T3298</xm:sqref>
            </x14:sparkline>
            <x14:sparkline>
              <xm:f>protein_quant_19204!H3299:R3299</xm:f>
              <xm:sqref>T3299</xm:sqref>
            </x14:sparkline>
            <x14:sparkline>
              <xm:f>protein_quant_19204!H3300:R3300</xm:f>
              <xm:sqref>T3300</xm:sqref>
            </x14:sparkline>
            <x14:sparkline>
              <xm:f>protein_quant_19204!H3301:R3301</xm:f>
              <xm:sqref>T3301</xm:sqref>
            </x14:sparkline>
            <x14:sparkline>
              <xm:f>protein_quant_19204!H3302:R3302</xm:f>
              <xm:sqref>T3302</xm:sqref>
            </x14:sparkline>
            <x14:sparkline>
              <xm:f>protein_quant_19204!H3303:R3303</xm:f>
              <xm:sqref>T3303</xm:sqref>
            </x14:sparkline>
            <x14:sparkline>
              <xm:f>protein_quant_19204!H3304:R3304</xm:f>
              <xm:sqref>T3304</xm:sqref>
            </x14:sparkline>
            <x14:sparkline>
              <xm:f>protein_quant_19204!H3305:R3305</xm:f>
              <xm:sqref>T3305</xm:sqref>
            </x14:sparkline>
            <x14:sparkline>
              <xm:f>protein_quant_19204!H3306:R3306</xm:f>
              <xm:sqref>T3306</xm:sqref>
            </x14:sparkline>
            <x14:sparkline>
              <xm:f>protein_quant_19204!H3307:R3307</xm:f>
              <xm:sqref>T3307</xm:sqref>
            </x14:sparkline>
            <x14:sparkline>
              <xm:f>protein_quant_19204!H3308:R3308</xm:f>
              <xm:sqref>T3308</xm:sqref>
            </x14:sparkline>
            <x14:sparkline>
              <xm:f>protein_quant_19204!H3309:R3309</xm:f>
              <xm:sqref>T3309</xm:sqref>
            </x14:sparkline>
            <x14:sparkline>
              <xm:f>protein_quant_19204!H3310:R3310</xm:f>
              <xm:sqref>T3310</xm:sqref>
            </x14:sparkline>
            <x14:sparkline>
              <xm:f>protein_quant_19204!H3311:R3311</xm:f>
              <xm:sqref>T3311</xm:sqref>
            </x14:sparkline>
            <x14:sparkline>
              <xm:f>protein_quant_19204!H3312:R3312</xm:f>
              <xm:sqref>T3312</xm:sqref>
            </x14:sparkline>
            <x14:sparkline>
              <xm:f>protein_quant_19204!H3313:R3313</xm:f>
              <xm:sqref>T3313</xm:sqref>
            </x14:sparkline>
            <x14:sparkline>
              <xm:f>protein_quant_19204!H3314:R3314</xm:f>
              <xm:sqref>T3314</xm:sqref>
            </x14:sparkline>
            <x14:sparkline>
              <xm:f>protein_quant_19204!H3315:R3315</xm:f>
              <xm:sqref>T3315</xm:sqref>
            </x14:sparkline>
            <x14:sparkline>
              <xm:f>protein_quant_19204!H3316:R3316</xm:f>
              <xm:sqref>T3316</xm:sqref>
            </x14:sparkline>
            <x14:sparkline>
              <xm:f>protein_quant_19204!H3317:R3317</xm:f>
              <xm:sqref>T3317</xm:sqref>
            </x14:sparkline>
            <x14:sparkline>
              <xm:f>protein_quant_19204!H3318:R3318</xm:f>
              <xm:sqref>T3318</xm:sqref>
            </x14:sparkline>
            <x14:sparkline>
              <xm:f>protein_quant_19204!H3319:R3319</xm:f>
              <xm:sqref>T3319</xm:sqref>
            </x14:sparkline>
            <x14:sparkline>
              <xm:f>protein_quant_19204!H3320:R3320</xm:f>
              <xm:sqref>T3320</xm:sqref>
            </x14:sparkline>
            <x14:sparkline>
              <xm:f>protein_quant_19204!H3321:R3321</xm:f>
              <xm:sqref>T3321</xm:sqref>
            </x14:sparkline>
            <x14:sparkline>
              <xm:f>protein_quant_19204!H3322:R3322</xm:f>
              <xm:sqref>T3322</xm:sqref>
            </x14:sparkline>
            <x14:sparkline>
              <xm:f>protein_quant_19204!H3323:R3323</xm:f>
              <xm:sqref>T3323</xm:sqref>
            </x14:sparkline>
            <x14:sparkline>
              <xm:f>protein_quant_19204!H3324:R3324</xm:f>
              <xm:sqref>T3324</xm:sqref>
            </x14:sparkline>
            <x14:sparkline>
              <xm:f>protein_quant_19204!H3325:R3325</xm:f>
              <xm:sqref>T3325</xm:sqref>
            </x14:sparkline>
            <x14:sparkline>
              <xm:f>protein_quant_19204!H3326:R3326</xm:f>
              <xm:sqref>T3326</xm:sqref>
            </x14:sparkline>
            <x14:sparkline>
              <xm:f>protein_quant_19204!H3327:R3327</xm:f>
              <xm:sqref>T3327</xm:sqref>
            </x14:sparkline>
            <x14:sparkline>
              <xm:f>protein_quant_19204!H3328:R3328</xm:f>
              <xm:sqref>T3328</xm:sqref>
            </x14:sparkline>
            <x14:sparkline>
              <xm:f>protein_quant_19204!H3329:R3329</xm:f>
              <xm:sqref>T3329</xm:sqref>
            </x14:sparkline>
            <x14:sparkline>
              <xm:f>protein_quant_19204!H3330:R3330</xm:f>
              <xm:sqref>T3330</xm:sqref>
            </x14:sparkline>
            <x14:sparkline>
              <xm:f>protein_quant_19204!H3331:R3331</xm:f>
              <xm:sqref>T3331</xm:sqref>
            </x14:sparkline>
            <x14:sparkline>
              <xm:f>protein_quant_19204!H3332:R3332</xm:f>
              <xm:sqref>T3332</xm:sqref>
            </x14:sparkline>
            <x14:sparkline>
              <xm:f>protein_quant_19204!H3333:R3333</xm:f>
              <xm:sqref>T3333</xm:sqref>
            </x14:sparkline>
            <x14:sparkline>
              <xm:f>protein_quant_19204!H3334:R3334</xm:f>
              <xm:sqref>T3334</xm:sqref>
            </x14:sparkline>
            <x14:sparkline>
              <xm:f>protein_quant_19204!H3335:R3335</xm:f>
              <xm:sqref>T3335</xm:sqref>
            </x14:sparkline>
            <x14:sparkline>
              <xm:f>protein_quant_19204!H3336:R3336</xm:f>
              <xm:sqref>T3336</xm:sqref>
            </x14:sparkline>
            <x14:sparkline>
              <xm:f>protein_quant_19204!H3337:R3337</xm:f>
              <xm:sqref>T3337</xm:sqref>
            </x14:sparkline>
            <x14:sparkline>
              <xm:f>protein_quant_19204!H3338:R3338</xm:f>
              <xm:sqref>T3338</xm:sqref>
            </x14:sparkline>
            <x14:sparkline>
              <xm:f>protein_quant_19204!H3339:R3339</xm:f>
              <xm:sqref>T3339</xm:sqref>
            </x14:sparkline>
            <x14:sparkline>
              <xm:f>protein_quant_19204!H3340:R3340</xm:f>
              <xm:sqref>T3340</xm:sqref>
            </x14:sparkline>
            <x14:sparkline>
              <xm:f>protein_quant_19204!H3341:R3341</xm:f>
              <xm:sqref>T3341</xm:sqref>
            </x14:sparkline>
            <x14:sparkline>
              <xm:f>protein_quant_19204!H3342:R3342</xm:f>
              <xm:sqref>T3342</xm:sqref>
            </x14:sparkline>
            <x14:sparkline>
              <xm:f>protein_quant_19204!H3343:R3343</xm:f>
              <xm:sqref>T3343</xm:sqref>
            </x14:sparkline>
            <x14:sparkline>
              <xm:f>protein_quant_19204!H3344:R3344</xm:f>
              <xm:sqref>T3344</xm:sqref>
            </x14:sparkline>
            <x14:sparkline>
              <xm:f>protein_quant_19204!H3345:R3345</xm:f>
              <xm:sqref>T3345</xm:sqref>
            </x14:sparkline>
            <x14:sparkline>
              <xm:f>protein_quant_19204!H3346:R3346</xm:f>
              <xm:sqref>T3346</xm:sqref>
            </x14:sparkline>
            <x14:sparkline>
              <xm:f>protein_quant_19204!H3347:R3347</xm:f>
              <xm:sqref>T3347</xm:sqref>
            </x14:sparkline>
            <x14:sparkline>
              <xm:f>protein_quant_19204!H3348:R3348</xm:f>
              <xm:sqref>T3348</xm:sqref>
            </x14:sparkline>
            <x14:sparkline>
              <xm:f>protein_quant_19204!H3349:R3349</xm:f>
              <xm:sqref>T3349</xm:sqref>
            </x14:sparkline>
            <x14:sparkline>
              <xm:f>protein_quant_19204!H3350:R3350</xm:f>
              <xm:sqref>T3350</xm:sqref>
            </x14:sparkline>
            <x14:sparkline>
              <xm:f>protein_quant_19204!H3351:R3351</xm:f>
              <xm:sqref>T3351</xm:sqref>
            </x14:sparkline>
            <x14:sparkline>
              <xm:f>protein_quant_19204!H3352:R3352</xm:f>
              <xm:sqref>T3352</xm:sqref>
            </x14:sparkline>
            <x14:sparkline>
              <xm:f>protein_quant_19204!H3353:R3353</xm:f>
              <xm:sqref>T3353</xm:sqref>
            </x14:sparkline>
            <x14:sparkline>
              <xm:f>protein_quant_19204!H3354:R3354</xm:f>
              <xm:sqref>T3354</xm:sqref>
            </x14:sparkline>
            <x14:sparkline>
              <xm:f>protein_quant_19204!H3355:R3355</xm:f>
              <xm:sqref>T3355</xm:sqref>
            </x14:sparkline>
            <x14:sparkline>
              <xm:f>protein_quant_19204!H3356:R3356</xm:f>
              <xm:sqref>T3356</xm:sqref>
            </x14:sparkline>
            <x14:sparkline>
              <xm:f>protein_quant_19204!H3357:R3357</xm:f>
              <xm:sqref>T3357</xm:sqref>
            </x14:sparkline>
            <x14:sparkline>
              <xm:f>protein_quant_19204!H3358:R3358</xm:f>
              <xm:sqref>T3358</xm:sqref>
            </x14:sparkline>
            <x14:sparkline>
              <xm:f>protein_quant_19204!H3359:R3359</xm:f>
              <xm:sqref>T3359</xm:sqref>
            </x14:sparkline>
            <x14:sparkline>
              <xm:f>protein_quant_19204!H3360:R3360</xm:f>
              <xm:sqref>T3360</xm:sqref>
            </x14:sparkline>
            <x14:sparkline>
              <xm:f>protein_quant_19204!H3361:R3361</xm:f>
              <xm:sqref>T3361</xm:sqref>
            </x14:sparkline>
            <x14:sparkline>
              <xm:f>protein_quant_19204!H3362:R3362</xm:f>
              <xm:sqref>T3362</xm:sqref>
            </x14:sparkline>
            <x14:sparkline>
              <xm:f>protein_quant_19204!H3363:R3363</xm:f>
              <xm:sqref>T3363</xm:sqref>
            </x14:sparkline>
            <x14:sparkline>
              <xm:f>protein_quant_19204!H3364:R3364</xm:f>
              <xm:sqref>T3364</xm:sqref>
            </x14:sparkline>
            <x14:sparkline>
              <xm:f>protein_quant_19204!H3365:R3365</xm:f>
              <xm:sqref>T3365</xm:sqref>
            </x14:sparkline>
            <x14:sparkline>
              <xm:f>protein_quant_19204!H3366:R3366</xm:f>
              <xm:sqref>T3366</xm:sqref>
            </x14:sparkline>
            <x14:sparkline>
              <xm:f>protein_quant_19204!H3367:R3367</xm:f>
              <xm:sqref>T3367</xm:sqref>
            </x14:sparkline>
            <x14:sparkline>
              <xm:f>protein_quant_19204!H3368:R3368</xm:f>
              <xm:sqref>T3368</xm:sqref>
            </x14:sparkline>
            <x14:sparkline>
              <xm:f>protein_quant_19204!H3369:R3369</xm:f>
              <xm:sqref>T3369</xm:sqref>
            </x14:sparkline>
            <x14:sparkline>
              <xm:f>protein_quant_19204!H3370:R3370</xm:f>
              <xm:sqref>T3370</xm:sqref>
            </x14:sparkline>
            <x14:sparkline>
              <xm:f>protein_quant_19204!H3371:R3371</xm:f>
              <xm:sqref>T3371</xm:sqref>
            </x14:sparkline>
            <x14:sparkline>
              <xm:f>protein_quant_19204!H3372:R3372</xm:f>
              <xm:sqref>T3372</xm:sqref>
            </x14:sparkline>
            <x14:sparkline>
              <xm:f>protein_quant_19204!H3373:R3373</xm:f>
              <xm:sqref>T3373</xm:sqref>
            </x14:sparkline>
            <x14:sparkline>
              <xm:f>protein_quant_19204!H3374:R3374</xm:f>
              <xm:sqref>T3374</xm:sqref>
            </x14:sparkline>
            <x14:sparkline>
              <xm:f>protein_quant_19204!H3375:R3375</xm:f>
              <xm:sqref>T3375</xm:sqref>
            </x14:sparkline>
            <x14:sparkline>
              <xm:f>protein_quant_19204!H3376:R3376</xm:f>
              <xm:sqref>T3376</xm:sqref>
            </x14:sparkline>
            <x14:sparkline>
              <xm:f>protein_quant_19204!H3377:R3377</xm:f>
              <xm:sqref>T3377</xm:sqref>
            </x14:sparkline>
            <x14:sparkline>
              <xm:f>protein_quant_19204!H3378:R3378</xm:f>
              <xm:sqref>T3378</xm:sqref>
            </x14:sparkline>
            <x14:sparkline>
              <xm:f>protein_quant_19204!H3379:R3379</xm:f>
              <xm:sqref>T3379</xm:sqref>
            </x14:sparkline>
            <x14:sparkline>
              <xm:f>protein_quant_19204!H3380:R3380</xm:f>
              <xm:sqref>T3380</xm:sqref>
            </x14:sparkline>
            <x14:sparkline>
              <xm:f>protein_quant_19204!H3381:R3381</xm:f>
              <xm:sqref>T3381</xm:sqref>
            </x14:sparkline>
            <x14:sparkline>
              <xm:f>protein_quant_19204!H3382:R3382</xm:f>
              <xm:sqref>T3382</xm:sqref>
            </x14:sparkline>
            <x14:sparkline>
              <xm:f>protein_quant_19204!H3383:R3383</xm:f>
              <xm:sqref>T3383</xm:sqref>
            </x14:sparkline>
            <x14:sparkline>
              <xm:f>protein_quant_19204!H3384:R3384</xm:f>
              <xm:sqref>T3384</xm:sqref>
            </x14:sparkline>
            <x14:sparkline>
              <xm:f>protein_quant_19204!H3385:R3385</xm:f>
              <xm:sqref>T3385</xm:sqref>
            </x14:sparkline>
            <x14:sparkline>
              <xm:f>protein_quant_19204!H3386:R3386</xm:f>
              <xm:sqref>T3386</xm:sqref>
            </x14:sparkline>
            <x14:sparkline>
              <xm:f>protein_quant_19204!H3387:R3387</xm:f>
              <xm:sqref>T3387</xm:sqref>
            </x14:sparkline>
            <x14:sparkline>
              <xm:f>protein_quant_19204!H3388:R3388</xm:f>
              <xm:sqref>T3388</xm:sqref>
            </x14:sparkline>
            <x14:sparkline>
              <xm:f>protein_quant_19204!H3389:R3389</xm:f>
              <xm:sqref>T3389</xm:sqref>
            </x14:sparkline>
            <x14:sparkline>
              <xm:f>protein_quant_19204!H3390:R3390</xm:f>
              <xm:sqref>T3390</xm:sqref>
            </x14:sparkline>
            <x14:sparkline>
              <xm:f>protein_quant_19204!H3391:R3391</xm:f>
              <xm:sqref>T3391</xm:sqref>
            </x14:sparkline>
            <x14:sparkline>
              <xm:f>protein_quant_19204!H3392:R3392</xm:f>
              <xm:sqref>T3392</xm:sqref>
            </x14:sparkline>
            <x14:sparkline>
              <xm:f>protein_quant_19204!H3393:R3393</xm:f>
              <xm:sqref>T3393</xm:sqref>
            </x14:sparkline>
            <x14:sparkline>
              <xm:f>protein_quant_19204!H3394:R3394</xm:f>
              <xm:sqref>T3394</xm:sqref>
            </x14:sparkline>
            <x14:sparkline>
              <xm:f>protein_quant_19204!H3395:R3395</xm:f>
              <xm:sqref>T3395</xm:sqref>
            </x14:sparkline>
            <x14:sparkline>
              <xm:f>protein_quant_19204!H3396:R3396</xm:f>
              <xm:sqref>T3396</xm:sqref>
            </x14:sparkline>
            <x14:sparkline>
              <xm:f>protein_quant_19204!H3397:R3397</xm:f>
              <xm:sqref>T3397</xm:sqref>
            </x14:sparkline>
            <x14:sparkline>
              <xm:f>protein_quant_19204!H3398:R3398</xm:f>
              <xm:sqref>T3398</xm:sqref>
            </x14:sparkline>
            <x14:sparkline>
              <xm:f>protein_quant_19204!H3399:R3399</xm:f>
              <xm:sqref>T3399</xm:sqref>
            </x14:sparkline>
            <x14:sparkline>
              <xm:f>protein_quant_19204!H3400:R3400</xm:f>
              <xm:sqref>T3400</xm:sqref>
            </x14:sparkline>
            <x14:sparkline>
              <xm:f>protein_quant_19204!H3401:R3401</xm:f>
              <xm:sqref>T3401</xm:sqref>
            </x14:sparkline>
            <x14:sparkline>
              <xm:f>protein_quant_19204!H3402:R3402</xm:f>
              <xm:sqref>T3402</xm:sqref>
            </x14:sparkline>
            <x14:sparkline>
              <xm:f>protein_quant_19204!H3403:R3403</xm:f>
              <xm:sqref>T3403</xm:sqref>
            </x14:sparkline>
            <x14:sparkline>
              <xm:f>protein_quant_19204!H3404:R3404</xm:f>
              <xm:sqref>T3404</xm:sqref>
            </x14:sparkline>
            <x14:sparkline>
              <xm:f>protein_quant_19204!H3405:R3405</xm:f>
              <xm:sqref>T3405</xm:sqref>
            </x14:sparkline>
            <x14:sparkline>
              <xm:f>protein_quant_19204!H3406:R3406</xm:f>
              <xm:sqref>T3406</xm:sqref>
            </x14:sparkline>
            <x14:sparkline>
              <xm:f>protein_quant_19204!H3407:R3407</xm:f>
              <xm:sqref>T3407</xm:sqref>
            </x14:sparkline>
            <x14:sparkline>
              <xm:f>protein_quant_19204!H3408:R3408</xm:f>
              <xm:sqref>T3408</xm:sqref>
            </x14:sparkline>
            <x14:sparkline>
              <xm:f>protein_quant_19204!H3409:R3409</xm:f>
              <xm:sqref>T3409</xm:sqref>
            </x14:sparkline>
            <x14:sparkline>
              <xm:f>protein_quant_19204!H3410:R3410</xm:f>
              <xm:sqref>T3410</xm:sqref>
            </x14:sparkline>
            <x14:sparkline>
              <xm:f>protein_quant_19204!H3411:R3411</xm:f>
              <xm:sqref>T3411</xm:sqref>
            </x14:sparkline>
            <x14:sparkline>
              <xm:f>protein_quant_19204!H3412:R3412</xm:f>
              <xm:sqref>T3412</xm:sqref>
            </x14:sparkline>
            <x14:sparkline>
              <xm:f>protein_quant_19204!H3413:R3413</xm:f>
              <xm:sqref>T3413</xm:sqref>
            </x14:sparkline>
            <x14:sparkline>
              <xm:f>protein_quant_19204!H3414:R3414</xm:f>
              <xm:sqref>T3414</xm:sqref>
            </x14:sparkline>
            <x14:sparkline>
              <xm:f>protein_quant_19204!H3415:R3415</xm:f>
              <xm:sqref>T3415</xm:sqref>
            </x14:sparkline>
            <x14:sparkline>
              <xm:f>protein_quant_19204!H3416:R3416</xm:f>
              <xm:sqref>T3416</xm:sqref>
            </x14:sparkline>
            <x14:sparkline>
              <xm:f>protein_quant_19204!H3417:R3417</xm:f>
              <xm:sqref>T3417</xm:sqref>
            </x14:sparkline>
            <x14:sparkline>
              <xm:f>protein_quant_19204!H3418:R3418</xm:f>
              <xm:sqref>T3418</xm:sqref>
            </x14:sparkline>
            <x14:sparkline>
              <xm:f>protein_quant_19204!H3419:R3419</xm:f>
              <xm:sqref>T3419</xm:sqref>
            </x14:sparkline>
            <x14:sparkline>
              <xm:f>protein_quant_19204!H3420:R3420</xm:f>
              <xm:sqref>T3420</xm:sqref>
            </x14:sparkline>
            <x14:sparkline>
              <xm:f>protein_quant_19204!H3421:R3421</xm:f>
              <xm:sqref>T3421</xm:sqref>
            </x14:sparkline>
            <x14:sparkline>
              <xm:f>protein_quant_19204!H3422:R3422</xm:f>
              <xm:sqref>T3422</xm:sqref>
            </x14:sparkline>
            <x14:sparkline>
              <xm:f>protein_quant_19204!H3423:R3423</xm:f>
              <xm:sqref>T3423</xm:sqref>
            </x14:sparkline>
            <x14:sparkline>
              <xm:f>protein_quant_19204!H3424:R3424</xm:f>
              <xm:sqref>T3424</xm:sqref>
            </x14:sparkline>
            <x14:sparkline>
              <xm:f>protein_quant_19204!H3425:R3425</xm:f>
              <xm:sqref>T3425</xm:sqref>
            </x14:sparkline>
            <x14:sparkline>
              <xm:f>protein_quant_19204!H3426:R3426</xm:f>
              <xm:sqref>T3426</xm:sqref>
            </x14:sparkline>
            <x14:sparkline>
              <xm:f>protein_quant_19204!H3427:R3427</xm:f>
              <xm:sqref>T3427</xm:sqref>
            </x14:sparkline>
            <x14:sparkline>
              <xm:f>protein_quant_19204!H3428:R3428</xm:f>
              <xm:sqref>T3428</xm:sqref>
            </x14:sparkline>
            <x14:sparkline>
              <xm:f>protein_quant_19204!H3429:R3429</xm:f>
              <xm:sqref>T3429</xm:sqref>
            </x14:sparkline>
            <x14:sparkline>
              <xm:f>protein_quant_19204!H3430:R3430</xm:f>
              <xm:sqref>T3430</xm:sqref>
            </x14:sparkline>
            <x14:sparkline>
              <xm:f>protein_quant_19204!H3431:R3431</xm:f>
              <xm:sqref>T3431</xm:sqref>
            </x14:sparkline>
            <x14:sparkline>
              <xm:f>protein_quant_19204!H3432:R3432</xm:f>
              <xm:sqref>T3432</xm:sqref>
            </x14:sparkline>
            <x14:sparkline>
              <xm:f>protein_quant_19204!H3433:R3433</xm:f>
              <xm:sqref>T3433</xm:sqref>
            </x14:sparkline>
            <x14:sparkline>
              <xm:f>protein_quant_19204!H3434:R3434</xm:f>
              <xm:sqref>T3434</xm:sqref>
            </x14:sparkline>
            <x14:sparkline>
              <xm:f>protein_quant_19204!H3435:R3435</xm:f>
              <xm:sqref>T3435</xm:sqref>
            </x14:sparkline>
            <x14:sparkline>
              <xm:f>protein_quant_19204!H3436:R3436</xm:f>
              <xm:sqref>T3436</xm:sqref>
            </x14:sparkline>
            <x14:sparkline>
              <xm:f>protein_quant_19204!H3437:R3437</xm:f>
              <xm:sqref>T3437</xm:sqref>
            </x14:sparkline>
            <x14:sparkline>
              <xm:f>protein_quant_19204!H3438:R3438</xm:f>
              <xm:sqref>T3438</xm:sqref>
            </x14:sparkline>
            <x14:sparkline>
              <xm:f>protein_quant_19204!H3439:R3439</xm:f>
              <xm:sqref>T3439</xm:sqref>
            </x14:sparkline>
            <x14:sparkline>
              <xm:f>protein_quant_19204!H3440:R3440</xm:f>
              <xm:sqref>T3440</xm:sqref>
            </x14:sparkline>
            <x14:sparkline>
              <xm:f>protein_quant_19204!H3441:R3441</xm:f>
              <xm:sqref>T3441</xm:sqref>
            </x14:sparkline>
            <x14:sparkline>
              <xm:f>protein_quant_19204!H3442:R3442</xm:f>
              <xm:sqref>T3442</xm:sqref>
            </x14:sparkline>
            <x14:sparkline>
              <xm:f>protein_quant_19204!H3443:R3443</xm:f>
              <xm:sqref>T3443</xm:sqref>
            </x14:sparkline>
            <x14:sparkline>
              <xm:f>protein_quant_19204!H3444:R3444</xm:f>
              <xm:sqref>T3444</xm:sqref>
            </x14:sparkline>
            <x14:sparkline>
              <xm:f>protein_quant_19204!H3445:R3445</xm:f>
              <xm:sqref>T3445</xm:sqref>
            </x14:sparkline>
            <x14:sparkline>
              <xm:f>protein_quant_19204!H3446:R3446</xm:f>
              <xm:sqref>T3446</xm:sqref>
            </x14:sparkline>
            <x14:sparkline>
              <xm:f>protein_quant_19204!H3447:R3447</xm:f>
              <xm:sqref>T3447</xm:sqref>
            </x14:sparkline>
            <x14:sparkline>
              <xm:f>protein_quant_19204!H3448:R3448</xm:f>
              <xm:sqref>T3448</xm:sqref>
            </x14:sparkline>
            <x14:sparkline>
              <xm:f>protein_quant_19204!H3449:R3449</xm:f>
              <xm:sqref>T3449</xm:sqref>
            </x14:sparkline>
            <x14:sparkline>
              <xm:f>protein_quant_19204!H3450:R3450</xm:f>
              <xm:sqref>T3450</xm:sqref>
            </x14:sparkline>
            <x14:sparkline>
              <xm:f>protein_quant_19204!H3451:R3451</xm:f>
              <xm:sqref>T3451</xm:sqref>
            </x14:sparkline>
            <x14:sparkline>
              <xm:f>protein_quant_19204!H3452:R3452</xm:f>
              <xm:sqref>T3452</xm:sqref>
            </x14:sparkline>
            <x14:sparkline>
              <xm:f>protein_quant_19204!H3453:R3453</xm:f>
              <xm:sqref>T3453</xm:sqref>
            </x14:sparkline>
            <x14:sparkline>
              <xm:f>protein_quant_19204!H3454:R3454</xm:f>
              <xm:sqref>T3454</xm:sqref>
            </x14:sparkline>
            <x14:sparkline>
              <xm:f>protein_quant_19204!H3455:R3455</xm:f>
              <xm:sqref>T3455</xm:sqref>
            </x14:sparkline>
            <x14:sparkline>
              <xm:f>protein_quant_19204!H3456:R3456</xm:f>
              <xm:sqref>T3456</xm:sqref>
            </x14:sparkline>
            <x14:sparkline>
              <xm:f>protein_quant_19204!H3457:R3457</xm:f>
              <xm:sqref>T3457</xm:sqref>
            </x14:sparkline>
            <x14:sparkline>
              <xm:f>protein_quant_19204!H3458:R3458</xm:f>
              <xm:sqref>T3458</xm:sqref>
            </x14:sparkline>
            <x14:sparkline>
              <xm:f>protein_quant_19204!H3459:R3459</xm:f>
              <xm:sqref>T3459</xm:sqref>
            </x14:sparkline>
            <x14:sparkline>
              <xm:f>protein_quant_19204!H3460:R3460</xm:f>
              <xm:sqref>T3460</xm:sqref>
            </x14:sparkline>
            <x14:sparkline>
              <xm:f>protein_quant_19204!H3461:R3461</xm:f>
              <xm:sqref>T3461</xm:sqref>
            </x14:sparkline>
            <x14:sparkline>
              <xm:f>protein_quant_19204!H3462:R3462</xm:f>
              <xm:sqref>T3462</xm:sqref>
            </x14:sparkline>
            <x14:sparkline>
              <xm:f>protein_quant_19204!H3463:R3463</xm:f>
              <xm:sqref>T3463</xm:sqref>
            </x14:sparkline>
            <x14:sparkline>
              <xm:f>protein_quant_19204!H3464:R3464</xm:f>
              <xm:sqref>T3464</xm:sqref>
            </x14:sparkline>
            <x14:sparkline>
              <xm:f>protein_quant_19204!H3465:R3465</xm:f>
              <xm:sqref>T3465</xm:sqref>
            </x14:sparkline>
            <x14:sparkline>
              <xm:f>protein_quant_19204!H3466:R3466</xm:f>
              <xm:sqref>T3466</xm:sqref>
            </x14:sparkline>
            <x14:sparkline>
              <xm:f>protein_quant_19204!H3467:R3467</xm:f>
              <xm:sqref>T3467</xm:sqref>
            </x14:sparkline>
            <x14:sparkline>
              <xm:f>protein_quant_19204!H3468:R3468</xm:f>
              <xm:sqref>T3468</xm:sqref>
            </x14:sparkline>
            <x14:sparkline>
              <xm:f>protein_quant_19204!H3469:R3469</xm:f>
              <xm:sqref>T3469</xm:sqref>
            </x14:sparkline>
            <x14:sparkline>
              <xm:f>protein_quant_19204!H3470:R3470</xm:f>
              <xm:sqref>T3470</xm:sqref>
            </x14:sparkline>
            <x14:sparkline>
              <xm:f>protein_quant_19204!H3471:R3471</xm:f>
              <xm:sqref>T3471</xm:sqref>
            </x14:sparkline>
            <x14:sparkline>
              <xm:f>protein_quant_19204!H3472:R3472</xm:f>
              <xm:sqref>T3472</xm:sqref>
            </x14:sparkline>
            <x14:sparkline>
              <xm:f>protein_quant_19204!H3473:R3473</xm:f>
              <xm:sqref>T3473</xm:sqref>
            </x14:sparkline>
            <x14:sparkline>
              <xm:f>protein_quant_19204!H3474:R3474</xm:f>
              <xm:sqref>T3474</xm:sqref>
            </x14:sparkline>
            <x14:sparkline>
              <xm:f>protein_quant_19204!H3475:R3475</xm:f>
              <xm:sqref>T3475</xm:sqref>
            </x14:sparkline>
            <x14:sparkline>
              <xm:f>protein_quant_19204!H3476:R3476</xm:f>
              <xm:sqref>T3476</xm:sqref>
            </x14:sparkline>
            <x14:sparkline>
              <xm:f>protein_quant_19204!H3477:R3477</xm:f>
              <xm:sqref>T3477</xm:sqref>
            </x14:sparkline>
            <x14:sparkline>
              <xm:f>protein_quant_19204!H3478:R3478</xm:f>
              <xm:sqref>T3478</xm:sqref>
            </x14:sparkline>
            <x14:sparkline>
              <xm:f>protein_quant_19204!H3479:R3479</xm:f>
              <xm:sqref>T3479</xm:sqref>
            </x14:sparkline>
            <x14:sparkline>
              <xm:f>protein_quant_19204!H3480:R3480</xm:f>
              <xm:sqref>T3480</xm:sqref>
            </x14:sparkline>
            <x14:sparkline>
              <xm:f>protein_quant_19204!H3481:R3481</xm:f>
              <xm:sqref>T3481</xm:sqref>
            </x14:sparkline>
            <x14:sparkline>
              <xm:f>protein_quant_19204!H3482:R3482</xm:f>
              <xm:sqref>T3482</xm:sqref>
            </x14:sparkline>
            <x14:sparkline>
              <xm:f>protein_quant_19204!H3483:R3483</xm:f>
              <xm:sqref>T3483</xm:sqref>
            </x14:sparkline>
            <x14:sparkline>
              <xm:f>protein_quant_19204!H3484:R3484</xm:f>
              <xm:sqref>T3484</xm:sqref>
            </x14:sparkline>
            <x14:sparkline>
              <xm:f>protein_quant_19204!H3485:R3485</xm:f>
              <xm:sqref>T3485</xm:sqref>
            </x14:sparkline>
            <x14:sparkline>
              <xm:f>protein_quant_19204!H3486:R3486</xm:f>
              <xm:sqref>T3486</xm:sqref>
            </x14:sparkline>
            <x14:sparkline>
              <xm:f>protein_quant_19204!H3487:R3487</xm:f>
              <xm:sqref>T3487</xm:sqref>
            </x14:sparkline>
            <x14:sparkline>
              <xm:f>protein_quant_19204!H3488:R3488</xm:f>
              <xm:sqref>T3488</xm:sqref>
            </x14:sparkline>
            <x14:sparkline>
              <xm:f>protein_quant_19204!H3489:R3489</xm:f>
              <xm:sqref>T3489</xm:sqref>
            </x14:sparkline>
            <x14:sparkline>
              <xm:f>protein_quant_19204!H3490:R3490</xm:f>
              <xm:sqref>T3490</xm:sqref>
            </x14:sparkline>
            <x14:sparkline>
              <xm:f>protein_quant_19204!H3491:R3491</xm:f>
              <xm:sqref>T3491</xm:sqref>
            </x14:sparkline>
            <x14:sparkline>
              <xm:f>protein_quant_19204!H3492:R3492</xm:f>
              <xm:sqref>T3492</xm:sqref>
            </x14:sparkline>
            <x14:sparkline>
              <xm:f>protein_quant_19204!H3493:R3493</xm:f>
              <xm:sqref>T3493</xm:sqref>
            </x14:sparkline>
            <x14:sparkline>
              <xm:f>protein_quant_19204!H3494:R3494</xm:f>
              <xm:sqref>T3494</xm:sqref>
            </x14:sparkline>
            <x14:sparkline>
              <xm:f>protein_quant_19204!H3495:R3495</xm:f>
              <xm:sqref>T3495</xm:sqref>
            </x14:sparkline>
            <x14:sparkline>
              <xm:f>protein_quant_19204!H3496:R3496</xm:f>
              <xm:sqref>T3496</xm:sqref>
            </x14:sparkline>
            <x14:sparkline>
              <xm:f>protein_quant_19204!H3497:R3497</xm:f>
              <xm:sqref>T3497</xm:sqref>
            </x14:sparkline>
            <x14:sparkline>
              <xm:f>protein_quant_19204!H3498:R3498</xm:f>
              <xm:sqref>T3498</xm:sqref>
            </x14:sparkline>
            <x14:sparkline>
              <xm:f>protein_quant_19204!H3499:R3499</xm:f>
              <xm:sqref>T3499</xm:sqref>
            </x14:sparkline>
            <x14:sparkline>
              <xm:f>protein_quant_19204!H3500:R3500</xm:f>
              <xm:sqref>T3500</xm:sqref>
            </x14:sparkline>
            <x14:sparkline>
              <xm:f>protein_quant_19204!H3501:R3501</xm:f>
              <xm:sqref>T3501</xm:sqref>
            </x14:sparkline>
            <x14:sparkline>
              <xm:f>protein_quant_19204!H3502:R3502</xm:f>
              <xm:sqref>T3502</xm:sqref>
            </x14:sparkline>
            <x14:sparkline>
              <xm:f>protein_quant_19204!H3503:R3503</xm:f>
              <xm:sqref>T3503</xm:sqref>
            </x14:sparkline>
            <x14:sparkline>
              <xm:f>protein_quant_19204!H3504:R3504</xm:f>
              <xm:sqref>T3504</xm:sqref>
            </x14:sparkline>
            <x14:sparkline>
              <xm:f>protein_quant_19204!H3505:R3505</xm:f>
              <xm:sqref>T3505</xm:sqref>
            </x14:sparkline>
            <x14:sparkline>
              <xm:f>protein_quant_19204!H3506:R3506</xm:f>
              <xm:sqref>T3506</xm:sqref>
            </x14:sparkline>
            <x14:sparkline>
              <xm:f>protein_quant_19204!H3507:R3507</xm:f>
              <xm:sqref>T3507</xm:sqref>
            </x14:sparkline>
            <x14:sparkline>
              <xm:f>protein_quant_19204!H3508:R3508</xm:f>
              <xm:sqref>T3508</xm:sqref>
            </x14:sparkline>
            <x14:sparkline>
              <xm:f>protein_quant_19204!H3509:R3509</xm:f>
              <xm:sqref>T3509</xm:sqref>
            </x14:sparkline>
            <x14:sparkline>
              <xm:f>protein_quant_19204!H3510:R3510</xm:f>
              <xm:sqref>T3510</xm:sqref>
            </x14:sparkline>
            <x14:sparkline>
              <xm:f>protein_quant_19204!H3511:R3511</xm:f>
              <xm:sqref>T3511</xm:sqref>
            </x14:sparkline>
            <x14:sparkline>
              <xm:f>protein_quant_19204!H3512:R3512</xm:f>
              <xm:sqref>T3512</xm:sqref>
            </x14:sparkline>
            <x14:sparkline>
              <xm:f>protein_quant_19204!H3513:R3513</xm:f>
              <xm:sqref>T3513</xm:sqref>
            </x14:sparkline>
            <x14:sparkline>
              <xm:f>protein_quant_19204!H3514:R3514</xm:f>
              <xm:sqref>T3514</xm:sqref>
            </x14:sparkline>
            <x14:sparkline>
              <xm:f>protein_quant_19204!H3515:R3515</xm:f>
              <xm:sqref>T3515</xm:sqref>
            </x14:sparkline>
            <x14:sparkline>
              <xm:f>protein_quant_19204!H3516:R3516</xm:f>
              <xm:sqref>T3516</xm:sqref>
            </x14:sparkline>
            <x14:sparkline>
              <xm:f>protein_quant_19204!H3517:R3517</xm:f>
              <xm:sqref>T3517</xm:sqref>
            </x14:sparkline>
            <x14:sparkline>
              <xm:f>protein_quant_19204!H3518:R3518</xm:f>
              <xm:sqref>T3518</xm:sqref>
            </x14:sparkline>
            <x14:sparkline>
              <xm:f>protein_quant_19204!H3519:R3519</xm:f>
              <xm:sqref>T3519</xm:sqref>
            </x14:sparkline>
            <x14:sparkline>
              <xm:f>protein_quant_19204!H3520:R3520</xm:f>
              <xm:sqref>T3520</xm:sqref>
            </x14:sparkline>
            <x14:sparkline>
              <xm:f>protein_quant_19204!H3521:R3521</xm:f>
              <xm:sqref>T3521</xm:sqref>
            </x14:sparkline>
            <x14:sparkline>
              <xm:f>protein_quant_19204!H3522:R3522</xm:f>
              <xm:sqref>T3522</xm:sqref>
            </x14:sparkline>
            <x14:sparkline>
              <xm:f>protein_quant_19204!H3523:R3523</xm:f>
              <xm:sqref>T3523</xm:sqref>
            </x14:sparkline>
            <x14:sparkline>
              <xm:f>protein_quant_19204!H3524:R3524</xm:f>
              <xm:sqref>T3524</xm:sqref>
            </x14:sparkline>
            <x14:sparkline>
              <xm:f>protein_quant_19204!H3525:R3525</xm:f>
              <xm:sqref>T3525</xm:sqref>
            </x14:sparkline>
            <x14:sparkline>
              <xm:f>protein_quant_19204!H3526:R3526</xm:f>
              <xm:sqref>T3526</xm:sqref>
            </x14:sparkline>
            <x14:sparkline>
              <xm:f>protein_quant_19204!H3527:R3527</xm:f>
              <xm:sqref>T3527</xm:sqref>
            </x14:sparkline>
            <x14:sparkline>
              <xm:f>protein_quant_19204!H3528:R3528</xm:f>
              <xm:sqref>T3528</xm:sqref>
            </x14:sparkline>
            <x14:sparkline>
              <xm:f>protein_quant_19204!H3529:R3529</xm:f>
              <xm:sqref>T3529</xm:sqref>
            </x14:sparkline>
            <x14:sparkline>
              <xm:f>protein_quant_19204!H3530:R3530</xm:f>
              <xm:sqref>T3530</xm:sqref>
            </x14:sparkline>
            <x14:sparkline>
              <xm:f>protein_quant_19204!H3531:R3531</xm:f>
              <xm:sqref>T3531</xm:sqref>
            </x14:sparkline>
            <x14:sparkline>
              <xm:f>protein_quant_19204!H3532:R3532</xm:f>
              <xm:sqref>T3532</xm:sqref>
            </x14:sparkline>
            <x14:sparkline>
              <xm:f>protein_quant_19204!H3533:R3533</xm:f>
              <xm:sqref>T3533</xm:sqref>
            </x14:sparkline>
            <x14:sparkline>
              <xm:f>protein_quant_19204!H3534:R3534</xm:f>
              <xm:sqref>T3534</xm:sqref>
            </x14:sparkline>
            <x14:sparkline>
              <xm:f>protein_quant_19204!H3535:R3535</xm:f>
              <xm:sqref>T3535</xm:sqref>
            </x14:sparkline>
            <x14:sparkline>
              <xm:f>protein_quant_19204!H3536:R3536</xm:f>
              <xm:sqref>T3536</xm:sqref>
            </x14:sparkline>
            <x14:sparkline>
              <xm:f>protein_quant_19204!H3537:R3537</xm:f>
              <xm:sqref>T3537</xm:sqref>
            </x14:sparkline>
            <x14:sparkline>
              <xm:f>protein_quant_19204!H3538:R3538</xm:f>
              <xm:sqref>T3538</xm:sqref>
            </x14:sparkline>
            <x14:sparkline>
              <xm:f>protein_quant_19204!H3539:R3539</xm:f>
              <xm:sqref>T3539</xm:sqref>
            </x14:sparkline>
            <x14:sparkline>
              <xm:f>protein_quant_19204!H3540:R3540</xm:f>
              <xm:sqref>T3540</xm:sqref>
            </x14:sparkline>
            <x14:sparkline>
              <xm:f>protein_quant_19204!H3541:R3541</xm:f>
              <xm:sqref>T3541</xm:sqref>
            </x14:sparkline>
            <x14:sparkline>
              <xm:f>protein_quant_19204!H3542:R3542</xm:f>
              <xm:sqref>T3542</xm:sqref>
            </x14:sparkline>
            <x14:sparkline>
              <xm:f>protein_quant_19204!H3543:R3543</xm:f>
              <xm:sqref>T3543</xm:sqref>
            </x14:sparkline>
            <x14:sparkline>
              <xm:f>protein_quant_19204!H3544:R3544</xm:f>
              <xm:sqref>T3544</xm:sqref>
            </x14:sparkline>
            <x14:sparkline>
              <xm:f>protein_quant_19204!H3545:R3545</xm:f>
              <xm:sqref>T3545</xm:sqref>
            </x14:sparkline>
            <x14:sparkline>
              <xm:f>protein_quant_19204!H3546:R3546</xm:f>
              <xm:sqref>T3546</xm:sqref>
            </x14:sparkline>
            <x14:sparkline>
              <xm:f>protein_quant_19204!H3547:R3547</xm:f>
              <xm:sqref>T3547</xm:sqref>
            </x14:sparkline>
            <x14:sparkline>
              <xm:f>protein_quant_19204!H3548:R3548</xm:f>
              <xm:sqref>T3548</xm:sqref>
            </x14:sparkline>
            <x14:sparkline>
              <xm:f>protein_quant_19204!H3549:R3549</xm:f>
              <xm:sqref>T3549</xm:sqref>
            </x14:sparkline>
            <x14:sparkline>
              <xm:f>protein_quant_19204!H3550:R3550</xm:f>
              <xm:sqref>T3550</xm:sqref>
            </x14:sparkline>
            <x14:sparkline>
              <xm:f>protein_quant_19204!H3551:R3551</xm:f>
              <xm:sqref>T3551</xm:sqref>
            </x14:sparkline>
            <x14:sparkline>
              <xm:f>protein_quant_19204!H3552:R3552</xm:f>
              <xm:sqref>T3552</xm:sqref>
            </x14:sparkline>
            <x14:sparkline>
              <xm:f>protein_quant_19204!H3553:R3553</xm:f>
              <xm:sqref>T3553</xm:sqref>
            </x14:sparkline>
            <x14:sparkline>
              <xm:f>protein_quant_19204!H3554:R3554</xm:f>
              <xm:sqref>T3554</xm:sqref>
            </x14:sparkline>
            <x14:sparkline>
              <xm:f>protein_quant_19204!H3555:R3555</xm:f>
              <xm:sqref>T3555</xm:sqref>
            </x14:sparkline>
            <x14:sparkline>
              <xm:f>protein_quant_19204!H3556:R3556</xm:f>
              <xm:sqref>T3556</xm:sqref>
            </x14:sparkline>
            <x14:sparkline>
              <xm:f>protein_quant_19204!H3557:R3557</xm:f>
              <xm:sqref>T3557</xm:sqref>
            </x14:sparkline>
            <x14:sparkline>
              <xm:f>protein_quant_19204!H3558:R3558</xm:f>
              <xm:sqref>T3558</xm:sqref>
            </x14:sparkline>
            <x14:sparkline>
              <xm:f>protein_quant_19204!H3559:R3559</xm:f>
              <xm:sqref>T3559</xm:sqref>
            </x14:sparkline>
            <x14:sparkline>
              <xm:f>protein_quant_19204!H3560:R3560</xm:f>
              <xm:sqref>T3560</xm:sqref>
            </x14:sparkline>
            <x14:sparkline>
              <xm:f>protein_quant_19204!H3561:R3561</xm:f>
              <xm:sqref>T3561</xm:sqref>
            </x14:sparkline>
            <x14:sparkline>
              <xm:f>protein_quant_19204!H3562:R3562</xm:f>
              <xm:sqref>T3562</xm:sqref>
            </x14:sparkline>
            <x14:sparkline>
              <xm:f>protein_quant_19204!H3563:R3563</xm:f>
              <xm:sqref>T3563</xm:sqref>
            </x14:sparkline>
            <x14:sparkline>
              <xm:f>protein_quant_19204!H3564:R3564</xm:f>
              <xm:sqref>T3564</xm:sqref>
            </x14:sparkline>
            <x14:sparkline>
              <xm:f>protein_quant_19204!H3565:R3565</xm:f>
              <xm:sqref>T3565</xm:sqref>
            </x14:sparkline>
            <x14:sparkline>
              <xm:f>protein_quant_19204!H3566:R3566</xm:f>
              <xm:sqref>T3566</xm:sqref>
            </x14:sparkline>
            <x14:sparkline>
              <xm:f>protein_quant_19204!H3567:R3567</xm:f>
              <xm:sqref>T3567</xm:sqref>
            </x14:sparkline>
            <x14:sparkline>
              <xm:f>protein_quant_19204!H3568:R3568</xm:f>
              <xm:sqref>T3568</xm:sqref>
            </x14:sparkline>
            <x14:sparkline>
              <xm:f>protein_quant_19204!H3569:R3569</xm:f>
              <xm:sqref>T3569</xm:sqref>
            </x14:sparkline>
            <x14:sparkline>
              <xm:f>protein_quant_19204!H3570:R3570</xm:f>
              <xm:sqref>T3570</xm:sqref>
            </x14:sparkline>
            <x14:sparkline>
              <xm:f>protein_quant_19204!H3571:R3571</xm:f>
              <xm:sqref>T3571</xm:sqref>
            </x14:sparkline>
            <x14:sparkline>
              <xm:f>protein_quant_19204!H3572:R3572</xm:f>
              <xm:sqref>T3572</xm:sqref>
            </x14:sparkline>
            <x14:sparkline>
              <xm:f>protein_quant_19204!H3573:R3573</xm:f>
              <xm:sqref>T3573</xm:sqref>
            </x14:sparkline>
            <x14:sparkline>
              <xm:f>protein_quant_19204!H3574:R3574</xm:f>
              <xm:sqref>T3574</xm:sqref>
            </x14:sparkline>
            <x14:sparkline>
              <xm:f>protein_quant_19204!H3575:R3575</xm:f>
              <xm:sqref>T3575</xm:sqref>
            </x14:sparkline>
            <x14:sparkline>
              <xm:f>protein_quant_19204!H3576:R3576</xm:f>
              <xm:sqref>T3576</xm:sqref>
            </x14:sparkline>
            <x14:sparkline>
              <xm:f>protein_quant_19204!H3577:R3577</xm:f>
              <xm:sqref>T3577</xm:sqref>
            </x14:sparkline>
            <x14:sparkline>
              <xm:f>protein_quant_19204!H3578:R3578</xm:f>
              <xm:sqref>T3578</xm:sqref>
            </x14:sparkline>
            <x14:sparkline>
              <xm:f>protein_quant_19204!H3579:R3579</xm:f>
              <xm:sqref>T3579</xm:sqref>
            </x14:sparkline>
            <x14:sparkline>
              <xm:f>protein_quant_19204!H3580:R3580</xm:f>
              <xm:sqref>T3580</xm:sqref>
            </x14:sparkline>
            <x14:sparkline>
              <xm:f>protein_quant_19204!H3581:R3581</xm:f>
              <xm:sqref>T3581</xm:sqref>
            </x14:sparkline>
            <x14:sparkline>
              <xm:f>protein_quant_19204!H3582:R3582</xm:f>
              <xm:sqref>T3582</xm:sqref>
            </x14:sparkline>
            <x14:sparkline>
              <xm:f>protein_quant_19204!H3583:R3583</xm:f>
              <xm:sqref>T3583</xm:sqref>
            </x14:sparkline>
            <x14:sparkline>
              <xm:f>protein_quant_19204!H3584:R3584</xm:f>
              <xm:sqref>T3584</xm:sqref>
            </x14:sparkline>
            <x14:sparkline>
              <xm:f>protein_quant_19204!H3585:R3585</xm:f>
              <xm:sqref>T3585</xm:sqref>
            </x14:sparkline>
            <x14:sparkline>
              <xm:f>protein_quant_19204!H3586:R3586</xm:f>
              <xm:sqref>T3586</xm:sqref>
            </x14:sparkline>
            <x14:sparkline>
              <xm:f>protein_quant_19204!H3587:R3587</xm:f>
              <xm:sqref>T3587</xm:sqref>
            </x14:sparkline>
            <x14:sparkline>
              <xm:f>protein_quant_19204!H3588:R3588</xm:f>
              <xm:sqref>T3588</xm:sqref>
            </x14:sparkline>
            <x14:sparkline>
              <xm:f>protein_quant_19204!H3589:R3589</xm:f>
              <xm:sqref>T3589</xm:sqref>
            </x14:sparkline>
            <x14:sparkline>
              <xm:f>protein_quant_19204!H3590:R3590</xm:f>
              <xm:sqref>T3590</xm:sqref>
            </x14:sparkline>
            <x14:sparkline>
              <xm:f>protein_quant_19204!H3591:R3591</xm:f>
              <xm:sqref>T3591</xm:sqref>
            </x14:sparkline>
            <x14:sparkline>
              <xm:f>protein_quant_19204!H3592:R3592</xm:f>
              <xm:sqref>T3592</xm:sqref>
            </x14:sparkline>
            <x14:sparkline>
              <xm:f>protein_quant_19204!H3593:R3593</xm:f>
              <xm:sqref>T3593</xm:sqref>
            </x14:sparkline>
            <x14:sparkline>
              <xm:f>protein_quant_19204!H3594:R3594</xm:f>
              <xm:sqref>T3594</xm:sqref>
            </x14:sparkline>
            <x14:sparkline>
              <xm:f>protein_quant_19204!H3595:R3595</xm:f>
              <xm:sqref>T3595</xm:sqref>
            </x14:sparkline>
            <x14:sparkline>
              <xm:f>protein_quant_19204!H3596:R3596</xm:f>
              <xm:sqref>T3596</xm:sqref>
            </x14:sparkline>
            <x14:sparkline>
              <xm:f>protein_quant_19204!H3597:R3597</xm:f>
              <xm:sqref>T3597</xm:sqref>
            </x14:sparkline>
            <x14:sparkline>
              <xm:f>protein_quant_19204!H3598:R3598</xm:f>
              <xm:sqref>T3598</xm:sqref>
            </x14:sparkline>
            <x14:sparkline>
              <xm:f>protein_quant_19204!H3599:R3599</xm:f>
              <xm:sqref>T3599</xm:sqref>
            </x14:sparkline>
            <x14:sparkline>
              <xm:f>protein_quant_19204!H3600:R3600</xm:f>
              <xm:sqref>T3600</xm:sqref>
            </x14:sparkline>
            <x14:sparkline>
              <xm:f>protein_quant_19204!H3601:R3601</xm:f>
              <xm:sqref>T3601</xm:sqref>
            </x14:sparkline>
            <x14:sparkline>
              <xm:f>protein_quant_19204!H3602:R3602</xm:f>
              <xm:sqref>T3602</xm:sqref>
            </x14:sparkline>
            <x14:sparkline>
              <xm:f>protein_quant_19204!H3603:R3603</xm:f>
              <xm:sqref>T3603</xm:sqref>
            </x14:sparkline>
            <x14:sparkline>
              <xm:f>protein_quant_19204!H3604:R3604</xm:f>
              <xm:sqref>T3604</xm:sqref>
            </x14:sparkline>
            <x14:sparkline>
              <xm:f>protein_quant_19204!H3605:R3605</xm:f>
              <xm:sqref>T3605</xm:sqref>
            </x14:sparkline>
            <x14:sparkline>
              <xm:f>protein_quant_19204!H3606:R3606</xm:f>
              <xm:sqref>T3606</xm:sqref>
            </x14:sparkline>
            <x14:sparkline>
              <xm:f>protein_quant_19204!H3607:R3607</xm:f>
              <xm:sqref>T3607</xm:sqref>
            </x14:sparkline>
            <x14:sparkline>
              <xm:f>protein_quant_19204!H3608:R3608</xm:f>
              <xm:sqref>T3608</xm:sqref>
            </x14:sparkline>
            <x14:sparkline>
              <xm:f>protein_quant_19204!H3609:R3609</xm:f>
              <xm:sqref>T3609</xm:sqref>
            </x14:sparkline>
            <x14:sparkline>
              <xm:f>protein_quant_19204!H3610:R3610</xm:f>
              <xm:sqref>T3610</xm:sqref>
            </x14:sparkline>
            <x14:sparkline>
              <xm:f>protein_quant_19204!H3611:R3611</xm:f>
              <xm:sqref>T3611</xm:sqref>
            </x14:sparkline>
            <x14:sparkline>
              <xm:f>protein_quant_19204!H3612:R3612</xm:f>
              <xm:sqref>T3612</xm:sqref>
            </x14:sparkline>
            <x14:sparkline>
              <xm:f>protein_quant_19204!H3613:R3613</xm:f>
              <xm:sqref>T3613</xm:sqref>
            </x14:sparkline>
            <x14:sparkline>
              <xm:f>protein_quant_19204!H3614:R3614</xm:f>
              <xm:sqref>T3614</xm:sqref>
            </x14:sparkline>
            <x14:sparkline>
              <xm:f>protein_quant_19204!H3615:R3615</xm:f>
              <xm:sqref>T3615</xm:sqref>
            </x14:sparkline>
            <x14:sparkline>
              <xm:f>protein_quant_19204!H3616:R3616</xm:f>
              <xm:sqref>T3616</xm:sqref>
            </x14:sparkline>
            <x14:sparkline>
              <xm:f>protein_quant_19204!H3617:R3617</xm:f>
              <xm:sqref>T3617</xm:sqref>
            </x14:sparkline>
            <x14:sparkline>
              <xm:f>protein_quant_19204!H3618:R3618</xm:f>
              <xm:sqref>T3618</xm:sqref>
            </x14:sparkline>
            <x14:sparkline>
              <xm:f>protein_quant_19204!H3619:R3619</xm:f>
              <xm:sqref>T3619</xm:sqref>
            </x14:sparkline>
            <x14:sparkline>
              <xm:f>protein_quant_19204!H3620:R3620</xm:f>
              <xm:sqref>T3620</xm:sqref>
            </x14:sparkline>
            <x14:sparkline>
              <xm:f>protein_quant_19204!H3621:R3621</xm:f>
              <xm:sqref>T3621</xm:sqref>
            </x14:sparkline>
            <x14:sparkline>
              <xm:f>protein_quant_19204!H3622:R3622</xm:f>
              <xm:sqref>T3622</xm:sqref>
            </x14:sparkline>
            <x14:sparkline>
              <xm:f>protein_quant_19204!H3623:R3623</xm:f>
              <xm:sqref>T3623</xm:sqref>
            </x14:sparkline>
            <x14:sparkline>
              <xm:f>protein_quant_19204!H3624:R3624</xm:f>
              <xm:sqref>T3624</xm:sqref>
            </x14:sparkline>
            <x14:sparkline>
              <xm:f>protein_quant_19204!H3625:R3625</xm:f>
              <xm:sqref>T3625</xm:sqref>
            </x14:sparkline>
            <x14:sparkline>
              <xm:f>protein_quant_19204!H3626:R3626</xm:f>
              <xm:sqref>T3626</xm:sqref>
            </x14:sparkline>
            <x14:sparkline>
              <xm:f>protein_quant_19204!H3627:R3627</xm:f>
              <xm:sqref>T3627</xm:sqref>
            </x14:sparkline>
            <x14:sparkline>
              <xm:f>protein_quant_19204!H3628:R3628</xm:f>
              <xm:sqref>T3628</xm:sqref>
            </x14:sparkline>
            <x14:sparkline>
              <xm:f>protein_quant_19204!H3629:R3629</xm:f>
              <xm:sqref>T3629</xm:sqref>
            </x14:sparkline>
            <x14:sparkline>
              <xm:f>protein_quant_19204!H3630:R3630</xm:f>
              <xm:sqref>T3630</xm:sqref>
            </x14:sparkline>
            <x14:sparkline>
              <xm:f>protein_quant_19204!H3631:R3631</xm:f>
              <xm:sqref>T3631</xm:sqref>
            </x14:sparkline>
            <x14:sparkline>
              <xm:f>protein_quant_19204!H3632:R3632</xm:f>
              <xm:sqref>T3632</xm:sqref>
            </x14:sparkline>
            <x14:sparkline>
              <xm:f>protein_quant_19204!H3633:R3633</xm:f>
              <xm:sqref>T3633</xm:sqref>
            </x14:sparkline>
            <x14:sparkline>
              <xm:f>protein_quant_19204!H3634:R3634</xm:f>
              <xm:sqref>T3634</xm:sqref>
            </x14:sparkline>
            <x14:sparkline>
              <xm:f>protein_quant_19204!H3635:R3635</xm:f>
              <xm:sqref>T3635</xm:sqref>
            </x14:sparkline>
            <x14:sparkline>
              <xm:f>protein_quant_19204!H3636:R3636</xm:f>
              <xm:sqref>T3636</xm:sqref>
            </x14:sparkline>
            <x14:sparkline>
              <xm:f>protein_quant_19204!H3637:R3637</xm:f>
              <xm:sqref>T3637</xm:sqref>
            </x14:sparkline>
            <x14:sparkline>
              <xm:f>protein_quant_19204!H3638:R3638</xm:f>
              <xm:sqref>T3638</xm:sqref>
            </x14:sparkline>
            <x14:sparkline>
              <xm:f>protein_quant_19204!H3639:R3639</xm:f>
              <xm:sqref>T3639</xm:sqref>
            </x14:sparkline>
            <x14:sparkline>
              <xm:f>protein_quant_19204!H3640:R3640</xm:f>
              <xm:sqref>T3640</xm:sqref>
            </x14:sparkline>
            <x14:sparkline>
              <xm:f>protein_quant_19204!H3641:R3641</xm:f>
              <xm:sqref>T3641</xm:sqref>
            </x14:sparkline>
            <x14:sparkline>
              <xm:f>protein_quant_19204!H3642:R3642</xm:f>
              <xm:sqref>T3642</xm:sqref>
            </x14:sparkline>
            <x14:sparkline>
              <xm:f>protein_quant_19204!H3643:R3643</xm:f>
              <xm:sqref>T3643</xm:sqref>
            </x14:sparkline>
            <x14:sparkline>
              <xm:f>protein_quant_19204!H3644:R3644</xm:f>
              <xm:sqref>T3644</xm:sqref>
            </x14:sparkline>
            <x14:sparkline>
              <xm:f>protein_quant_19204!H3645:R3645</xm:f>
              <xm:sqref>T3645</xm:sqref>
            </x14:sparkline>
            <x14:sparkline>
              <xm:f>protein_quant_19204!H3646:R3646</xm:f>
              <xm:sqref>T3646</xm:sqref>
            </x14:sparkline>
            <x14:sparkline>
              <xm:f>protein_quant_19204!H3647:R3647</xm:f>
              <xm:sqref>T3647</xm:sqref>
            </x14:sparkline>
            <x14:sparkline>
              <xm:f>protein_quant_19204!H3648:R3648</xm:f>
              <xm:sqref>T3648</xm:sqref>
            </x14:sparkline>
            <x14:sparkline>
              <xm:f>protein_quant_19204!H3649:R3649</xm:f>
              <xm:sqref>T3649</xm:sqref>
            </x14:sparkline>
            <x14:sparkline>
              <xm:f>protein_quant_19204!H3650:R3650</xm:f>
              <xm:sqref>T3650</xm:sqref>
            </x14:sparkline>
            <x14:sparkline>
              <xm:f>protein_quant_19204!H3651:R3651</xm:f>
              <xm:sqref>T3651</xm:sqref>
            </x14:sparkline>
            <x14:sparkline>
              <xm:f>protein_quant_19204!H3652:R3652</xm:f>
              <xm:sqref>T3652</xm:sqref>
            </x14:sparkline>
            <x14:sparkline>
              <xm:f>protein_quant_19204!H3653:R3653</xm:f>
              <xm:sqref>T3653</xm:sqref>
            </x14:sparkline>
            <x14:sparkline>
              <xm:f>protein_quant_19204!H3654:R3654</xm:f>
              <xm:sqref>T3654</xm:sqref>
            </x14:sparkline>
            <x14:sparkline>
              <xm:f>protein_quant_19204!H3655:R3655</xm:f>
              <xm:sqref>T3655</xm:sqref>
            </x14:sparkline>
            <x14:sparkline>
              <xm:f>protein_quant_19204!H3656:R3656</xm:f>
              <xm:sqref>T3656</xm:sqref>
            </x14:sparkline>
            <x14:sparkline>
              <xm:f>protein_quant_19204!H3657:R3657</xm:f>
              <xm:sqref>T3657</xm:sqref>
            </x14:sparkline>
            <x14:sparkline>
              <xm:f>protein_quant_19204!H3658:R3658</xm:f>
              <xm:sqref>T3658</xm:sqref>
            </x14:sparkline>
            <x14:sparkline>
              <xm:f>protein_quant_19204!H3659:R3659</xm:f>
              <xm:sqref>T3659</xm:sqref>
            </x14:sparkline>
            <x14:sparkline>
              <xm:f>protein_quant_19204!H3660:R3660</xm:f>
              <xm:sqref>T3660</xm:sqref>
            </x14:sparkline>
            <x14:sparkline>
              <xm:f>protein_quant_19204!H3661:R3661</xm:f>
              <xm:sqref>T3661</xm:sqref>
            </x14:sparkline>
            <x14:sparkline>
              <xm:f>protein_quant_19204!H3662:R3662</xm:f>
              <xm:sqref>T3662</xm:sqref>
            </x14:sparkline>
            <x14:sparkline>
              <xm:f>protein_quant_19204!H3663:R3663</xm:f>
              <xm:sqref>T3663</xm:sqref>
            </x14:sparkline>
            <x14:sparkline>
              <xm:f>protein_quant_19204!H3664:R3664</xm:f>
              <xm:sqref>T3664</xm:sqref>
            </x14:sparkline>
            <x14:sparkline>
              <xm:f>protein_quant_19204!H3665:R3665</xm:f>
              <xm:sqref>T3665</xm:sqref>
            </x14:sparkline>
            <x14:sparkline>
              <xm:f>protein_quant_19204!H3666:R3666</xm:f>
              <xm:sqref>T3666</xm:sqref>
            </x14:sparkline>
            <x14:sparkline>
              <xm:f>protein_quant_19204!H3667:R3667</xm:f>
              <xm:sqref>T3667</xm:sqref>
            </x14:sparkline>
            <x14:sparkline>
              <xm:f>protein_quant_19204!H3668:R3668</xm:f>
              <xm:sqref>T3668</xm:sqref>
            </x14:sparkline>
            <x14:sparkline>
              <xm:f>protein_quant_19204!H3669:R3669</xm:f>
              <xm:sqref>T3669</xm:sqref>
            </x14:sparkline>
            <x14:sparkline>
              <xm:f>protein_quant_19204!H3670:R3670</xm:f>
              <xm:sqref>T3670</xm:sqref>
            </x14:sparkline>
            <x14:sparkline>
              <xm:f>protein_quant_19204!H3671:R3671</xm:f>
              <xm:sqref>T3671</xm:sqref>
            </x14:sparkline>
            <x14:sparkline>
              <xm:f>protein_quant_19204!H3672:R3672</xm:f>
              <xm:sqref>T3672</xm:sqref>
            </x14:sparkline>
            <x14:sparkline>
              <xm:f>protein_quant_19204!H3673:R3673</xm:f>
              <xm:sqref>T3673</xm:sqref>
            </x14:sparkline>
            <x14:sparkline>
              <xm:f>protein_quant_19204!H3674:R3674</xm:f>
              <xm:sqref>T3674</xm:sqref>
            </x14:sparkline>
            <x14:sparkline>
              <xm:f>protein_quant_19204!H3675:R3675</xm:f>
              <xm:sqref>T3675</xm:sqref>
            </x14:sparkline>
            <x14:sparkline>
              <xm:f>protein_quant_19204!H3676:R3676</xm:f>
              <xm:sqref>T3676</xm:sqref>
            </x14:sparkline>
            <x14:sparkline>
              <xm:f>protein_quant_19204!H3677:R3677</xm:f>
              <xm:sqref>T3677</xm:sqref>
            </x14:sparkline>
            <x14:sparkline>
              <xm:f>protein_quant_19204!H3678:R3678</xm:f>
              <xm:sqref>T3678</xm:sqref>
            </x14:sparkline>
            <x14:sparkline>
              <xm:f>protein_quant_19204!H3679:R3679</xm:f>
              <xm:sqref>T3679</xm:sqref>
            </x14:sparkline>
            <x14:sparkline>
              <xm:f>protein_quant_19204!H3680:R3680</xm:f>
              <xm:sqref>T3680</xm:sqref>
            </x14:sparkline>
            <x14:sparkline>
              <xm:f>protein_quant_19204!H3681:R3681</xm:f>
              <xm:sqref>T3681</xm:sqref>
            </x14:sparkline>
            <x14:sparkline>
              <xm:f>protein_quant_19204!H3682:R3682</xm:f>
              <xm:sqref>T3682</xm:sqref>
            </x14:sparkline>
            <x14:sparkline>
              <xm:f>protein_quant_19204!H3683:R3683</xm:f>
              <xm:sqref>T3683</xm:sqref>
            </x14:sparkline>
            <x14:sparkline>
              <xm:f>protein_quant_19204!H3684:R3684</xm:f>
              <xm:sqref>T3684</xm:sqref>
            </x14:sparkline>
            <x14:sparkline>
              <xm:f>protein_quant_19204!H3685:R3685</xm:f>
              <xm:sqref>T3685</xm:sqref>
            </x14:sparkline>
            <x14:sparkline>
              <xm:f>protein_quant_19204!H3686:R3686</xm:f>
              <xm:sqref>T3686</xm:sqref>
            </x14:sparkline>
            <x14:sparkline>
              <xm:f>protein_quant_19204!H3687:R3687</xm:f>
              <xm:sqref>T3687</xm:sqref>
            </x14:sparkline>
            <x14:sparkline>
              <xm:f>protein_quant_19204!H3688:R3688</xm:f>
              <xm:sqref>T3688</xm:sqref>
            </x14:sparkline>
            <x14:sparkline>
              <xm:f>protein_quant_19204!H3689:R3689</xm:f>
              <xm:sqref>T3689</xm:sqref>
            </x14:sparkline>
            <x14:sparkline>
              <xm:f>protein_quant_19204!H3690:R3690</xm:f>
              <xm:sqref>T3690</xm:sqref>
            </x14:sparkline>
            <x14:sparkline>
              <xm:f>protein_quant_19204!H3691:R3691</xm:f>
              <xm:sqref>T3691</xm:sqref>
            </x14:sparkline>
            <x14:sparkline>
              <xm:f>protein_quant_19204!H3692:R3692</xm:f>
              <xm:sqref>T3692</xm:sqref>
            </x14:sparkline>
            <x14:sparkline>
              <xm:f>protein_quant_19204!H3693:R3693</xm:f>
              <xm:sqref>T3693</xm:sqref>
            </x14:sparkline>
            <x14:sparkline>
              <xm:f>protein_quant_19204!H3694:R3694</xm:f>
              <xm:sqref>T3694</xm:sqref>
            </x14:sparkline>
            <x14:sparkline>
              <xm:f>protein_quant_19204!H3695:R3695</xm:f>
              <xm:sqref>T3695</xm:sqref>
            </x14:sparkline>
            <x14:sparkline>
              <xm:f>protein_quant_19204!H3696:R3696</xm:f>
              <xm:sqref>T3696</xm:sqref>
            </x14:sparkline>
            <x14:sparkline>
              <xm:f>protein_quant_19204!H3697:R3697</xm:f>
              <xm:sqref>T3697</xm:sqref>
            </x14:sparkline>
            <x14:sparkline>
              <xm:f>protein_quant_19204!H3698:R3698</xm:f>
              <xm:sqref>T3698</xm:sqref>
            </x14:sparkline>
            <x14:sparkline>
              <xm:f>protein_quant_19204!H3699:R3699</xm:f>
              <xm:sqref>T3699</xm:sqref>
            </x14:sparkline>
            <x14:sparkline>
              <xm:f>protein_quant_19204!H3700:R3700</xm:f>
              <xm:sqref>T3700</xm:sqref>
            </x14:sparkline>
            <x14:sparkline>
              <xm:f>protein_quant_19204!H3701:R3701</xm:f>
              <xm:sqref>T3701</xm:sqref>
            </x14:sparkline>
            <x14:sparkline>
              <xm:f>protein_quant_19204!H3702:R3702</xm:f>
              <xm:sqref>T3702</xm:sqref>
            </x14:sparkline>
            <x14:sparkline>
              <xm:f>protein_quant_19204!H3703:R3703</xm:f>
              <xm:sqref>T3703</xm:sqref>
            </x14:sparkline>
            <x14:sparkline>
              <xm:f>protein_quant_19204!H3704:R3704</xm:f>
              <xm:sqref>T3704</xm:sqref>
            </x14:sparkline>
            <x14:sparkline>
              <xm:f>protein_quant_19204!H3705:R3705</xm:f>
              <xm:sqref>T3705</xm:sqref>
            </x14:sparkline>
            <x14:sparkline>
              <xm:f>protein_quant_19204!H3706:R3706</xm:f>
              <xm:sqref>T3706</xm:sqref>
            </x14:sparkline>
            <x14:sparkline>
              <xm:f>protein_quant_19204!H3707:R3707</xm:f>
              <xm:sqref>T3707</xm:sqref>
            </x14:sparkline>
            <x14:sparkline>
              <xm:f>protein_quant_19204!H3708:R3708</xm:f>
              <xm:sqref>T3708</xm:sqref>
            </x14:sparkline>
            <x14:sparkline>
              <xm:f>protein_quant_19204!H3709:R3709</xm:f>
              <xm:sqref>T3709</xm:sqref>
            </x14:sparkline>
            <x14:sparkline>
              <xm:f>protein_quant_19204!H3710:R3710</xm:f>
              <xm:sqref>T3710</xm:sqref>
            </x14:sparkline>
            <x14:sparkline>
              <xm:f>protein_quant_19204!H3711:R3711</xm:f>
              <xm:sqref>T3711</xm:sqref>
            </x14:sparkline>
            <x14:sparkline>
              <xm:f>protein_quant_19204!H3712:R3712</xm:f>
              <xm:sqref>T3712</xm:sqref>
            </x14:sparkline>
            <x14:sparkline>
              <xm:f>protein_quant_19204!H3713:R3713</xm:f>
              <xm:sqref>T3713</xm:sqref>
            </x14:sparkline>
            <x14:sparkline>
              <xm:f>protein_quant_19204!H3714:R3714</xm:f>
              <xm:sqref>T3714</xm:sqref>
            </x14:sparkline>
            <x14:sparkline>
              <xm:f>protein_quant_19204!H3715:R3715</xm:f>
              <xm:sqref>T3715</xm:sqref>
            </x14:sparkline>
            <x14:sparkline>
              <xm:f>protein_quant_19204!H3716:R3716</xm:f>
              <xm:sqref>T3716</xm:sqref>
            </x14:sparkline>
            <x14:sparkline>
              <xm:f>protein_quant_19204!H3717:R3717</xm:f>
              <xm:sqref>T3717</xm:sqref>
            </x14:sparkline>
            <x14:sparkline>
              <xm:f>protein_quant_19204!H3718:R3718</xm:f>
              <xm:sqref>T3718</xm:sqref>
            </x14:sparkline>
            <x14:sparkline>
              <xm:f>protein_quant_19204!H3719:R3719</xm:f>
              <xm:sqref>T3719</xm:sqref>
            </x14:sparkline>
            <x14:sparkline>
              <xm:f>protein_quant_19204!H3720:R3720</xm:f>
              <xm:sqref>T3720</xm:sqref>
            </x14:sparkline>
            <x14:sparkline>
              <xm:f>protein_quant_19204!H3721:R3721</xm:f>
              <xm:sqref>T3721</xm:sqref>
            </x14:sparkline>
            <x14:sparkline>
              <xm:f>protein_quant_19204!H3722:R3722</xm:f>
              <xm:sqref>T3722</xm:sqref>
            </x14:sparkline>
            <x14:sparkline>
              <xm:f>protein_quant_19204!H3723:R3723</xm:f>
              <xm:sqref>T3723</xm:sqref>
            </x14:sparkline>
            <x14:sparkline>
              <xm:f>protein_quant_19204!H3724:R3724</xm:f>
              <xm:sqref>T3724</xm:sqref>
            </x14:sparkline>
            <x14:sparkline>
              <xm:f>protein_quant_19204!H3725:R3725</xm:f>
              <xm:sqref>T3725</xm:sqref>
            </x14:sparkline>
            <x14:sparkline>
              <xm:f>protein_quant_19204!H3726:R3726</xm:f>
              <xm:sqref>T3726</xm:sqref>
            </x14:sparkline>
            <x14:sparkline>
              <xm:f>protein_quant_19204!H3727:R3727</xm:f>
              <xm:sqref>T3727</xm:sqref>
            </x14:sparkline>
            <x14:sparkline>
              <xm:f>protein_quant_19204!H3728:R3728</xm:f>
              <xm:sqref>T3728</xm:sqref>
            </x14:sparkline>
            <x14:sparkline>
              <xm:f>protein_quant_19204!H3729:R3729</xm:f>
              <xm:sqref>T3729</xm:sqref>
            </x14:sparkline>
            <x14:sparkline>
              <xm:f>protein_quant_19204!H3730:R3730</xm:f>
              <xm:sqref>T3730</xm:sqref>
            </x14:sparkline>
            <x14:sparkline>
              <xm:f>protein_quant_19204!H3731:R3731</xm:f>
              <xm:sqref>T3731</xm:sqref>
            </x14:sparkline>
            <x14:sparkline>
              <xm:f>protein_quant_19204!H3732:R3732</xm:f>
              <xm:sqref>T3732</xm:sqref>
            </x14:sparkline>
            <x14:sparkline>
              <xm:f>protein_quant_19204!H3733:R3733</xm:f>
              <xm:sqref>T3733</xm:sqref>
            </x14:sparkline>
            <x14:sparkline>
              <xm:f>protein_quant_19204!H3734:R3734</xm:f>
              <xm:sqref>T3734</xm:sqref>
            </x14:sparkline>
            <x14:sparkline>
              <xm:f>protein_quant_19204!H3735:R3735</xm:f>
              <xm:sqref>T3735</xm:sqref>
            </x14:sparkline>
            <x14:sparkline>
              <xm:f>protein_quant_19204!H3736:R3736</xm:f>
              <xm:sqref>T3736</xm:sqref>
            </x14:sparkline>
            <x14:sparkline>
              <xm:f>protein_quant_19204!H3737:R3737</xm:f>
              <xm:sqref>T3737</xm:sqref>
            </x14:sparkline>
            <x14:sparkline>
              <xm:f>protein_quant_19204!H3738:R3738</xm:f>
              <xm:sqref>T3738</xm:sqref>
            </x14:sparkline>
            <x14:sparkline>
              <xm:f>protein_quant_19204!H3739:R3739</xm:f>
              <xm:sqref>T3739</xm:sqref>
            </x14:sparkline>
            <x14:sparkline>
              <xm:f>protein_quant_19204!H3740:R3740</xm:f>
              <xm:sqref>T3740</xm:sqref>
            </x14:sparkline>
            <x14:sparkline>
              <xm:f>protein_quant_19204!H3741:R3741</xm:f>
              <xm:sqref>T3741</xm:sqref>
            </x14:sparkline>
            <x14:sparkline>
              <xm:f>protein_quant_19204!H3742:R3742</xm:f>
              <xm:sqref>T3742</xm:sqref>
            </x14:sparkline>
            <x14:sparkline>
              <xm:f>protein_quant_19204!H3743:R3743</xm:f>
              <xm:sqref>T3743</xm:sqref>
            </x14:sparkline>
            <x14:sparkline>
              <xm:f>protein_quant_19204!H3744:R3744</xm:f>
              <xm:sqref>T3744</xm:sqref>
            </x14:sparkline>
            <x14:sparkline>
              <xm:f>protein_quant_19204!H3745:R3745</xm:f>
              <xm:sqref>T3745</xm:sqref>
            </x14:sparkline>
            <x14:sparkline>
              <xm:f>protein_quant_19204!H3746:R3746</xm:f>
              <xm:sqref>T3746</xm:sqref>
            </x14:sparkline>
            <x14:sparkline>
              <xm:f>protein_quant_19204!H3747:R3747</xm:f>
              <xm:sqref>T3747</xm:sqref>
            </x14:sparkline>
            <x14:sparkline>
              <xm:f>protein_quant_19204!H3748:R3748</xm:f>
              <xm:sqref>T3748</xm:sqref>
            </x14:sparkline>
            <x14:sparkline>
              <xm:f>protein_quant_19204!H3749:R3749</xm:f>
              <xm:sqref>T3749</xm:sqref>
            </x14:sparkline>
            <x14:sparkline>
              <xm:f>protein_quant_19204!H3750:R3750</xm:f>
              <xm:sqref>T3750</xm:sqref>
            </x14:sparkline>
            <x14:sparkline>
              <xm:f>protein_quant_19204!H3751:R3751</xm:f>
              <xm:sqref>T3751</xm:sqref>
            </x14:sparkline>
            <x14:sparkline>
              <xm:f>protein_quant_19204!H3752:R3752</xm:f>
              <xm:sqref>T3752</xm:sqref>
            </x14:sparkline>
            <x14:sparkline>
              <xm:f>protein_quant_19204!H3753:R3753</xm:f>
              <xm:sqref>T3753</xm:sqref>
            </x14:sparkline>
            <x14:sparkline>
              <xm:f>protein_quant_19204!H3754:R3754</xm:f>
              <xm:sqref>T3754</xm:sqref>
            </x14:sparkline>
            <x14:sparkline>
              <xm:f>protein_quant_19204!H3755:R3755</xm:f>
              <xm:sqref>T3755</xm:sqref>
            </x14:sparkline>
            <x14:sparkline>
              <xm:f>protein_quant_19204!H3756:R3756</xm:f>
              <xm:sqref>T3756</xm:sqref>
            </x14:sparkline>
            <x14:sparkline>
              <xm:f>protein_quant_19204!H3757:R3757</xm:f>
              <xm:sqref>T3757</xm:sqref>
            </x14:sparkline>
            <x14:sparkline>
              <xm:f>protein_quant_19204!H3758:R3758</xm:f>
              <xm:sqref>T3758</xm:sqref>
            </x14:sparkline>
            <x14:sparkline>
              <xm:f>protein_quant_19204!H3759:R3759</xm:f>
              <xm:sqref>T3759</xm:sqref>
            </x14:sparkline>
            <x14:sparkline>
              <xm:f>protein_quant_19204!H3760:R3760</xm:f>
              <xm:sqref>T3760</xm:sqref>
            </x14:sparkline>
            <x14:sparkline>
              <xm:f>protein_quant_19204!H3761:R3761</xm:f>
              <xm:sqref>T3761</xm:sqref>
            </x14:sparkline>
            <x14:sparkline>
              <xm:f>protein_quant_19204!H3762:R3762</xm:f>
              <xm:sqref>T3762</xm:sqref>
            </x14:sparkline>
            <x14:sparkline>
              <xm:f>protein_quant_19204!H3763:R3763</xm:f>
              <xm:sqref>T3763</xm:sqref>
            </x14:sparkline>
            <x14:sparkline>
              <xm:f>protein_quant_19204!H3764:R3764</xm:f>
              <xm:sqref>T3764</xm:sqref>
            </x14:sparkline>
            <x14:sparkline>
              <xm:f>protein_quant_19204!H3765:R3765</xm:f>
              <xm:sqref>T3765</xm:sqref>
            </x14:sparkline>
            <x14:sparkline>
              <xm:f>protein_quant_19204!H3766:R3766</xm:f>
              <xm:sqref>T3766</xm:sqref>
            </x14:sparkline>
            <x14:sparkline>
              <xm:f>protein_quant_19204!H3767:R3767</xm:f>
              <xm:sqref>T3767</xm:sqref>
            </x14:sparkline>
            <x14:sparkline>
              <xm:f>protein_quant_19204!H3768:R3768</xm:f>
              <xm:sqref>T3768</xm:sqref>
            </x14:sparkline>
            <x14:sparkline>
              <xm:f>protein_quant_19204!H3769:R3769</xm:f>
              <xm:sqref>T3769</xm:sqref>
            </x14:sparkline>
            <x14:sparkline>
              <xm:f>protein_quant_19204!H3770:R3770</xm:f>
              <xm:sqref>T3770</xm:sqref>
            </x14:sparkline>
            <x14:sparkline>
              <xm:f>protein_quant_19204!H3771:R3771</xm:f>
              <xm:sqref>T3771</xm:sqref>
            </x14:sparkline>
            <x14:sparkline>
              <xm:f>protein_quant_19204!H3772:R3772</xm:f>
              <xm:sqref>T3772</xm:sqref>
            </x14:sparkline>
            <x14:sparkline>
              <xm:f>protein_quant_19204!H3773:R3773</xm:f>
              <xm:sqref>T3773</xm:sqref>
            </x14:sparkline>
            <x14:sparkline>
              <xm:f>protein_quant_19204!H3774:R3774</xm:f>
              <xm:sqref>T3774</xm:sqref>
            </x14:sparkline>
            <x14:sparkline>
              <xm:f>protein_quant_19204!H3775:R3775</xm:f>
              <xm:sqref>T3775</xm:sqref>
            </x14:sparkline>
            <x14:sparkline>
              <xm:f>protein_quant_19204!H3776:R3776</xm:f>
              <xm:sqref>T3776</xm:sqref>
            </x14:sparkline>
            <x14:sparkline>
              <xm:f>protein_quant_19204!H3777:R3777</xm:f>
              <xm:sqref>T3777</xm:sqref>
            </x14:sparkline>
            <x14:sparkline>
              <xm:f>protein_quant_19204!H3778:R3778</xm:f>
              <xm:sqref>T3778</xm:sqref>
            </x14:sparkline>
            <x14:sparkline>
              <xm:f>protein_quant_19204!H3779:R3779</xm:f>
              <xm:sqref>T3779</xm:sqref>
            </x14:sparkline>
            <x14:sparkline>
              <xm:f>protein_quant_19204!H3780:R3780</xm:f>
              <xm:sqref>T3780</xm:sqref>
            </x14:sparkline>
            <x14:sparkline>
              <xm:f>protein_quant_19204!H3781:R3781</xm:f>
              <xm:sqref>T3781</xm:sqref>
            </x14:sparkline>
            <x14:sparkline>
              <xm:f>protein_quant_19204!H3782:R3782</xm:f>
              <xm:sqref>T3782</xm:sqref>
            </x14:sparkline>
            <x14:sparkline>
              <xm:f>protein_quant_19204!H3783:R3783</xm:f>
              <xm:sqref>T3783</xm:sqref>
            </x14:sparkline>
            <x14:sparkline>
              <xm:f>protein_quant_19204!H3784:R3784</xm:f>
              <xm:sqref>T3784</xm:sqref>
            </x14:sparkline>
            <x14:sparkline>
              <xm:f>protein_quant_19204!H3785:R3785</xm:f>
              <xm:sqref>T3785</xm:sqref>
            </x14:sparkline>
            <x14:sparkline>
              <xm:f>protein_quant_19204!H3786:R3786</xm:f>
              <xm:sqref>T3786</xm:sqref>
            </x14:sparkline>
            <x14:sparkline>
              <xm:f>protein_quant_19204!H3787:R3787</xm:f>
              <xm:sqref>T3787</xm:sqref>
            </x14:sparkline>
            <x14:sparkline>
              <xm:f>protein_quant_19204!H3788:R3788</xm:f>
              <xm:sqref>T3788</xm:sqref>
            </x14:sparkline>
            <x14:sparkline>
              <xm:f>protein_quant_19204!H3789:R3789</xm:f>
              <xm:sqref>T3789</xm:sqref>
            </x14:sparkline>
            <x14:sparkline>
              <xm:f>protein_quant_19204!H3790:R3790</xm:f>
              <xm:sqref>T3790</xm:sqref>
            </x14:sparkline>
            <x14:sparkline>
              <xm:f>protein_quant_19204!H3791:R3791</xm:f>
              <xm:sqref>T3791</xm:sqref>
            </x14:sparkline>
            <x14:sparkline>
              <xm:f>protein_quant_19204!H3792:R3792</xm:f>
              <xm:sqref>T3792</xm:sqref>
            </x14:sparkline>
            <x14:sparkline>
              <xm:f>protein_quant_19204!H3793:R3793</xm:f>
              <xm:sqref>T3793</xm:sqref>
            </x14:sparkline>
            <x14:sparkline>
              <xm:f>protein_quant_19204!H3794:R3794</xm:f>
              <xm:sqref>T3794</xm:sqref>
            </x14:sparkline>
            <x14:sparkline>
              <xm:f>protein_quant_19204!H3795:R3795</xm:f>
              <xm:sqref>T3795</xm:sqref>
            </x14:sparkline>
            <x14:sparkline>
              <xm:f>protein_quant_19204!H3796:R3796</xm:f>
              <xm:sqref>T3796</xm:sqref>
            </x14:sparkline>
            <x14:sparkline>
              <xm:f>protein_quant_19204!H3797:R3797</xm:f>
              <xm:sqref>T3797</xm:sqref>
            </x14:sparkline>
            <x14:sparkline>
              <xm:f>protein_quant_19204!H3798:R3798</xm:f>
              <xm:sqref>T3798</xm:sqref>
            </x14:sparkline>
            <x14:sparkline>
              <xm:f>protein_quant_19204!H3799:R3799</xm:f>
              <xm:sqref>T3799</xm:sqref>
            </x14:sparkline>
            <x14:sparkline>
              <xm:f>protein_quant_19204!H3800:R3800</xm:f>
              <xm:sqref>T3800</xm:sqref>
            </x14:sparkline>
            <x14:sparkline>
              <xm:f>protein_quant_19204!H3801:R3801</xm:f>
              <xm:sqref>T3801</xm:sqref>
            </x14:sparkline>
            <x14:sparkline>
              <xm:f>protein_quant_19204!H3802:R3802</xm:f>
              <xm:sqref>T3802</xm:sqref>
            </x14:sparkline>
            <x14:sparkline>
              <xm:f>protein_quant_19204!H3803:R3803</xm:f>
              <xm:sqref>T3803</xm:sqref>
            </x14:sparkline>
            <x14:sparkline>
              <xm:f>protein_quant_19204!H3804:R3804</xm:f>
              <xm:sqref>T3804</xm:sqref>
            </x14:sparkline>
            <x14:sparkline>
              <xm:f>protein_quant_19204!H3805:R3805</xm:f>
              <xm:sqref>T3805</xm:sqref>
            </x14:sparkline>
            <x14:sparkline>
              <xm:f>protein_quant_19204!H3806:R3806</xm:f>
              <xm:sqref>T3806</xm:sqref>
            </x14:sparkline>
            <x14:sparkline>
              <xm:f>protein_quant_19204!H3807:R3807</xm:f>
              <xm:sqref>T3807</xm:sqref>
            </x14:sparkline>
            <x14:sparkline>
              <xm:f>protein_quant_19204!H3808:R3808</xm:f>
              <xm:sqref>T3808</xm:sqref>
            </x14:sparkline>
            <x14:sparkline>
              <xm:f>protein_quant_19204!H3809:R3809</xm:f>
              <xm:sqref>T3809</xm:sqref>
            </x14:sparkline>
            <x14:sparkline>
              <xm:f>protein_quant_19204!H3810:R3810</xm:f>
              <xm:sqref>T3810</xm:sqref>
            </x14:sparkline>
            <x14:sparkline>
              <xm:f>protein_quant_19204!H3811:R3811</xm:f>
              <xm:sqref>T3811</xm:sqref>
            </x14:sparkline>
            <x14:sparkline>
              <xm:f>protein_quant_19204!H3812:R3812</xm:f>
              <xm:sqref>T3812</xm:sqref>
            </x14:sparkline>
            <x14:sparkline>
              <xm:f>protein_quant_19204!H3813:R3813</xm:f>
              <xm:sqref>T3813</xm:sqref>
            </x14:sparkline>
            <x14:sparkline>
              <xm:f>protein_quant_19204!H3814:R3814</xm:f>
              <xm:sqref>T3814</xm:sqref>
            </x14:sparkline>
            <x14:sparkline>
              <xm:f>protein_quant_19204!H3815:R3815</xm:f>
              <xm:sqref>T3815</xm:sqref>
            </x14:sparkline>
            <x14:sparkline>
              <xm:f>protein_quant_19204!H3816:R3816</xm:f>
              <xm:sqref>T3816</xm:sqref>
            </x14:sparkline>
            <x14:sparkline>
              <xm:f>protein_quant_19204!H3817:R3817</xm:f>
              <xm:sqref>T3817</xm:sqref>
            </x14:sparkline>
            <x14:sparkline>
              <xm:f>protein_quant_19204!H3818:R3818</xm:f>
              <xm:sqref>T3818</xm:sqref>
            </x14:sparkline>
            <x14:sparkline>
              <xm:f>protein_quant_19204!H3819:R3819</xm:f>
              <xm:sqref>T3819</xm:sqref>
            </x14:sparkline>
            <x14:sparkline>
              <xm:f>protein_quant_19204!H3820:R3820</xm:f>
              <xm:sqref>T3820</xm:sqref>
            </x14:sparkline>
            <x14:sparkline>
              <xm:f>protein_quant_19204!H3821:R3821</xm:f>
              <xm:sqref>T3821</xm:sqref>
            </x14:sparkline>
            <x14:sparkline>
              <xm:f>protein_quant_19204!H3822:R3822</xm:f>
              <xm:sqref>T3822</xm:sqref>
            </x14:sparkline>
            <x14:sparkline>
              <xm:f>protein_quant_19204!H3823:R3823</xm:f>
              <xm:sqref>T3823</xm:sqref>
            </x14:sparkline>
            <x14:sparkline>
              <xm:f>protein_quant_19204!H3824:R3824</xm:f>
              <xm:sqref>T3824</xm:sqref>
            </x14:sparkline>
            <x14:sparkline>
              <xm:f>protein_quant_19204!H3825:R3825</xm:f>
              <xm:sqref>T3825</xm:sqref>
            </x14:sparkline>
            <x14:sparkline>
              <xm:f>protein_quant_19204!H3826:R3826</xm:f>
              <xm:sqref>T3826</xm:sqref>
            </x14:sparkline>
            <x14:sparkline>
              <xm:f>protein_quant_19204!H3827:R3827</xm:f>
              <xm:sqref>T3827</xm:sqref>
            </x14:sparkline>
            <x14:sparkline>
              <xm:f>protein_quant_19204!H3828:R3828</xm:f>
              <xm:sqref>T3828</xm:sqref>
            </x14:sparkline>
            <x14:sparkline>
              <xm:f>protein_quant_19204!H3829:R3829</xm:f>
              <xm:sqref>T3829</xm:sqref>
            </x14:sparkline>
            <x14:sparkline>
              <xm:f>protein_quant_19204!H3830:R3830</xm:f>
              <xm:sqref>T3830</xm:sqref>
            </x14:sparkline>
            <x14:sparkline>
              <xm:f>protein_quant_19204!H3831:R3831</xm:f>
              <xm:sqref>T3831</xm:sqref>
            </x14:sparkline>
            <x14:sparkline>
              <xm:f>protein_quant_19204!H3832:R3832</xm:f>
              <xm:sqref>T3832</xm:sqref>
            </x14:sparkline>
            <x14:sparkline>
              <xm:f>protein_quant_19204!H3833:R3833</xm:f>
              <xm:sqref>T3833</xm:sqref>
            </x14:sparkline>
            <x14:sparkline>
              <xm:f>protein_quant_19204!H3834:R3834</xm:f>
              <xm:sqref>T3834</xm:sqref>
            </x14:sparkline>
            <x14:sparkline>
              <xm:f>protein_quant_19204!H3835:R3835</xm:f>
              <xm:sqref>T3835</xm:sqref>
            </x14:sparkline>
            <x14:sparkline>
              <xm:f>protein_quant_19204!H3836:R3836</xm:f>
              <xm:sqref>T3836</xm:sqref>
            </x14:sparkline>
            <x14:sparkline>
              <xm:f>protein_quant_19204!H3837:R3837</xm:f>
              <xm:sqref>T3837</xm:sqref>
            </x14:sparkline>
            <x14:sparkline>
              <xm:f>protein_quant_19204!H3838:R3838</xm:f>
              <xm:sqref>T3838</xm:sqref>
            </x14:sparkline>
            <x14:sparkline>
              <xm:f>protein_quant_19204!H3839:R3839</xm:f>
              <xm:sqref>T3839</xm:sqref>
            </x14:sparkline>
            <x14:sparkline>
              <xm:f>protein_quant_19204!H3840:R3840</xm:f>
              <xm:sqref>T3840</xm:sqref>
            </x14:sparkline>
            <x14:sparkline>
              <xm:f>protein_quant_19204!H3841:R3841</xm:f>
              <xm:sqref>T3841</xm:sqref>
            </x14:sparkline>
            <x14:sparkline>
              <xm:f>protein_quant_19204!H3842:R3842</xm:f>
              <xm:sqref>T3842</xm:sqref>
            </x14:sparkline>
            <x14:sparkline>
              <xm:f>protein_quant_19204!H3843:R3843</xm:f>
              <xm:sqref>T3843</xm:sqref>
            </x14:sparkline>
            <x14:sparkline>
              <xm:f>protein_quant_19204!H3844:R3844</xm:f>
              <xm:sqref>T3844</xm:sqref>
            </x14:sparkline>
            <x14:sparkline>
              <xm:f>protein_quant_19204!H3845:R3845</xm:f>
              <xm:sqref>T3845</xm:sqref>
            </x14:sparkline>
            <x14:sparkline>
              <xm:f>protein_quant_19204!H3846:R3846</xm:f>
              <xm:sqref>T3846</xm:sqref>
            </x14:sparkline>
            <x14:sparkline>
              <xm:f>protein_quant_19204!H3847:R3847</xm:f>
              <xm:sqref>T3847</xm:sqref>
            </x14:sparkline>
            <x14:sparkline>
              <xm:f>protein_quant_19204!H3848:R3848</xm:f>
              <xm:sqref>T3848</xm:sqref>
            </x14:sparkline>
            <x14:sparkline>
              <xm:f>protein_quant_19204!H3849:R3849</xm:f>
              <xm:sqref>T3849</xm:sqref>
            </x14:sparkline>
            <x14:sparkline>
              <xm:f>protein_quant_19204!H3850:R3850</xm:f>
              <xm:sqref>T3850</xm:sqref>
            </x14:sparkline>
            <x14:sparkline>
              <xm:f>protein_quant_19204!H3851:R3851</xm:f>
              <xm:sqref>T3851</xm:sqref>
            </x14:sparkline>
            <x14:sparkline>
              <xm:f>protein_quant_19204!H3852:R3852</xm:f>
              <xm:sqref>T3852</xm:sqref>
            </x14:sparkline>
            <x14:sparkline>
              <xm:f>protein_quant_19204!H3853:R3853</xm:f>
              <xm:sqref>T3853</xm:sqref>
            </x14:sparkline>
            <x14:sparkline>
              <xm:f>protein_quant_19204!H3854:R3854</xm:f>
              <xm:sqref>T3854</xm:sqref>
            </x14:sparkline>
            <x14:sparkline>
              <xm:f>protein_quant_19204!H3855:R3855</xm:f>
              <xm:sqref>T3855</xm:sqref>
            </x14:sparkline>
            <x14:sparkline>
              <xm:f>protein_quant_19204!H3856:R3856</xm:f>
              <xm:sqref>T3856</xm:sqref>
            </x14:sparkline>
            <x14:sparkline>
              <xm:f>protein_quant_19204!H3857:R3857</xm:f>
              <xm:sqref>T3857</xm:sqref>
            </x14:sparkline>
            <x14:sparkline>
              <xm:f>protein_quant_19204!H3858:R3858</xm:f>
              <xm:sqref>T3858</xm:sqref>
            </x14:sparkline>
            <x14:sparkline>
              <xm:f>protein_quant_19204!H3859:R3859</xm:f>
              <xm:sqref>T3859</xm:sqref>
            </x14:sparkline>
            <x14:sparkline>
              <xm:f>protein_quant_19204!H3860:R3860</xm:f>
              <xm:sqref>T3860</xm:sqref>
            </x14:sparkline>
            <x14:sparkline>
              <xm:f>protein_quant_19204!H3861:R3861</xm:f>
              <xm:sqref>T3861</xm:sqref>
            </x14:sparkline>
            <x14:sparkline>
              <xm:f>protein_quant_19204!H3862:R3862</xm:f>
              <xm:sqref>T3862</xm:sqref>
            </x14:sparkline>
            <x14:sparkline>
              <xm:f>protein_quant_19204!H3863:R3863</xm:f>
              <xm:sqref>T3863</xm:sqref>
            </x14:sparkline>
            <x14:sparkline>
              <xm:f>protein_quant_19204!H3864:R3864</xm:f>
              <xm:sqref>T3864</xm:sqref>
            </x14:sparkline>
            <x14:sparkline>
              <xm:f>protein_quant_19204!H3865:R3865</xm:f>
              <xm:sqref>T3865</xm:sqref>
            </x14:sparkline>
            <x14:sparkline>
              <xm:f>protein_quant_19204!H3866:R3866</xm:f>
              <xm:sqref>T3866</xm:sqref>
            </x14:sparkline>
            <x14:sparkline>
              <xm:f>protein_quant_19204!H3867:R3867</xm:f>
              <xm:sqref>T3867</xm:sqref>
            </x14:sparkline>
            <x14:sparkline>
              <xm:f>protein_quant_19204!H3868:R3868</xm:f>
              <xm:sqref>T3868</xm:sqref>
            </x14:sparkline>
            <x14:sparkline>
              <xm:f>protein_quant_19204!H3869:R3869</xm:f>
              <xm:sqref>T3869</xm:sqref>
            </x14:sparkline>
            <x14:sparkline>
              <xm:f>protein_quant_19204!H3870:R3870</xm:f>
              <xm:sqref>T3870</xm:sqref>
            </x14:sparkline>
            <x14:sparkline>
              <xm:f>protein_quant_19204!H3871:R3871</xm:f>
              <xm:sqref>T3871</xm:sqref>
            </x14:sparkline>
            <x14:sparkline>
              <xm:f>protein_quant_19204!H3872:R3872</xm:f>
              <xm:sqref>T3872</xm:sqref>
            </x14:sparkline>
            <x14:sparkline>
              <xm:f>protein_quant_19204!H3873:R3873</xm:f>
              <xm:sqref>T3873</xm:sqref>
            </x14:sparkline>
            <x14:sparkline>
              <xm:f>protein_quant_19204!H3874:R3874</xm:f>
              <xm:sqref>T3874</xm:sqref>
            </x14:sparkline>
            <x14:sparkline>
              <xm:f>protein_quant_19204!H3875:R3875</xm:f>
              <xm:sqref>T3875</xm:sqref>
            </x14:sparkline>
            <x14:sparkline>
              <xm:f>protein_quant_19204!H3876:R3876</xm:f>
              <xm:sqref>T3876</xm:sqref>
            </x14:sparkline>
            <x14:sparkline>
              <xm:f>protein_quant_19204!H3877:R3877</xm:f>
              <xm:sqref>T3877</xm:sqref>
            </x14:sparkline>
            <x14:sparkline>
              <xm:f>protein_quant_19204!H3878:R3878</xm:f>
              <xm:sqref>T3878</xm:sqref>
            </x14:sparkline>
            <x14:sparkline>
              <xm:f>protein_quant_19204!H3879:R3879</xm:f>
              <xm:sqref>T3879</xm:sqref>
            </x14:sparkline>
            <x14:sparkline>
              <xm:f>protein_quant_19204!H3880:R3880</xm:f>
              <xm:sqref>T3880</xm:sqref>
            </x14:sparkline>
            <x14:sparkline>
              <xm:f>protein_quant_19204!H3881:R3881</xm:f>
              <xm:sqref>T3881</xm:sqref>
            </x14:sparkline>
            <x14:sparkline>
              <xm:f>protein_quant_19204!H3882:R3882</xm:f>
              <xm:sqref>T3882</xm:sqref>
            </x14:sparkline>
            <x14:sparkline>
              <xm:f>protein_quant_19204!H3883:R3883</xm:f>
              <xm:sqref>T3883</xm:sqref>
            </x14:sparkline>
            <x14:sparkline>
              <xm:f>protein_quant_19204!H3884:R3884</xm:f>
              <xm:sqref>T3884</xm:sqref>
            </x14:sparkline>
            <x14:sparkline>
              <xm:f>protein_quant_19204!H3885:R3885</xm:f>
              <xm:sqref>T3885</xm:sqref>
            </x14:sparkline>
            <x14:sparkline>
              <xm:f>protein_quant_19204!H3886:R3886</xm:f>
              <xm:sqref>T3886</xm:sqref>
            </x14:sparkline>
            <x14:sparkline>
              <xm:f>protein_quant_19204!H3887:R3887</xm:f>
              <xm:sqref>T3887</xm:sqref>
            </x14:sparkline>
            <x14:sparkline>
              <xm:f>protein_quant_19204!H3888:R3888</xm:f>
              <xm:sqref>T3888</xm:sqref>
            </x14:sparkline>
            <x14:sparkline>
              <xm:f>protein_quant_19204!H3889:R3889</xm:f>
              <xm:sqref>T3889</xm:sqref>
            </x14:sparkline>
            <x14:sparkline>
              <xm:f>protein_quant_19204!H3890:R3890</xm:f>
              <xm:sqref>T3890</xm:sqref>
            </x14:sparkline>
            <x14:sparkline>
              <xm:f>protein_quant_19204!H3891:R3891</xm:f>
              <xm:sqref>T3891</xm:sqref>
            </x14:sparkline>
            <x14:sparkline>
              <xm:f>protein_quant_19204!H3892:R3892</xm:f>
              <xm:sqref>T3892</xm:sqref>
            </x14:sparkline>
            <x14:sparkline>
              <xm:f>protein_quant_19204!H3893:R3893</xm:f>
              <xm:sqref>T3893</xm:sqref>
            </x14:sparkline>
            <x14:sparkline>
              <xm:f>protein_quant_19204!H3894:R3894</xm:f>
              <xm:sqref>T3894</xm:sqref>
            </x14:sparkline>
            <x14:sparkline>
              <xm:f>protein_quant_19204!H3895:R3895</xm:f>
              <xm:sqref>T3895</xm:sqref>
            </x14:sparkline>
            <x14:sparkline>
              <xm:f>protein_quant_19204!H3896:R3896</xm:f>
              <xm:sqref>T3896</xm:sqref>
            </x14:sparkline>
            <x14:sparkline>
              <xm:f>protein_quant_19204!H3897:R3897</xm:f>
              <xm:sqref>T3897</xm:sqref>
            </x14:sparkline>
            <x14:sparkline>
              <xm:f>protein_quant_19204!H3898:R3898</xm:f>
              <xm:sqref>T3898</xm:sqref>
            </x14:sparkline>
            <x14:sparkline>
              <xm:f>protein_quant_19204!H3899:R3899</xm:f>
              <xm:sqref>T3899</xm:sqref>
            </x14:sparkline>
            <x14:sparkline>
              <xm:f>protein_quant_19204!H3900:R3900</xm:f>
              <xm:sqref>T3900</xm:sqref>
            </x14:sparkline>
            <x14:sparkline>
              <xm:f>protein_quant_19204!H3901:R3901</xm:f>
              <xm:sqref>T3901</xm:sqref>
            </x14:sparkline>
            <x14:sparkline>
              <xm:f>protein_quant_19204!H3902:R3902</xm:f>
              <xm:sqref>T3902</xm:sqref>
            </x14:sparkline>
            <x14:sparkline>
              <xm:f>protein_quant_19204!H3903:R3903</xm:f>
              <xm:sqref>T3903</xm:sqref>
            </x14:sparkline>
            <x14:sparkline>
              <xm:f>protein_quant_19204!H3904:R3904</xm:f>
              <xm:sqref>T3904</xm:sqref>
            </x14:sparkline>
            <x14:sparkline>
              <xm:f>protein_quant_19204!H3905:R3905</xm:f>
              <xm:sqref>T3905</xm:sqref>
            </x14:sparkline>
            <x14:sparkline>
              <xm:f>protein_quant_19204!H3906:R3906</xm:f>
              <xm:sqref>T3906</xm:sqref>
            </x14:sparkline>
            <x14:sparkline>
              <xm:f>protein_quant_19204!H3907:R3907</xm:f>
              <xm:sqref>T3907</xm:sqref>
            </x14:sparkline>
            <x14:sparkline>
              <xm:f>protein_quant_19204!H3908:R3908</xm:f>
              <xm:sqref>T3908</xm:sqref>
            </x14:sparkline>
            <x14:sparkline>
              <xm:f>protein_quant_19204!H3909:R3909</xm:f>
              <xm:sqref>T3909</xm:sqref>
            </x14:sparkline>
            <x14:sparkline>
              <xm:f>protein_quant_19204!H3910:R3910</xm:f>
              <xm:sqref>T3910</xm:sqref>
            </x14:sparkline>
            <x14:sparkline>
              <xm:f>protein_quant_19204!H3911:R3911</xm:f>
              <xm:sqref>T3911</xm:sqref>
            </x14:sparkline>
            <x14:sparkline>
              <xm:f>protein_quant_19204!H3912:R3912</xm:f>
              <xm:sqref>T3912</xm:sqref>
            </x14:sparkline>
            <x14:sparkline>
              <xm:f>protein_quant_19204!H3913:R3913</xm:f>
              <xm:sqref>T3913</xm:sqref>
            </x14:sparkline>
            <x14:sparkline>
              <xm:f>protein_quant_19204!H3914:R3914</xm:f>
              <xm:sqref>T3914</xm:sqref>
            </x14:sparkline>
            <x14:sparkline>
              <xm:f>protein_quant_19204!H3915:R3915</xm:f>
              <xm:sqref>T3915</xm:sqref>
            </x14:sparkline>
            <x14:sparkline>
              <xm:f>protein_quant_19204!H3916:R3916</xm:f>
              <xm:sqref>T3916</xm:sqref>
            </x14:sparkline>
            <x14:sparkline>
              <xm:f>protein_quant_19204!H3917:R3917</xm:f>
              <xm:sqref>T3917</xm:sqref>
            </x14:sparkline>
            <x14:sparkline>
              <xm:f>protein_quant_19204!H3918:R3918</xm:f>
              <xm:sqref>T3918</xm:sqref>
            </x14:sparkline>
            <x14:sparkline>
              <xm:f>protein_quant_19204!H3919:R3919</xm:f>
              <xm:sqref>T3919</xm:sqref>
            </x14:sparkline>
            <x14:sparkline>
              <xm:f>protein_quant_19204!H3920:R3920</xm:f>
              <xm:sqref>T3920</xm:sqref>
            </x14:sparkline>
            <x14:sparkline>
              <xm:f>protein_quant_19204!H3921:R3921</xm:f>
              <xm:sqref>T3921</xm:sqref>
            </x14:sparkline>
            <x14:sparkline>
              <xm:f>protein_quant_19204!H3922:R3922</xm:f>
              <xm:sqref>T3922</xm:sqref>
            </x14:sparkline>
            <x14:sparkline>
              <xm:f>protein_quant_19204!H3923:R3923</xm:f>
              <xm:sqref>T3923</xm:sqref>
            </x14:sparkline>
            <x14:sparkline>
              <xm:f>protein_quant_19204!H3924:R3924</xm:f>
              <xm:sqref>T3924</xm:sqref>
            </x14:sparkline>
            <x14:sparkline>
              <xm:f>protein_quant_19204!H3925:R3925</xm:f>
              <xm:sqref>T3925</xm:sqref>
            </x14:sparkline>
            <x14:sparkline>
              <xm:f>protein_quant_19204!H3926:R3926</xm:f>
              <xm:sqref>T3926</xm:sqref>
            </x14:sparkline>
            <x14:sparkline>
              <xm:f>protein_quant_19204!H3927:R3927</xm:f>
              <xm:sqref>T3927</xm:sqref>
            </x14:sparkline>
            <x14:sparkline>
              <xm:f>protein_quant_19204!H3928:R3928</xm:f>
              <xm:sqref>T3928</xm:sqref>
            </x14:sparkline>
            <x14:sparkline>
              <xm:f>protein_quant_19204!H3929:R3929</xm:f>
              <xm:sqref>T3929</xm:sqref>
            </x14:sparkline>
            <x14:sparkline>
              <xm:f>protein_quant_19204!H3930:R3930</xm:f>
              <xm:sqref>T3930</xm:sqref>
            </x14:sparkline>
            <x14:sparkline>
              <xm:f>protein_quant_19204!H3931:R3931</xm:f>
              <xm:sqref>T3931</xm:sqref>
            </x14:sparkline>
            <x14:sparkline>
              <xm:f>protein_quant_19204!H3932:R3932</xm:f>
              <xm:sqref>T3932</xm:sqref>
            </x14:sparkline>
            <x14:sparkline>
              <xm:f>protein_quant_19204!H3933:R3933</xm:f>
              <xm:sqref>T3933</xm:sqref>
            </x14:sparkline>
            <x14:sparkline>
              <xm:f>protein_quant_19204!H3934:R3934</xm:f>
              <xm:sqref>T3934</xm:sqref>
            </x14:sparkline>
            <x14:sparkline>
              <xm:f>protein_quant_19204!H3935:R3935</xm:f>
              <xm:sqref>T3935</xm:sqref>
            </x14:sparkline>
            <x14:sparkline>
              <xm:f>protein_quant_19204!H3936:R3936</xm:f>
              <xm:sqref>T3936</xm:sqref>
            </x14:sparkline>
            <x14:sparkline>
              <xm:f>protein_quant_19204!H3937:R3937</xm:f>
              <xm:sqref>T3937</xm:sqref>
            </x14:sparkline>
            <x14:sparkline>
              <xm:f>protein_quant_19204!H3938:R3938</xm:f>
              <xm:sqref>T3938</xm:sqref>
            </x14:sparkline>
            <x14:sparkline>
              <xm:f>protein_quant_19204!H3939:R3939</xm:f>
              <xm:sqref>T3939</xm:sqref>
            </x14:sparkline>
            <x14:sparkline>
              <xm:f>protein_quant_19204!H3940:R3940</xm:f>
              <xm:sqref>T3940</xm:sqref>
            </x14:sparkline>
            <x14:sparkline>
              <xm:f>protein_quant_19204!H3941:R3941</xm:f>
              <xm:sqref>T3941</xm:sqref>
            </x14:sparkline>
            <x14:sparkline>
              <xm:f>protein_quant_19204!H3942:R3942</xm:f>
              <xm:sqref>T3942</xm:sqref>
            </x14:sparkline>
            <x14:sparkline>
              <xm:f>protein_quant_19204!H3943:R3943</xm:f>
              <xm:sqref>T3943</xm:sqref>
            </x14:sparkline>
            <x14:sparkline>
              <xm:f>protein_quant_19204!H3944:R3944</xm:f>
              <xm:sqref>T3944</xm:sqref>
            </x14:sparkline>
            <x14:sparkline>
              <xm:f>protein_quant_19204!H3945:R3945</xm:f>
              <xm:sqref>T3945</xm:sqref>
            </x14:sparkline>
            <x14:sparkline>
              <xm:f>protein_quant_19204!H3946:R3946</xm:f>
              <xm:sqref>T3946</xm:sqref>
            </x14:sparkline>
            <x14:sparkline>
              <xm:f>protein_quant_19204!H3947:R3947</xm:f>
              <xm:sqref>T3947</xm:sqref>
            </x14:sparkline>
            <x14:sparkline>
              <xm:f>protein_quant_19204!H3948:R3948</xm:f>
              <xm:sqref>T3948</xm:sqref>
            </x14:sparkline>
            <x14:sparkline>
              <xm:f>protein_quant_19204!H3949:R3949</xm:f>
              <xm:sqref>T3949</xm:sqref>
            </x14:sparkline>
            <x14:sparkline>
              <xm:f>protein_quant_19204!H3950:R3950</xm:f>
              <xm:sqref>T3950</xm:sqref>
            </x14:sparkline>
            <x14:sparkline>
              <xm:f>protein_quant_19204!H3951:R3951</xm:f>
              <xm:sqref>T3951</xm:sqref>
            </x14:sparkline>
            <x14:sparkline>
              <xm:f>protein_quant_19204!H3952:R3952</xm:f>
              <xm:sqref>T3952</xm:sqref>
            </x14:sparkline>
            <x14:sparkline>
              <xm:f>protein_quant_19204!H3953:R3953</xm:f>
              <xm:sqref>T3953</xm:sqref>
            </x14:sparkline>
            <x14:sparkline>
              <xm:f>protein_quant_19204!H3954:R3954</xm:f>
              <xm:sqref>T3954</xm:sqref>
            </x14:sparkline>
            <x14:sparkline>
              <xm:f>protein_quant_19204!H3955:R3955</xm:f>
              <xm:sqref>T3955</xm:sqref>
            </x14:sparkline>
            <x14:sparkline>
              <xm:f>protein_quant_19204!H3956:R3956</xm:f>
              <xm:sqref>T3956</xm:sqref>
            </x14:sparkline>
            <x14:sparkline>
              <xm:f>protein_quant_19204!H3957:R3957</xm:f>
              <xm:sqref>T3957</xm:sqref>
            </x14:sparkline>
            <x14:sparkline>
              <xm:f>protein_quant_19204!H3958:R3958</xm:f>
              <xm:sqref>T3958</xm:sqref>
            </x14:sparkline>
            <x14:sparkline>
              <xm:f>protein_quant_19204!H3959:R3959</xm:f>
              <xm:sqref>T3959</xm:sqref>
            </x14:sparkline>
            <x14:sparkline>
              <xm:f>protein_quant_19204!H3960:R3960</xm:f>
              <xm:sqref>T3960</xm:sqref>
            </x14:sparkline>
            <x14:sparkline>
              <xm:f>protein_quant_19204!H3961:R3961</xm:f>
              <xm:sqref>T3961</xm:sqref>
            </x14:sparkline>
            <x14:sparkline>
              <xm:f>protein_quant_19204!H3962:R3962</xm:f>
              <xm:sqref>T3962</xm:sqref>
            </x14:sparkline>
            <x14:sparkline>
              <xm:f>protein_quant_19204!H3963:R3963</xm:f>
              <xm:sqref>T3963</xm:sqref>
            </x14:sparkline>
            <x14:sparkline>
              <xm:f>protein_quant_19204!H3964:R3964</xm:f>
              <xm:sqref>T3964</xm:sqref>
            </x14:sparkline>
            <x14:sparkline>
              <xm:f>protein_quant_19204!H3965:R3965</xm:f>
              <xm:sqref>T3965</xm:sqref>
            </x14:sparkline>
            <x14:sparkline>
              <xm:f>protein_quant_19204!H3966:R3966</xm:f>
              <xm:sqref>T3966</xm:sqref>
            </x14:sparkline>
            <x14:sparkline>
              <xm:f>protein_quant_19204!H3967:R3967</xm:f>
              <xm:sqref>T3967</xm:sqref>
            </x14:sparkline>
            <x14:sparkline>
              <xm:f>protein_quant_19204!H3968:R3968</xm:f>
              <xm:sqref>T3968</xm:sqref>
            </x14:sparkline>
            <x14:sparkline>
              <xm:f>protein_quant_19204!H3969:R3969</xm:f>
              <xm:sqref>T3969</xm:sqref>
            </x14:sparkline>
            <x14:sparkline>
              <xm:f>protein_quant_19204!H3970:R3970</xm:f>
              <xm:sqref>T3970</xm:sqref>
            </x14:sparkline>
            <x14:sparkline>
              <xm:f>protein_quant_19204!H3971:R3971</xm:f>
              <xm:sqref>T3971</xm:sqref>
            </x14:sparkline>
            <x14:sparkline>
              <xm:f>protein_quant_19204!H3972:R3972</xm:f>
              <xm:sqref>T3972</xm:sqref>
            </x14:sparkline>
            <x14:sparkline>
              <xm:f>protein_quant_19204!H3973:R3973</xm:f>
              <xm:sqref>T3973</xm:sqref>
            </x14:sparkline>
            <x14:sparkline>
              <xm:f>protein_quant_19204!H3974:R3974</xm:f>
              <xm:sqref>T3974</xm:sqref>
            </x14:sparkline>
            <x14:sparkline>
              <xm:f>protein_quant_19204!H3975:R3975</xm:f>
              <xm:sqref>T3975</xm:sqref>
            </x14:sparkline>
            <x14:sparkline>
              <xm:f>protein_quant_19204!H3976:R3976</xm:f>
              <xm:sqref>T3976</xm:sqref>
            </x14:sparkline>
            <x14:sparkline>
              <xm:f>protein_quant_19204!H3977:R3977</xm:f>
              <xm:sqref>T3977</xm:sqref>
            </x14:sparkline>
            <x14:sparkline>
              <xm:f>protein_quant_19204!H3978:R3978</xm:f>
              <xm:sqref>T3978</xm:sqref>
            </x14:sparkline>
            <x14:sparkline>
              <xm:f>protein_quant_19204!H3979:R3979</xm:f>
              <xm:sqref>T3979</xm:sqref>
            </x14:sparkline>
            <x14:sparkline>
              <xm:f>protein_quant_19204!H3980:R3980</xm:f>
              <xm:sqref>T3980</xm:sqref>
            </x14:sparkline>
            <x14:sparkline>
              <xm:f>protein_quant_19204!H3981:R3981</xm:f>
              <xm:sqref>T3981</xm:sqref>
            </x14:sparkline>
            <x14:sparkline>
              <xm:f>protein_quant_19204!H3982:R3982</xm:f>
              <xm:sqref>T3982</xm:sqref>
            </x14:sparkline>
            <x14:sparkline>
              <xm:f>protein_quant_19204!H3983:R3983</xm:f>
              <xm:sqref>T3983</xm:sqref>
            </x14:sparkline>
            <x14:sparkline>
              <xm:f>protein_quant_19204!H3984:R3984</xm:f>
              <xm:sqref>T3984</xm:sqref>
            </x14:sparkline>
            <x14:sparkline>
              <xm:f>protein_quant_19204!H3985:R3985</xm:f>
              <xm:sqref>T3985</xm:sqref>
            </x14:sparkline>
            <x14:sparkline>
              <xm:f>protein_quant_19204!H3986:R3986</xm:f>
              <xm:sqref>T3986</xm:sqref>
            </x14:sparkline>
            <x14:sparkline>
              <xm:f>protein_quant_19204!H3987:R3987</xm:f>
              <xm:sqref>T3987</xm:sqref>
            </x14:sparkline>
            <x14:sparkline>
              <xm:f>protein_quant_19204!H3988:R3988</xm:f>
              <xm:sqref>T3988</xm:sqref>
            </x14:sparkline>
            <x14:sparkline>
              <xm:f>protein_quant_19204!H3989:R3989</xm:f>
              <xm:sqref>T3989</xm:sqref>
            </x14:sparkline>
            <x14:sparkline>
              <xm:f>protein_quant_19204!H3990:R3990</xm:f>
              <xm:sqref>T3990</xm:sqref>
            </x14:sparkline>
            <x14:sparkline>
              <xm:f>protein_quant_19204!H3991:R3991</xm:f>
              <xm:sqref>T3991</xm:sqref>
            </x14:sparkline>
            <x14:sparkline>
              <xm:f>protein_quant_19204!H3992:R3992</xm:f>
              <xm:sqref>T3992</xm:sqref>
            </x14:sparkline>
            <x14:sparkline>
              <xm:f>protein_quant_19204!H3993:R3993</xm:f>
              <xm:sqref>T3993</xm:sqref>
            </x14:sparkline>
            <x14:sparkline>
              <xm:f>protein_quant_19204!H3994:R3994</xm:f>
              <xm:sqref>T3994</xm:sqref>
            </x14:sparkline>
            <x14:sparkline>
              <xm:f>protein_quant_19204!H3995:R3995</xm:f>
              <xm:sqref>T3995</xm:sqref>
            </x14:sparkline>
            <x14:sparkline>
              <xm:f>protein_quant_19204!H3996:R3996</xm:f>
              <xm:sqref>T3996</xm:sqref>
            </x14:sparkline>
            <x14:sparkline>
              <xm:f>protein_quant_19204!H3997:R3997</xm:f>
              <xm:sqref>T3997</xm:sqref>
            </x14:sparkline>
            <x14:sparkline>
              <xm:f>protein_quant_19204!H3998:R3998</xm:f>
              <xm:sqref>T3998</xm:sqref>
            </x14:sparkline>
            <x14:sparkline>
              <xm:f>protein_quant_19204!H3999:R3999</xm:f>
              <xm:sqref>T3999</xm:sqref>
            </x14:sparkline>
            <x14:sparkline>
              <xm:f>protein_quant_19204!H4000:R4000</xm:f>
              <xm:sqref>T4000</xm:sqref>
            </x14:sparkline>
            <x14:sparkline>
              <xm:f>protein_quant_19204!H4001:R4001</xm:f>
              <xm:sqref>T4001</xm:sqref>
            </x14:sparkline>
            <x14:sparkline>
              <xm:f>protein_quant_19204!H4002:R4002</xm:f>
              <xm:sqref>T4002</xm:sqref>
            </x14:sparkline>
            <x14:sparkline>
              <xm:f>protein_quant_19204!H4003:R4003</xm:f>
              <xm:sqref>T4003</xm:sqref>
            </x14:sparkline>
            <x14:sparkline>
              <xm:f>protein_quant_19204!H4004:R4004</xm:f>
              <xm:sqref>T4004</xm:sqref>
            </x14:sparkline>
            <x14:sparkline>
              <xm:f>protein_quant_19204!H4005:R4005</xm:f>
              <xm:sqref>T4005</xm:sqref>
            </x14:sparkline>
            <x14:sparkline>
              <xm:f>protein_quant_19204!H4006:R4006</xm:f>
              <xm:sqref>T4006</xm:sqref>
            </x14:sparkline>
            <x14:sparkline>
              <xm:f>protein_quant_19204!H4007:R4007</xm:f>
              <xm:sqref>T4007</xm:sqref>
            </x14:sparkline>
            <x14:sparkline>
              <xm:f>protein_quant_19204!H4008:R4008</xm:f>
              <xm:sqref>T4008</xm:sqref>
            </x14:sparkline>
            <x14:sparkline>
              <xm:f>protein_quant_19204!H4009:R4009</xm:f>
              <xm:sqref>T4009</xm:sqref>
            </x14:sparkline>
            <x14:sparkline>
              <xm:f>protein_quant_19204!H4010:R4010</xm:f>
              <xm:sqref>T4010</xm:sqref>
            </x14:sparkline>
            <x14:sparkline>
              <xm:f>protein_quant_19204!H4011:R4011</xm:f>
              <xm:sqref>T4011</xm:sqref>
            </x14:sparkline>
            <x14:sparkline>
              <xm:f>protein_quant_19204!H4012:R4012</xm:f>
              <xm:sqref>T4012</xm:sqref>
            </x14:sparkline>
            <x14:sparkline>
              <xm:f>protein_quant_19204!H4013:R4013</xm:f>
              <xm:sqref>T4013</xm:sqref>
            </x14:sparkline>
            <x14:sparkline>
              <xm:f>protein_quant_19204!H4014:R4014</xm:f>
              <xm:sqref>T4014</xm:sqref>
            </x14:sparkline>
            <x14:sparkline>
              <xm:f>protein_quant_19204!H4015:R4015</xm:f>
              <xm:sqref>T4015</xm:sqref>
            </x14:sparkline>
            <x14:sparkline>
              <xm:f>protein_quant_19204!H4016:R4016</xm:f>
              <xm:sqref>T4016</xm:sqref>
            </x14:sparkline>
            <x14:sparkline>
              <xm:f>protein_quant_19204!H4017:R4017</xm:f>
              <xm:sqref>T4017</xm:sqref>
            </x14:sparkline>
            <x14:sparkline>
              <xm:f>protein_quant_19204!H4018:R4018</xm:f>
              <xm:sqref>T4018</xm:sqref>
            </x14:sparkline>
            <x14:sparkline>
              <xm:f>protein_quant_19204!H4019:R4019</xm:f>
              <xm:sqref>T4019</xm:sqref>
            </x14:sparkline>
            <x14:sparkline>
              <xm:f>protein_quant_19204!H4020:R4020</xm:f>
              <xm:sqref>T4020</xm:sqref>
            </x14:sparkline>
            <x14:sparkline>
              <xm:f>protein_quant_19204!H4021:R4021</xm:f>
              <xm:sqref>T4021</xm:sqref>
            </x14:sparkline>
            <x14:sparkline>
              <xm:f>protein_quant_19204!H4022:R4022</xm:f>
              <xm:sqref>T4022</xm:sqref>
            </x14:sparkline>
            <x14:sparkline>
              <xm:f>protein_quant_19204!H4023:R4023</xm:f>
              <xm:sqref>T4023</xm:sqref>
            </x14:sparkline>
            <x14:sparkline>
              <xm:f>protein_quant_19204!H4024:R4024</xm:f>
              <xm:sqref>T4024</xm:sqref>
            </x14:sparkline>
            <x14:sparkline>
              <xm:f>protein_quant_19204!H4025:R4025</xm:f>
              <xm:sqref>T4025</xm:sqref>
            </x14:sparkline>
            <x14:sparkline>
              <xm:f>protein_quant_19204!H4026:R4026</xm:f>
              <xm:sqref>T4026</xm:sqref>
            </x14:sparkline>
            <x14:sparkline>
              <xm:f>protein_quant_19204!H4027:R4027</xm:f>
              <xm:sqref>T4027</xm:sqref>
            </x14:sparkline>
            <x14:sparkline>
              <xm:f>protein_quant_19204!H4028:R4028</xm:f>
              <xm:sqref>T4028</xm:sqref>
            </x14:sparkline>
            <x14:sparkline>
              <xm:f>protein_quant_19204!H4029:R4029</xm:f>
              <xm:sqref>T4029</xm:sqref>
            </x14:sparkline>
            <x14:sparkline>
              <xm:f>protein_quant_19204!H4030:R4030</xm:f>
              <xm:sqref>T4030</xm:sqref>
            </x14:sparkline>
            <x14:sparkline>
              <xm:f>protein_quant_19204!H4031:R4031</xm:f>
              <xm:sqref>T4031</xm:sqref>
            </x14:sparkline>
            <x14:sparkline>
              <xm:f>protein_quant_19204!H4032:R4032</xm:f>
              <xm:sqref>T4032</xm:sqref>
            </x14:sparkline>
            <x14:sparkline>
              <xm:f>protein_quant_19204!H4033:R4033</xm:f>
              <xm:sqref>T4033</xm:sqref>
            </x14:sparkline>
            <x14:sparkline>
              <xm:f>protein_quant_19204!H4034:R4034</xm:f>
              <xm:sqref>T4034</xm:sqref>
            </x14:sparkline>
            <x14:sparkline>
              <xm:f>protein_quant_19204!H4035:R4035</xm:f>
              <xm:sqref>T4035</xm:sqref>
            </x14:sparkline>
            <x14:sparkline>
              <xm:f>protein_quant_19204!H4036:R4036</xm:f>
              <xm:sqref>T4036</xm:sqref>
            </x14:sparkline>
            <x14:sparkline>
              <xm:f>protein_quant_19204!H4037:R4037</xm:f>
              <xm:sqref>T4037</xm:sqref>
            </x14:sparkline>
            <x14:sparkline>
              <xm:f>protein_quant_19204!H4038:R4038</xm:f>
              <xm:sqref>T4038</xm:sqref>
            </x14:sparkline>
            <x14:sparkline>
              <xm:f>protein_quant_19204!H4039:R4039</xm:f>
              <xm:sqref>T4039</xm:sqref>
            </x14:sparkline>
            <x14:sparkline>
              <xm:f>protein_quant_19204!H4040:R4040</xm:f>
              <xm:sqref>T4040</xm:sqref>
            </x14:sparkline>
            <x14:sparkline>
              <xm:f>protein_quant_19204!H4041:R4041</xm:f>
              <xm:sqref>T4041</xm:sqref>
            </x14:sparkline>
            <x14:sparkline>
              <xm:f>protein_quant_19204!H4042:R4042</xm:f>
              <xm:sqref>T4042</xm:sqref>
            </x14:sparkline>
            <x14:sparkline>
              <xm:f>protein_quant_19204!H4043:R4043</xm:f>
              <xm:sqref>T4043</xm:sqref>
            </x14:sparkline>
            <x14:sparkline>
              <xm:f>protein_quant_19204!H4044:R4044</xm:f>
              <xm:sqref>T4044</xm:sqref>
            </x14:sparkline>
            <x14:sparkline>
              <xm:f>protein_quant_19204!H4045:R4045</xm:f>
              <xm:sqref>T4045</xm:sqref>
            </x14:sparkline>
            <x14:sparkline>
              <xm:f>protein_quant_19204!H4046:R4046</xm:f>
              <xm:sqref>T4046</xm:sqref>
            </x14:sparkline>
            <x14:sparkline>
              <xm:f>protein_quant_19204!H4047:R4047</xm:f>
              <xm:sqref>T4047</xm:sqref>
            </x14:sparkline>
            <x14:sparkline>
              <xm:f>protein_quant_19204!H4048:R4048</xm:f>
              <xm:sqref>T4048</xm:sqref>
            </x14:sparkline>
            <x14:sparkline>
              <xm:f>protein_quant_19204!H4049:R4049</xm:f>
              <xm:sqref>T4049</xm:sqref>
            </x14:sparkline>
            <x14:sparkline>
              <xm:f>protein_quant_19204!H4050:R4050</xm:f>
              <xm:sqref>T4050</xm:sqref>
            </x14:sparkline>
            <x14:sparkline>
              <xm:f>protein_quant_19204!H4051:R4051</xm:f>
              <xm:sqref>T4051</xm:sqref>
            </x14:sparkline>
            <x14:sparkline>
              <xm:f>protein_quant_19204!H4052:R4052</xm:f>
              <xm:sqref>T4052</xm:sqref>
            </x14:sparkline>
            <x14:sparkline>
              <xm:f>protein_quant_19204!H4053:R4053</xm:f>
              <xm:sqref>T4053</xm:sqref>
            </x14:sparkline>
            <x14:sparkline>
              <xm:f>protein_quant_19204!H4054:R4054</xm:f>
              <xm:sqref>T4054</xm:sqref>
            </x14:sparkline>
            <x14:sparkline>
              <xm:f>protein_quant_19204!H4055:R4055</xm:f>
              <xm:sqref>T4055</xm:sqref>
            </x14:sparkline>
            <x14:sparkline>
              <xm:f>protein_quant_19204!H4056:R4056</xm:f>
              <xm:sqref>T4056</xm:sqref>
            </x14:sparkline>
            <x14:sparkline>
              <xm:f>protein_quant_19204!H4057:R4057</xm:f>
              <xm:sqref>T4057</xm:sqref>
            </x14:sparkline>
            <x14:sparkline>
              <xm:f>protein_quant_19204!H4058:R4058</xm:f>
              <xm:sqref>T4058</xm:sqref>
            </x14:sparkline>
            <x14:sparkline>
              <xm:f>protein_quant_19204!H4059:R4059</xm:f>
              <xm:sqref>T4059</xm:sqref>
            </x14:sparkline>
            <x14:sparkline>
              <xm:f>protein_quant_19204!H4060:R4060</xm:f>
              <xm:sqref>T4060</xm:sqref>
            </x14:sparkline>
            <x14:sparkline>
              <xm:f>protein_quant_19204!H4061:R4061</xm:f>
              <xm:sqref>T4061</xm:sqref>
            </x14:sparkline>
            <x14:sparkline>
              <xm:f>protein_quant_19204!H4062:R4062</xm:f>
              <xm:sqref>T4062</xm:sqref>
            </x14:sparkline>
            <x14:sparkline>
              <xm:f>protein_quant_19204!H4063:R4063</xm:f>
              <xm:sqref>T4063</xm:sqref>
            </x14:sparkline>
            <x14:sparkline>
              <xm:f>protein_quant_19204!H4064:R4064</xm:f>
              <xm:sqref>T4064</xm:sqref>
            </x14:sparkline>
            <x14:sparkline>
              <xm:f>protein_quant_19204!H4065:R4065</xm:f>
              <xm:sqref>T4065</xm:sqref>
            </x14:sparkline>
            <x14:sparkline>
              <xm:f>protein_quant_19204!H4066:R4066</xm:f>
              <xm:sqref>T4066</xm:sqref>
            </x14:sparkline>
            <x14:sparkline>
              <xm:f>protein_quant_19204!H4067:R4067</xm:f>
              <xm:sqref>T4067</xm:sqref>
            </x14:sparkline>
            <x14:sparkline>
              <xm:f>protein_quant_19204!H4068:R4068</xm:f>
              <xm:sqref>T4068</xm:sqref>
            </x14:sparkline>
            <x14:sparkline>
              <xm:f>protein_quant_19204!H4069:R4069</xm:f>
              <xm:sqref>T4069</xm:sqref>
            </x14:sparkline>
            <x14:sparkline>
              <xm:f>protein_quant_19204!H4070:R4070</xm:f>
              <xm:sqref>T4070</xm:sqref>
            </x14:sparkline>
            <x14:sparkline>
              <xm:f>protein_quant_19204!H4071:R4071</xm:f>
              <xm:sqref>T4071</xm:sqref>
            </x14:sparkline>
            <x14:sparkline>
              <xm:f>protein_quant_19204!H4072:R4072</xm:f>
              <xm:sqref>T4072</xm:sqref>
            </x14:sparkline>
            <x14:sparkline>
              <xm:f>protein_quant_19204!H4073:R4073</xm:f>
              <xm:sqref>T4073</xm:sqref>
            </x14:sparkline>
            <x14:sparkline>
              <xm:f>protein_quant_19204!H4074:R4074</xm:f>
              <xm:sqref>T4074</xm:sqref>
            </x14:sparkline>
            <x14:sparkline>
              <xm:f>protein_quant_19204!H4075:R4075</xm:f>
              <xm:sqref>T4075</xm:sqref>
            </x14:sparkline>
            <x14:sparkline>
              <xm:f>protein_quant_19204!H4076:R4076</xm:f>
              <xm:sqref>T4076</xm:sqref>
            </x14:sparkline>
            <x14:sparkline>
              <xm:f>protein_quant_19204!H4077:R4077</xm:f>
              <xm:sqref>T4077</xm:sqref>
            </x14:sparkline>
            <x14:sparkline>
              <xm:f>protein_quant_19204!H4078:R4078</xm:f>
              <xm:sqref>T4078</xm:sqref>
            </x14:sparkline>
            <x14:sparkline>
              <xm:f>protein_quant_19204!H4079:R4079</xm:f>
              <xm:sqref>T4079</xm:sqref>
            </x14:sparkline>
            <x14:sparkline>
              <xm:f>protein_quant_19204!H4080:R4080</xm:f>
              <xm:sqref>T4080</xm:sqref>
            </x14:sparkline>
            <x14:sparkline>
              <xm:f>protein_quant_19204!H4081:R4081</xm:f>
              <xm:sqref>T4081</xm:sqref>
            </x14:sparkline>
            <x14:sparkline>
              <xm:f>protein_quant_19204!H4082:R4082</xm:f>
              <xm:sqref>T4082</xm:sqref>
            </x14:sparkline>
            <x14:sparkline>
              <xm:f>protein_quant_19204!H4083:R4083</xm:f>
              <xm:sqref>T4083</xm:sqref>
            </x14:sparkline>
            <x14:sparkline>
              <xm:f>protein_quant_19204!H4084:R4084</xm:f>
              <xm:sqref>T4084</xm:sqref>
            </x14:sparkline>
            <x14:sparkline>
              <xm:f>protein_quant_19204!H4085:R4085</xm:f>
              <xm:sqref>T4085</xm:sqref>
            </x14:sparkline>
            <x14:sparkline>
              <xm:f>protein_quant_19204!H4086:R4086</xm:f>
              <xm:sqref>T4086</xm:sqref>
            </x14:sparkline>
            <x14:sparkline>
              <xm:f>protein_quant_19204!H4087:R4087</xm:f>
              <xm:sqref>T4087</xm:sqref>
            </x14:sparkline>
            <x14:sparkline>
              <xm:f>protein_quant_19204!H4088:R4088</xm:f>
              <xm:sqref>T4088</xm:sqref>
            </x14:sparkline>
            <x14:sparkline>
              <xm:f>protein_quant_19204!H4089:R4089</xm:f>
              <xm:sqref>T4089</xm:sqref>
            </x14:sparkline>
            <x14:sparkline>
              <xm:f>protein_quant_19204!H4090:R4090</xm:f>
              <xm:sqref>T4090</xm:sqref>
            </x14:sparkline>
            <x14:sparkline>
              <xm:f>protein_quant_19204!H4091:R4091</xm:f>
              <xm:sqref>T4091</xm:sqref>
            </x14:sparkline>
            <x14:sparkline>
              <xm:f>protein_quant_19204!H4092:R4092</xm:f>
              <xm:sqref>T4092</xm:sqref>
            </x14:sparkline>
            <x14:sparkline>
              <xm:f>protein_quant_19204!H4093:R4093</xm:f>
              <xm:sqref>T4093</xm:sqref>
            </x14:sparkline>
            <x14:sparkline>
              <xm:f>protein_quant_19204!H4094:R4094</xm:f>
              <xm:sqref>T4094</xm:sqref>
            </x14:sparkline>
            <x14:sparkline>
              <xm:f>protein_quant_19204!H4095:R4095</xm:f>
              <xm:sqref>T4095</xm:sqref>
            </x14:sparkline>
            <x14:sparkline>
              <xm:f>protein_quant_19204!H4096:R4096</xm:f>
              <xm:sqref>T4096</xm:sqref>
            </x14:sparkline>
            <x14:sparkline>
              <xm:f>protein_quant_19204!H4097:R4097</xm:f>
              <xm:sqref>T4097</xm:sqref>
            </x14:sparkline>
            <x14:sparkline>
              <xm:f>protein_quant_19204!H4098:R4098</xm:f>
              <xm:sqref>T4098</xm:sqref>
            </x14:sparkline>
            <x14:sparkline>
              <xm:f>protein_quant_19204!H4099:R4099</xm:f>
              <xm:sqref>T4099</xm:sqref>
            </x14:sparkline>
            <x14:sparkline>
              <xm:f>protein_quant_19204!H4100:R4100</xm:f>
              <xm:sqref>T4100</xm:sqref>
            </x14:sparkline>
            <x14:sparkline>
              <xm:f>protein_quant_19204!H4101:R4101</xm:f>
              <xm:sqref>T4101</xm:sqref>
            </x14:sparkline>
            <x14:sparkline>
              <xm:f>protein_quant_19204!H4102:R4102</xm:f>
              <xm:sqref>T4102</xm:sqref>
            </x14:sparkline>
            <x14:sparkline>
              <xm:f>protein_quant_19204!H4103:R4103</xm:f>
              <xm:sqref>T4103</xm:sqref>
            </x14:sparkline>
            <x14:sparkline>
              <xm:f>protein_quant_19204!H4104:R4104</xm:f>
              <xm:sqref>T4104</xm:sqref>
            </x14:sparkline>
            <x14:sparkline>
              <xm:f>protein_quant_19204!H4105:R4105</xm:f>
              <xm:sqref>T4105</xm:sqref>
            </x14:sparkline>
            <x14:sparkline>
              <xm:f>protein_quant_19204!H4106:R4106</xm:f>
              <xm:sqref>T4106</xm:sqref>
            </x14:sparkline>
            <x14:sparkline>
              <xm:f>protein_quant_19204!H4107:R4107</xm:f>
              <xm:sqref>T4107</xm:sqref>
            </x14:sparkline>
            <x14:sparkline>
              <xm:f>protein_quant_19204!H4108:R4108</xm:f>
              <xm:sqref>T4108</xm:sqref>
            </x14:sparkline>
            <x14:sparkline>
              <xm:f>protein_quant_19204!H4109:R4109</xm:f>
              <xm:sqref>T4109</xm:sqref>
            </x14:sparkline>
            <x14:sparkline>
              <xm:f>protein_quant_19204!H4110:R4110</xm:f>
              <xm:sqref>T4110</xm:sqref>
            </x14:sparkline>
            <x14:sparkline>
              <xm:f>protein_quant_19204!H4111:R4111</xm:f>
              <xm:sqref>T4111</xm:sqref>
            </x14:sparkline>
            <x14:sparkline>
              <xm:f>protein_quant_19204!H4112:R4112</xm:f>
              <xm:sqref>T4112</xm:sqref>
            </x14:sparkline>
            <x14:sparkline>
              <xm:f>protein_quant_19204!H4113:R4113</xm:f>
              <xm:sqref>T4113</xm:sqref>
            </x14:sparkline>
            <x14:sparkline>
              <xm:f>protein_quant_19204!H4114:R4114</xm:f>
              <xm:sqref>T4114</xm:sqref>
            </x14:sparkline>
            <x14:sparkline>
              <xm:f>protein_quant_19204!H4115:R4115</xm:f>
              <xm:sqref>T4115</xm:sqref>
            </x14:sparkline>
            <x14:sparkline>
              <xm:f>protein_quant_19204!H4116:R4116</xm:f>
              <xm:sqref>T4116</xm:sqref>
            </x14:sparkline>
            <x14:sparkline>
              <xm:f>protein_quant_19204!H4117:R4117</xm:f>
              <xm:sqref>T4117</xm:sqref>
            </x14:sparkline>
            <x14:sparkline>
              <xm:f>protein_quant_19204!H4118:R4118</xm:f>
              <xm:sqref>T4118</xm:sqref>
            </x14:sparkline>
            <x14:sparkline>
              <xm:f>protein_quant_19204!H4119:R4119</xm:f>
              <xm:sqref>T4119</xm:sqref>
            </x14:sparkline>
            <x14:sparkline>
              <xm:f>protein_quant_19204!H4120:R4120</xm:f>
              <xm:sqref>T4120</xm:sqref>
            </x14:sparkline>
            <x14:sparkline>
              <xm:f>protein_quant_19204!H4121:R4121</xm:f>
              <xm:sqref>T4121</xm:sqref>
            </x14:sparkline>
            <x14:sparkline>
              <xm:f>protein_quant_19204!H4122:R4122</xm:f>
              <xm:sqref>T4122</xm:sqref>
            </x14:sparkline>
            <x14:sparkline>
              <xm:f>protein_quant_19204!H4123:R4123</xm:f>
              <xm:sqref>T4123</xm:sqref>
            </x14:sparkline>
            <x14:sparkline>
              <xm:f>protein_quant_19204!H4124:R4124</xm:f>
              <xm:sqref>T4124</xm:sqref>
            </x14:sparkline>
            <x14:sparkline>
              <xm:f>protein_quant_19204!H4125:R4125</xm:f>
              <xm:sqref>T4125</xm:sqref>
            </x14:sparkline>
            <x14:sparkline>
              <xm:f>protein_quant_19204!H4126:R4126</xm:f>
              <xm:sqref>T4126</xm:sqref>
            </x14:sparkline>
            <x14:sparkline>
              <xm:f>protein_quant_19204!H4127:R4127</xm:f>
              <xm:sqref>T4127</xm:sqref>
            </x14:sparkline>
            <x14:sparkline>
              <xm:f>protein_quant_19204!H4128:R4128</xm:f>
              <xm:sqref>T4128</xm:sqref>
            </x14:sparkline>
            <x14:sparkline>
              <xm:f>protein_quant_19204!H4129:R4129</xm:f>
              <xm:sqref>T4129</xm:sqref>
            </x14:sparkline>
            <x14:sparkline>
              <xm:f>protein_quant_19204!H4130:R4130</xm:f>
              <xm:sqref>T4130</xm:sqref>
            </x14:sparkline>
            <x14:sparkline>
              <xm:f>protein_quant_19204!H4131:R4131</xm:f>
              <xm:sqref>T4131</xm:sqref>
            </x14:sparkline>
            <x14:sparkline>
              <xm:f>protein_quant_19204!H4132:R4132</xm:f>
              <xm:sqref>T4132</xm:sqref>
            </x14:sparkline>
            <x14:sparkline>
              <xm:f>protein_quant_19204!H4133:R4133</xm:f>
              <xm:sqref>T4133</xm:sqref>
            </x14:sparkline>
            <x14:sparkline>
              <xm:f>protein_quant_19204!H4134:R4134</xm:f>
              <xm:sqref>T4134</xm:sqref>
            </x14:sparkline>
            <x14:sparkline>
              <xm:f>protein_quant_19204!H4135:R4135</xm:f>
              <xm:sqref>T4135</xm:sqref>
            </x14:sparkline>
            <x14:sparkline>
              <xm:f>protein_quant_19204!H4136:R4136</xm:f>
              <xm:sqref>T4136</xm:sqref>
            </x14:sparkline>
            <x14:sparkline>
              <xm:f>protein_quant_19204!H4137:R4137</xm:f>
              <xm:sqref>T4137</xm:sqref>
            </x14:sparkline>
            <x14:sparkline>
              <xm:f>protein_quant_19204!H4138:R4138</xm:f>
              <xm:sqref>T4138</xm:sqref>
            </x14:sparkline>
            <x14:sparkline>
              <xm:f>protein_quant_19204!H4139:R4139</xm:f>
              <xm:sqref>T4139</xm:sqref>
            </x14:sparkline>
            <x14:sparkline>
              <xm:f>protein_quant_19204!H4140:R4140</xm:f>
              <xm:sqref>T4140</xm:sqref>
            </x14:sparkline>
            <x14:sparkline>
              <xm:f>protein_quant_19204!H4141:R4141</xm:f>
              <xm:sqref>T4141</xm:sqref>
            </x14:sparkline>
            <x14:sparkline>
              <xm:f>protein_quant_19204!H4142:R4142</xm:f>
              <xm:sqref>T4142</xm:sqref>
            </x14:sparkline>
            <x14:sparkline>
              <xm:f>protein_quant_19204!H4143:R4143</xm:f>
              <xm:sqref>T4143</xm:sqref>
            </x14:sparkline>
            <x14:sparkline>
              <xm:f>protein_quant_19204!H4144:R4144</xm:f>
              <xm:sqref>T4144</xm:sqref>
            </x14:sparkline>
            <x14:sparkline>
              <xm:f>protein_quant_19204!H4145:R4145</xm:f>
              <xm:sqref>T4145</xm:sqref>
            </x14:sparkline>
            <x14:sparkline>
              <xm:f>protein_quant_19204!H4146:R4146</xm:f>
              <xm:sqref>T4146</xm:sqref>
            </x14:sparkline>
            <x14:sparkline>
              <xm:f>protein_quant_19204!H4147:R4147</xm:f>
              <xm:sqref>T4147</xm:sqref>
            </x14:sparkline>
            <x14:sparkline>
              <xm:f>protein_quant_19204!H4148:R4148</xm:f>
              <xm:sqref>T4148</xm:sqref>
            </x14:sparkline>
            <x14:sparkline>
              <xm:f>protein_quant_19204!H4149:R4149</xm:f>
              <xm:sqref>T4149</xm:sqref>
            </x14:sparkline>
            <x14:sparkline>
              <xm:f>protein_quant_19204!H4150:R4150</xm:f>
              <xm:sqref>T4150</xm:sqref>
            </x14:sparkline>
            <x14:sparkline>
              <xm:f>protein_quant_19204!H4151:R4151</xm:f>
              <xm:sqref>T4151</xm:sqref>
            </x14:sparkline>
            <x14:sparkline>
              <xm:f>protein_quant_19204!H4152:R4152</xm:f>
              <xm:sqref>T4152</xm:sqref>
            </x14:sparkline>
            <x14:sparkline>
              <xm:f>protein_quant_19204!H4153:R4153</xm:f>
              <xm:sqref>T4153</xm:sqref>
            </x14:sparkline>
            <x14:sparkline>
              <xm:f>protein_quant_19204!H4154:R4154</xm:f>
              <xm:sqref>T4154</xm:sqref>
            </x14:sparkline>
            <x14:sparkline>
              <xm:f>protein_quant_19204!H4155:R4155</xm:f>
              <xm:sqref>T4155</xm:sqref>
            </x14:sparkline>
            <x14:sparkline>
              <xm:f>protein_quant_19204!H4156:R4156</xm:f>
              <xm:sqref>T4156</xm:sqref>
            </x14:sparkline>
            <x14:sparkline>
              <xm:f>protein_quant_19204!H4157:R4157</xm:f>
              <xm:sqref>T4157</xm:sqref>
            </x14:sparkline>
            <x14:sparkline>
              <xm:f>protein_quant_19204!H4158:R4158</xm:f>
              <xm:sqref>T4158</xm:sqref>
            </x14:sparkline>
            <x14:sparkline>
              <xm:f>protein_quant_19204!H4159:R4159</xm:f>
              <xm:sqref>T4159</xm:sqref>
            </x14:sparkline>
            <x14:sparkline>
              <xm:f>protein_quant_19204!H4160:R4160</xm:f>
              <xm:sqref>T4160</xm:sqref>
            </x14:sparkline>
            <x14:sparkline>
              <xm:f>protein_quant_19204!H4161:R4161</xm:f>
              <xm:sqref>T4161</xm:sqref>
            </x14:sparkline>
            <x14:sparkline>
              <xm:f>protein_quant_19204!H4162:R4162</xm:f>
              <xm:sqref>T4162</xm:sqref>
            </x14:sparkline>
            <x14:sparkline>
              <xm:f>protein_quant_19204!H4163:R4163</xm:f>
              <xm:sqref>T4163</xm:sqref>
            </x14:sparkline>
            <x14:sparkline>
              <xm:f>protein_quant_19204!H4164:R4164</xm:f>
              <xm:sqref>T4164</xm:sqref>
            </x14:sparkline>
            <x14:sparkline>
              <xm:f>protein_quant_19204!H4165:R4165</xm:f>
              <xm:sqref>T4165</xm:sqref>
            </x14:sparkline>
            <x14:sparkline>
              <xm:f>protein_quant_19204!H4166:R4166</xm:f>
              <xm:sqref>T4166</xm:sqref>
            </x14:sparkline>
            <x14:sparkline>
              <xm:f>protein_quant_19204!H4167:R4167</xm:f>
              <xm:sqref>T4167</xm:sqref>
            </x14:sparkline>
            <x14:sparkline>
              <xm:f>protein_quant_19204!H4168:R4168</xm:f>
              <xm:sqref>T4168</xm:sqref>
            </x14:sparkline>
            <x14:sparkline>
              <xm:f>protein_quant_19204!H4169:R4169</xm:f>
              <xm:sqref>T4169</xm:sqref>
            </x14:sparkline>
            <x14:sparkline>
              <xm:f>protein_quant_19204!H4170:R4170</xm:f>
              <xm:sqref>T4170</xm:sqref>
            </x14:sparkline>
            <x14:sparkline>
              <xm:f>protein_quant_19204!H4171:R4171</xm:f>
              <xm:sqref>T4171</xm:sqref>
            </x14:sparkline>
            <x14:sparkline>
              <xm:f>protein_quant_19204!H4172:R4172</xm:f>
              <xm:sqref>T4172</xm:sqref>
            </x14:sparkline>
            <x14:sparkline>
              <xm:f>protein_quant_19204!H4173:R4173</xm:f>
              <xm:sqref>T4173</xm:sqref>
            </x14:sparkline>
            <x14:sparkline>
              <xm:f>protein_quant_19204!H4174:R4174</xm:f>
              <xm:sqref>T4174</xm:sqref>
            </x14:sparkline>
            <x14:sparkline>
              <xm:f>protein_quant_19204!H4175:R4175</xm:f>
              <xm:sqref>T4175</xm:sqref>
            </x14:sparkline>
            <x14:sparkline>
              <xm:f>protein_quant_19204!H4176:R4176</xm:f>
              <xm:sqref>T4176</xm:sqref>
            </x14:sparkline>
            <x14:sparkline>
              <xm:f>protein_quant_19204!H4177:R4177</xm:f>
              <xm:sqref>T4177</xm:sqref>
            </x14:sparkline>
            <x14:sparkline>
              <xm:f>protein_quant_19204!H4178:R4178</xm:f>
              <xm:sqref>T4178</xm:sqref>
            </x14:sparkline>
            <x14:sparkline>
              <xm:f>protein_quant_19204!H4179:R4179</xm:f>
              <xm:sqref>T4179</xm:sqref>
            </x14:sparkline>
            <x14:sparkline>
              <xm:f>protein_quant_19204!H4180:R4180</xm:f>
              <xm:sqref>T4180</xm:sqref>
            </x14:sparkline>
            <x14:sparkline>
              <xm:f>protein_quant_19204!H4181:R4181</xm:f>
              <xm:sqref>T4181</xm:sqref>
            </x14:sparkline>
            <x14:sparkline>
              <xm:f>protein_quant_19204!H4182:R4182</xm:f>
              <xm:sqref>T4182</xm:sqref>
            </x14:sparkline>
            <x14:sparkline>
              <xm:f>protein_quant_19204!H4183:R4183</xm:f>
              <xm:sqref>T4183</xm:sqref>
            </x14:sparkline>
            <x14:sparkline>
              <xm:f>protein_quant_19204!H4184:R4184</xm:f>
              <xm:sqref>T4184</xm:sqref>
            </x14:sparkline>
            <x14:sparkline>
              <xm:f>protein_quant_19204!H4185:R4185</xm:f>
              <xm:sqref>T4185</xm:sqref>
            </x14:sparkline>
            <x14:sparkline>
              <xm:f>protein_quant_19204!H4186:R4186</xm:f>
              <xm:sqref>T4186</xm:sqref>
            </x14:sparkline>
            <x14:sparkline>
              <xm:f>protein_quant_19204!H4187:R4187</xm:f>
              <xm:sqref>T4187</xm:sqref>
            </x14:sparkline>
            <x14:sparkline>
              <xm:f>protein_quant_19204!H4188:R4188</xm:f>
              <xm:sqref>T4188</xm:sqref>
            </x14:sparkline>
            <x14:sparkline>
              <xm:f>protein_quant_19204!H4189:R4189</xm:f>
              <xm:sqref>T4189</xm:sqref>
            </x14:sparkline>
            <x14:sparkline>
              <xm:f>protein_quant_19204!H4190:R4190</xm:f>
              <xm:sqref>T4190</xm:sqref>
            </x14:sparkline>
            <x14:sparkline>
              <xm:f>protein_quant_19204!H4191:R4191</xm:f>
              <xm:sqref>T4191</xm:sqref>
            </x14:sparkline>
            <x14:sparkline>
              <xm:f>protein_quant_19204!H4192:R4192</xm:f>
              <xm:sqref>T4192</xm:sqref>
            </x14:sparkline>
            <x14:sparkline>
              <xm:f>protein_quant_19204!H4193:R4193</xm:f>
              <xm:sqref>T4193</xm:sqref>
            </x14:sparkline>
            <x14:sparkline>
              <xm:f>protein_quant_19204!H4194:R4194</xm:f>
              <xm:sqref>T4194</xm:sqref>
            </x14:sparkline>
            <x14:sparkline>
              <xm:f>protein_quant_19204!H4195:R4195</xm:f>
              <xm:sqref>T4195</xm:sqref>
            </x14:sparkline>
            <x14:sparkline>
              <xm:f>protein_quant_19204!H4196:R4196</xm:f>
              <xm:sqref>T4196</xm:sqref>
            </x14:sparkline>
            <x14:sparkline>
              <xm:f>protein_quant_19204!H4197:R4197</xm:f>
              <xm:sqref>T4197</xm:sqref>
            </x14:sparkline>
            <x14:sparkline>
              <xm:f>protein_quant_19204!H4198:R4198</xm:f>
              <xm:sqref>T4198</xm:sqref>
            </x14:sparkline>
            <x14:sparkline>
              <xm:f>protein_quant_19204!H4199:R4199</xm:f>
              <xm:sqref>T4199</xm:sqref>
            </x14:sparkline>
            <x14:sparkline>
              <xm:f>protein_quant_19204!H4200:R4200</xm:f>
              <xm:sqref>T4200</xm:sqref>
            </x14:sparkline>
            <x14:sparkline>
              <xm:f>protein_quant_19204!H4201:R4201</xm:f>
              <xm:sqref>T4201</xm:sqref>
            </x14:sparkline>
            <x14:sparkline>
              <xm:f>protein_quant_19204!H4202:R4202</xm:f>
              <xm:sqref>T4202</xm:sqref>
            </x14:sparkline>
            <x14:sparkline>
              <xm:f>protein_quant_19204!H4203:R4203</xm:f>
              <xm:sqref>T4203</xm:sqref>
            </x14:sparkline>
            <x14:sparkline>
              <xm:f>protein_quant_19204!H4204:R4204</xm:f>
              <xm:sqref>T4204</xm:sqref>
            </x14:sparkline>
            <x14:sparkline>
              <xm:f>protein_quant_19204!H4205:R4205</xm:f>
              <xm:sqref>T4205</xm:sqref>
            </x14:sparkline>
            <x14:sparkline>
              <xm:f>protein_quant_19204!H4206:R4206</xm:f>
              <xm:sqref>T4206</xm:sqref>
            </x14:sparkline>
            <x14:sparkline>
              <xm:f>protein_quant_19204!H4207:R4207</xm:f>
              <xm:sqref>T4207</xm:sqref>
            </x14:sparkline>
            <x14:sparkline>
              <xm:f>protein_quant_19204!H4208:R4208</xm:f>
              <xm:sqref>T4208</xm:sqref>
            </x14:sparkline>
            <x14:sparkline>
              <xm:f>protein_quant_19204!H4209:R4209</xm:f>
              <xm:sqref>T4209</xm:sqref>
            </x14:sparkline>
            <x14:sparkline>
              <xm:f>protein_quant_19204!H4210:R4210</xm:f>
              <xm:sqref>T4210</xm:sqref>
            </x14:sparkline>
            <x14:sparkline>
              <xm:f>protein_quant_19204!H4211:R4211</xm:f>
              <xm:sqref>T4211</xm:sqref>
            </x14:sparkline>
            <x14:sparkline>
              <xm:f>protein_quant_19204!H4212:R4212</xm:f>
              <xm:sqref>T4212</xm:sqref>
            </x14:sparkline>
            <x14:sparkline>
              <xm:f>protein_quant_19204!H4213:R4213</xm:f>
              <xm:sqref>T4213</xm:sqref>
            </x14:sparkline>
            <x14:sparkline>
              <xm:f>protein_quant_19204!H4214:R4214</xm:f>
              <xm:sqref>T4214</xm:sqref>
            </x14:sparkline>
            <x14:sparkline>
              <xm:f>protein_quant_19204!H4215:R4215</xm:f>
              <xm:sqref>T4215</xm:sqref>
            </x14:sparkline>
            <x14:sparkline>
              <xm:f>protein_quant_19204!H4216:R4216</xm:f>
              <xm:sqref>T4216</xm:sqref>
            </x14:sparkline>
            <x14:sparkline>
              <xm:f>protein_quant_19204!H4217:R4217</xm:f>
              <xm:sqref>T4217</xm:sqref>
            </x14:sparkline>
            <x14:sparkline>
              <xm:f>protein_quant_19204!H4218:R4218</xm:f>
              <xm:sqref>T4218</xm:sqref>
            </x14:sparkline>
            <x14:sparkline>
              <xm:f>protein_quant_19204!H4219:R4219</xm:f>
              <xm:sqref>T4219</xm:sqref>
            </x14:sparkline>
            <x14:sparkline>
              <xm:f>protein_quant_19204!H4220:R4220</xm:f>
              <xm:sqref>T4220</xm:sqref>
            </x14:sparkline>
            <x14:sparkline>
              <xm:f>protein_quant_19204!H4221:R4221</xm:f>
              <xm:sqref>T4221</xm:sqref>
            </x14:sparkline>
            <x14:sparkline>
              <xm:f>protein_quant_19204!H4222:R4222</xm:f>
              <xm:sqref>T4222</xm:sqref>
            </x14:sparkline>
            <x14:sparkline>
              <xm:f>protein_quant_19204!H4223:R4223</xm:f>
              <xm:sqref>T4223</xm:sqref>
            </x14:sparkline>
            <x14:sparkline>
              <xm:f>protein_quant_19204!H4224:R4224</xm:f>
              <xm:sqref>T4224</xm:sqref>
            </x14:sparkline>
            <x14:sparkline>
              <xm:f>protein_quant_19204!H4225:R4225</xm:f>
              <xm:sqref>T4225</xm:sqref>
            </x14:sparkline>
            <x14:sparkline>
              <xm:f>protein_quant_19204!H4226:R4226</xm:f>
              <xm:sqref>T4226</xm:sqref>
            </x14:sparkline>
            <x14:sparkline>
              <xm:f>protein_quant_19204!H4227:R4227</xm:f>
              <xm:sqref>T4227</xm:sqref>
            </x14:sparkline>
            <x14:sparkline>
              <xm:f>protein_quant_19204!H4228:R4228</xm:f>
              <xm:sqref>T4228</xm:sqref>
            </x14:sparkline>
            <x14:sparkline>
              <xm:f>protein_quant_19204!H4229:R4229</xm:f>
              <xm:sqref>T4229</xm:sqref>
            </x14:sparkline>
            <x14:sparkline>
              <xm:f>protein_quant_19204!H4230:R4230</xm:f>
              <xm:sqref>T4230</xm:sqref>
            </x14:sparkline>
            <x14:sparkline>
              <xm:f>protein_quant_19204!H4231:R4231</xm:f>
              <xm:sqref>T4231</xm:sqref>
            </x14:sparkline>
            <x14:sparkline>
              <xm:f>protein_quant_19204!H4232:R4232</xm:f>
              <xm:sqref>T4232</xm:sqref>
            </x14:sparkline>
            <x14:sparkline>
              <xm:f>protein_quant_19204!H4233:R4233</xm:f>
              <xm:sqref>T4233</xm:sqref>
            </x14:sparkline>
            <x14:sparkline>
              <xm:f>protein_quant_19204!H4234:R4234</xm:f>
              <xm:sqref>T4234</xm:sqref>
            </x14:sparkline>
            <x14:sparkline>
              <xm:f>protein_quant_19204!H4235:R4235</xm:f>
              <xm:sqref>T4235</xm:sqref>
            </x14:sparkline>
            <x14:sparkline>
              <xm:f>protein_quant_19204!H4236:R4236</xm:f>
              <xm:sqref>T4236</xm:sqref>
            </x14:sparkline>
            <x14:sparkline>
              <xm:f>protein_quant_19204!H4237:R4237</xm:f>
              <xm:sqref>T4237</xm:sqref>
            </x14:sparkline>
            <x14:sparkline>
              <xm:f>protein_quant_19204!H4238:R4238</xm:f>
              <xm:sqref>T4238</xm:sqref>
            </x14:sparkline>
            <x14:sparkline>
              <xm:f>protein_quant_19204!H4239:R4239</xm:f>
              <xm:sqref>T4239</xm:sqref>
            </x14:sparkline>
            <x14:sparkline>
              <xm:f>protein_quant_19204!H4240:R4240</xm:f>
              <xm:sqref>T4240</xm:sqref>
            </x14:sparkline>
            <x14:sparkline>
              <xm:f>protein_quant_19204!H4241:R4241</xm:f>
              <xm:sqref>T4241</xm:sqref>
            </x14:sparkline>
            <x14:sparkline>
              <xm:f>protein_quant_19204!H4242:R4242</xm:f>
              <xm:sqref>T4242</xm:sqref>
            </x14:sparkline>
            <x14:sparkline>
              <xm:f>protein_quant_19204!H4243:R4243</xm:f>
              <xm:sqref>T4243</xm:sqref>
            </x14:sparkline>
            <x14:sparkline>
              <xm:f>protein_quant_19204!H4244:R4244</xm:f>
              <xm:sqref>T4244</xm:sqref>
            </x14:sparkline>
            <x14:sparkline>
              <xm:f>protein_quant_19204!H4245:R4245</xm:f>
              <xm:sqref>T4245</xm:sqref>
            </x14:sparkline>
            <x14:sparkline>
              <xm:f>protein_quant_19204!H4246:R4246</xm:f>
              <xm:sqref>T4246</xm:sqref>
            </x14:sparkline>
            <x14:sparkline>
              <xm:f>protein_quant_19204!H4247:R4247</xm:f>
              <xm:sqref>T4247</xm:sqref>
            </x14:sparkline>
            <x14:sparkline>
              <xm:f>protein_quant_19204!H4248:R4248</xm:f>
              <xm:sqref>T4248</xm:sqref>
            </x14:sparkline>
            <x14:sparkline>
              <xm:f>protein_quant_19204!H4249:R4249</xm:f>
              <xm:sqref>T4249</xm:sqref>
            </x14:sparkline>
            <x14:sparkline>
              <xm:f>protein_quant_19204!H4250:R4250</xm:f>
              <xm:sqref>T4250</xm:sqref>
            </x14:sparkline>
            <x14:sparkline>
              <xm:f>protein_quant_19204!H4251:R4251</xm:f>
              <xm:sqref>T4251</xm:sqref>
            </x14:sparkline>
            <x14:sparkline>
              <xm:f>protein_quant_19204!H4252:R4252</xm:f>
              <xm:sqref>T4252</xm:sqref>
            </x14:sparkline>
            <x14:sparkline>
              <xm:f>protein_quant_19204!H4253:R4253</xm:f>
              <xm:sqref>T4253</xm:sqref>
            </x14:sparkline>
            <x14:sparkline>
              <xm:f>protein_quant_19204!H4254:R4254</xm:f>
              <xm:sqref>T4254</xm:sqref>
            </x14:sparkline>
            <x14:sparkline>
              <xm:f>protein_quant_19204!H4255:R4255</xm:f>
              <xm:sqref>T4255</xm:sqref>
            </x14:sparkline>
            <x14:sparkline>
              <xm:f>protein_quant_19204!H4256:R4256</xm:f>
              <xm:sqref>T4256</xm:sqref>
            </x14:sparkline>
            <x14:sparkline>
              <xm:f>protein_quant_19204!H4257:R4257</xm:f>
              <xm:sqref>T4257</xm:sqref>
            </x14:sparkline>
            <x14:sparkline>
              <xm:f>protein_quant_19204!H4258:R4258</xm:f>
              <xm:sqref>T4258</xm:sqref>
            </x14:sparkline>
            <x14:sparkline>
              <xm:f>protein_quant_19204!H4259:R4259</xm:f>
              <xm:sqref>T4259</xm:sqref>
            </x14:sparkline>
            <x14:sparkline>
              <xm:f>protein_quant_19204!H4260:R4260</xm:f>
              <xm:sqref>T4260</xm:sqref>
            </x14:sparkline>
            <x14:sparkline>
              <xm:f>protein_quant_19204!H4261:R4261</xm:f>
              <xm:sqref>T4261</xm:sqref>
            </x14:sparkline>
            <x14:sparkline>
              <xm:f>protein_quant_19204!H4262:R4262</xm:f>
              <xm:sqref>T4262</xm:sqref>
            </x14:sparkline>
            <x14:sparkline>
              <xm:f>protein_quant_19204!H4263:R4263</xm:f>
              <xm:sqref>T4263</xm:sqref>
            </x14:sparkline>
            <x14:sparkline>
              <xm:f>protein_quant_19204!H4264:R4264</xm:f>
              <xm:sqref>T4264</xm:sqref>
            </x14:sparkline>
            <x14:sparkline>
              <xm:f>protein_quant_19204!H4265:R4265</xm:f>
              <xm:sqref>T4265</xm:sqref>
            </x14:sparkline>
            <x14:sparkline>
              <xm:f>protein_quant_19204!H4266:R4266</xm:f>
              <xm:sqref>T4266</xm:sqref>
            </x14:sparkline>
            <x14:sparkline>
              <xm:f>protein_quant_19204!H4267:R4267</xm:f>
              <xm:sqref>T4267</xm:sqref>
            </x14:sparkline>
            <x14:sparkline>
              <xm:f>protein_quant_19204!H4268:R4268</xm:f>
              <xm:sqref>T4268</xm:sqref>
            </x14:sparkline>
            <x14:sparkline>
              <xm:f>protein_quant_19204!H4269:R4269</xm:f>
              <xm:sqref>T4269</xm:sqref>
            </x14:sparkline>
            <x14:sparkline>
              <xm:f>protein_quant_19204!H4270:R4270</xm:f>
              <xm:sqref>T4270</xm:sqref>
            </x14:sparkline>
            <x14:sparkline>
              <xm:f>protein_quant_19204!H4271:R4271</xm:f>
              <xm:sqref>T4271</xm:sqref>
            </x14:sparkline>
            <x14:sparkline>
              <xm:f>protein_quant_19204!H4272:R4272</xm:f>
              <xm:sqref>T4272</xm:sqref>
            </x14:sparkline>
            <x14:sparkline>
              <xm:f>protein_quant_19204!H4273:R4273</xm:f>
              <xm:sqref>T4273</xm:sqref>
            </x14:sparkline>
            <x14:sparkline>
              <xm:f>protein_quant_19204!H4274:R4274</xm:f>
              <xm:sqref>T4274</xm:sqref>
            </x14:sparkline>
            <x14:sparkline>
              <xm:f>protein_quant_19204!H4275:R4275</xm:f>
              <xm:sqref>T4275</xm:sqref>
            </x14:sparkline>
            <x14:sparkline>
              <xm:f>protein_quant_19204!H4276:R4276</xm:f>
              <xm:sqref>T4276</xm:sqref>
            </x14:sparkline>
            <x14:sparkline>
              <xm:f>protein_quant_19204!H4277:R4277</xm:f>
              <xm:sqref>T4277</xm:sqref>
            </x14:sparkline>
            <x14:sparkline>
              <xm:f>protein_quant_19204!H4278:R4278</xm:f>
              <xm:sqref>T4278</xm:sqref>
            </x14:sparkline>
            <x14:sparkline>
              <xm:f>protein_quant_19204!H4279:R4279</xm:f>
              <xm:sqref>T4279</xm:sqref>
            </x14:sparkline>
            <x14:sparkline>
              <xm:f>protein_quant_19204!H4280:R4280</xm:f>
              <xm:sqref>T4280</xm:sqref>
            </x14:sparkline>
            <x14:sparkline>
              <xm:f>protein_quant_19204!H4281:R4281</xm:f>
              <xm:sqref>T4281</xm:sqref>
            </x14:sparkline>
            <x14:sparkline>
              <xm:f>protein_quant_19204!H4282:R4282</xm:f>
              <xm:sqref>T4282</xm:sqref>
            </x14:sparkline>
            <x14:sparkline>
              <xm:f>protein_quant_19204!H4283:R4283</xm:f>
              <xm:sqref>T4283</xm:sqref>
            </x14:sparkline>
            <x14:sparkline>
              <xm:f>protein_quant_19204!H4284:R4284</xm:f>
              <xm:sqref>T4284</xm:sqref>
            </x14:sparkline>
            <x14:sparkline>
              <xm:f>protein_quant_19204!H4285:R4285</xm:f>
              <xm:sqref>T4285</xm:sqref>
            </x14:sparkline>
            <x14:sparkline>
              <xm:f>protein_quant_19204!H4286:R4286</xm:f>
              <xm:sqref>T4286</xm:sqref>
            </x14:sparkline>
            <x14:sparkline>
              <xm:f>protein_quant_19204!H4287:R4287</xm:f>
              <xm:sqref>T4287</xm:sqref>
            </x14:sparkline>
            <x14:sparkline>
              <xm:f>protein_quant_19204!H4288:R4288</xm:f>
              <xm:sqref>T4288</xm:sqref>
            </x14:sparkline>
            <x14:sparkline>
              <xm:f>protein_quant_19204!H4289:R4289</xm:f>
              <xm:sqref>T4289</xm:sqref>
            </x14:sparkline>
            <x14:sparkline>
              <xm:f>protein_quant_19204!H4290:R4290</xm:f>
              <xm:sqref>T4290</xm:sqref>
            </x14:sparkline>
            <x14:sparkline>
              <xm:f>protein_quant_19204!H4291:R4291</xm:f>
              <xm:sqref>T4291</xm:sqref>
            </x14:sparkline>
            <x14:sparkline>
              <xm:f>protein_quant_19204!H4292:R4292</xm:f>
              <xm:sqref>T4292</xm:sqref>
            </x14:sparkline>
            <x14:sparkline>
              <xm:f>protein_quant_19204!H4293:R4293</xm:f>
              <xm:sqref>T4293</xm:sqref>
            </x14:sparkline>
            <x14:sparkline>
              <xm:f>protein_quant_19204!H4294:R4294</xm:f>
              <xm:sqref>T4294</xm:sqref>
            </x14:sparkline>
            <x14:sparkline>
              <xm:f>protein_quant_19204!H4295:R4295</xm:f>
              <xm:sqref>T4295</xm:sqref>
            </x14:sparkline>
            <x14:sparkline>
              <xm:f>protein_quant_19204!H4296:R4296</xm:f>
              <xm:sqref>T4296</xm:sqref>
            </x14:sparkline>
            <x14:sparkline>
              <xm:f>protein_quant_19204!H4297:R4297</xm:f>
              <xm:sqref>T4297</xm:sqref>
            </x14:sparkline>
            <x14:sparkline>
              <xm:f>protein_quant_19204!H4298:R4298</xm:f>
              <xm:sqref>T4298</xm:sqref>
            </x14:sparkline>
            <x14:sparkline>
              <xm:f>protein_quant_19204!H4299:R4299</xm:f>
              <xm:sqref>T4299</xm:sqref>
            </x14:sparkline>
            <x14:sparkline>
              <xm:f>protein_quant_19204!H4300:R4300</xm:f>
              <xm:sqref>T4300</xm:sqref>
            </x14:sparkline>
            <x14:sparkline>
              <xm:f>protein_quant_19204!H4301:R4301</xm:f>
              <xm:sqref>T4301</xm:sqref>
            </x14:sparkline>
            <x14:sparkline>
              <xm:f>protein_quant_19204!H4302:R4302</xm:f>
              <xm:sqref>T4302</xm:sqref>
            </x14:sparkline>
            <x14:sparkline>
              <xm:f>protein_quant_19204!H4303:R4303</xm:f>
              <xm:sqref>T4303</xm:sqref>
            </x14:sparkline>
            <x14:sparkline>
              <xm:f>protein_quant_19204!H4304:R4304</xm:f>
              <xm:sqref>T4304</xm:sqref>
            </x14:sparkline>
            <x14:sparkline>
              <xm:f>protein_quant_19204!H4305:R4305</xm:f>
              <xm:sqref>T4305</xm:sqref>
            </x14:sparkline>
            <x14:sparkline>
              <xm:f>protein_quant_19204!H4306:R4306</xm:f>
              <xm:sqref>T4306</xm:sqref>
            </x14:sparkline>
            <x14:sparkline>
              <xm:f>protein_quant_19204!H4307:R4307</xm:f>
              <xm:sqref>T4307</xm:sqref>
            </x14:sparkline>
            <x14:sparkline>
              <xm:f>protein_quant_19204!H4308:R4308</xm:f>
              <xm:sqref>T4308</xm:sqref>
            </x14:sparkline>
            <x14:sparkline>
              <xm:f>protein_quant_19204!H4309:R4309</xm:f>
              <xm:sqref>T4309</xm:sqref>
            </x14:sparkline>
            <x14:sparkline>
              <xm:f>protein_quant_19204!H4310:R4310</xm:f>
              <xm:sqref>T4310</xm:sqref>
            </x14:sparkline>
            <x14:sparkline>
              <xm:f>protein_quant_19204!H4311:R4311</xm:f>
              <xm:sqref>T4311</xm:sqref>
            </x14:sparkline>
            <x14:sparkline>
              <xm:f>protein_quant_19204!H4312:R4312</xm:f>
              <xm:sqref>T4312</xm:sqref>
            </x14:sparkline>
            <x14:sparkline>
              <xm:f>protein_quant_19204!H4313:R4313</xm:f>
              <xm:sqref>T4313</xm:sqref>
            </x14:sparkline>
            <x14:sparkline>
              <xm:f>protein_quant_19204!H4314:R4314</xm:f>
              <xm:sqref>T4314</xm:sqref>
            </x14:sparkline>
            <x14:sparkline>
              <xm:f>protein_quant_19204!H4315:R4315</xm:f>
              <xm:sqref>T4315</xm:sqref>
            </x14:sparkline>
            <x14:sparkline>
              <xm:f>protein_quant_19204!H4316:R4316</xm:f>
              <xm:sqref>T4316</xm:sqref>
            </x14:sparkline>
            <x14:sparkline>
              <xm:f>protein_quant_19204!H4317:R4317</xm:f>
              <xm:sqref>T4317</xm:sqref>
            </x14:sparkline>
            <x14:sparkline>
              <xm:f>protein_quant_19204!H4318:R4318</xm:f>
              <xm:sqref>T4318</xm:sqref>
            </x14:sparkline>
            <x14:sparkline>
              <xm:f>protein_quant_19204!H4319:R4319</xm:f>
              <xm:sqref>T4319</xm:sqref>
            </x14:sparkline>
            <x14:sparkline>
              <xm:f>protein_quant_19204!H4320:R4320</xm:f>
              <xm:sqref>T4320</xm:sqref>
            </x14:sparkline>
            <x14:sparkline>
              <xm:f>protein_quant_19204!H4321:R4321</xm:f>
              <xm:sqref>T4321</xm:sqref>
            </x14:sparkline>
            <x14:sparkline>
              <xm:f>protein_quant_19204!H4322:R4322</xm:f>
              <xm:sqref>T4322</xm:sqref>
            </x14:sparkline>
            <x14:sparkline>
              <xm:f>protein_quant_19204!H4323:R4323</xm:f>
              <xm:sqref>T4323</xm:sqref>
            </x14:sparkline>
            <x14:sparkline>
              <xm:f>protein_quant_19204!H4324:R4324</xm:f>
              <xm:sqref>T4324</xm:sqref>
            </x14:sparkline>
            <x14:sparkline>
              <xm:f>protein_quant_19204!H4325:R4325</xm:f>
              <xm:sqref>T4325</xm:sqref>
            </x14:sparkline>
            <x14:sparkline>
              <xm:f>protein_quant_19204!H4326:R4326</xm:f>
              <xm:sqref>T4326</xm:sqref>
            </x14:sparkline>
            <x14:sparkline>
              <xm:f>protein_quant_19204!H4327:R4327</xm:f>
              <xm:sqref>T4327</xm:sqref>
            </x14:sparkline>
            <x14:sparkline>
              <xm:f>protein_quant_19204!H4328:R4328</xm:f>
              <xm:sqref>T4328</xm:sqref>
            </x14:sparkline>
            <x14:sparkline>
              <xm:f>protein_quant_19204!H4329:R4329</xm:f>
              <xm:sqref>T4329</xm:sqref>
            </x14:sparkline>
            <x14:sparkline>
              <xm:f>protein_quant_19204!H4330:R4330</xm:f>
              <xm:sqref>T4330</xm:sqref>
            </x14:sparkline>
            <x14:sparkline>
              <xm:f>protein_quant_19204!H4331:R4331</xm:f>
              <xm:sqref>T4331</xm:sqref>
            </x14:sparkline>
            <x14:sparkline>
              <xm:f>protein_quant_19204!H4332:R4332</xm:f>
              <xm:sqref>T4332</xm:sqref>
            </x14:sparkline>
            <x14:sparkline>
              <xm:f>protein_quant_19204!H4333:R4333</xm:f>
              <xm:sqref>T4333</xm:sqref>
            </x14:sparkline>
            <x14:sparkline>
              <xm:f>protein_quant_19204!H4334:R4334</xm:f>
              <xm:sqref>T4334</xm:sqref>
            </x14:sparkline>
            <x14:sparkline>
              <xm:f>protein_quant_19204!H4335:R4335</xm:f>
              <xm:sqref>T4335</xm:sqref>
            </x14:sparkline>
            <x14:sparkline>
              <xm:f>protein_quant_19204!H4336:R4336</xm:f>
              <xm:sqref>T4336</xm:sqref>
            </x14:sparkline>
            <x14:sparkline>
              <xm:f>protein_quant_19204!H4337:R4337</xm:f>
              <xm:sqref>T4337</xm:sqref>
            </x14:sparkline>
            <x14:sparkline>
              <xm:f>protein_quant_19204!H4338:R4338</xm:f>
              <xm:sqref>T4338</xm:sqref>
            </x14:sparkline>
            <x14:sparkline>
              <xm:f>protein_quant_19204!H4339:R4339</xm:f>
              <xm:sqref>T4339</xm:sqref>
            </x14:sparkline>
            <x14:sparkline>
              <xm:f>protein_quant_19204!H4340:R4340</xm:f>
              <xm:sqref>T4340</xm:sqref>
            </x14:sparkline>
            <x14:sparkline>
              <xm:f>protein_quant_19204!H4341:R4341</xm:f>
              <xm:sqref>T4341</xm:sqref>
            </x14:sparkline>
            <x14:sparkline>
              <xm:f>protein_quant_19204!H4342:R4342</xm:f>
              <xm:sqref>T4342</xm:sqref>
            </x14:sparkline>
            <x14:sparkline>
              <xm:f>protein_quant_19204!H4343:R4343</xm:f>
              <xm:sqref>T4343</xm:sqref>
            </x14:sparkline>
            <x14:sparkline>
              <xm:f>protein_quant_19204!H4344:R4344</xm:f>
              <xm:sqref>T4344</xm:sqref>
            </x14:sparkline>
            <x14:sparkline>
              <xm:f>protein_quant_19204!H4345:R4345</xm:f>
              <xm:sqref>T4345</xm:sqref>
            </x14:sparkline>
            <x14:sparkline>
              <xm:f>protein_quant_19204!H4346:R4346</xm:f>
              <xm:sqref>T4346</xm:sqref>
            </x14:sparkline>
            <x14:sparkline>
              <xm:f>protein_quant_19204!H4347:R4347</xm:f>
              <xm:sqref>T4347</xm:sqref>
            </x14:sparkline>
            <x14:sparkline>
              <xm:f>protein_quant_19204!H4348:R4348</xm:f>
              <xm:sqref>T4348</xm:sqref>
            </x14:sparkline>
            <x14:sparkline>
              <xm:f>protein_quant_19204!H4349:R4349</xm:f>
              <xm:sqref>T4349</xm:sqref>
            </x14:sparkline>
            <x14:sparkline>
              <xm:f>protein_quant_19204!H4350:R4350</xm:f>
              <xm:sqref>T4350</xm:sqref>
            </x14:sparkline>
            <x14:sparkline>
              <xm:f>protein_quant_19204!H4351:R4351</xm:f>
              <xm:sqref>T4351</xm:sqref>
            </x14:sparkline>
            <x14:sparkline>
              <xm:f>protein_quant_19204!H4352:R4352</xm:f>
              <xm:sqref>T4352</xm:sqref>
            </x14:sparkline>
            <x14:sparkline>
              <xm:f>protein_quant_19204!H4353:R4353</xm:f>
              <xm:sqref>T4353</xm:sqref>
            </x14:sparkline>
            <x14:sparkline>
              <xm:f>protein_quant_19204!H4354:R4354</xm:f>
              <xm:sqref>T4354</xm:sqref>
            </x14:sparkline>
            <x14:sparkline>
              <xm:f>protein_quant_19204!H4355:R4355</xm:f>
              <xm:sqref>T4355</xm:sqref>
            </x14:sparkline>
            <x14:sparkline>
              <xm:f>protein_quant_19204!H4356:R4356</xm:f>
              <xm:sqref>T4356</xm:sqref>
            </x14:sparkline>
            <x14:sparkline>
              <xm:f>protein_quant_19204!H4357:R4357</xm:f>
              <xm:sqref>T4357</xm:sqref>
            </x14:sparkline>
            <x14:sparkline>
              <xm:f>protein_quant_19204!H4358:R4358</xm:f>
              <xm:sqref>T4358</xm:sqref>
            </x14:sparkline>
            <x14:sparkline>
              <xm:f>protein_quant_19204!H4359:R4359</xm:f>
              <xm:sqref>T4359</xm:sqref>
            </x14:sparkline>
            <x14:sparkline>
              <xm:f>protein_quant_19204!H4360:R4360</xm:f>
              <xm:sqref>T4360</xm:sqref>
            </x14:sparkline>
            <x14:sparkline>
              <xm:f>protein_quant_19204!H4361:R4361</xm:f>
              <xm:sqref>T4361</xm:sqref>
            </x14:sparkline>
            <x14:sparkline>
              <xm:f>protein_quant_19204!H4362:R4362</xm:f>
              <xm:sqref>T4362</xm:sqref>
            </x14:sparkline>
            <x14:sparkline>
              <xm:f>protein_quant_19204!H4363:R4363</xm:f>
              <xm:sqref>T4363</xm:sqref>
            </x14:sparkline>
            <x14:sparkline>
              <xm:f>protein_quant_19204!H4364:R4364</xm:f>
              <xm:sqref>T4364</xm:sqref>
            </x14:sparkline>
            <x14:sparkline>
              <xm:f>protein_quant_19204!H4365:R4365</xm:f>
              <xm:sqref>T4365</xm:sqref>
            </x14:sparkline>
            <x14:sparkline>
              <xm:f>protein_quant_19204!H4366:R4366</xm:f>
              <xm:sqref>T4366</xm:sqref>
            </x14:sparkline>
            <x14:sparkline>
              <xm:f>protein_quant_19204!H4367:R4367</xm:f>
              <xm:sqref>T4367</xm:sqref>
            </x14:sparkline>
            <x14:sparkline>
              <xm:f>protein_quant_19204!H4368:R4368</xm:f>
              <xm:sqref>T4368</xm:sqref>
            </x14:sparkline>
            <x14:sparkline>
              <xm:f>protein_quant_19204!H4369:R4369</xm:f>
              <xm:sqref>T4369</xm:sqref>
            </x14:sparkline>
            <x14:sparkline>
              <xm:f>protein_quant_19204!H4370:R4370</xm:f>
              <xm:sqref>T4370</xm:sqref>
            </x14:sparkline>
            <x14:sparkline>
              <xm:f>protein_quant_19204!H4371:R4371</xm:f>
              <xm:sqref>T4371</xm:sqref>
            </x14:sparkline>
            <x14:sparkline>
              <xm:f>protein_quant_19204!H4372:R4372</xm:f>
              <xm:sqref>T4372</xm:sqref>
            </x14:sparkline>
            <x14:sparkline>
              <xm:f>protein_quant_19204!H4373:R4373</xm:f>
              <xm:sqref>T4373</xm:sqref>
            </x14:sparkline>
            <x14:sparkline>
              <xm:f>protein_quant_19204!H4374:R4374</xm:f>
              <xm:sqref>T4374</xm:sqref>
            </x14:sparkline>
            <x14:sparkline>
              <xm:f>protein_quant_19204!H4375:R4375</xm:f>
              <xm:sqref>T4375</xm:sqref>
            </x14:sparkline>
            <x14:sparkline>
              <xm:f>protein_quant_19204!H4376:R4376</xm:f>
              <xm:sqref>T4376</xm:sqref>
            </x14:sparkline>
            <x14:sparkline>
              <xm:f>protein_quant_19204!H4377:R4377</xm:f>
              <xm:sqref>T4377</xm:sqref>
            </x14:sparkline>
            <x14:sparkline>
              <xm:f>protein_quant_19204!H4378:R4378</xm:f>
              <xm:sqref>T4378</xm:sqref>
            </x14:sparkline>
            <x14:sparkline>
              <xm:f>protein_quant_19204!H4379:R4379</xm:f>
              <xm:sqref>T4379</xm:sqref>
            </x14:sparkline>
            <x14:sparkline>
              <xm:f>protein_quant_19204!H4380:R4380</xm:f>
              <xm:sqref>T4380</xm:sqref>
            </x14:sparkline>
            <x14:sparkline>
              <xm:f>protein_quant_19204!H4381:R4381</xm:f>
              <xm:sqref>T4381</xm:sqref>
            </x14:sparkline>
            <x14:sparkline>
              <xm:f>protein_quant_19204!H4382:R4382</xm:f>
              <xm:sqref>T4382</xm:sqref>
            </x14:sparkline>
            <x14:sparkline>
              <xm:f>protein_quant_19204!H4383:R4383</xm:f>
              <xm:sqref>T4383</xm:sqref>
            </x14:sparkline>
            <x14:sparkline>
              <xm:f>protein_quant_19204!H4384:R4384</xm:f>
              <xm:sqref>T4384</xm:sqref>
            </x14:sparkline>
            <x14:sparkline>
              <xm:f>protein_quant_19204!H4385:R4385</xm:f>
              <xm:sqref>T4385</xm:sqref>
            </x14:sparkline>
            <x14:sparkline>
              <xm:f>protein_quant_19204!H4386:R4386</xm:f>
              <xm:sqref>T4386</xm:sqref>
            </x14:sparkline>
            <x14:sparkline>
              <xm:f>protein_quant_19204!H4387:R4387</xm:f>
              <xm:sqref>T4387</xm:sqref>
            </x14:sparkline>
            <x14:sparkline>
              <xm:f>protein_quant_19204!H4388:R4388</xm:f>
              <xm:sqref>T4388</xm:sqref>
            </x14:sparkline>
            <x14:sparkline>
              <xm:f>protein_quant_19204!H4389:R4389</xm:f>
              <xm:sqref>T4389</xm:sqref>
            </x14:sparkline>
            <x14:sparkline>
              <xm:f>protein_quant_19204!H4390:R4390</xm:f>
              <xm:sqref>T4390</xm:sqref>
            </x14:sparkline>
            <x14:sparkline>
              <xm:f>protein_quant_19204!H4391:R4391</xm:f>
              <xm:sqref>T4391</xm:sqref>
            </x14:sparkline>
            <x14:sparkline>
              <xm:f>protein_quant_19204!H4392:R4392</xm:f>
              <xm:sqref>T4392</xm:sqref>
            </x14:sparkline>
            <x14:sparkline>
              <xm:f>protein_quant_19204!H4393:R4393</xm:f>
              <xm:sqref>T4393</xm:sqref>
            </x14:sparkline>
            <x14:sparkline>
              <xm:f>protein_quant_19204!H4394:R4394</xm:f>
              <xm:sqref>T4394</xm:sqref>
            </x14:sparkline>
            <x14:sparkline>
              <xm:f>protein_quant_19204!H4395:R4395</xm:f>
              <xm:sqref>T4395</xm:sqref>
            </x14:sparkline>
            <x14:sparkline>
              <xm:f>protein_quant_19204!H4396:R4396</xm:f>
              <xm:sqref>T4396</xm:sqref>
            </x14:sparkline>
            <x14:sparkline>
              <xm:f>protein_quant_19204!H4397:R4397</xm:f>
              <xm:sqref>T4397</xm:sqref>
            </x14:sparkline>
            <x14:sparkline>
              <xm:f>protein_quant_19204!H4398:R4398</xm:f>
              <xm:sqref>T4398</xm:sqref>
            </x14:sparkline>
            <x14:sparkline>
              <xm:f>protein_quant_19204!H4399:R4399</xm:f>
              <xm:sqref>T4399</xm:sqref>
            </x14:sparkline>
            <x14:sparkline>
              <xm:f>protein_quant_19204!H4400:R4400</xm:f>
              <xm:sqref>T4400</xm:sqref>
            </x14:sparkline>
            <x14:sparkline>
              <xm:f>protein_quant_19204!H4401:R4401</xm:f>
              <xm:sqref>T4401</xm:sqref>
            </x14:sparkline>
            <x14:sparkline>
              <xm:f>protein_quant_19204!H4402:R4402</xm:f>
              <xm:sqref>T4402</xm:sqref>
            </x14:sparkline>
            <x14:sparkline>
              <xm:f>protein_quant_19204!H4403:R4403</xm:f>
              <xm:sqref>T4403</xm:sqref>
            </x14:sparkline>
            <x14:sparkline>
              <xm:f>protein_quant_19204!H4404:R4404</xm:f>
              <xm:sqref>T4404</xm:sqref>
            </x14:sparkline>
            <x14:sparkline>
              <xm:f>protein_quant_19204!H4405:R4405</xm:f>
              <xm:sqref>T4405</xm:sqref>
            </x14:sparkline>
            <x14:sparkline>
              <xm:f>protein_quant_19204!H4406:R4406</xm:f>
              <xm:sqref>T4406</xm:sqref>
            </x14:sparkline>
            <x14:sparkline>
              <xm:f>protein_quant_19204!H4407:R4407</xm:f>
              <xm:sqref>T4407</xm:sqref>
            </x14:sparkline>
            <x14:sparkline>
              <xm:f>protein_quant_19204!H4408:R4408</xm:f>
              <xm:sqref>T4408</xm:sqref>
            </x14:sparkline>
            <x14:sparkline>
              <xm:f>protein_quant_19204!H4409:R4409</xm:f>
              <xm:sqref>T4409</xm:sqref>
            </x14:sparkline>
            <x14:sparkline>
              <xm:f>protein_quant_19204!H4410:R4410</xm:f>
              <xm:sqref>T4410</xm:sqref>
            </x14:sparkline>
            <x14:sparkline>
              <xm:f>protein_quant_19204!H4411:R4411</xm:f>
              <xm:sqref>T4411</xm:sqref>
            </x14:sparkline>
            <x14:sparkline>
              <xm:f>protein_quant_19204!H4412:R4412</xm:f>
              <xm:sqref>T4412</xm:sqref>
            </x14:sparkline>
            <x14:sparkline>
              <xm:f>protein_quant_19204!H4413:R4413</xm:f>
              <xm:sqref>T4413</xm:sqref>
            </x14:sparkline>
            <x14:sparkline>
              <xm:f>protein_quant_19204!H4414:R4414</xm:f>
              <xm:sqref>T4414</xm:sqref>
            </x14:sparkline>
            <x14:sparkline>
              <xm:f>protein_quant_19204!H4415:R4415</xm:f>
              <xm:sqref>T4415</xm:sqref>
            </x14:sparkline>
            <x14:sparkline>
              <xm:f>protein_quant_19204!H4416:R4416</xm:f>
              <xm:sqref>T4416</xm:sqref>
            </x14:sparkline>
            <x14:sparkline>
              <xm:f>protein_quant_19204!H4417:R4417</xm:f>
              <xm:sqref>T4417</xm:sqref>
            </x14:sparkline>
            <x14:sparkline>
              <xm:f>protein_quant_19204!H4418:R4418</xm:f>
              <xm:sqref>T4418</xm:sqref>
            </x14:sparkline>
            <x14:sparkline>
              <xm:f>protein_quant_19204!H4419:R4419</xm:f>
              <xm:sqref>T4419</xm:sqref>
            </x14:sparkline>
            <x14:sparkline>
              <xm:f>protein_quant_19204!H4420:R4420</xm:f>
              <xm:sqref>T4420</xm:sqref>
            </x14:sparkline>
            <x14:sparkline>
              <xm:f>protein_quant_19204!H4421:R4421</xm:f>
              <xm:sqref>T4421</xm:sqref>
            </x14:sparkline>
            <x14:sparkline>
              <xm:f>protein_quant_19204!H4422:R4422</xm:f>
              <xm:sqref>T4422</xm:sqref>
            </x14:sparkline>
            <x14:sparkline>
              <xm:f>protein_quant_19204!H4423:R4423</xm:f>
              <xm:sqref>T4423</xm:sqref>
            </x14:sparkline>
            <x14:sparkline>
              <xm:f>protein_quant_19204!H4424:R4424</xm:f>
              <xm:sqref>T4424</xm:sqref>
            </x14:sparkline>
            <x14:sparkline>
              <xm:f>protein_quant_19204!H4425:R4425</xm:f>
              <xm:sqref>T4425</xm:sqref>
            </x14:sparkline>
            <x14:sparkline>
              <xm:f>protein_quant_19204!H4426:R4426</xm:f>
              <xm:sqref>T4426</xm:sqref>
            </x14:sparkline>
            <x14:sparkline>
              <xm:f>protein_quant_19204!H4427:R4427</xm:f>
              <xm:sqref>T4427</xm:sqref>
            </x14:sparkline>
            <x14:sparkline>
              <xm:f>protein_quant_19204!H4428:R4428</xm:f>
              <xm:sqref>T4428</xm:sqref>
            </x14:sparkline>
            <x14:sparkline>
              <xm:f>protein_quant_19204!H4429:R4429</xm:f>
              <xm:sqref>T4429</xm:sqref>
            </x14:sparkline>
            <x14:sparkline>
              <xm:f>protein_quant_19204!H4430:R4430</xm:f>
              <xm:sqref>T4430</xm:sqref>
            </x14:sparkline>
            <x14:sparkline>
              <xm:f>protein_quant_19204!H4431:R4431</xm:f>
              <xm:sqref>T4431</xm:sqref>
            </x14:sparkline>
            <x14:sparkline>
              <xm:f>protein_quant_19204!H4432:R4432</xm:f>
              <xm:sqref>T4432</xm:sqref>
            </x14:sparkline>
            <x14:sparkline>
              <xm:f>protein_quant_19204!H4433:R4433</xm:f>
              <xm:sqref>T4433</xm:sqref>
            </x14:sparkline>
            <x14:sparkline>
              <xm:f>protein_quant_19204!H4434:R4434</xm:f>
              <xm:sqref>T4434</xm:sqref>
            </x14:sparkline>
            <x14:sparkline>
              <xm:f>protein_quant_19204!H4435:R4435</xm:f>
              <xm:sqref>T4435</xm:sqref>
            </x14:sparkline>
            <x14:sparkline>
              <xm:f>protein_quant_19204!H4436:R4436</xm:f>
              <xm:sqref>T4436</xm:sqref>
            </x14:sparkline>
            <x14:sparkline>
              <xm:f>protein_quant_19204!H4437:R4437</xm:f>
              <xm:sqref>T4437</xm:sqref>
            </x14:sparkline>
            <x14:sparkline>
              <xm:f>protein_quant_19204!H4438:R4438</xm:f>
              <xm:sqref>T4438</xm:sqref>
            </x14:sparkline>
            <x14:sparkline>
              <xm:f>protein_quant_19204!H4439:R4439</xm:f>
              <xm:sqref>T4439</xm:sqref>
            </x14:sparkline>
            <x14:sparkline>
              <xm:f>protein_quant_19204!H4440:R4440</xm:f>
              <xm:sqref>T4440</xm:sqref>
            </x14:sparkline>
            <x14:sparkline>
              <xm:f>protein_quant_19204!H4441:R4441</xm:f>
              <xm:sqref>T4441</xm:sqref>
            </x14:sparkline>
            <x14:sparkline>
              <xm:f>protein_quant_19204!H4442:R4442</xm:f>
              <xm:sqref>T4442</xm:sqref>
            </x14:sparkline>
            <x14:sparkline>
              <xm:f>protein_quant_19204!H4443:R4443</xm:f>
              <xm:sqref>T4443</xm:sqref>
            </x14:sparkline>
            <x14:sparkline>
              <xm:f>protein_quant_19204!H4444:R4444</xm:f>
              <xm:sqref>T4444</xm:sqref>
            </x14:sparkline>
            <x14:sparkline>
              <xm:f>protein_quant_19204!H4445:R4445</xm:f>
              <xm:sqref>T4445</xm:sqref>
            </x14:sparkline>
            <x14:sparkline>
              <xm:f>protein_quant_19204!H4446:R4446</xm:f>
              <xm:sqref>T4446</xm:sqref>
            </x14:sparkline>
            <x14:sparkline>
              <xm:f>protein_quant_19204!H4447:R4447</xm:f>
              <xm:sqref>T4447</xm:sqref>
            </x14:sparkline>
            <x14:sparkline>
              <xm:f>protein_quant_19204!H4448:R4448</xm:f>
              <xm:sqref>T4448</xm:sqref>
            </x14:sparkline>
            <x14:sparkline>
              <xm:f>protein_quant_19204!H4449:R4449</xm:f>
              <xm:sqref>T4449</xm:sqref>
            </x14:sparkline>
            <x14:sparkline>
              <xm:f>protein_quant_19204!H4450:R4450</xm:f>
              <xm:sqref>T4450</xm:sqref>
            </x14:sparkline>
            <x14:sparkline>
              <xm:f>protein_quant_19204!H4451:R4451</xm:f>
              <xm:sqref>T4451</xm:sqref>
            </x14:sparkline>
            <x14:sparkline>
              <xm:f>protein_quant_19204!H4452:R4452</xm:f>
              <xm:sqref>T4452</xm:sqref>
            </x14:sparkline>
            <x14:sparkline>
              <xm:f>protein_quant_19204!H4453:R4453</xm:f>
              <xm:sqref>T4453</xm:sqref>
            </x14:sparkline>
            <x14:sparkline>
              <xm:f>protein_quant_19204!H4454:R4454</xm:f>
              <xm:sqref>T4454</xm:sqref>
            </x14:sparkline>
            <x14:sparkline>
              <xm:f>protein_quant_19204!H4455:R4455</xm:f>
              <xm:sqref>T4455</xm:sqref>
            </x14:sparkline>
            <x14:sparkline>
              <xm:f>protein_quant_19204!H4456:R4456</xm:f>
              <xm:sqref>T4456</xm:sqref>
            </x14:sparkline>
            <x14:sparkline>
              <xm:f>protein_quant_19204!H4457:R4457</xm:f>
              <xm:sqref>T4457</xm:sqref>
            </x14:sparkline>
            <x14:sparkline>
              <xm:f>protein_quant_19204!H4458:R4458</xm:f>
              <xm:sqref>T4458</xm:sqref>
            </x14:sparkline>
            <x14:sparkline>
              <xm:f>protein_quant_19204!H4459:R4459</xm:f>
              <xm:sqref>T4459</xm:sqref>
            </x14:sparkline>
            <x14:sparkline>
              <xm:f>protein_quant_19204!H4460:R4460</xm:f>
              <xm:sqref>T4460</xm:sqref>
            </x14:sparkline>
            <x14:sparkline>
              <xm:f>protein_quant_19204!H4461:R4461</xm:f>
              <xm:sqref>T4461</xm:sqref>
            </x14:sparkline>
            <x14:sparkline>
              <xm:f>protein_quant_19204!H4462:R4462</xm:f>
              <xm:sqref>T4462</xm:sqref>
            </x14:sparkline>
            <x14:sparkline>
              <xm:f>protein_quant_19204!H4463:R4463</xm:f>
              <xm:sqref>T4463</xm:sqref>
            </x14:sparkline>
            <x14:sparkline>
              <xm:f>protein_quant_19204!H4464:R4464</xm:f>
              <xm:sqref>T4464</xm:sqref>
            </x14:sparkline>
            <x14:sparkline>
              <xm:f>protein_quant_19204!H4465:R4465</xm:f>
              <xm:sqref>T4465</xm:sqref>
            </x14:sparkline>
            <x14:sparkline>
              <xm:f>protein_quant_19204!H4466:R4466</xm:f>
              <xm:sqref>T4466</xm:sqref>
            </x14:sparkline>
            <x14:sparkline>
              <xm:f>protein_quant_19204!H4467:R4467</xm:f>
              <xm:sqref>T4467</xm:sqref>
            </x14:sparkline>
            <x14:sparkline>
              <xm:f>protein_quant_19204!H4468:R4468</xm:f>
              <xm:sqref>T4468</xm:sqref>
            </x14:sparkline>
            <x14:sparkline>
              <xm:f>protein_quant_19204!H4469:R4469</xm:f>
              <xm:sqref>T4469</xm:sqref>
            </x14:sparkline>
            <x14:sparkline>
              <xm:f>protein_quant_19204!H4470:R4470</xm:f>
              <xm:sqref>T4470</xm:sqref>
            </x14:sparkline>
            <x14:sparkline>
              <xm:f>protein_quant_19204!H4471:R4471</xm:f>
              <xm:sqref>T4471</xm:sqref>
            </x14:sparkline>
            <x14:sparkline>
              <xm:f>protein_quant_19204!H4472:R4472</xm:f>
              <xm:sqref>T4472</xm:sqref>
            </x14:sparkline>
            <x14:sparkline>
              <xm:f>protein_quant_19204!H4473:R4473</xm:f>
              <xm:sqref>T4473</xm:sqref>
            </x14:sparkline>
            <x14:sparkline>
              <xm:f>protein_quant_19204!H4474:R4474</xm:f>
              <xm:sqref>T4474</xm:sqref>
            </x14:sparkline>
            <x14:sparkline>
              <xm:f>protein_quant_19204!H4475:R4475</xm:f>
              <xm:sqref>T4475</xm:sqref>
            </x14:sparkline>
            <x14:sparkline>
              <xm:f>protein_quant_19204!H4476:R4476</xm:f>
              <xm:sqref>T4476</xm:sqref>
            </x14:sparkline>
            <x14:sparkline>
              <xm:f>protein_quant_19204!H4477:R4477</xm:f>
              <xm:sqref>T4477</xm:sqref>
            </x14:sparkline>
            <x14:sparkline>
              <xm:f>protein_quant_19204!H4478:R4478</xm:f>
              <xm:sqref>T4478</xm:sqref>
            </x14:sparkline>
            <x14:sparkline>
              <xm:f>protein_quant_19204!H4479:R4479</xm:f>
              <xm:sqref>T4479</xm:sqref>
            </x14:sparkline>
            <x14:sparkline>
              <xm:f>protein_quant_19204!H4480:R4480</xm:f>
              <xm:sqref>T4480</xm:sqref>
            </x14:sparkline>
            <x14:sparkline>
              <xm:f>protein_quant_19204!H4481:R4481</xm:f>
              <xm:sqref>T4481</xm:sqref>
            </x14:sparkline>
            <x14:sparkline>
              <xm:f>protein_quant_19204!H4482:R4482</xm:f>
              <xm:sqref>T4482</xm:sqref>
            </x14:sparkline>
            <x14:sparkline>
              <xm:f>protein_quant_19204!H4483:R4483</xm:f>
              <xm:sqref>T4483</xm:sqref>
            </x14:sparkline>
            <x14:sparkline>
              <xm:f>protein_quant_19204!H4484:R4484</xm:f>
              <xm:sqref>T4484</xm:sqref>
            </x14:sparkline>
            <x14:sparkline>
              <xm:f>protein_quant_19204!H4485:R4485</xm:f>
              <xm:sqref>T4485</xm:sqref>
            </x14:sparkline>
            <x14:sparkline>
              <xm:f>protein_quant_19204!H4486:R4486</xm:f>
              <xm:sqref>T4486</xm:sqref>
            </x14:sparkline>
            <x14:sparkline>
              <xm:f>protein_quant_19204!H4487:R4487</xm:f>
              <xm:sqref>T4487</xm:sqref>
            </x14:sparkline>
            <x14:sparkline>
              <xm:f>protein_quant_19204!H4488:R4488</xm:f>
              <xm:sqref>T4488</xm:sqref>
            </x14:sparkline>
            <x14:sparkline>
              <xm:f>protein_quant_19204!H4489:R4489</xm:f>
              <xm:sqref>T4489</xm:sqref>
            </x14:sparkline>
            <x14:sparkline>
              <xm:f>protein_quant_19204!H4490:R4490</xm:f>
              <xm:sqref>T4490</xm:sqref>
            </x14:sparkline>
            <x14:sparkline>
              <xm:f>protein_quant_19204!H4491:R4491</xm:f>
              <xm:sqref>T4491</xm:sqref>
            </x14:sparkline>
            <x14:sparkline>
              <xm:f>protein_quant_19204!H4492:R4492</xm:f>
              <xm:sqref>T4492</xm:sqref>
            </x14:sparkline>
            <x14:sparkline>
              <xm:f>protein_quant_19204!H4493:R4493</xm:f>
              <xm:sqref>T4493</xm:sqref>
            </x14:sparkline>
            <x14:sparkline>
              <xm:f>protein_quant_19204!H4494:R4494</xm:f>
              <xm:sqref>T4494</xm:sqref>
            </x14:sparkline>
            <x14:sparkline>
              <xm:f>protein_quant_19204!H4495:R4495</xm:f>
              <xm:sqref>T4495</xm:sqref>
            </x14:sparkline>
            <x14:sparkline>
              <xm:f>protein_quant_19204!H4496:R4496</xm:f>
              <xm:sqref>T4496</xm:sqref>
            </x14:sparkline>
            <x14:sparkline>
              <xm:f>protein_quant_19204!H4497:R4497</xm:f>
              <xm:sqref>T4497</xm:sqref>
            </x14:sparkline>
            <x14:sparkline>
              <xm:f>protein_quant_19204!H4498:R4498</xm:f>
              <xm:sqref>T4498</xm:sqref>
            </x14:sparkline>
            <x14:sparkline>
              <xm:f>protein_quant_19204!H4499:R4499</xm:f>
              <xm:sqref>T4499</xm:sqref>
            </x14:sparkline>
            <x14:sparkline>
              <xm:f>protein_quant_19204!H4500:R4500</xm:f>
              <xm:sqref>T4500</xm:sqref>
            </x14:sparkline>
            <x14:sparkline>
              <xm:f>protein_quant_19204!H4501:R4501</xm:f>
              <xm:sqref>T4501</xm:sqref>
            </x14:sparkline>
            <x14:sparkline>
              <xm:f>protein_quant_19204!H4502:R4502</xm:f>
              <xm:sqref>T4502</xm:sqref>
            </x14:sparkline>
            <x14:sparkline>
              <xm:f>protein_quant_19204!H4503:R4503</xm:f>
              <xm:sqref>T4503</xm:sqref>
            </x14:sparkline>
            <x14:sparkline>
              <xm:f>protein_quant_19204!H4504:R4504</xm:f>
              <xm:sqref>T4504</xm:sqref>
            </x14:sparkline>
            <x14:sparkline>
              <xm:f>protein_quant_19204!H4505:R4505</xm:f>
              <xm:sqref>T4505</xm:sqref>
            </x14:sparkline>
            <x14:sparkline>
              <xm:f>protein_quant_19204!H4506:R4506</xm:f>
              <xm:sqref>T4506</xm:sqref>
            </x14:sparkline>
            <x14:sparkline>
              <xm:f>protein_quant_19204!H4507:R4507</xm:f>
              <xm:sqref>T4507</xm:sqref>
            </x14:sparkline>
            <x14:sparkline>
              <xm:f>protein_quant_19204!H4508:R4508</xm:f>
              <xm:sqref>T4508</xm:sqref>
            </x14:sparkline>
            <x14:sparkline>
              <xm:f>protein_quant_19204!H4509:R4509</xm:f>
              <xm:sqref>T4509</xm:sqref>
            </x14:sparkline>
            <x14:sparkline>
              <xm:f>protein_quant_19204!H4510:R4510</xm:f>
              <xm:sqref>T4510</xm:sqref>
            </x14:sparkline>
            <x14:sparkline>
              <xm:f>protein_quant_19204!H4511:R4511</xm:f>
              <xm:sqref>T4511</xm:sqref>
            </x14:sparkline>
            <x14:sparkline>
              <xm:f>protein_quant_19204!H4512:R4512</xm:f>
              <xm:sqref>T4512</xm:sqref>
            </x14:sparkline>
            <x14:sparkline>
              <xm:f>protein_quant_19204!H4513:R4513</xm:f>
              <xm:sqref>T4513</xm:sqref>
            </x14:sparkline>
            <x14:sparkline>
              <xm:f>protein_quant_19204!H4514:R4514</xm:f>
              <xm:sqref>T4514</xm:sqref>
            </x14:sparkline>
            <x14:sparkline>
              <xm:f>protein_quant_19204!H4515:R4515</xm:f>
              <xm:sqref>T4515</xm:sqref>
            </x14:sparkline>
            <x14:sparkline>
              <xm:f>protein_quant_19204!H4516:R4516</xm:f>
              <xm:sqref>T4516</xm:sqref>
            </x14:sparkline>
            <x14:sparkline>
              <xm:f>protein_quant_19204!H4517:R4517</xm:f>
              <xm:sqref>T4517</xm:sqref>
            </x14:sparkline>
            <x14:sparkline>
              <xm:f>protein_quant_19204!H4518:R4518</xm:f>
              <xm:sqref>T4518</xm:sqref>
            </x14:sparkline>
            <x14:sparkline>
              <xm:f>protein_quant_19204!H4519:R4519</xm:f>
              <xm:sqref>T4519</xm:sqref>
            </x14:sparkline>
            <x14:sparkline>
              <xm:f>protein_quant_19204!H4520:R4520</xm:f>
              <xm:sqref>T4520</xm:sqref>
            </x14:sparkline>
            <x14:sparkline>
              <xm:f>protein_quant_19204!H4521:R4521</xm:f>
              <xm:sqref>T4521</xm:sqref>
            </x14:sparkline>
            <x14:sparkline>
              <xm:f>protein_quant_19204!H4522:R4522</xm:f>
              <xm:sqref>T4522</xm:sqref>
            </x14:sparkline>
            <x14:sparkline>
              <xm:f>protein_quant_19204!H4523:R4523</xm:f>
              <xm:sqref>T4523</xm:sqref>
            </x14:sparkline>
            <x14:sparkline>
              <xm:f>protein_quant_19204!H4524:R4524</xm:f>
              <xm:sqref>T4524</xm:sqref>
            </x14:sparkline>
            <x14:sparkline>
              <xm:f>protein_quant_19204!H4525:R4525</xm:f>
              <xm:sqref>T4525</xm:sqref>
            </x14:sparkline>
            <x14:sparkline>
              <xm:f>protein_quant_19204!H4526:R4526</xm:f>
              <xm:sqref>T4526</xm:sqref>
            </x14:sparkline>
            <x14:sparkline>
              <xm:f>protein_quant_19204!H4527:R4527</xm:f>
              <xm:sqref>T4527</xm:sqref>
            </x14:sparkline>
            <x14:sparkline>
              <xm:f>protein_quant_19204!H4528:R4528</xm:f>
              <xm:sqref>T4528</xm:sqref>
            </x14:sparkline>
            <x14:sparkline>
              <xm:f>protein_quant_19204!H4529:R4529</xm:f>
              <xm:sqref>T4529</xm:sqref>
            </x14:sparkline>
            <x14:sparkline>
              <xm:f>protein_quant_19204!H4530:R4530</xm:f>
              <xm:sqref>T4530</xm:sqref>
            </x14:sparkline>
            <x14:sparkline>
              <xm:f>protein_quant_19204!H4531:R4531</xm:f>
              <xm:sqref>T4531</xm:sqref>
            </x14:sparkline>
            <x14:sparkline>
              <xm:f>protein_quant_19204!H4532:R4532</xm:f>
              <xm:sqref>T4532</xm:sqref>
            </x14:sparkline>
            <x14:sparkline>
              <xm:f>protein_quant_19204!H4533:R4533</xm:f>
              <xm:sqref>T4533</xm:sqref>
            </x14:sparkline>
            <x14:sparkline>
              <xm:f>protein_quant_19204!H4534:R4534</xm:f>
              <xm:sqref>T4534</xm:sqref>
            </x14:sparkline>
            <x14:sparkline>
              <xm:f>protein_quant_19204!H4535:R4535</xm:f>
              <xm:sqref>T4535</xm:sqref>
            </x14:sparkline>
            <x14:sparkline>
              <xm:f>protein_quant_19204!H4536:R4536</xm:f>
              <xm:sqref>T4536</xm:sqref>
            </x14:sparkline>
            <x14:sparkline>
              <xm:f>protein_quant_19204!H4537:R4537</xm:f>
              <xm:sqref>T4537</xm:sqref>
            </x14:sparkline>
            <x14:sparkline>
              <xm:f>protein_quant_19204!H4538:R4538</xm:f>
              <xm:sqref>T4538</xm:sqref>
            </x14:sparkline>
            <x14:sparkline>
              <xm:f>protein_quant_19204!H4539:R4539</xm:f>
              <xm:sqref>T4539</xm:sqref>
            </x14:sparkline>
            <x14:sparkline>
              <xm:f>protein_quant_19204!H4540:R4540</xm:f>
              <xm:sqref>T4540</xm:sqref>
            </x14:sparkline>
            <x14:sparkline>
              <xm:f>protein_quant_19204!H4541:R4541</xm:f>
              <xm:sqref>T4541</xm:sqref>
            </x14:sparkline>
            <x14:sparkline>
              <xm:f>protein_quant_19204!H4542:R4542</xm:f>
              <xm:sqref>T4542</xm:sqref>
            </x14:sparkline>
            <x14:sparkline>
              <xm:f>protein_quant_19204!H4543:R4543</xm:f>
              <xm:sqref>T4543</xm:sqref>
            </x14:sparkline>
            <x14:sparkline>
              <xm:f>protein_quant_19204!H4544:R4544</xm:f>
              <xm:sqref>T4544</xm:sqref>
            </x14:sparkline>
            <x14:sparkline>
              <xm:f>protein_quant_19204!H4545:R4545</xm:f>
              <xm:sqref>T4545</xm:sqref>
            </x14:sparkline>
            <x14:sparkline>
              <xm:f>protein_quant_19204!H4546:R4546</xm:f>
              <xm:sqref>T4546</xm:sqref>
            </x14:sparkline>
            <x14:sparkline>
              <xm:f>protein_quant_19204!H4547:R4547</xm:f>
              <xm:sqref>T4547</xm:sqref>
            </x14:sparkline>
            <x14:sparkline>
              <xm:f>protein_quant_19204!H4548:R4548</xm:f>
              <xm:sqref>T4548</xm:sqref>
            </x14:sparkline>
            <x14:sparkline>
              <xm:f>protein_quant_19204!H4549:R4549</xm:f>
              <xm:sqref>T4549</xm:sqref>
            </x14:sparkline>
            <x14:sparkline>
              <xm:f>protein_quant_19204!H4550:R4550</xm:f>
              <xm:sqref>T4550</xm:sqref>
            </x14:sparkline>
            <x14:sparkline>
              <xm:f>protein_quant_19204!H4551:R4551</xm:f>
              <xm:sqref>T4551</xm:sqref>
            </x14:sparkline>
            <x14:sparkline>
              <xm:f>protein_quant_19204!H4552:R4552</xm:f>
              <xm:sqref>T4552</xm:sqref>
            </x14:sparkline>
            <x14:sparkline>
              <xm:f>protein_quant_19204!H4553:R4553</xm:f>
              <xm:sqref>T4553</xm:sqref>
            </x14:sparkline>
            <x14:sparkline>
              <xm:f>protein_quant_19204!H4554:R4554</xm:f>
              <xm:sqref>T4554</xm:sqref>
            </x14:sparkline>
            <x14:sparkline>
              <xm:f>protein_quant_19204!H4555:R4555</xm:f>
              <xm:sqref>T4555</xm:sqref>
            </x14:sparkline>
            <x14:sparkline>
              <xm:f>protein_quant_19204!H4556:R4556</xm:f>
              <xm:sqref>T4556</xm:sqref>
            </x14:sparkline>
            <x14:sparkline>
              <xm:f>protein_quant_19204!H4557:R4557</xm:f>
              <xm:sqref>T4557</xm:sqref>
            </x14:sparkline>
            <x14:sparkline>
              <xm:f>protein_quant_19204!H4558:R4558</xm:f>
              <xm:sqref>T4558</xm:sqref>
            </x14:sparkline>
            <x14:sparkline>
              <xm:f>protein_quant_19204!H4559:R4559</xm:f>
              <xm:sqref>T4559</xm:sqref>
            </x14:sparkline>
            <x14:sparkline>
              <xm:f>protein_quant_19204!H4560:R4560</xm:f>
              <xm:sqref>T4560</xm:sqref>
            </x14:sparkline>
            <x14:sparkline>
              <xm:f>protein_quant_19204!H4561:R4561</xm:f>
              <xm:sqref>T4561</xm:sqref>
            </x14:sparkline>
            <x14:sparkline>
              <xm:f>protein_quant_19204!H4562:R4562</xm:f>
              <xm:sqref>T4562</xm:sqref>
            </x14:sparkline>
            <x14:sparkline>
              <xm:f>protein_quant_19204!H4563:R4563</xm:f>
              <xm:sqref>T4563</xm:sqref>
            </x14:sparkline>
            <x14:sparkline>
              <xm:f>protein_quant_19204!H4564:R4564</xm:f>
              <xm:sqref>T4564</xm:sqref>
            </x14:sparkline>
            <x14:sparkline>
              <xm:f>protein_quant_19204!H4565:R4565</xm:f>
              <xm:sqref>T4565</xm:sqref>
            </x14:sparkline>
            <x14:sparkline>
              <xm:f>protein_quant_19204!H4566:R4566</xm:f>
              <xm:sqref>T4566</xm:sqref>
            </x14:sparkline>
            <x14:sparkline>
              <xm:f>protein_quant_19204!H4567:R4567</xm:f>
              <xm:sqref>T4567</xm:sqref>
            </x14:sparkline>
            <x14:sparkline>
              <xm:f>protein_quant_19204!H4568:R4568</xm:f>
              <xm:sqref>T4568</xm:sqref>
            </x14:sparkline>
            <x14:sparkline>
              <xm:f>protein_quant_19204!H4569:R4569</xm:f>
              <xm:sqref>T4569</xm:sqref>
            </x14:sparkline>
            <x14:sparkline>
              <xm:f>protein_quant_19204!H4570:R4570</xm:f>
              <xm:sqref>T4570</xm:sqref>
            </x14:sparkline>
            <x14:sparkline>
              <xm:f>protein_quant_19204!H4571:R4571</xm:f>
              <xm:sqref>T4571</xm:sqref>
            </x14:sparkline>
            <x14:sparkline>
              <xm:f>protein_quant_19204!H4572:R4572</xm:f>
              <xm:sqref>T4572</xm:sqref>
            </x14:sparkline>
            <x14:sparkline>
              <xm:f>protein_quant_19204!H4573:R4573</xm:f>
              <xm:sqref>T4573</xm:sqref>
            </x14:sparkline>
            <x14:sparkline>
              <xm:f>protein_quant_19204!H4574:R4574</xm:f>
              <xm:sqref>T4574</xm:sqref>
            </x14:sparkline>
            <x14:sparkline>
              <xm:f>protein_quant_19204!H4575:R4575</xm:f>
              <xm:sqref>T4575</xm:sqref>
            </x14:sparkline>
            <x14:sparkline>
              <xm:f>protein_quant_19204!H4576:R4576</xm:f>
              <xm:sqref>T4576</xm:sqref>
            </x14:sparkline>
            <x14:sparkline>
              <xm:f>protein_quant_19204!H4577:R4577</xm:f>
              <xm:sqref>T4577</xm:sqref>
            </x14:sparkline>
            <x14:sparkline>
              <xm:f>protein_quant_19204!H4578:R4578</xm:f>
              <xm:sqref>T4578</xm:sqref>
            </x14:sparkline>
            <x14:sparkline>
              <xm:f>protein_quant_19204!H4579:R4579</xm:f>
              <xm:sqref>T4579</xm:sqref>
            </x14:sparkline>
            <x14:sparkline>
              <xm:f>protein_quant_19204!H4580:R4580</xm:f>
              <xm:sqref>T4580</xm:sqref>
            </x14:sparkline>
            <x14:sparkline>
              <xm:f>protein_quant_19204!H4581:R4581</xm:f>
              <xm:sqref>T4581</xm:sqref>
            </x14:sparkline>
            <x14:sparkline>
              <xm:f>protein_quant_19204!H4582:R4582</xm:f>
              <xm:sqref>T4582</xm:sqref>
            </x14:sparkline>
            <x14:sparkline>
              <xm:f>protein_quant_19204!H4583:R4583</xm:f>
              <xm:sqref>T4583</xm:sqref>
            </x14:sparkline>
            <x14:sparkline>
              <xm:f>protein_quant_19204!H4584:R4584</xm:f>
              <xm:sqref>T4584</xm:sqref>
            </x14:sparkline>
            <x14:sparkline>
              <xm:f>protein_quant_19204!H4585:R4585</xm:f>
              <xm:sqref>T4585</xm:sqref>
            </x14:sparkline>
            <x14:sparkline>
              <xm:f>protein_quant_19204!H4586:R4586</xm:f>
              <xm:sqref>T4586</xm:sqref>
            </x14:sparkline>
            <x14:sparkline>
              <xm:f>protein_quant_19204!H4587:R4587</xm:f>
              <xm:sqref>T4587</xm:sqref>
            </x14:sparkline>
            <x14:sparkline>
              <xm:f>protein_quant_19204!H4588:R4588</xm:f>
              <xm:sqref>T4588</xm:sqref>
            </x14:sparkline>
            <x14:sparkline>
              <xm:f>protein_quant_19204!H4589:R4589</xm:f>
              <xm:sqref>T4589</xm:sqref>
            </x14:sparkline>
            <x14:sparkline>
              <xm:f>protein_quant_19204!H4590:R4590</xm:f>
              <xm:sqref>T4590</xm:sqref>
            </x14:sparkline>
            <x14:sparkline>
              <xm:f>protein_quant_19204!H4591:R4591</xm:f>
              <xm:sqref>T4591</xm:sqref>
            </x14:sparkline>
            <x14:sparkline>
              <xm:f>protein_quant_19204!H4592:R4592</xm:f>
              <xm:sqref>T4592</xm:sqref>
            </x14:sparkline>
            <x14:sparkline>
              <xm:f>protein_quant_19204!H4593:R4593</xm:f>
              <xm:sqref>T4593</xm:sqref>
            </x14:sparkline>
            <x14:sparkline>
              <xm:f>protein_quant_19204!H4594:R4594</xm:f>
              <xm:sqref>T4594</xm:sqref>
            </x14:sparkline>
            <x14:sparkline>
              <xm:f>protein_quant_19204!H4595:R4595</xm:f>
              <xm:sqref>T4595</xm:sqref>
            </x14:sparkline>
            <x14:sparkline>
              <xm:f>protein_quant_19204!H4596:R4596</xm:f>
              <xm:sqref>T4596</xm:sqref>
            </x14:sparkline>
            <x14:sparkline>
              <xm:f>protein_quant_19204!H4597:R4597</xm:f>
              <xm:sqref>T4597</xm:sqref>
            </x14:sparkline>
            <x14:sparkline>
              <xm:f>protein_quant_19204!H4598:R4598</xm:f>
              <xm:sqref>T4598</xm:sqref>
            </x14:sparkline>
            <x14:sparkline>
              <xm:f>protein_quant_19204!H4599:R4599</xm:f>
              <xm:sqref>T4599</xm:sqref>
            </x14:sparkline>
            <x14:sparkline>
              <xm:f>protein_quant_19204!H4600:R4600</xm:f>
              <xm:sqref>T4600</xm:sqref>
            </x14:sparkline>
            <x14:sparkline>
              <xm:f>protein_quant_19204!H4601:R4601</xm:f>
              <xm:sqref>T4601</xm:sqref>
            </x14:sparkline>
            <x14:sparkline>
              <xm:f>protein_quant_19204!H4602:R4602</xm:f>
              <xm:sqref>T4602</xm:sqref>
            </x14:sparkline>
            <x14:sparkline>
              <xm:f>protein_quant_19204!H4603:R4603</xm:f>
              <xm:sqref>T4603</xm:sqref>
            </x14:sparkline>
            <x14:sparkline>
              <xm:f>protein_quant_19204!H4604:R4604</xm:f>
              <xm:sqref>T4604</xm:sqref>
            </x14:sparkline>
            <x14:sparkline>
              <xm:f>protein_quant_19204!H4605:R4605</xm:f>
              <xm:sqref>T4605</xm:sqref>
            </x14:sparkline>
            <x14:sparkline>
              <xm:f>protein_quant_19204!H4606:R4606</xm:f>
              <xm:sqref>T4606</xm:sqref>
            </x14:sparkline>
            <x14:sparkline>
              <xm:f>protein_quant_19204!H4607:R4607</xm:f>
              <xm:sqref>T4607</xm:sqref>
            </x14:sparkline>
            <x14:sparkline>
              <xm:f>protein_quant_19204!H4608:R4608</xm:f>
              <xm:sqref>T4608</xm:sqref>
            </x14:sparkline>
            <x14:sparkline>
              <xm:f>protein_quant_19204!H4609:R4609</xm:f>
              <xm:sqref>T4609</xm:sqref>
            </x14:sparkline>
            <x14:sparkline>
              <xm:f>protein_quant_19204!H4610:R4610</xm:f>
              <xm:sqref>T4610</xm:sqref>
            </x14:sparkline>
            <x14:sparkline>
              <xm:f>protein_quant_19204!H4611:R4611</xm:f>
              <xm:sqref>T4611</xm:sqref>
            </x14:sparkline>
            <x14:sparkline>
              <xm:f>protein_quant_19204!H4612:R4612</xm:f>
              <xm:sqref>T4612</xm:sqref>
            </x14:sparkline>
            <x14:sparkline>
              <xm:f>protein_quant_19204!H4613:R4613</xm:f>
              <xm:sqref>T4613</xm:sqref>
            </x14:sparkline>
            <x14:sparkline>
              <xm:f>protein_quant_19204!H4614:R4614</xm:f>
              <xm:sqref>T4614</xm:sqref>
            </x14:sparkline>
            <x14:sparkline>
              <xm:f>protein_quant_19204!H4615:R4615</xm:f>
              <xm:sqref>T4615</xm:sqref>
            </x14:sparkline>
            <x14:sparkline>
              <xm:f>protein_quant_19204!H4616:R4616</xm:f>
              <xm:sqref>T4616</xm:sqref>
            </x14:sparkline>
            <x14:sparkline>
              <xm:f>protein_quant_19204!H4617:R4617</xm:f>
              <xm:sqref>T4617</xm:sqref>
            </x14:sparkline>
            <x14:sparkline>
              <xm:f>protein_quant_19204!H4618:R4618</xm:f>
              <xm:sqref>T4618</xm:sqref>
            </x14:sparkline>
            <x14:sparkline>
              <xm:f>protein_quant_19204!H4619:R4619</xm:f>
              <xm:sqref>T4619</xm:sqref>
            </x14:sparkline>
            <x14:sparkline>
              <xm:f>protein_quant_19204!H4620:R4620</xm:f>
              <xm:sqref>T4620</xm:sqref>
            </x14:sparkline>
            <x14:sparkline>
              <xm:f>protein_quant_19204!H4621:R4621</xm:f>
              <xm:sqref>T4621</xm:sqref>
            </x14:sparkline>
            <x14:sparkline>
              <xm:f>protein_quant_19204!H4622:R4622</xm:f>
              <xm:sqref>T4622</xm:sqref>
            </x14:sparkline>
            <x14:sparkline>
              <xm:f>protein_quant_19204!H4623:R4623</xm:f>
              <xm:sqref>T4623</xm:sqref>
            </x14:sparkline>
            <x14:sparkline>
              <xm:f>protein_quant_19204!H4624:R4624</xm:f>
              <xm:sqref>T4624</xm:sqref>
            </x14:sparkline>
            <x14:sparkline>
              <xm:f>protein_quant_19204!H4625:R4625</xm:f>
              <xm:sqref>T4625</xm:sqref>
            </x14:sparkline>
            <x14:sparkline>
              <xm:f>protein_quant_19204!H4626:R4626</xm:f>
              <xm:sqref>T4626</xm:sqref>
            </x14:sparkline>
            <x14:sparkline>
              <xm:f>protein_quant_19204!H4627:R4627</xm:f>
              <xm:sqref>T4627</xm:sqref>
            </x14:sparkline>
            <x14:sparkline>
              <xm:f>protein_quant_19204!H4628:R4628</xm:f>
              <xm:sqref>T4628</xm:sqref>
            </x14:sparkline>
            <x14:sparkline>
              <xm:f>protein_quant_19204!H4629:R4629</xm:f>
              <xm:sqref>T4629</xm:sqref>
            </x14:sparkline>
            <x14:sparkline>
              <xm:f>protein_quant_19204!H4630:R4630</xm:f>
              <xm:sqref>T4630</xm:sqref>
            </x14:sparkline>
            <x14:sparkline>
              <xm:f>protein_quant_19204!H4631:R4631</xm:f>
              <xm:sqref>T4631</xm:sqref>
            </x14:sparkline>
            <x14:sparkline>
              <xm:f>protein_quant_19204!H4632:R4632</xm:f>
              <xm:sqref>T4632</xm:sqref>
            </x14:sparkline>
            <x14:sparkline>
              <xm:f>protein_quant_19204!H4633:R4633</xm:f>
              <xm:sqref>T4633</xm:sqref>
            </x14:sparkline>
            <x14:sparkline>
              <xm:f>protein_quant_19204!H4634:R4634</xm:f>
              <xm:sqref>T4634</xm:sqref>
            </x14:sparkline>
            <x14:sparkline>
              <xm:f>protein_quant_19204!H4635:R4635</xm:f>
              <xm:sqref>T4635</xm:sqref>
            </x14:sparkline>
            <x14:sparkline>
              <xm:f>protein_quant_19204!H4636:R4636</xm:f>
              <xm:sqref>T4636</xm:sqref>
            </x14:sparkline>
            <x14:sparkline>
              <xm:f>protein_quant_19204!H4637:R4637</xm:f>
              <xm:sqref>T4637</xm:sqref>
            </x14:sparkline>
            <x14:sparkline>
              <xm:f>protein_quant_19204!H4638:R4638</xm:f>
              <xm:sqref>T4638</xm:sqref>
            </x14:sparkline>
            <x14:sparkline>
              <xm:f>protein_quant_19204!H4639:R4639</xm:f>
              <xm:sqref>T4639</xm:sqref>
            </x14:sparkline>
            <x14:sparkline>
              <xm:f>protein_quant_19204!H4640:R4640</xm:f>
              <xm:sqref>T4640</xm:sqref>
            </x14:sparkline>
            <x14:sparkline>
              <xm:f>protein_quant_19204!H4641:R4641</xm:f>
              <xm:sqref>T4641</xm:sqref>
            </x14:sparkline>
            <x14:sparkline>
              <xm:f>protein_quant_19204!H4642:R4642</xm:f>
              <xm:sqref>T4642</xm:sqref>
            </x14:sparkline>
            <x14:sparkline>
              <xm:f>protein_quant_19204!H4643:R4643</xm:f>
              <xm:sqref>T4643</xm:sqref>
            </x14:sparkline>
            <x14:sparkline>
              <xm:f>protein_quant_19204!H4644:R4644</xm:f>
              <xm:sqref>T4644</xm:sqref>
            </x14:sparkline>
            <x14:sparkline>
              <xm:f>protein_quant_19204!H4645:R4645</xm:f>
              <xm:sqref>T4645</xm:sqref>
            </x14:sparkline>
            <x14:sparkline>
              <xm:f>protein_quant_19204!H4646:R4646</xm:f>
              <xm:sqref>T4646</xm:sqref>
            </x14:sparkline>
            <x14:sparkline>
              <xm:f>protein_quant_19204!H4647:R4647</xm:f>
              <xm:sqref>T4647</xm:sqref>
            </x14:sparkline>
            <x14:sparkline>
              <xm:f>protein_quant_19204!H4648:R4648</xm:f>
              <xm:sqref>T4648</xm:sqref>
            </x14:sparkline>
            <x14:sparkline>
              <xm:f>protein_quant_19204!H4649:R4649</xm:f>
              <xm:sqref>T4649</xm:sqref>
            </x14:sparkline>
            <x14:sparkline>
              <xm:f>protein_quant_19204!H4650:R4650</xm:f>
              <xm:sqref>T4650</xm:sqref>
            </x14:sparkline>
            <x14:sparkline>
              <xm:f>protein_quant_19204!H4651:R4651</xm:f>
              <xm:sqref>T4651</xm:sqref>
            </x14:sparkline>
            <x14:sparkline>
              <xm:f>protein_quant_19204!H4652:R4652</xm:f>
              <xm:sqref>T4652</xm:sqref>
            </x14:sparkline>
            <x14:sparkline>
              <xm:f>protein_quant_19204!H4653:R4653</xm:f>
              <xm:sqref>T4653</xm:sqref>
            </x14:sparkline>
            <x14:sparkline>
              <xm:f>protein_quant_19204!H4654:R4654</xm:f>
              <xm:sqref>T4654</xm:sqref>
            </x14:sparkline>
            <x14:sparkline>
              <xm:f>protein_quant_19204!H4655:R4655</xm:f>
              <xm:sqref>T4655</xm:sqref>
            </x14:sparkline>
            <x14:sparkline>
              <xm:f>protein_quant_19204!H4656:R4656</xm:f>
              <xm:sqref>T4656</xm:sqref>
            </x14:sparkline>
            <x14:sparkline>
              <xm:f>protein_quant_19204!H4657:R4657</xm:f>
              <xm:sqref>T4657</xm:sqref>
            </x14:sparkline>
            <x14:sparkline>
              <xm:f>protein_quant_19204!H4658:R4658</xm:f>
              <xm:sqref>T4658</xm:sqref>
            </x14:sparkline>
            <x14:sparkline>
              <xm:f>protein_quant_19204!H4659:R4659</xm:f>
              <xm:sqref>T4659</xm:sqref>
            </x14:sparkline>
            <x14:sparkline>
              <xm:f>protein_quant_19204!H4660:R4660</xm:f>
              <xm:sqref>T4660</xm:sqref>
            </x14:sparkline>
            <x14:sparkline>
              <xm:f>protein_quant_19204!H4661:R4661</xm:f>
              <xm:sqref>T4661</xm:sqref>
            </x14:sparkline>
            <x14:sparkline>
              <xm:f>protein_quant_19204!H4662:R4662</xm:f>
              <xm:sqref>T4662</xm:sqref>
            </x14:sparkline>
            <x14:sparkline>
              <xm:f>protein_quant_19204!H4663:R4663</xm:f>
              <xm:sqref>T4663</xm:sqref>
            </x14:sparkline>
            <x14:sparkline>
              <xm:f>protein_quant_19204!H4664:R4664</xm:f>
              <xm:sqref>T4664</xm:sqref>
            </x14:sparkline>
            <x14:sparkline>
              <xm:f>protein_quant_19204!H4665:R4665</xm:f>
              <xm:sqref>T4665</xm:sqref>
            </x14:sparkline>
            <x14:sparkline>
              <xm:f>protein_quant_19204!H4666:R4666</xm:f>
              <xm:sqref>T4666</xm:sqref>
            </x14:sparkline>
            <x14:sparkline>
              <xm:f>protein_quant_19204!H4667:R4667</xm:f>
              <xm:sqref>T4667</xm:sqref>
            </x14:sparkline>
            <x14:sparkline>
              <xm:f>protein_quant_19204!H4668:R4668</xm:f>
              <xm:sqref>T4668</xm:sqref>
            </x14:sparkline>
            <x14:sparkline>
              <xm:f>protein_quant_19204!H4669:R4669</xm:f>
              <xm:sqref>T4669</xm:sqref>
            </x14:sparkline>
            <x14:sparkline>
              <xm:f>protein_quant_19204!H4670:R4670</xm:f>
              <xm:sqref>T4670</xm:sqref>
            </x14:sparkline>
            <x14:sparkline>
              <xm:f>protein_quant_19204!H4671:R4671</xm:f>
              <xm:sqref>T4671</xm:sqref>
            </x14:sparkline>
            <x14:sparkline>
              <xm:f>protein_quant_19204!H4672:R4672</xm:f>
              <xm:sqref>T4672</xm:sqref>
            </x14:sparkline>
            <x14:sparkline>
              <xm:f>protein_quant_19204!H4673:R4673</xm:f>
              <xm:sqref>T4673</xm:sqref>
            </x14:sparkline>
            <x14:sparkline>
              <xm:f>protein_quant_19204!H4674:R4674</xm:f>
              <xm:sqref>T4674</xm:sqref>
            </x14:sparkline>
            <x14:sparkline>
              <xm:f>protein_quant_19204!H4675:R4675</xm:f>
              <xm:sqref>T4675</xm:sqref>
            </x14:sparkline>
            <x14:sparkline>
              <xm:f>protein_quant_19204!H4676:R4676</xm:f>
              <xm:sqref>T4676</xm:sqref>
            </x14:sparkline>
            <x14:sparkline>
              <xm:f>protein_quant_19204!H4677:R4677</xm:f>
              <xm:sqref>T4677</xm:sqref>
            </x14:sparkline>
            <x14:sparkline>
              <xm:f>protein_quant_19204!H4678:R4678</xm:f>
              <xm:sqref>T4678</xm:sqref>
            </x14:sparkline>
            <x14:sparkline>
              <xm:f>protein_quant_19204!H4679:R4679</xm:f>
              <xm:sqref>T4679</xm:sqref>
            </x14:sparkline>
            <x14:sparkline>
              <xm:f>protein_quant_19204!H4680:R4680</xm:f>
              <xm:sqref>T4680</xm:sqref>
            </x14:sparkline>
            <x14:sparkline>
              <xm:f>protein_quant_19204!H4681:R4681</xm:f>
              <xm:sqref>T4681</xm:sqref>
            </x14:sparkline>
            <x14:sparkline>
              <xm:f>protein_quant_19204!H4682:R4682</xm:f>
              <xm:sqref>T4682</xm:sqref>
            </x14:sparkline>
            <x14:sparkline>
              <xm:f>protein_quant_19204!H4683:R4683</xm:f>
              <xm:sqref>T4683</xm:sqref>
            </x14:sparkline>
            <x14:sparkline>
              <xm:f>protein_quant_19204!H4684:R4684</xm:f>
              <xm:sqref>T4684</xm:sqref>
            </x14:sparkline>
            <x14:sparkline>
              <xm:f>protein_quant_19204!H4685:R4685</xm:f>
              <xm:sqref>T4685</xm:sqref>
            </x14:sparkline>
            <x14:sparkline>
              <xm:f>protein_quant_19204!H4686:R4686</xm:f>
              <xm:sqref>T4686</xm:sqref>
            </x14:sparkline>
            <x14:sparkline>
              <xm:f>protein_quant_19204!H4687:R4687</xm:f>
              <xm:sqref>T4687</xm:sqref>
            </x14:sparkline>
            <x14:sparkline>
              <xm:f>protein_quant_19204!H4688:R4688</xm:f>
              <xm:sqref>T4688</xm:sqref>
            </x14:sparkline>
            <x14:sparkline>
              <xm:f>protein_quant_19204!H4689:R4689</xm:f>
              <xm:sqref>T4689</xm:sqref>
            </x14:sparkline>
            <x14:sparkline>
              <xm:f>protein_quant_19204!H4690:R4690</xm:f>
              <xm:sqref>T4690</xm:sqref>
            </x14:sparkline>
            <x14:sparkline>
              <xm:f>protein_quant_19204!H4691:R4691</xm:f>
              <xm:sqref>T4691</xm:sqref>
            </x14:sparkline>
            <x14:sparkline>
              <xm:f>protein_quant_19204!H4692:R4692</xm:f>
              <xm:sqref>T4692</xm:sqref>
            </x14:sparkline>
            <x14:sparkline>
              <xm:f>protein_quant_19204!H4693:R4693</xm:f>
              <xm:sqref>T4693</xm:sqref>
            </x14:sparkline>
            <x14:sparkline>
              <xm:f>protein_quant_19204!H4694:R4694</xm:f>
              <xm:sqref>T4694</xm:sqref>
            </x14:sparkline>
            <x14:sparkline>
              <xm:f>protein_quant_19204!H4695:R4695</xm:f>
              <xm:sqref>T4695</xm:sqref>
            </x14:sparkline>
            <x14:sparkline>
              <xm:f>protein_quant_19204!H4696:R4696</xm:f>
              <xm:sqref>T4696</xm:sqref>
            </x14:sparkline>
            <x14:sparkline>
              <xm:f>protein_quant_19204!H4697:R4697</xm:f>
              <xm:sqref>T4697</xm:sqref>
            </x14:sparkline>
            <x14:sparkline>
              <xm:f>protein_quant_19204!H4698:R4698</xm:f>
              <xm:sqref>T4698</xm:sqref>
            </x14:sparkline>
            <x14:sparkline>
              <xm:f>protein_quant_19204!H4699:R4699</xm:f>
              <xm:sqref>T4699</xm:sqref>
            </x14:sparkline>
            <x14:sparkline>
              <xm:f>protein_quant_19204!H4700:R4700</xm:f>
              <xm:sqref>T4700</xm:sqref>
            </x14:sparkline>
            <x14:sparkline>
              <xm:f>protein_quant_19204!H4701:R4701</xm:f>
              <xm:sqref>T4701</xm:sqref>
            </x14:sparkline>
            <x14:sparkline>
              <xm:f>protein_quant_19204!H4702:R4702</xm:f>
              <xm:sqref>T4702</xm:sqref>
            </x14:sparkline>
            <x14:sparkline>
              <xm:f>protein_quant_19204!H4703:R4703</xm:f>
              <xm:sqref>T4703</xm:sqref>
            </x14:sparkline>
            <x14:sparkline>
              <xm:f>protein_quant_19204!H4704:R4704</xm:f>
              <xm:sqref>T4704</xm:sqref>
            </x14:sparkline>
            <x14:sparkline>
              <xm:f>protein_quant_19204!H4705:R4705</xm:f>
              <xm:sqref>T4705</xm:sqref>
            </x14:sparkline>
            <x14:sparkline>
              <xm:f>protein_quant_19204!H4706:R4706</xm:f>
              <xm:sqref>T4706</xm:sqref>
            </x14:sparkline>
            <x14:sparkline>
              <xm:f>protein_quant_19204!H4707:R4707</xm:f>
              <xm:sqref>T4707</xm:sqref>
            </x14:sparkline>
            <x14:sparkline>
              <xm:f>protein_quant_19204!H4708:R4708</xm:f>
              <xm:sqref>T4708</xm:sqref>
            </x14:sparkline>
            <x14:sparkline>
              <xm:f>protein_quant_19204!H4709:R4709</xm:f>
              <xm:sqref>T4709</xm:sqref>
            </x14:sparkline>
            <x14:sparkline>
              <xm:f>protein_quant_19204!H4710:R4710</xm:f>
              <xm:sqref>T4710</xm:sqref>
            </x14:sparkline>
            <x14:sparkline>
              <xm:f>protein_quant_19204!H4711:R4711</xm:f>
              <xm:sqref>T4711</xm:sqref>
            </x14:sparkline>
            <x14:sparkline>
              <xm:f>protein_quant_19204!H4712:R4712</xm:f>
              <xm:sqref>T4712</xm:sqref>
            </x14:sparkline>
            <x14:sparkline>
              <xm:f>protein_quant_19204!H4713:R4713</xm:f>
              <xm:sqref>T4713</xm:sqref>
            </x14:sparkline>
            <x14:sparkline>
              <xm:f>protein_quant_19204!H4714:R4714</xm:f>
              <xm:sqref>T4714</xm:sqref>
            </x14:sparkline>
            <x14:sparkline>
              <xm:f>protein_quant_19204!H4715:R4715</xm:f>
              <xm:sqref>T4715</xm:sqref>
            </x14:sparkline>
            <x14:sparkline>
              <xm:f>protein_quant_19204!H4716:R4716</xm:f>
              <xm:sqref>T4716</xm:sqref>
            </x14:sparkline>
            <x14:sparkline>
              <xm:f>protein_quant_19204!H4717:R4717</xm:f>
              <xm:sqref>T4717</xm:sqref>
            </x14:sparkline>
            <x14:sparkline>
              <xm:f>protein_quant_19204!H4718:R4718</xm:f>
              <xm:sqref>T4718</xm:sqref>
            </x14:sparkline>
            <x14:sparkline>
              <xm:f>protein_quant_19204!H4719:R4719</xm:f>
              <xm:sqref>T4719</xm:sqref>
            </x14:sparkline>
            <x14:sparkline>
              <xm:f>protein_quant_19204!H4720:R4720</xm:f>
              <xm:sqref>T4720</xm:sqref>
            </x14:sparkline>
            <x14:sparkline>
              <xm:f>protein_quant_19204!H4721:R4721</xm:f>
              <xm:sqref>T4721</xm:sqref>
            </x14:sparkline>
            <x14:sparkline>
              <xm:f>protein_quant_19204!H4722:R4722</xm:f>
              <xm:sqref>T4722</xm:sqref>
            </x14:sparkline>
            <x14:sparkline>
              <xm:f>protein_quant_19204!H4723:R4723</xm:f>
              <xm:sqref>T4723</xm:sqref>
            </x14:sparkline>
            <x14:sparkline>
              <xm:f>protein_quant_19204!H4724:R4724</xm:f>
              <xm:sqref>T4724</xm:sqref>
            </x14:sparkline>
            <x14:sparkline>
              <xm:f>protein_quant_19204!H4725:R4725</xm:f>
              <xm:sqref>T4725</xm:sqref>
            </x14:sparkline>
            <x14:sparkline>
              <xm:f>protein_quant_19204!H4726:R4726</xm:f>
              <xm:sqref>T4726</xm:sqref>
            </x14:sparkline>
            <x14:sparkline>
              <xm:f>protein_quant_19204!H4727:R4727</xm:f>
              <xm:sqref>T4727</xm:sqref>
            </x14:sparkline>
            <x14:sparkline>
              <xm:f>protein_quant_19204!H4728:R4728</xm:f>
              <xm:sqref>T4728</xm:sqref>
            </x14:sparkline>
            <x14:sparkline>
              <xm:f>protein_quant_19204!H4729:R4729</xm:f>
              <xm:sqref>T4729</xm:sqref>
            </x14:sparkline>
            <x14:sparkline>
              <xm:f>protein_quant_19204!H4730:R4730</xm:f>
              <xm:sqref>T4730</xm:sqref>
            </x14:sparkline>
            <x14:sparkline>
              <xm:f>protein_quant_19204!H4731:R4731</xm:f>
              <xm:sqref>T4731</xm:sqref>
            </x14:sparkline>
            <x14:sparkline>
              <xm:f>protein_quant_19204!H4732:R4732</xm:f>
              <xm:sqref>T4732</xm:sqref>
            </x14:sparkline>
            <x14:sparkline>
              <xm:f>protein_quant_19204!H4733:R4733</xm:f>
              <xm:sqref>T4733</xm:sqref>
            </x14:sparkline>
            <x14:sparkline>
              <xm:f>protein_quant_19204!H4734:R4734</xm:f>
              <xm:sqref>T4734</xm:sqref>
            </x14:sparkline>
            <x14:sparkline>
              <xm:f>protein_quant_19204!H4735:R4735</xm:f>
              <xm:sqref>T4735</xm:sqref>
            </x14:sparkline>
            <x14:sparkline>
              <xm:f>protein_quant_19204!H4736:R4736</xm:f>
              <xm:sqref>T4736</xm:sqref>
            </x14:sparkline>
            <x14:sparkline>
              <xm:f>protein_quant_19204!H4737:R4737</xm:f>
              <xm:sqref>T4737</xm:sqref>
            </x14:sparkline>
            <x14:sparkline>
              <xm:f>protein_quant_19204!H4738:R4738</xm:f>
              <xm:sqref>T4738</xm:sqref>
            </x14:sparkline>
            <x14:sparkline>
              <xm:f>protein_quant_19204!H4739:R4739</xm:f>
              <xm:sqref>T4739</xm:sqref>
            </x14:sparkline>
            <x14:sparkline>
              <xm:f>protein_quant_19204!H4740:R4740</xm:f>
              <xm:sqref>T4740</xm:sqref>
            </x14:sparkline>
            <x14:sparkline>
              <xm:f>protein_quant_19204!H4741:R4741</xm:f>
              <xm:sqref>T4741</xm:sqref>
            </x14:sparkline>
            <x14:sparkline>
              <xm:f>protein_quant_19204!H4742:R4742</xm:f>
              <xm:sqref>T4742</xm:sqref>
            </x14:sparkline>
            <x14:sparkline>
              <xm:f>protein_quant_19204!H4743:R4743</xm:f>
              <xm:sqref>T4743</xm:sqref>
            </x14:sparkline>
            <x14:sparkline>
              <xm:f>protein_quant_19204!H4744:R4744</xm:f>
              <xm:sqref>T4744</xm:sqref>
            </x14:sparkline>
            <x14:sparkline>
              <xm:f>protein_quant_19204!H4745:R4745</xm:f>
              <xm:sqref>T4745</xm:sqref>
            </x14:sparkline>
            <x14:sparkline>
              <xm:f>protein_quant_19204!H4746:R4746</xm:f>
              <xm:sqref>T4746</xm:sqref>
            </x14:sparkline>
            <x14:sparkline>
              <xm:f>protein_quant_19204!H4747:R4747</xm:f>
              <xm:sqref>T4747</xm:sqref>
            </x14:sparkline>
            <x14:sparkline>
              <xm:f>protein_quant_19204!H4748:R4748</xm:f>
              <xm:sqref>T4748</xm:sqref>
            </x14:sparkline>
            <x14:sparkline>
              <xm:f>protein_quant_19204!H4749:R4749</xm:f>
              <xm:sqref>T4749</xm:sqref>
            </x14:sparkline>
            <x14:sparkline>
              <xm:f>protein_quant_19204!H4750:R4750</xm:f>
              <xm:sqref>T4750</xm:sqref>
            </x14:sparkline>
            <x14:sparkline>
              <xm:f>protein_quant_19204!H4751:R4751</xm:f>
              <xm:sqref>T4751</xm:sqref>
            </x14:sparkline>
            <x14:sparkline>
              <xm:f>protein_quant_19204!H4752:R4752</xm:f>
              <xm:sqref>T4752</xm:sqref>
            </x14:sparkline>
            <x14:sparkline>
              <xm:f>protein_quant_19204!H4753:R4753</xm:f>
              <xm:sqref>T4753</xm:sqref>
            </x14:sparkline>
            <x14:sparkline>
              <xm:f>protein_quant_19204!H4754:R4754</xm:f>
              <xm:sqref>T4754</xm:sqref>
            </x14:sparkline>
            <x14:sparkline>
              <xm:f>protein_quant_19204!H4755:R4755</xm:f>
              <xm:sqref>T4755</xm:sqref>
            </x14:sparkline>
            <x14:sparkline>
              <xm:f>protein_quant_19204!H4756:R4756</xm:f>
              <xm:sqref>T4756</xm:sqref>
            </x14:sparkline>
            <x14:sparkline>
              <xm:f>protein_quant_19204!H4757:R4757</xm:f>
              <xm:sqref>T4757</xm:sqref>
            </x14:sparkline>
            <x14:sparkline>
              <xm:f>protein_quant_19204!H4758:R4758</xm:f>
              <xm:sqref>T4758</xm:sqref>
            </x14:sparkline>
            <x14:sparkline>
              <xm:f>protein_quant_19204!H4759:R4759</xm:f>
              <xm:sqref>T4759</xm:sqref>
            </x14:sparkline>
            <x14:sparkline>
              <xm:f>protein_quant_19204!H4760:R4760</xm:f>
              <xm:sqref>T4760</xm:sqref>
            </x14:sparkline>
            <x14:sparkline>
              <xm:f>protein_quant_19204!H4761:R4761</xm:f>
              <xm:sqref>T4761</xm:sqref>
            </x14:sparkline>
            <x14:sparkline>
              <xm:f>protein_quant_19204!H4762:R4762</xm:f>
              <xm:sqref>T4762</xm:sqref>
            </x14:sparkline>
            <x14:sparkline>
              <xm:f>protein_quant_19204!H4763:R4763</xm:f>
              <xm:sqref>T4763</xm:sqref>
            </x14:sparkline>
            <x14:sparkline>
              <xm:f>protein_quant_19204!H4764:R4764</xm:f>
              <xm:sqref>T4764</xm:sqref>
            </x14:sparkline>
            <x14:sparkline>
              <xm:f>protein_quant_19204!H4765:R4765</xm:f>
              <xm:sqref>T4765</xm:sqref>
            </x14:sparkline>
            <x14:sparkline>
              <xm:f>protein_quant_19204!H4766:R4766</xm:f>
              <xm:sqref>T4766</xm:sqref>
            </x14:sparkline>
            <x14:sparkline>
              <xm:f>protein_quant_19204!H4767:R4767</xm:f>
              <xm:sqref>T4767</xm:sqref>
            </x14:sparkline>
            <x14:sparkline>
              <xm:f>protein_quant_19204!H4768:R4768</xm:f>
              <xm:sqref>T4768</xm:sqref>
            </x14:sparkline>
            <x14:sparkline>
              <xm:f>protein_quant_19204!H4769:R4769</xm:f>
              <xm:sqref>T4769</xm:sqref>
            </x14:sparkline>
            <x14:sparkline>
              <xm:f>protein_quant_19204!H4770:R4770</xm:f>
              <xm:sqref>T4770</xm:sqref>
            </x14:sparkline>
            <x14:sparkline>
              <xm:f>protein_quant_19204!H4771:R4771</xm:f>
              <xm:sqref>T4771</xm:sqref>
            </x14:sparkline>
            <x14:sparkline>
              <xm:f>protein_quant_19204!H4772:R4772</xm:f>
              <xm:sqref>T4772</xm:sqref>
            </x14:sparkline>
            <x14:sparkline>
              <xm:f>protein_quant_19204!H4773:R4773</xm:f>
              <xm:sqref>T4773</xm:sqref>
            </x14:sparkline>
            <x14:sparkline>
              <xm:f>protein_quant_19204!H4774:R4774</xm:f>
              <xm:sqref>T4774</xm:sqref>
            </x14:sparkline>
            <x14:sparkline>
              <xm:f>protein_quant_19204!H4775:R4775</xm:f>
              <xm:sqref>T4775</xm:sqref>
            </x14:sparkline>
            <x14:sparkline>
              <xm:f>protein_quant_19204!H4776:R4776</xm:f>
              <xm:sqref>T4776</xm:sqref>
            </x14:sparkline>
            <x14:sparkline>
              <xm:f>protein_quant_19204!H4777:R4777</xm:f>
              <xm:sqref>T4777</xm:sqref>
            </x14:sparkline>
            <x14:sparkline>
              <xm:f>protein_quant_19204!H4778:R4778</xm:f>
              <xm:sqref>T4778</xm:sqref>
            </x14:sparkline>
            <x14:sparkline>
              <xm:f>protein_quant_19204!H4779:R4779</xm:f>
              <xm:sqref>T4779</xm:sqref>
            </x14:sparkline>
            <x14:sparkline>
              <xm:f>protein_quant_19204!H4780:R4780</xm:f>
              <xm:sqref>T4780</xm:sqref>
            </x14:sparkline>
            <x14:sparkline>
              <xm:f>protein_quant_19204!H4781:R4781</xm:f>
              <xm:sqref>T4781</xm:sqref>
            </x14:sparkline>
            <x14:sparkline>
              <xm:f>protein_quant_19204!H4782:R4782</xm:f>
              <xm:sqref>T4782</xm:sqref>
            </x14:sparkline>
            <x14:sparkline>
              <xm:f>protein_quant_19204!H4783:R4783</xm:f>
              <xm:sqref>T4783</xm:sqref>
            </x14:sparkline>
            <x14:sparkline>
              <xm:f>protein_quant_19204!H4784:R4784</xm:f>
              <xm:sqref>T4784</xm:sqref>
            </x14:sparkline>
            <x14:sparkline>
              <xm:f>protein_quant_19204!H4785:R4785</xm:f>
              <xm:sqref>T4785</xm:sqref>
            </x14:sparkline>
            <x14:sparkline>
              <xm:f>protein_quant_19204!H4786:R4786</xm:f>
              <xm:sqref>T4786</xm:sqref>
            </x14:sparkline>
            <x14:sparkline>
              <xm:f>protein_quant_19204!H4787:R4787</xm:f>
              <xm:sqref>T4787</xm:sqref>
            </x14:sparkline>
            <x14:sparkline>
              <xm:f>protein_quant_19204!H4788:R4788</xm:f>
              <xm:sqref>T4788</xm:sqref>
            </x14:sparkline>
            <x14:sparkline>
              <xm:f>protein_quant_19204!H4789:R4789</xm:f>
              <xm:sqref>T4789</xm:sqref>
            </x14:sparkline>
            <x14:sparkline>
              <xm:f>protein_quant_19204!H4790:R4790</xm:f>
              <xm:sqref>T4790</xm:sqref>
            </x14:sparkline>
            <x14:sparkline>
              <xm:f>protein_quant_19204!H4791:R4791</xm:f>
              <xm:sqref>T4791</xm:sqref>
            </x14:sparkline>
            <x14:sparkline>
              <xm:f>protein_quant_19204!H4792:R4792</xm:f>
              <xm:sqref>T4792</xm:sqref>
            </x14:sparkline>
            <x14:sparkline>
              <xm:f>protein_quant_19204!H4793:R4793</xm:f>
              <xm:sqref>T4793</xm:sqref>
            </x14:sparkline>
            <x14:sparkline>
              <xm:f>protein_quant_19204!H4794:R4794</xm:f>
              <xm:sqref>T4794</xm:sqref>
            </x14:sparkline>
            <x14:sparkline>
              <xm:f>protein_quant_19204!H4795:R4795</xm:f>
              <xm:sqref>T4795</xm:sqref>
            </x14:sparkline>
            <x14:sparkline>
              <xm:f>protein_quant_19204!H4796:R4796</xm:f>
              <xm:sqref>T4796</xm:sqref>
            </x14:sparkline>
            <x14:sparkline>
              <xm:f>protein_quant_19204!H4797:R4797</xm:f>
              <xm:sqref>T4797</xm:sqref>
            </x14:sparkline>
            <x14:sparkline>
              <xm:f>protein_quant_19204!H4798:R4798</xm:f>
              <xm:sqref>T4798</xm:sqref>
            </x14:sparkline>
            <x14:sparkline>
              <xm:f>protein_quant_19204!H4799:R4799</xm:f>
              <xm:sqref>T4799</xm:sqref>
            </x14:sparkline>
            <x14:sparkline>
              <xm:f>protein_quant_19204!H4800:R4800</xm:f>
              <xm:sqref>T4800</xm:sqref>
            </x14:sparkline>
            <x14:sparkline>
              <xm:f>protein_quant_19204!H4801:R4801</xm:f>
              <xm:sqref>T4801</xm:sqref>
            </x14:sparkline>
            <x14:sparkline>
              <xm:f>protein_quant_19204!H4802:R4802</xm:f>
              <xm:sqref>T4802</xm:sqref>
            </x14:sparkline>
            <x14:sparkline>
              <xm:f>protein_quant_19204!H4803:R4803</xm:f>
              <xm:sqref>T4803</xm:sqref>
            </x14:sparkline>
            <x14:sparkline>
              <xm:f>protein_quant_19204!H4804:R4804</xm:f>
              <xm:sqref>T4804</xm:sqref>
            </x14:sparkline>
            <x14:sparkline>
              <xm:f>protein_quant_19204!H4805:R4805</xm:f>
              <xm:sqref>T4805</xm:sqref>
            </x14:sparkline>
            <x14:sparkline>
              <xm:f>protein_quant_19204!H4806:R4806</xm:f>
              <xm:sqref>T4806</xm:sqref>
            </x14:sparkline>
            <x14:sparkline>
              <xm:f>protein_quant_19204!H4807:R4807</xm:f>
              <xm:sqref>T4807</xm:sqref>
            </x14:sparkline>
            <x14:sparkline>
              <xm:f>protein_quant_19204!H4808:R4808</xm:f>
              <xm:sqref>T4808</xm:sqref>
            </x14:sparkline>
            <x14:sparkline>
              <xm:f>protein_quant_19204!H4809:R4809</xm:f>
              <xm:sqref>T4809</xm:sqref>
            </x14:sparkline>
            <x14:sparkline>
              <xm:f>protein_quant_19204!H4810:R4810</xm:f>
              <xm:sqref>T4810</xm:sqref>
            </x14:sparkline>
            <x14:sparkline>
              <xm:f>protein_quant_19204!H4811:R4811</xm:f>
              <xm:sqref>T4811</xm:sqref>
            </x14:sparkline>
            <x14:sparkline>
              <xm:f>protein_quant_19204!H4812:R4812</xm:f>
              <xm:sqref>T4812</xm:sqref>
            </x14:sparkline>
            <x14:sparkline>
              <xm:f>protein_quant_19204!H4813:R4813</xm:f>
              <xm:sqref>T4813</xm:sqref>
            </x14:sparkline>
            <x14:sparkline>
              <xm:f>protein_quant_19204!H4814:R4814</xm:f>
              <xm:sqref>T4814</xm:sqref>
            </x14:sparkline>
            <x14:sparkline>
              <xm:f>protein_quant_19204!H4815:R4815</xm:f>
              <xm:sqref>T4815</xm:sqref>
            </x14:sparkline>
            <x14:sparkline>
              <xm:f>protein_quant_19204!H4816:R4816</xm:f>
              <xm:sqref>T4816</xm:sqref>
            </x14:sparkline>
            <x14:sparkline>
              <xm:f>protein_quant_19204!H4817:R4817</xm:f>
              <xm:sqref>T4817</xm:sqref>
            </x14:sparkline>
            <x14:sparkline>
              <xm:f>protein_quant_19204!H4818:R4818</xm:f>
              <xm:sqref>T4818</xm:sqref>
            </x14:sparkline>
            <x14:sparkline>
              <xm:f>protein_quant_19204!H4819:R4819</xm:f>
              <xm:sqref>T4819</xm:sqref>
            </x14:sparkline>
            <x14:sparkline>
              <xm:f>protein_quant_19204!H4820:R4820</xm:f>
              <xm:sqref>T4820</xm:sqref>
            </x14:sparkline>
            <x14:sparkline>
              <xm:f>protein_quant_19204!H4821:R4821</xm:f>
              <xm:sqref>T4821</xm:sqref>
            </x14:sparkline>
            <x14:sparkline>
              <xm:f>protein_quant_19204!H4822:R4822</xm:f>
              <xm:sqref>T4822</xm:sqref>
            </x14:sparkline>
            <x14:sparkline>
              <xm:f>protein_quant_19204!H4823:R4823</xm:f>
              <xm:sqref>T4823</xm:sqref>
            </x14:sparkline>
            <x14:sparkline>
              <xm:f>protein_quant_19204!H4824:R4824</xm:f>
              <xm:sqref>T4824</xm:sqref>
            </x14:sparkline>
            <x14:sparkline>
              <xm:f>protein_quant_19204!H4825:R4825</xm:f>
              <xm:sqref>T4825</xm:sqref>
            </x14:sparkline>
            <x14:sparkline>
              <xm:f>protein_quant_19204!H4826:R4826</xm:f>
              <xm:sqref>T4826</xm:sqref>
            </x14:sparkline>
            <x14:sparkline>
              <xm:f>protein_quant_19204!H4827:R4827</xm:f>
              <xm:sqref>T4827</xm:sqref>
            </x14:sparkline>
            <x14:sparkline>
              <xm:f>protein_quant_19204!H4828:R4828</xm:f>
              <xm:sqref>T4828</xm:sqref>
            </x14:sparkline>
            <x14:sparkline>
              <xm:f>protein_quant_19204!H4829:R4829</xm:f>
              <xm:sqref>T4829</xm:sqref>
            </x14:sparkline>
            <x14:sparkline>
              <xm:f>protein_quant_19204!H4830:R4830</xm:f>
              <xm:sqref>T4830</xm:sqref>
            </x14:sparkline>
            <x14:sparkline>
              <xm:f>protein_quant_19204!H4831:R4831</xm:f>
              <xm:sqref>T4831</xm:sqref>
            </x14:sparkline>
            <x14:sparkline>
              <xm:f>protein_quant_19204!H4832:R4832</xm:f>
              <xm:sqref>T4832</xm:sqref>
            </x14:sparkline>
            <x14:sparkline>
              <xm:f>protein_quant_19204!H4833:R4833</xm:f>
              <xm:sqref>T4833</xm:sqref>
            </x14:sparkline>
            <x14:sparkline>
              <xm:f>protein_quant_19204!H4834:R4834</xm:f>
              <xm:sqref>T4834</xm:sqref>
            </x14:sparkline>
            <x14:sparkline>
              <xm:f>protein_quant_19204!H4835:R4835</xm:f>
              <xm:sqref>T4835</xm:sqref>
            </x14:sparkline>
            <x14:sparkline>
              <xm:f>protein_quant_19204!H4836:R4836</xm:f>
              <xm:sqref>T4836</xm:sqref>
            </x14:sparkline>
            <x14:sparkline>
              <xm:f>protein_quant_19204!H4837:R4837</xm:f>
              <xm:sqref>T4837</xm:sqref>
            </x14:sparkline>
            <x14:sparkline>
              <xm:f>protein_quant_19204!H4838:R4838</xm:f>
              <xm:sqref>T4838</xm:sqref>
            </x14:sparkline>
            <x14:sparkline>
              <xm:f>protein_quant_19204!H4839:R4839</xm:f>
              <xm:sqref>T4839</xm:sqref>
            </x14:sparkline>
            <x14:sparkline>
              <xm:f>protein_quant_19204!H4840:R4840</xm:f>
              <xm:sqref>T4840</xm:sqref>
            </x14:sparkline>
            <x14:sparkline>
              <xm:f>protein_quant_19204!H4841:R4841</xm:f>
              <xm:sqref>T4841</xm:sqref>
            </x14:sparkline>
            <x14:sparkline>
              <xm:f>protein_quant_19204!H4842:R4842</xm:f>
              <xm:sqref>T4842</xm:sqref>
            </x14:sparkline>
            <x14:sparkline>
              <xm:f>protein_quant_19204!H4843:R4843</xm:f>
              <xm:sqref>T4843</xm:sqref>
            </x14:sparkline>
            <x14:sparkline>
              <xm:f>protein_quant_19204!H4844:R4844</xm:f>
              <xm:sqref>T4844</xm:sqref>
            </x14:sparkline>
            <x14:sparkline>
              <xm:f>protein_quant_19204!H4845:R4845</xm:f>
              <xm:sqref>T4845</xm:sqref>
            </x14:sparkline>
            <x14:sparkline>
              <xm:f>protein_quant_19204!H4846:R4846</xm:f>
              <xm:sqref>T4846</xm:sqref>
            </x14:sparkline>
            <x14:sparkline>
              <xm:f>protein_quant_19204!H4847:R4847</xm:f>
              <xm:sqref>T4847</xm:sqref>
            </x14:sparkline>
            <x14:sparkline>
              <xm:f>protein_quant_19204!H4848:R4848</xm:f>
              <xm:sqref>T4848</xm:sqref>
            </x14:sparkline>
            <x14:sparkline>
              <xm:f>protein_quant_19204!H4849:R4849</xm:f>
              <xm:sqref>T4849</xm:sqref>
            </x14:sparkline>
            <x14:sparkline>
              <xm:f>protein_quant_19204!H4850:R4850</xm:f>
              <xm:sqref>T4850</xm:sqref>
            </x14:sparkline>
            <x14:sparkline>
              <xm:f>protein_quant_19204!H4851:R4851</xm:f>
              <xm:sqref>T4851</xm:sqref>
            </x14:sparkline>
            <x14:sparkline>
              <xm:f>protein_quant_19204!H4852:R4852</xm:f>
              <xm:sqref>T4852</xm:sqref>
            </x14:sparkline>
            <x14:sparkline>
              <xm:f>protein_quant_19204!H4853:R4853</xm:f>
              <xm:sqref>T4853</xm:sqref>
            </x14:sparkline>
            <x14:sparkline>
              <xm:f>protein_quant_19204!H4854:R4854</xm:f>
              <xm:sqref>T4854</xm:sqref>
            </x14:sparkline>
            <x14:sparkline>
              <xm:f>protein_quant_19204!H4855:R4855</xm:f>
              <xm:sqref>T4855</xm:sqref>
            </x14:sparkline>
            <x14:sparkline>
              <xm:f>protein_quant_19204!H4856:R4856</xm:f>
              <xm:sqref>T4856</xm:sqref>
            </x14:sparkline>
            <x14:sparkline>
              <xm:f>protein_quant_19204!H4857:R4857</xm:f>
              <xm:sqref>T4857</xm:sqref>
            </x14:sparkline>
            <x14:sparkline>
              <xm:f>protein_quant_19204!H4858:R4858</xm:f>
              <xm:sqref>T4858</xm:sqref>
            </x14:sparkline>
            <x14:sparkline>
              <xm:f>protein_quant_19204!H4859:R4859</xm:f>
              <xm:sqref>T4859</xm:sqref>
            </x14:sparkline>
            <x14:sparkline>
              <xm:f>protein_quant_19204!H4860:R4860</xm:f>
              <xm:sqref>T4860</xm:sqref>
            </x14:sparkline>
            <x14:sparkline>
              <xm:f>protein_quant_19204!H4861:R4861</xm:f>
              <xm:sqref>T4861</xm:sqref>
            </x14:sparkline>
            <x14:sparkline>
              <xm:f>protein_quant_19204!H4862:R4862</xm:f>
              <xm:sqref>T4862</xm:sqref>
            </x14:sparkline>
            <x14:sparkline>
              <xm:f>protein_quant_19204!H4863:R4863</xm:f>
              <xm:sqref>T4863</xm:sqref>
            </x14:sparkline>
            <x14:sparkline>
              <xm:f>protein_quant_19204!H4864:R4864</xm:f>
              <xm:sqref>T4864</xm:sqref>
            </x14:sparkline>
            <x14:sparkline>
              <xm:f>protein_quant_19204!H4865:R4865</xm:f>
              <xm:sqref>T4865</xm:sqref>
            </x14:sparkline>
            <x14:sparkline>
              <xm:f>protein_quant_19204!H4866:R4866</xm:f>
              <xm:sqref>T4866</xm:sqref>
            </x14:sparkline>
            <x14:sparkline>
              <xm:f>protein_quant_19204!H4867:R4867</xm:f>
              <xm:sqref>T4867</xm:sqref>
            </x14:sparkline>
            <x14:sparkline>
              <xm:f>protein_quant_19204!H4868:R4868</xm:f>
              <xm:sqref>T4868</xm:sqref>
            </x14:sparkline>
            <x14:sparkline>
              <xm:f>protein_quant_19204!H4869:R4869</xm:f>
              <xm:sqref>T4869</xm:sqref>
            </x14:sparkline>
            <x14:sparkline>
              <xm:f>protein_quant_19204!H4870:R4870</xm:f>
              <xm:sqref>T4870</xm:sqref>
            </x14:sparkline>
            <x14:sparkline>
              <xm:f>protein_quant_19204!H4871:R4871</xm:f>
              <xm:sqref>T4871</xm:sqref>
            </x14:sparkline>
            <x14:sparkline>
              <xm:f>protein_quant_19204!H4872:R4872</xm:f>
              <xm:sqref>T4872</xm:sqref>
            </x14:sparkline>
            <x14:sparkline>
              <xm:f>protein_quant_19204!H4873:R4873</xm:f>
              <xm:sqref>T4873</xm:sqref>
            </x14:sparkline>
            <x14:sparkline>
              <xm:f>protein_quant_19204!H4874:R4874</xm:f>
              <xm:sqref>T4874</xm:sqref>
            </x14:sparkline>
            <x14:sparkline>
              <xm:f>protein_quant_19204!H4875:R4875</xm:f>
              <xm:sqref>T4875</xm:sqref>
            </x14:sparkline>
            <x14:sparkline>
              <xm:f>protein_quant_19204!H4876:R4876</xm:f>
              <xm:sqref>T4876</xm:sqref>
            </x14:sparkline>
            <x14:sparkline>
              <xm:f>protein_quant_19204!H4877:R4877</xm:f>
              <xm:sqref>T4877</xm:sqref>
            </x14:sparkline>
            <x14:sparkline>
              <xm:f>protein_quant_19204!H4878:R4878</xm:f>
              <xm:sqref>T4878</xm:sqref>
            </x14:sparkline>
            <x14:sparkline>
              <xm:f>protein_quant_19204!H4879:R4879</xm:f>
              <xm:sqref>T4879</xm:sqref>
            </x14:sparkline>
            <x14:sparkline>
              <xm:f>protein_quant_19204!H4880:R4880</xm:f>
              <xm:sqref>T4880</xm:sqref>
            </x14:sparkline>
            <x14:sparkline>
              <xm:f>protein_quant_19204!H4881:R4881</xm:f>
              <xm:sqref>T4881</xm:sqref>
            </x14:sparkline>
            <x14:sparkline>
              <xm:f>protein_quant_19204!H4882:R4882</xm:f>
              <xm:sqref>T4882</xm:sqref>
            </x14:sparkline>
            <x14:sparkline>
              <xm:f>protein_quant_19204!H4883:R4883</xm:f>
              <xm:sqref>T4883</xm:sqref>
            </x14:sparkline>
            <x14:sparkline>
              <xm:f>protein_quant_19204!H4884:R4884</xm:f>
              <xm:sqref>T4884</xm:sqref>
            </x14:sparkline>
            <x14:sparkline>
              <xm:f>protein_quant_19204!H4885:R4885</xm:f>
              <xm:sqref>T4885</xm:sqref>
            </x14:sparkline>
            <x14:sparkline>
              <xm:f>protein_quant_19204!H4886:R4886</xm:f>
              <xm:sqref>T4886</xm:sqref>
            </x14:sparkline>
            <x14:sparkline>
              <xm:f>protein_quant_19204!H4887:R4887</xm:f>
              <xm:sqref>T4887</xm:sqref>
            </x14:sparkline>
            <x14:sparkline>
              <xm:f>protein_quant_19204!H4888:R4888</xm:f>
              <xm:sqref>T4888</xm:sqref>
            </x14:sparkline>
            <x14:sparkline>
              <xm:f>protein_quant_19204!H4889:R4889</xm:f>
              <xm:sqref>T4889</xm:sqref>
            </x14:sparkline>
            <x14:sparkline>
              <xm:f>protein_quant_19204!H4890:R4890</xm:f>
              <xm:sqref>T4890</xm:sqref>
            </x14:sparkline>
            <x14:sparkline>
              <xm:f>protein_quant_19204!H4891:R4891</xm:f>
              <xm:sqref>T4891</xm:sqref>
            </x14:sparkline>
            <x14:sparkline>
              <xm:f>protein_quant_19204!H4892:R4892</xm:f>
              <xm:sqref>T4892</xm:sqref>
            </x14:sparkline>
            <x14:sparkline>
              <xm:f>protein_quant_19204!H4893:R4893</xm:f>
              <xm:sqref>T4893</xm:sqref>
            </x14:sparkline>
            <x14:sparkline>
              <xm:f>protein_quant_19204!H4894:R4894</xm:f>
              <xm:sqref>T4894</xm:sqref>
            </x14:sparkline>
            <x14:sparkline>
              <xm:f>protein_quant_19204!H4895:R4895</xm:f>
              <xm:sqref>T4895</xm:sqref>
            </x14:sparkline>
            <x14:sparkline>
              <xm:f>protein_quant_19204!H4896:R4896</xm:f>
              <xm:sqref>T4896</xm:sqref>
            </x14:sparkline>
            <x14:sparkline>
              <xm:f>protein_quant_19204!H4897:R4897</xm:f>
              <xm:sqref>T4897</xm:sqref>
            </x14:sparkline>
            <x14:sparkline>
              <xm:f>protein_quant_19204!H4898:R4898</xm:f>
              <xm:sqref>T4898</xm:sqref>
            </x14:sparkline>
            <x14:sparkline>
              <xm:f>protein_quant_19204!H4899:R4899</xm:f>
              <xm:sqref>T4899</xm:sqref>
            </x14:sparkline>
            <x14:sparkline>
              <xm:f>protein_quant_19204!H4900:R4900</xm:f>
              <xm:sqref>T4900</xm:sqref>
            </x14:sparkline>
            <x14:sparkline>
              <xm:f>protein_quant_19204!H4901:R4901</xm:f>
              <xm:sqref>T4901</xm:sqref>
            </x14:sparkline>
            <x14:sparkline>
              <xm:f>protein_quant_19204!H4902:R4902</xm:f>
              <xm:sqref>T4902</xm:sqref>
            </x14:sparkline>
            <x14:sparkline>
              <xm:f>protein_quant_19204!H4903:R4903</xm:f>
              <xm:sqref>T4903</xm:sqref>
            </x14:sparkline>
            <x14:sparkline>
              <xm:f>protein_quant_19204!H4904:R4904</xm:f>
              <xm:sqref>T4904</xm:sqref>
            </x14:sparkline>
            <x14:sparkline>
              <xm:f>protein_quant_19204!H4905:R4905</xm:f>
              <xm:sqref>T4905</xm:sqref>
            </x14:sparkline>
            <x14:sparkline>
              <xm:f>protein_quant_19204!H4906:R4906</xm:f>
              <xm:sqref>T4906</xm:sqref>
            </x14:sparkline>
            <x14:sparkline>
              <xm:f>protein_quant_19204!H4907:R4907</xm:f>
              <xm:sqref>T4907</xm:sqref>
            </x14:sparkline>
            <x14:sparkline>
              <xm:f>protein_quant_19204!H4908:R4908</xm:f>
              <xm:sqref>T4908</xm:sqref>
            </x14:sparkline>
            <x14:sparkline>
              <xm:f>protein_quant_19204!H4909:R4909</xm:f>
              <xm:sqref>T4909</xm:sqref>
            </x14:sparkline>
            <x14:sparkline>
              <xm:f>protein_quant_19204!H4910:R4910</xm:f>
              <xm:sqref>T4910</xm:sqref>
            </x14:sparkline>
            <x14:sparkline>
              <xm:f>protein_quant_19204!H4911:R4911</xm:f>
              <xm:sqref>T4911</xm:sqref>
            </x14:sparkline>
            <x14:sparkline>
              <xm:f>protein_quant_19204!H4912:R4912</xm:f>
              <xm:sqref>T4912</xm:sqref>
            </x14:sparkline>
            <x14:sparkline>
              <xm:f>protein_quant_19204!H4913:R4913</xm:f>
              <xm:sqref>T4913</xm:sqref>
            </x14:sparkline>
            <x14:sparkline>
              <xm:f>protein_quant_19204!H4914:R4914</xm:f>
              <xm:sqref>T4914</xm:sqref>
            </x14:sparkline>
            <x14:sparkline>
              <xm:f>protein_quant_19204!H4915:R4915</xm:f>
              <xm:sqref>T4915</xm:sqref>
            </x14:sparkline>
            <x14:sparkline>
              <xm:f>protein_quant_19204!H4916:R4916</xm:f>
              <xm:sqref>T4916</xm:sqref>
            </x14:sparkline>
            <x14:sparkline>
              <xm:f>protein_quant_19204!H4917:R4917</xm:f>
              <xm:sqref>T4917</xm:sqref>
            </x14:sparkline>
            <x14:sparkline>
              <xm:f>protein_quant_19204!H4918:R4918</xm:f>
              <xm:sqref>T4918</xm:sqref>
            </x14:sparkline>
            <x14:sparkline>
              <xm:f>protein_quant_19204!H4919:R4919</xm:f>
              <xm:sqref>T4919</xm:sqref>
            </x14:sparkline>
            <x14:sparkline>
              <xm:f>protein_quant_19204!H4920:R4920</xm:f>
              <xm:sqref>T4920</xm:sqref>
            </x14:sparkline>
            <x14:sparkline>
              <xm:f>protein_quant_19204!H4921:R4921</xm:f>
              <xm:sqref>T4921</xm:sqref>
            </x14:sparkline>
            <x14:sparkline>
              <xm:f>protein_quant_19204!H4922:R4922</xm:f>
              <xm:sqref>T4922</xm:sqref>
            </x14:sparkline>
            <x14:sparkline>
              <xm:f>protein_quant_19204!H4923:R4923</xm:f>
              <xm:sqref>T4923</xm:sqref>
            </x14:sparkline>
            <x14:sparkline>
              <xm:f>protein_quant_19204!H4924:R4924</xm:f>
              <xm:sqref>T4924</xm:sqref>
            </x14:sparkline>
            <x14:sparkline>
              <xm:f>protein_quant_19204!H4925:R4925</xm:f>
              <xm:sqref>T4925</xm:sqref>
            </x14:sparkline>
            <x14:sparkline>
              <xm:f>protein_quant_19204!H4926:R4926</xm:f>
              <xm:sqref>T4926</xm:sqref>
            </x14:sparkline>
            <x14:sparkline>
              <xm:f>protein_quant_19204!H4927:R4927</xm:f>
              <xm:sqref>T4927</xm:sqref>
            </x14:sparkline>
            <x14:sparkline>
              <xm:f>protein_quant_19204!H4928:R4928</xm:f>
              <xm:sqref>T4928</xm:sqref>
            </x14:sparkline>
            <x14:sparkline>
              <xm:f>protein_quant_19204!H4929:R4929</xm:f>
              <xm:sqref>T4929</xm:sqref>
            </x14:sparkline>
            <x14:sparkline>
              <xm:f>protein_quant_19204!H4930:R4930</xm:f>
              <xm:sqref>T4930</xm:sqref>
            </x14:sparkline>
            <x14:sparkline>
              <xm:f>protein_quant_19204!H4931:R4931</xm:f>
              <xm:sqref>T4931</xm:sqref>
            </x14:sparkline>
            <x14:sparkline>
              <xm:f>protein_quant_19204!H4932:R4932</xm:f>
              <xm:sqref>T4932</xm:sqref>
            </x14:sparkline>
            <x14:sparkline>
              <xm:f>protein_quant_19204!H4933:R4933</xm:f>
              <xm:sqref>T4933</xm:sqref>
            </x14:sparkline>
            <x14:sparkline>
              <xm:f>protein_quant_19204!H4934:R4934</xm:f>
              <xm:sqref>T4934</xm:sqref>
            </x14:sparkline>
            <x14:sparkline>
              <xm:f>protein_quant_19204!H4935:R4935</xm:f>
              <xm:sqref>T4935</xm:sqref>
            </x14:sparkline>
            <x14:sparkline>
              <xm:f>protein_quant_19204!H4936:R4936</xm:f>
              <xm:sqref>T4936</xm:sqref>
            </x14:sparkline>
            <x14:sparkline>
              <xm:f>protein_quant_19204!H4937:R4937</xm:f>
              <xm:sqref>T4937</xm:sqref>
            </x14:sparkline>
            <x14:sparkline>
              <xm:f>protein_quant_19204!H4938:R4938</xm:f>
              <xm:sqref>T4938</xm:sqref>
            </x14:sparkline>
            <x14:sparkline>
              <xm:f>protein_quant_19204!H4939:R4939</xm:f>
              <xm:sqref>T4939</xm:sqref>
            </x14:sparkline>
            <x14:sparkline>
              <xm:f>protein_quant_19204!H4940:R4940</xm:f>
              <xm:sqref>T4940</xm:sqref>
            </x14:sparkline>
            <x14:sparkline>
              <xm:f>protein_quant_19204!H4941:R4941</xm:f>
              <xm:sqref>T4941</xm:sqref>
            </x14:sparkline>
            <x14:sparkline>
              <xm:f>protein_quant_19204!H4942:R4942</xm:f>
              <xm:sqref>T4942</xm:sqref>
            </x14:sparkline>
            <x14:sparkline>
              <xm:f>protein_quant_19204!H4943:R4943</xm:f>
              <xm:sqref>T4943</xm:sqref>
            </x14:sparkline>
            <x14:sparkline>
              <xm:f>protein_quant_19204!H4944:R4944</xm:f>
              <xm:sqref>T4944</xm:sqref>
            </x14:sparkline>
            <x14:sparkline>
              <xm:f>protein_quant_19204!H4945:R4945</xm:f>
              <xm:sqref>T4945</xm:sqref>
            </x14:sparkline>
            <x14:sparkline>
              <xm:f>protein_quant_19204!H4946:R4946</xm:f>
              <xm:sqref>T4946</xm:sqref>
            </x14:sparkline>
            <x14:sparkline>
              <xm:f>protein_quant_19204!H4947:R4947</xm:f>
              <xm:sqref>T4947</xm:sqref>
            </x14:sparkline>
            <x14:sparkline>
              <xm:f>protein_quant_19204!H4948:R4948</xm:f>
              <xm:sqref>T4948</xm:sqref>
            </x14:sparkline>
            <x14:sparkline>
              <xm:f>protein_quant_19204!H4949:R4949</xm:f>
              <xm:sqref>T4949</xm:sqref>
            </x14:sparkline>
            <x14:sparkline>
              <xm:f>protein_quant_19204!H4950:R4950</xm:f>
              <xm:sqref>T4950</xm:sqref>
            </x14:sparkline>
            <x14:sparkline>
              <xm:f>protein_quant_19204!H4951:R4951</xm:f>
              <xm:sqref>T4951</xm:sqref>
            </x14:sparkline>
            <x14:sparkline>
              <xm:f>protein_quant_19204!H4952:R4952</xm:f>
              <xm:sqref>T4952</xm:sqref>
            </x14:sparkline>
            <x14:sparkline>
              <xm:f>protein_quant_19204!H4953:R4953</xm:f>
              <xm:sqref>T4953</xm:sqref>
            </x14:sparkline>
            <x14:sparkline>
              <xm:f>protein_quant_19204!H4954:R4954</xm:f>
              <xm:sqref>T4954</xm:sqref>
            </x14:sparkline>
            <x14:sparkline>
              <xm:f>protein_quant_19204!H4955:R4955</xm:f>
              <xm:sqref>T4955</xm:sqref>
            </x14:sparkline>
            <x14:sparkline>
              <xm:f>protein_quant_19204!H4956:R4956</xm:f>
              <xm:sqref>T4956</xm:sqref>
            </x14:sparkline>
            <x14:sparkline>
              <xm:f>protein_quant_19204!H4957:R4957</xm:f>
              <xm:sqref>T4957</xm:sqref>
            </x14:sparkline>
            <x14:sparkline>
              <xm:f>protein_quant_19204!H4958:R4958</xm:f>
              <xm:sqref>T4958</xm:sqref>
            </x14:sparkline>
            <x14:sparkline>
              <xm:f>protein_quant_19204!H4959:R4959</xm:f>
              <xm:sqref>T4959</xm:sqref>
            </x14:sparkline>
            <x14:sparkline>
              <xm:f>protein_quant_19204!H4960:R4960</xm:f>
              <xm:sqref>T4960</xm:sqref>
            </x14:sparkline>
            <x14:sparkline>
              <xm:f>protein_quant_19204!H4961:R4961</xm:f>
              <xm:sqref>T4961</xm:sqref>
            </x14:sparkline>
            <x14:sparkline>
              <xm:f>protein_quant_19204!H4962:R4962</xm:f>
              <xm:sqref>T4962</xm:sqref>
            </x14:sparkline>
            <x14:sparkline>
              <xm:f>protein_quant_19204!H4963:R4963</xm:f>
              <xm:sqref>T4963</xm:sqref>
            </x14:sparkline>
            <x14:sparkline>
              <xm:f>protein_quant_19204!H4964:R4964</xm:f>
              <xm:sqref>T4964</xm:sqref>
            </x14:sparkline>
            <x14:sparkline>
              <xm:f>protein_quant_19204!H4965:R4965</xm:f>
              <xm:sqref>T4965</xm:sqref>
            </x14:sparkline>
            <x14:sparkline>
              <xm:f>protein_quant_19204!H4966:R4966</xm:f>
              <xm:sqref>T4966</xm:sqref>
            </x14:sparkline>
            <x14:sparkline>
              <xm:f>protein_quant_19204!H4967:R4967</xm:f>
              <xm:sqref>T4967</xm:sqref>
            </x14:sparkline>
            <x14:sparkline>
              <xm:f>protein_quant_19204!H4968:R4968</xm:f>
              <xm:sqref>T4968</xm:sqref>
            </x14:sparkline>
            <x14:sparkline>
              <xm:f>protein_quant_19204!H4969:R4969</xm:f>
              <xm:sqref>T4969</xm:sqref>
            </x14:sparkline>
            <x14:sparkline>
              <xm:f>protein_quant_19204!H4970:R4970</xm:f>
              <xm:sqref>T4970</xm:sqref>
            </x14:sparkline>
            <x14:sparkline>
              <xm:f>protein_quant_19204!H4971:R4971</xm:f>
              <xm:sqref>T4971</xm:sqref>
            </x14:sparkline>
            <x14:sparkline>
              <xm:f>protein_quant_19204!H4972:R4972</xm:f>
              <xm:sqref>T4972</xm:sqref>
            </x14:sparkline>
            <x14:sparkline>
              <xm:f>protein_quant_19204!H4973:R4973</xm:f>
              <xm:sqref>T4973</xm:sqref>
            </x14:sparkline>
            <x14:sparkline>
              <xm:f>protein_quant_19204!H4974:R4974</xm:f>
              <xm:sqref>T4974</xm:sqref>
            </x14:sparkline>
            <x14:sparkline>
              <xm:f>protein_quant_19204!H4975:R4975</xm:f>
              <xm:sqref>T4975</xm:sqref>
            </x14:sparkline>
            <x14:sparkline>
              <xm:f>protein_quant_19204!H4976:R4976</xm:f>
              <xm:sqref>T4976</xm:sqref>
            </x14:sparkline>
            <x14:sparkline>
              <xm:f>protein_quant_19204!H4977:R4977</xm:f>
              <xm:sqref>T4977</xm:sqref>
            </x14:sparkline>
            <x14:sparkline>
              <xm:f>protein_quant_19204!H4978:R4978</xm:f>
              <xm:sqref>T4978</xm:sqref>
            </x14:sparkline>
            <x14:sparkline>
              <xm:f>protein_quant_19204!H4979:R4979</xm:f>
              <xm:sqref>T4979</xm:sqref>
            </x14:sparkline>
            <x14:sparkline>
              <xm:f>protein_quant_19204!H4980:R4980</xm:f>
              <xm:sqref>T4980</xm:sqref>
            </x14:sparkline>
            <x14:sparkline>
              <xm:f>protein_quant_19204!H4981:R4981</xm:f>
              <xm:sqref>T4981</xm:sqref>
            </x14:sparkline>
            <x14:sparkline>
              <xm:f>protein_quant_19204!H4982:R4982</xm:f>
              <xm:sqref>T4982</xm:sqref>
            </x14:sparkline>
            <x14:sparkline>
              <xm:f>protein_quant_19204!H4983:R4983</xm:f>
              <xm:sqref>T4983</xm:sqref>
            </x14:sparkline>
            <x14:sparkline>
              <xm:f>protein_quant_19204!H4984:R4984</xm:f>
              <xm:sqref>T4984</xm:sqref>
            </x14:sparkline>
            <x14:sparkline>
              <xm:f>protein_quant_19204!H4985:R4985</xm:f>
              <xm:sqref>T4985</xm:sqref>
            </x14:sparkline>
            <x14:sparkline>
              <xm:f>protein_quant_19204!H4986:R4986</xm:f>
              <xm:sqref>T4986</xm:sqref>
            </x14:sparkline>
            <x14:sparkline>
              <xm:f>protein_quant_19204!H4987:R4987</xm:f>
              <xm:sqref>T4987</xm:sqref>
            </x14:sparkline>
            <x14:sparkline>
              <xm:f>protein_quant_19204!H4988:R4988</xm:f>
              <xm:sqref>T4988</xm:sqref>
            </x14:sparkline>
            <x14:sparkline>
              <xm:f>protein_quant_19204!H4989:R4989</xm:f>
              <xm:sqref>T4989</xm:sqref>
            </x14:sparkline>
            <x14:sparkline>
              <xm:f>protein_quant_19204!H4990:R4990</xm:f>
              <xm:sqref>T4990</xm:sqref>
            </x14:sparkline>
            <x14:sparkline>
              <xm:f>protein_quant_19204!H4991:R4991</xm:f>
              <xm:sqref>T4991</xm:sqref>
            </x14:sparkline>
            <x14:sparkline>
              <xm:f>protein_quant_19204!H4992:R4992</xm:f>
              <xm:sqref>T4992</xm:sqref>
            </x14:sparkline>
            <x14:sparkline>
              <xm:f>protein_quant_19204!H4993:R4993</xm:f>
              <xm:sqref>T4993</xm:sqref>
            </x14:sparkline>
            <x14:sparkline>
              <xm:f>protein_quant_19204!H4994:R4994</xm:f>
              <xm:sqref>T4994</xm:sqref>
            </x14:sparkline>
            <x14:sparkline>
              <xm:f>protein_quant_19204!H4995:R4995</xm:f>
              <xm:sqref>T4995</xm:sqref>
            </x14:sparkline>
            <x14:sparkline>
              <xm:f>protein_quant_19204!H4996:R4996</xm:f>
              <xm:sqref>T4996</xm:sqref>
            </x14:sparkline>
            <x14:sparkline>
              <xm:f>protein_quant_19204!H4997:R4997</xm:f>
              <xm:sqref>T4997</xm:sqref>
            </x14:sparkline>
            <x14:sparkline>
              <xm:f>protein_quant_19204!H4998:R4998</xm:f>
              <xm:sqref>T4998</xm:sqref>
            </x14:sparkline>
            <x14:sparkline>
              <xm:f>protein_quant_19204!H4999:R4999</xm:f>
              <xm:sqref>T4999</xm:sqref>
            </x14:sparkline>
            <x14:sparkline>
              <xm:f>protein_quant_19204!H5000:R5000</xm:f>
              <xm:sqref>T5000</xm:sqref>
            </x14:sparkline>
            <x14:sparkline>
              <xm:f>protein_quant_19204!H5001:R5001</xm:f>
              <xm:sqref>T5001</xm:sqref>
            </x14:sparkline>
            <x14:sparkline>
              <xm:f>protein_quant_19204!H5002:R5002</xm:f>
              <xm:sqref>T5002</xm:sqref>
            </x14:sparkline>
            <x14:sparkline>
              <xm:f>protein_quant_19204!H5003:R5003</xm:f>
              <xm:sqref>T5003</xm:sqref>
            </x14:sparkline>
            <x14:sparkline>
              <xm:f>protein_quant_19204!H5004:R5004</xm:f>
              <xm:sqref>T5004</xm:sqref>
            </x14:sparkline>
            <x14:sparkline>
              <xm:f>protein_quant_19204!H5005:R5005</xm:f>
              <xm:sqref>T5005</xm:sqref>
            </x14:sparkline>
            <x14:sparkline>
              <xm:f>protein_quant_19204!H5006:R5006</xm:f>
              <xm:sqref>T5006</xm:sqref>
            </x14:sparkline>
            <x14:sparkline>
              <xm:f>protein_quant_19204!H5007:R5007</xm:f>
              <xm:sqref>T5007</xm:sqref>
            </x14:sparkline>
            <x14:sparkline>
              <xm:f>protein_quant_19204!H5008:R5008</xm:f>
              <xm:sqref>T5008</xm:sqref>
            </x14:sparkline>
            <x14:sparkline>
              <xm:f>protein_quant_19204!H5009:R5009</xm:f>
              <xm:sqref>T5009</xm:sqref>
            </x14:sparkline>
            <x14:sparkline>
              <xm:f>protein_quant_19204!H5010:R5010</xm:f>
              <xm:sqref>T5010</xm:sqref>
            </x14:sparkline>
            <x14:sparkline>
              <xm:f>protein_quant_19204!H5011:R5011</xm:f>
              <xm:sqref>T5011</xm:sqref>
            </x14:sparkline>
            <x14:sparkline>
              <xm:f>protein_quant_19204!H5012:R5012</xm:f>
              <xm:sqref>T5012</xm:sqref>
            </x14:sparkline>
            <x14:sparkline>
              <xm:f>protein_quant_19204!H5013:R5013</xm:f>
              <xm:sqref>T5013</xm:sqref>
            </x14:sparkline>
            <x14:sparkline>
              <xm:f>protein_quant_19204!H5014:R5014</xm:f>
              <xm:sqref>T5014</xm:sqref>
            </x14:sparkline>
            <x14:sparkline>
              <xm:f>protein_quant_19204!H5015:R5015</xm:f>
              <xm:sqref>T5015</xm:sqref>
            </x14:sparkline>
            <x14:sparkline>
              <xm:f>protein_quant_19204!H5016:R5016</xm:f>
              <xm:sqref>T5016</xm:sqref>
            </x14:sparkline>
            <x14:sparkline>
              <xm:f>protein_quant_19204!H5017:R5017</xm:f>
              <xm:sqref>T5017</xm:sqref>
            </x14:sparkline>
            <x14:sparkline>
              <xm:f>protein_quant_19204!H5018:R5018</xm:f>
              <xm:sqref>T5018</xm:sqref>
            </x14:sparkline>
            <x14:sparkline>
              <xm:f>protein_quant_19204!H5019:R5019</xm:f>
              <xm:sqref>T5019</xm:sqref>
            </x14:sparkline>
            <x14:sparkline>
              <xm:f>protein_quant_19204!H5020:R5020</xm:f>
              <xm:sqref>T5020</xm:sqref>
            </x14:sparkline>
            <x14:sparkline>
              <xm:f>protein_quant_19204!H5021:R5021</xm:f>
              <xm:sqref>T5021</xm:sqref>
            </x14:sparkline>
            <x14:sparkline>
              <xm:f>protein_quant_19204!H5022:R5022</xm:f>
              <xm:sqref>T5022</xm:sqref>
            </x14:sparkline>
            <x14:sparkline>
              <xm:f>protein_quant_19204!H5023:R5023</xm:f>
              <xm:sqref>T5023</xm:sqref>
            </x14:sparkline>
            <x14:sparkline>
              <xm:f>protein_quant_19204!H5024:R5024</xm:f>
              <xm:sqref>T5024</xm:sqref>
            </x14:sparkline>
            <x14:sparkline>
              <xm:f>protein_quant_19204!H5025:R5025</xm:f>
              <xm:sqref>T5025</xm:sqref>
            </x14:sparkline>
            <x14:sparkline>
              <xm:f>protein_quant_19204!H5026:R5026</xm:f>
              <xm:sqref>T5026</xm:sqref>
            </x14:sparkline>
            <x14:sparkline>
              <xm:f>protein_quant_19204!H5027:R5027</xm:f>
              <xm:sqref>T5027</xm:sqref>
            </x14:sparkline>
            <x14:sparkline>
              <xm:f>protein_quant_19204!H5028:R5028</xm:f>
              <xm:sqref>T5028</xm:sqref>
            </x14:sparkline>
            <x14:sparkline>
              <xm:f>protein_quant_19204!H5029:R5029</xm:f>
              <xm:sqref>T5029</xm:sqref>
            </x14:sparkline>
            <x14:sparkline>
              <xm:f>protein_quant_19204!H5030:R5030</xm:f>
              <xm:sqref>T5030</xm:sqref>
            </x14:sparkline>
            <x14:sparkline>
              <xm:f>protein_quant_19204!H5031:R5031</xm:f>
              <xm:sqref>T5031</xm:sqref>
            </x14:sparkline>
            <x14:sparkline>
              <xm:f>protein_quant_19204!H5032:R5032</xm:f>
              <xm:sqref>T5032</xm:sqref>
            </x14:sparkline>
            <x14:sparkline>
              <xm:f>protein_quant_19204!H5033:R5033</xm:f>
              <xm:sqref>T5033</xm:sqref>
            </x14:sparkline>
            <x14:sparkline>
              <xm:f>protein_quant_19204!H5034:R5034</xm:f>
              <xm:sqref>T5034</xm:sqref>
            </x14:sparkline>
            <x14:sparkline>
              <xm:f>protein_quant_19204!H5035:R5035</xm:f>
              <xm:sqref>T5035</xm:sqref>
            </x14:sparkline>
            <x14:sparkline>
              <xm:f>protein_quant_19204!H5036:R5036</xm:f>
              <xm:sqref>T5036</xm:sqref>
            </x14:sparkline>
            <x14:sparkline>
              <xm:f>protein_quant_19204!H5037:R5037</xm:f>
              <xm:sqref>T5037</xm:sqref>
            </x14:sparkline>
            <x14:sparkline>
              <xm:f>protein_quant_19204!H5038:R5038</xm:f>
              <xm:sqref>T5038</xm:sqref>
            </x14:sparkline>
            <x14:sparkline>
              <xm:f>protein_quant_19204!H5039:R5039</xm:f>
              <xm:sqref>T5039</xm:sqref>
            </x14:sparkline>
            <x14:sparkline>
              <xm:f>protein_quant_19204!H5040:R5040</xm:f>
              <xm:sqref>T5040</xm:sqref>
            </x14:sparkline>
            <x14:sparkline>
              <xm:f>protein_quant_19204!H5041:R5041</xm:f>
              <xm:sqref>T5041</xm:sqref>
            </x14:sparkline>
            <x14:sparkline>
              <xm:f>protein_quant_19204!H5042:R5042</xm:f>
              <xm:sqref>T5042</xm:sqref>
            </x14:sparkline>
            <x14:sparkline>
              <xm:f>protein_quant_19204!H5043:R5043</xm:f>
              <xm:sqref>T5043</xm:sqref>
            </x14:sparkline>
            <x14:sparkline>
              <xm:f>protein_quant_19204!H5044:R5044</xm:f>
              <xm:sqref>T5044</xm:sqref>
            </x14:sparkline>
            <x14:sparkline>
              <xm:f>protein_quant_19204!H5045:R5045</xm:f>
              <xm:sqref>T5045</xm:sqref>
            </x14:sparkline>
            <x14:sparkline>
              <xm:f>protein_quant_19204!H5046:R5046</xm:f>
              <xm:sqref>T5046</xm:sqref>
            </x14:sparkline>
            <x14:sparkline>
              <xm:f>protein_quant_19204!H5047:R5047</xm:f>
              <xm:sqref>T5047</xm:sqref>
            </x14:sparkline>
            <x14:sparkline>
              <xm:f>protein_quant_19204!H5048:R5048</xm:f>
              <xm:sqref>T5048</xm:sqref>
            </x14:sparkline>
            <x14:sparkline>
              <xm:f>protein_quant_19204!H5049:R5049</xm:f>
              <xm:sqref>T5049</xm:sqref>
            </x14:sparkline>
            <x14:sparkline>
              <xm:f>protein_quant_19204!H5050:R5050</xm:f>
              <xm:sqref>T5050</xm:sqref>
            </x14:sparkline>
            <x14:sparkline>
              <xm:f>protein_quant_19204!H5051:R5051</xm:f>
              <xm:sqref>T5051</xm:sqref>
            </x14:sparkline>
            <x14:sparkline>
              <xm:f>protein_quant_19204!H5052:R5052</xm:f>
              <xm:sqref>T5052</xm:sqref>
            </x14:sparkline>
            <x14:sparkline>
              <xm:f>protein_quant_19204!H5053:R5053</xm:f>
              <xm:sqref>T5053</xm:sqref>
            </x14:sparkline>
            <x14:sparkline>
              <xm:f>protein_quant_19204!H5054:R5054</xm:f>
              <xm:sqref>T5054</xm:sqref>
            </x14:sparkline>
            <x14:sparkline>
              <xm:f>protein_quant_19204!H5055:R5055</xm:f>
              <xm:sqref>T5055</xm:sqref>
            </x14:sparkline>
            <x14:sparkline>
              <xm:f>protein_quant_19204!H5056:R5056</xm:f>
              <xm:sqref>T5056</xm:sqref>
            </x14:sparkline>
            <x14:sparkline>
              <xm:f>protein_quant_19204!H5057:R5057</xm:f>
              <xm:sqref>T5057</xm:sqref>
            </x14:sparkline>
            <x14:sparkline>
              <xm:f>protein_quant_19204!H5058:R5058</xm:f>
              <xm:sqref>T5058</xm:sqref>
            </x14:sparkline>
            <x14:sparkline>
              <xm:f>protein_quant_19204!H5059:R5059</xm:f>
              <xm:sqref>T5059</xm:sqref>
            </x14:sparkline>
            <x14:sparkline>
              <xm:f>protein_quant_19204!H5060:R5060</xm:f>
              <xm:sqref>T5060</xm:sqref>
            </x14:sparkline>
            <x14:sparkline>
              <xm:f>protein_quant_19204!H5061:R5061</xm:f>
              <xm:sqref>T5061</xm:sqref>
            </x14:sparkline>
            <x14:sparkline>
              <xm:f>protein_quant_19204!H5062:R5062</xm:f>
              <xm:sqref>T5062</xm:sqref>
            </x14:sparkline>
            <x14:sparkline>
              <xm:f>protein_quant_19204!H5063:R5063</xm:f>
              <xm:sqref>T5063</xm:sqref>
            </x14:sparkline>
            <x14:sparkline>
              <xm:f>protein_quant_19204!H5064:R5064</xm:f>
              <xm:sqref>T5064</xm:sqref>
            </x14:sparkline>
            <x14:sparkline>
              <xm:f>protein_quant_19204!H5065:R5065</xm:f>
              <xm:sqref>T5065</xm:sqref>
            </x14:sparkline>
            <x14:sparkline>
              <xm:f>protein_quant_19204!H5066:R5066</xm:f>
              <xm:sqref>T5066</xm:sqref>
            </x14:sparkline>
            <x14:sparkline>
              <xm:f>protein_quant_19204!H5067:R5067</xm:f>
              <xm:sqref>T5067</xm:sqref>
            </x14:sparkline>
            <x14:sparkline>
              <xm:f>protein_quant_19204!H5068:R5068</xm:f>
              <xm:sqref>T5068</xm:sqref>
            </x14:sparkline>
            <x14:sparkline>
              <xm:f>protein_quant_19204!H5069:R5069</xm:f>
              <xm:sqref>T5069</xm:sqref>
            </x14:sparkline>
            <x14:sparkline>
              <xm:f>protein_quant_19204!H5070:R5070</xm:f>
              <xm:sqref>T5070</xm:sqref>
            </x14:sparkline>
            <x14:sparkline>
              <xm:f>protein_quant_19204!H5071:R5071</xm:f>
              <xm:sqref>T5071</xm:sqref>
            </x14:sparkline>
            <x14:sparkline>
              <xm:f>protein_quant_19204!H5072:R5072</xm:f>
              <xm:sqref>T5072</xm:sqref>
            </x14:sparkline>
            <x14:sparkline>
              <xm:f>protein_quant_19204!H5073:R5073</xm:f>
              <xm:sqref>T5073</xm:sqref>
            </x14:sparkline>
            <x14:sparkline>
              <xm:f>protein_quant_19204!H5074:R5074</xm:f>
              <xm:sqref>T5074</xm:sqref>
            </x14:sparkline>
            <x14:sparkline>
              <xm:f>protein_quant_19204!H5075:R5075</xm:f>
              <xm:sqref>T5075</xm:sqref>
            </x14:sparkline>
            <x14:sparkline>
              <xm:f>protein_quant_19204!H5076:R5076</xm:f>
              <xm:sqref>T5076</xm:sqref>
            </x14:sparkline>
            <x14:sparkline>
              <xm:f>protein_quant_19204!H5077:R5077</xm:f>
              <xm:sqref>T5077</xm:sqref>
            </x14:sparkline>
            <x14:sparkline>
              <xm:f>protein_quant_19204!H5078:R5078</xm:f>
              <xm:sqref>T5078</xm:sqref>
            </x14:sparkline>
            <x14:sparkline>
              <xm:f>protein_quant_19204!H5079:R5079</xm:f>
              <xm:sqref>T5079</xm:sqref>
            </x14:sparkline>
            <x14:sparkline>
              <xm:f>protein_quant_19204!H5080:R5080</xm:f>
              <xm:sqref>T5080</xm:sqref>
            </x14:sparkline>
            <x14:sparkline>
              <xm:f>protein_quant_19204!H5081:R5081</xm:f>
              <xm:sqref>T5081</xm:sqref>
            </x14:sparkline>
            <x14:sparkline>
              <xm:f>protein_quant_19204!H5082:R5082</xm:f>
              <xm:sqref>T5082</xm:sqref>
            </x14:sparkline>
            <x14:sparkline>
              <xm:f>protein_quant_19204!H5083:R5083</xm:f>
              <xm:sqref>T5083</xm:sqref>
            </x14:sparkline>
            <x14:sparkline>
              <xm:f>protein_quant_19204!H5084:R5084</xm:f>
              <xm:sqref>T5084</xm:sqref>
            </x14:sparkline>
            <x14:sparkline>
              <xm:f>protein_quant_19204!H5085:R5085</xm:f>
              <xm:sqref>T5085</xm:sqref>
            </x14:sparkline>
            <x14:sparkline>
              <xm:f>protein_quant_19204!H5086:R5086</xm:f>
              <xm:sqref>T5086</xm:sqref>
            </x14:sparkline>
            <x14:sparkline>
              <xm:f>protein_quant_19204!H5087:R5087</xm:f>
              <xm:sqref>T5087</xm:sqref>
            </x14:sparkline>
            <x14:sparkline>
              <xm:f>protein_quant_19204!H5088:R5088</xm:f>
              <xm:sqref>T5088</xm:sqref>
            </x14:sparkline>
            <x14:sparkline>
              <xm:f>protein_quant_19204!H5089:R5089</xm:f>
              <xm:sqref>T5089</xm:sqref>
            </x14:sparkline>
            <x14:sparkline>
              <xm:f>protein_quant_19204!H5090:R5090</xm:f>
              <xm:sqref>T5090</xm:sqref>
            </x14:sparkline>
            <x14:sparkline>
              <xm:f>protein_quant_19204!H5091:R5091</xm:f>
              <xm:sqref>T5091</xm:sqref>
            </x14:sparkline>
            <x14:sparkline>
              <xm:f>protein_quant_19204!H5092:R5092</xm:f>
              <xm:sqref>T5092</xm:sqref>
            </x14:sparkline>
            <x14:sparkline>
              <xm:f>protein_quant_19204!H5093:R5093</xm:f>
              <xm:sqref>T5093</xm:sqref>
            </x14:sparkline>
            <x14:sparkline>
              <xm:f>protein_quant_19204!H5094:R5094</xm:f>
              <xm:sqref>T5094</xm:sqref>
            </x14:sparkline>
            <x14:sparkline>
              <xm:f>protein_quant_19204!H5095:R5095</xm:f>
              <xm:sqref>T5095</xm:sqref>
            </x14:sparkline>
            <x14:sparkline>
              <xm:f>protein_quant_19204!H5096:R5096</xm:f>
              <xm:sqref>T5096</xm:sqref>
            </x14:sparkline>
            <x14:sparkline>
              <xm:f>protein_quant_19204!H5097:R5097</xm:f>
              <xm:sqref>T5097</xm:sqref>
            </x14:sparkline>
            <x14:sparkline>
              <xm:f>protein_quant_19204!H5098:R5098</xm:f>
              <xm:sqref>T5098</xm:sqref>
            </x14:sparkline>
            <x14:sparkline>
              <xm:f>protein_quant_19204!H5099:R5099</xm:f>
              <xm:sqref>T5099</xm:sqref>
            </x14:sparkline>
            <x14:sparkline>
              <xm:f>protein_quant_19204!H5100:R5100</xm:f>
              <xm:sqref>T5100</xm:sqref>
            </x14:sparkline>
            <x14:sparkline>
              <xm:f>protein_quant_19204!H5101:R5101</xm:f>
              <xm:sqref>T5101</xm:sqref>
            </x14:sparkline>
            <x14:sparkline>
              <xm:f>protein_quant_19204!H5102:R5102</xm:f>
              <xm:sqref>T5102</xm:sqref>
            </x14:sparkline>
            <x14:sparkline>
              <xm:f>protein_quant_19204!H5103:R5103</xm:f>
              <xm:sqref>T5103</xm:sqref>
            </x14:sparkline>
            <x14:sparkline>
              <xm:f>protein_quant_19204!H5104:R5104</xm:f>
              <xm:sqref>T5104</xm:sqref>
            </x14:sparkline>
            <x14:sparkline>
              <xm:f>protein_quant_19204!H5105:R5105</xm:f>
              <xm:sqref>T5105</xm:sqref>
            </x14:sparkline>
            <x14:sparkline>
              <xm:f>protein_quant_19204!H5106:R5106</xm:f>
              <xm:sqref>T5106</xm:sqref>
            </x14:sparkline>
            <x14:sparkline>
              <xm:f>protein_quant_19204!H5107:R5107</xm:f>
              <xm:sqref>T5107</xm:sqref>
            </x14:sparkline>
            <x14:sparkline>
              <xm:f>protein_quant_19204!H5108:R5108</xm:f>
              <xm:sqref>T5108</xm:sqref>
            </x14:sparkline>
            <x14:sparkline>
              <xm:f>protein_quant_19204!H5109:R5109</xm:f>
              <xm:sqref>T5109</xm:sqref>
            </x14:sparkline>
            <x14:sparkline>
              <xm:f>protein_quant_19204!H5110:R5110</xm:f>
              <xm:sqref>T5110</xm:sqref>
            </x14:sparkline>
            <x14:sparkline>
              <xm:f>protein_quant_19204!H5111:R5111</xm:f>
              <xm:sqref>T5111</xm:sqref>
            </x14:sparkline>
            <x14:sparkline>
              <xm:f>protein_quant_19204!H5112:R5112</xm:f>
              <xm:sqref>T5112</xm:sqref>
            </x14:sparkline>
            <x14:sparkline>
              <xm:f>protein_quant_19204!H5113:R5113</xm:f>
              <xm:sqref>T5113</xm:sqref>
            </x14:sparkline>
            <x14:sparkline>
              <xm:f>protein_quant_19204!H5114:R5114</xm:f>
              <xm:sqref>T5114</xm:sqref>
            </x14:sparkline>
            <x14:sparkline>
              <xm:f>protein_quant_19204!H5115:R5115</xm:f>
              <xm:sqref>T5115</xm:sqref>
            </x14:sparkline>
            <x14:sparkline>
              <xm:f>protein_quant_19204!H5116:R5116</xm:f>
              <xm:sqref>T5116</xm:sqref>
            </x14:sparkline>
            <x14:sparkline>
              <xm:f>protein_quant_19204!H5117:R5117</xm:f>
              <xm:sqref>T5117</xm:sqref>
            </x14:sparkline>
            <x14:sparkline>
              <xm:f>protein_quant_19204!H5118:R5118</xm:f>
              <xm:sqref>T5118</xm:sqref>
            </x14:sparkline>
            <x14:sparkline>
              <xm:f>protein_quant_19204!H5119:R5119</xm:f>
              <xm:sqref>T5119</xm:sqref>
            </x14:sparkline>
            <x14:sparkline>
              <xm:f>protein_quant_19204!H5120:R5120</xm:f>
              <xm:sqref>T5120</xm:sqref>
            </x14:sparkline>
            <x14:sparkline>
              <xm:f>protein_quant_19204!H5121:R5121</xm:f>
              <xm:sqref>T5121</xm:sqref>
            </x14:sparkline>
            <x14:sparkline>
              <xm:f>protein_quant_19204!H5122:R5122</xm:f>
              <xm:sqref>T5122</xm:sqref>
            </x14:sparkline>
            <x14:sparkline>
              <xm:f>protein_quant_19204!H5123:R5123</xm:f>
              <xm:sqref>T5123</xm:sqref>
            </x14:sparkline>
            <x14:sparkline>
              <xm:f>protein_quant_19204!H5124:R5124</xm:f>
              <xm:sqref>T5124</xm:sqref>
            </x14:sparkline>
            <x14:sparkline>
              <xm:f>protein_quant_19204!H5125:R5125</xm:f>
              <xm:sqref>T5125</xm:sqref>
            </x14:sparkline>
            <x14:sparkline>
              <xm:f>protein_quant_19204!H5126:R5126</xm:f>
              <xm:sqref>T5126</xm:sqref>
            </x14:sparkline>
            <x14:sparkline>
              <xm:f>protein_quant_19204!H5127:R5127</xm:f>
              <xm:sqref>T5127</xm:sqref>
            </x14:sparkline>
            <x14:sparkline>
              <xm:f>protein_quant_19204!H5128:R5128</xm:f>
              <xm:sqref>T5128</xm:sqref>
            </x14:sparkline>
            <x14:sparkline>
              <xm:f>protein_quant_19204!H5129:R5129</xm:f>
              <xm:sqref>T5129</xm:sqref>
            </x14:sparkline>
            <x14:sparkline>
              <xm:f>protein_quant_19204!H5130:R5130</xm:f>
              <xm:sqref>T5130</xm:sqref>
            </x14:sparkline>
            <x14:sparkline>
              <xm:f>protein_quant_19204!H5131:R5131</xm:f>
              <xm:sqref>T5131</xm:sqref>
            </x14:sparkline>
            <x14:sparkline>
              <xm:f>protein_quant_19204!H5132:R5132</xm:f>
              <xm:sqref>T5132</xm:sqref>
            </x14:sparkline>
            <x14:sparkline>
              <xm:f>protein_quant_19204!H5133:R5133</xm:f>
              <xm:sqref>T5133</xm:sqref>
            </x14:sparkline>
            <x14:sparkline>
              <xm:f>protein_quant_19204!H5134:R5134</xm:f>
              <xm:sqref>T5134</xm:sqref>
            </x14:sparkline>
            <x14:sparkline>
              <xm:f>protein_quant_19204!H5135:R5135</xm:f>
              <xm:sqref>T5135</xm:sqref>
            </x14:sparkline>
            <x14:sparkline>
              <xm:f>protein_quant_19204!H5136:R5136</xm:f>
              <xm:sqref>T5136</xm:sqref>
            </x14:sparkline>
            <x14:sparkline>
              <xm:f>protein_quant_19204!H5137:R5137</xm:f>
              <xm:sqref>T5137</xm:sqref>
            </x14:sparkline>
            <x14:sparkline>
              <xm:f>protein_quant_19204!H5138:R5138</xm:f>
              <xm:sqref>T5138</xm:sqref>
            </x14:sparkline>
            <x14:sparkline>
              <xm:f>protein_quant_19204!H5139:R5139</xm:f>
              <xm:sqref>T5139</xm:sqref>
            </x14:sparkline>
            <x14:sparkline>
              <xm:f>protein_quant_19204!H5140:R5140</xm:f>
              <xm:sqref>T5140</xm:sqref>
            </x14:sparkline>
            <x14:sparkline>
              <xm:f>protein_quant_19204!H5141:R5141</xm:f>
              <xm:sqref>T5141</xm:sqref>
            </x14:sparkline>
            <x14:sparkline>
              <xm:f>protein_quant_19204!H5142:R5142</xm:f>
              <xm:sqref>T5142</xm:sqref>
            </x14:sparkline>
            <x14:sparkline>
              <xm:f>protein_quant_19204!H5143:R5143</xm:f>
              <xm:sqref>T5143</xm:sqref>
            </x14:sparkline>
            <x14:sparkline>
              <xm:f>protein_quant_19204!H5144:R5144</xm:f>
              <xm:sqref>T5144</xm:sqref>
            </x14:sparkline>
            <x14:sparkline>
              <xm:f>protein_quant_19204!H5145:R5145</xm:f>
              <xm:sqref>T5145</xm:sqref>
            </x14:sparkline>
            <x14:sparkline>
              <xm:f>protein_quant_19204!H5146:R5146</xm:f>
              <xm:sqref>T5146</xm:sqref>
            </x14:sparkline>
            <x14:sparkline>
              <xm:f>protein_quant_19204!H5147:R5147</xm:f>
              <xm:sqref>T5147</xm:sqref>
            </x14:sparkline>
            <x14:sparkline>
              <xm:f>protein_quant_19204!H5148:R5148</xm:f>
              <xm:sqref>T5148</xm:sqref>
            </x14:sparkline>
            <x14:sparkline>
              <xm:f>protein_quant_19204!H5149:R5149</xm:f>
              <xm:sqref>T5149</xm:sqref>
            </x14:sparkline>
            <x14:sparkline>
              <xm:f>protein_quant_19204!H5150:R5150</xm:f>
              <xm:sqref>T5150</xm:sqref>
            </x14:sparkline>
            <x14:sparkline>
              <xm:f>protein_quant_19204!H5151:R5151</xm:f>
              <xm:sqref>T5151</xm:sqref>
            </x14:sparkline>
            <x14:sparkline>
              <xm:f>protein_quant_19204!H5152:R5152</xm:f>
              <xm:sqref>T5152</xm:sqref>
            </x14:sparkline>
            <x14:sparkline>
              <xm:f>protein_quant_19204!H5153:R5153</xm:f>
              <xm:sqref>T5153</xm:sqref>
            </x14:sparkline>
            <x14:sparkline>
              <xm:f>protein_quant_19204!H5154:R5154</xm:f>
              <xm:sqref>T5154</xm:sqref>
            </x14:sparkline>
            <x14:sparkline>
              <xm:f>protein_quant_19204!H5155:R5155</xm:f>
              <xm:sqref>T5155</xm:sqref>
            </x14:sparkline>
            <x14:sparkline>
              <xm:f>protein_quant_19204!H5156:R5156</xm:f>
              <xm:sqref>T5156</xm:sqref>
            </x14:sparkline>
            <x14:sparkline>
              <xm:f>protein_quant_19204!H5157:R5157</xm:f>
              <xm:sqref>T5157</xm:sqref>
            </x14:sparkline>
            <x14:sparkline>
              <xm:f>protein_quant_19204!H5158:R5158</xm:f>
              <xm:sqref>T5158</xm:sqref>
            </x14:sparkline>
            <x14:sparkline>
              <xm:f>protein_quant_19204!H5159:R5159</xm:f>
              <xm:sqref>T5159</xm:sqref>
            </x14:sparkline>
            <x14:sparkline>
              <xm:f>protein_quant_19204!H5160:R5160</xm:f>
              <xm:sqref>T5160</xm:sqref>
            </x14:sparkline>
            <x14:sparkline>
              <xm:f>protein_quant_19204!H5161:R5161</xm:f>
              <xm:sqref>T5161</xm:sqref>
            </x14:sparkline>
            <x14:sparkline>
              <xm:f>protein_quant_19204!H5162:R5162</xm:f>
              <xm:sqref>T5162</xm:sqref>
            </x14:sparkline>
            <x14:sparkline>
              <xm:f>protein_quant_19204!H5163:R5163</xm:f>
              <xm:sqref>T5163</xm:sqref>
            </x14:sparkline>
            <x14:sparkline>
              <xm:f>protein_quant_19204!H5164:R5164</xm:f>
              <xm:sqref>T5164</xm:sqref>
            </x14:sparkline>
            <x14:sparkline>
              <xm:f>protein_quant_19204!H5165:R5165</xm:f>
              <xm:sqref>T5165</xm:sqref>
            </x14:sparkline>
            <x14:sparkline>
              <xm:f>protein_quant_19204!H5166:R5166</xm:f>
              <xm:sqref>T5166</xm:sqref>
            </x14:sparkline>
            <x14:sparkline>
              <xm:f>protein_quant_19204!H5167:R5167</xm:f>
              <xm:sqref>T5167</xm:sqref>
            </x14:sparkline>
            <x14:sparkline>
              <xm:f>protein_quant_19204!H5168:R5168</xm:f>
              <xm:sqref>T5168</xm:sqref>
            </x14:sparkline>
            <x14:sparkline>
              <xm:f>protein_quant_19204!H5169:R5169</xm:f>
              <xm:sqref>T5169</xm:sqref>
            </x14:sparkline>
            <x14:sparkline>
              <xm:f>protein_quant_19204!H5170:R5170</xm:f>
              <xm:sqref>T5170</xm:sqref>
            </x14:sparkline>
            <x14:sparkline>
              <xm:f>protein_quant_19204!H5171:R5171</xm:f>
              <xm:sqref>T5171</xm:sqref>
            </x14:sparkline>
            <x14:sparkline>
              <xm:f>protein_quant_19204!H5172:R5172</xm:f>
              <xm:sqref>T5172</xm:sqref>
            </x14:sparkline>
            <x14:sparkline>
              <xm:f>protein_quant_19204!H5173:R5173</xm:f>
              <xm:sqref>T5173</xm:sqref>
            </x14:sparkline>
            <x14:sparkline>
              <xm:f>protein_quant_19204!H5174:R5174</xm:f>
              <xm:sqref>T5174</xm:sqref>
            </x14:sparkline>
            <x14:sparkline>
              <xm:f>protein_quant_19204!H5175:R5175</xm:f>
              <xm:sqref>T5175</xm:sqref>
            </x14:sparkline>
            <x14:sparkline>
              <xm:f>protein_quant_19204!H5176:R5176</xm:f>
              <xm:sqref>T5176</xm:sqref>
            </x14:sparkline>
            <x14:sparkline>
              <xm:f>protein_quant_19204!H5177:R5177</xm:f>
              <xm:sqref>T5177</xm:sqref>
            </x14:sparkline>
            <x14:sparkline>
              <xm:f>protein_quant_19204!H5178:R5178</xm:f>
              <xm:sqref>T5178</xm:sqref>
            </x14:sparkline>
            <x14:sparkline>
              <xm:f>protein_quant_19204!H5179:R5179</xm:f>
              <xm:sqref>T5179</xm:sqref>
            </x14:sparkline>
            <x14:sparkline>
              <xm:f>protein_quant_19204!H5180:R5180</xm:f>
              <xm:sqref>T5180</xm:sqref>
            </x14:sparkline>
            <x14:sparkline>
              <xm:f>protein_quant_19204!H5181:R5181</xm:f>
              <xm:sqref>T5181</xm:sqref>
            </x14:sparkline>
            <x14:sparkline>
              <xm:f>protein_quant_19204!H5182:R5182</xm:f>
              <xm:sqref>T5182</xm:sqref>
            </x14:sparkline>
            <x14:sparkline>
              <xm:f>protein_quant_19204!H5183:R5183</xm:f>
              <xm:sqref>T5183</xm:sqref>
            </x14:sparkline>
            <x14:sparkline>
              <xm:f>protein_quant_19204!H5184:R5184</xm:f>
              <xm:sqref>T5184</xm:sqref>
            </x14:sparkline>
            <x14:sparkline>
              <xm:f>protein_quant_19204!H5185:R5185</xm:f>
              <xm:sqref>T5185</xm:sqref>
            </x14:sparkline>
            <x14:sparkline>
              <xm:f>protein_quant_19204!H5186:R5186</xm:f>
              <xm:sqref>T5186</xm:sqref>
            </x14:sparkline>
            <x14:sparkline>
              <xm:f>protein_quant_19204!H5187:R5187</xm:f>
              <xm:sqref>T5187</xm:sqref>
            </x14:sparkline>
            <x14:sparkline>
              <xm:f>protein_quant_19204!H5188:R5188</xm:f>
              <xm:sqref>T5188</xm:sqref>
            </x14:sparkline>
            <x14:sparkline>
              <xm:f>protein_quant_19204!H5189:R5189</xm:f>
              <xm:sqref>T5189</xm:sqref>
            </x14:sparkline>
            <x14:sparkline>
              <xm:f>protein_quant_19204!H5190:R5190</xm:f>
              <xm:sqref>T5190</xm:sqref>
            </x14:sparkline>
            <x14:sparkline>
              <xm:f>protein_quant_19204!H5191:R5191</xm:f>
              <xm:sqref>T5191</xm:sqref>
            </x14:sparkline>
            <x14:sparkline>
              <xm:f>protein_quant_19204!H5192:R5192</xm:f>
              <xm:sqref>T5192</xm:sqref>
            </x14:sparkline>
            <x14:sparkline>
              <xm:f>protein_quant_19204!H5193:R5193</xm:f>
              <xm:sqref>T5193</xm:sqref>
            </x14:sparkline>
            <x14:sparkline>
              <xm:f>protein_quant_19204!H5194:R5194</xm:f>
              <xm:sqref>T5194</xm:sqref>
            </x14:sparkline>
            <x14:sparkline>
              <xm:f>protein_quant_19204!H5195:R5195</xm:f>
              <xm:sqref>T5195</xm:sqref>
            </x14:sparkline>
            <x14:sparkline>
              <xm:f>protein_quant_19204!H5196:R5196</xm:f>
              <xm:sqref>T5196</xm:sqref>
            </x14:sparkline>
            <x14:sparkline>
              <xm:f>protein_quant_19204!H5197:R5197</xm:f>
              <xm:sqref>T5197</xm:sqref>
            </x14:sparkline>
            <x14:sparkline>
              <xm:f>protein_quant_19204!H5198:R5198</xm:f>
              <xm:sqref>T5198</xm:sqref>
            </x14:sparkline>
            <x14:sparkline>
              <xm:f>protein_quant_19204!H5199:R5199</xm:f>
              <xm:sqref>T5199</xm:sqref>
            </x14:sparkline>
            <x14:sparkline>
              <xm:f>protein_quant_19204!H5200:R5200</xm:f>
              <xm:sqref>T5200</xm:sqref>
            </x14:sparkline>
            <x14:sparkline>
              <xm:f>protein_quant_19204!H5201:R5201</xm:f>
              <xm:sqref>T5201</xm:sqref>
            </x14:sparkline>
            <x14:sparkline>
              <xm:f>protein_quant_19204!H5202:R5202</xm:f>
              <xm:sqref>T5202</xm:sqref>
            </x14:sparkline>
            <x14:sparkline>
              <xm:f>protein_quant_19204!H5203:R5203</xm:f>
              <xm:sqref>T5203</xm:sqref>
            </x14:sparkline>
            <x14:sparkline>
              <xm:f>protein_quant_19204!H5204:R5204</xm:f>
              <xm:sqref>T5204</xm:sqref>
            </x14:sparkline>
            <x14:sparkline>
              <xm:f>protein_quant_19204!H5205:R5205</xm:f>
              <xm:sqref>T5205</xm:sqref>
            </x14:sparkline>
            <x14:sparkline>
              <xm:f>protein_quant_19204!H5206:R5206</xm:f>
              <xm:sqref>T5206</xm:sqref>
            </x14:sparkline>
            <x14:sparkline>
              <xm:f>protein_quant_19204!H5207:R5207</xm:f>
              <xm:sqref>T5207</xm:sqref>
            </x14:sparkline>
            <x14:sparkline>
              <xm:f>protein_quant_19204!H5208:R5208</xm:f>
              <xm:sqref>T5208</xm:sqref>
            </x14:sparkline>
            <x14:sparkline>
              <xm:f>protein_quant_19204!H5209:R5209</xm:f>
              <xm:sqref>T5209</xm:sqref>
            </x14:sparkline>
            <x14:sparkline>
              <xm:f>protein_quant_19204!H5210:R5210</xm:f>
              <xm:sqref>T5210</xm:sqref>
            </x14:sparkline>
            <x14:sparkline>
              <xm:f>protein_quant_19204!H5211:R5211</xm:f>
              <xm:sqref>T5211</xm:sqref>
            </x14:sparkline>
            <x14:sparkline>
              <xm:f>protein_quant_19204!H5212:R5212</xm:f>
              <xm:sqref>T5212</xm:sqref>
            </x14:sparkline>
            <x14:sparkline>
              <xm:f>protein_quant_19204!H5213:R5213</xm:f>
              <xm:sqref>T5213</xm:sqref>
            </x14:sparkline>
            <x14:sparkline>
              <xm:f>protein_quant_19204!H5214:R5214</xm:f>
              <xm:sqref>T5214</xm:sqref>
            </x14:sparkline>
            <x14:sparkline>
              <xm:f>protein_quant_19204!H5215:R5215</xm:f>
              <xm:sqref>T5215</xm:sqref>
            </x14:sparkline>
            <x14:sparkline>
              <xm:f>protein_quant_19204!H5216:R5216</xm:f>
              <xm:sqref>T5216</xm:sqref>
            </x14:sparkline>
            <x14:sparkline>
              <xm:f>protein_quant_19204!H5217:R5217</xm:f>
              <xm:sqref>T5217</xm:sqref>
            </x14:sparkline>
            <x14:sparkline>
              <xm:f>protein_quant_19204!H5218:R5218</xm:f>
              <xm:sqref>T5218</xm:sqref>
            </x14:sparkline>
            <x14:sparkline>
              <xm:f>protein_quant_19204!H5219:R5219</xm:f>
              <xm:sqref>T5219</xm:sqref>
            </x14:sparkline>
            <x14:sparkline>
              <xm:f>protein_quant_19204!H5220:R5220</xm:f>
              <xm:sqref>T5220</xm:sqref>
            </x14:sparkline>
            <x14:sparkline>
              <xm:f>protein_quant_19204!H5221:R5221</xm:f>
              <xm:sqref>T5221</xm:sqref>
            </x14:sparkline>
            <x14:sparkline>
              <xm:f>protein_quant_19204!H5222:R5222</xm:f>
              <xm:sqref>T5222</xm:sqref>
            </x14:sparkline>
            <x14:sparkline>
              <xm:f>protein_quant_19204!H5223:R5223</xm:f>
              <xm:sqref>T5223</xm:sqref>
            </x14:sparkline>
            <x14:sparkline>
              <xm:f>protein_quant_19204!H5224:R5224</xm:f>
              <xm:sqref>T5224</xm:sqref>
            </x14:sparkline>
            <x14:sparkline>
              <xm:f>protein_quant_19204!H5225:R5225</xm:f>
              <xm:sqref>T5225</xm:sqref>
            </x14:sparkline>
            <x14:sparkline>
              <xm:f>protein_quant_19204!H5226:R5226</xm:f>
              <xm:sqref>T5226</xm:sqref>
            </x14:sparkline>
            <x14:sparkline>
              <xm:f>protein_quant_19204!H5227:R5227</xm:f>
              <xm:sqref>T5227</xm:sqref>
            </x14:sparkline>
            <x14:sparkline>
              <xm:f>protein_quant_19204!H5228:R5228</xm:f>
              <xm:sqref>T5228</xm:sqref>
            </x14:sparkline>
            <x14:sparkline>
              <xm:f>protein_quant_19204!H5229:R5229</xm:f>
              <xm:sqref>T5229</xm:sqref>
            </x14:sparkline>
            <x14:sparkline>
              <xm:f>protein_quant_19204!H5230:R5230</xm:f>
              <xm:sqref>T5230</xm:sqref>
            </x14:sparkline>
            <x14:sparkline>
              <xm:f>protein_quant_19204!H5231:R5231</xm:f>
              <xm:sqref>T5231</xm:sqref>
            </x14:sparkline>
            <x14:sparkline>
              <xm:f>protein_quant_19204!H5232:R5232</xm:f>
              <xm:sqref>T5232</xm:sqref>
            </x14:sparkline>
            <x14:sparkline>
              <xm:f>protein_quant_19204!H5233:R5233</xm:f>
              <xm:sqref>T5233</xm:sqref>
            </x14:sparkline>
            <x14:sparkline>
              <xm:f>protein_quant_19204!H5234:R5234</xm:f>
              <xm:sqref>T5234</xm:sqref>
            </x14:sparkline>
            <x14:sparkline>
              <xm:f>protein_quant_19204!H5235:R5235</xm:f>
              <xm:sqref>T5235</xm:sqref>
            </x14:sparkline>
            <x14:sparkline>
              <xm:f>protein_quant_19204!H5236:R5236</xm:f>
              <xm:sqref>T5236</xm:sqref>
            </x14:sparkline>
            <x14:sparkline>
              <xm:f>protein_quant_19204!H5237:R5237</xm:f>
              <xm:sqref>T5237</xm:sqref>
            </x14:sparkline>
            <x14:sparkline>
              <xm:f>protein_quant_19204!H5238:R5238</xm:f>
              <xm:sqref>T5238</xm:sqref>
            </x14:sparkline>
            <x14:sparkline>
              <xm:f>protein_quant_19204!H5239:R5239</xm:f>
              <xm:sqref>T5239</xm:sqref>
            </x14:sparkline>
            <x14:sparkline>
              <xm:f>protein_quant_19204!H5240:R5240</xm:f>
              <xm:sqref>T5240</xm:sqref>
            </x14:sparkline>
            <x14:sparkline>
              <xm:f>protein_quant_19204!H5241:R5241</xm:f>
              <xm:sqref>T5241</xm:sqref>
            </x14:sparkline>
            <x14:sparkline>
              <xm:f>protein_quant_19204!H5242:R5242</xm:f>
              <xm:sqref>T5242</xm:sqref>
            </x14:sparkline>
            <x14:sparkline>
              <xm:f>protein_quant_19204!H5243:R5243</xm:f>
              <xm:sqref>T5243</xm:sqref>
            </x14:sparkline>
            <x14:sparkline>
              <xm:f>protein_quant_19204!H5244:R5244</xm:f>
              <xm:sqref>T5244</xm:sqref>
            </x14:sparkline>
            <x14:sparkline>
              <xm:f>protein_quant_19204!H5245:R5245</xm:f>
              <xm:sqref>T5245</xm:sqref>
            </x14:sparkline>
            <x14:sparkline>
              <xm:f>protein_quant_19204!H5246:R5246</xm:f>
              <xm:sqref>T5246</xm:sqref>
            </x14:sparkline>
            <x14:sparkline>
              <xm:f>protein_quant_19204!H5247:R5247</xm:f>
              <xm:sqref>T5247</xm:sqref>
            </x14:sparkline>
            <x14:sparkline>
              <xm:f>protein_quant_19204!H5248:R5248</xm:f>
              <xm:sqref>T5248</xm:sqref>
            </x14:sparkline>
            <x14:sparkline>
              <xm:f>protein_quant_19204!H5249:R5249</xm:f>
              <xm:sqref>T5249</xm:sqref>
            </x14:sparkline>
            <x14:sparkline>
              <xm:f>protein_quant_19204!H5250:R5250</xm:f>
              <xm:sqref>T5250</xm:sqref>
            </x14:sparkline>
            <x14:sparkline>
              <xm:f>protein_quant_19204!H5251:R5251</xm:f>
              <xm:sqref>T5251</xm:sqref>
            </x14:sparkline>
            <x14:sparkline>
              <xm:f>protein_quant_19204!H5252:R5252</xm:f>
              <xm:sqref>T5252</xm:sqref>
            </x14:sparkline>
            <x14:sparkline>
              <xm:f>protein_quant_19204!H5253:R5253</xm:f>
              <xm:sqref>T5253</xm:sqref>
            </x14:sparkline>
            <x14:sparkline>
              <xm:f>protein_quant_19204!H5254:R5254</xm:f>
              <xm:sqref>T5254</xm:sqref>
            </x14:sparkline>
            <x14:sparkline>
              <xm:f>protein_quant_19204!H5255:R5255</xm:f>
              <xm:sqref>T5255</xm:sqref>
            </x14:sparkline>
            <x14:sparkline>
              <xm:f>protein_quant_19204!H5256:R5256</xm:f>
              <xm:sqref>T5256</xm:sqref>
            </x14:sparkline>
            <x14:sparkline>
              <xm:f>protein_quant_19204!H5257:R5257</xm:f>
              <xm:sqref>T5257</xm:sqref>
            </x14:sparkline>
            <x14:sparkline>
              <xm:f>protein_quant_19204!H5258:R5258</xm:f>
              <xm:sqref>T5258</xm:sqref>
            </x14:sparkline>
            <x14:sparkline>
              <xm:f>protein_quant_19204!H5259:R5259</xm:f>
              <xm:sqref>T5259</xm:sqref>
            </x14:sparkline>
            <x14:sparkline>
              <xm:f>protein_quant_19204!H5260:R5260</xm:f>
              <xm:sqref>T5260</xm:sqref>
            </x14:sparkline>
            <x14:sparkline>
              <xm:f>protein_quant_19204!H5261:R5261</xm:f>
              <xm:sqref>T5261</xm:sqref>
            </x14:sparkline>
            <x14:sparkline>
              <xm:f>protein_quant_19204!H5262:R5262</xm:f>
              <xm:sqref>T5262</xm:sqref>
            </x14:sparkline>
            <x14:sparkline>
              <xm:f>protein_quant_19204!H5263:R5263</xm:f>
              <xm:sqref>T5263</xm:sqref>
            </x14:sparkline>
            <x14:sparkline>
              <xm:f>protein_quant_19204!H5264:R5264</xm:f>
              <xm:sqref>T5264</xm:sqref>
            </x14:sparkline>
            <x14:sparkline>
              <xm:f>protein_quant_19204!H5265:R5265</xm:f>
              <xm:sqref>T5265</xm:sqref>
            </x14:sparkline>
            <x14:sparkline>
              <xm:f>protein_quant_19204!H5266:R5266</xm:f>
              <xm:sqref>T5266</xm:sqref>
            </x14:sparkline>
            <x14:sparkline>
              <xm:f>protein_quant_19204!H5267:R5267</xm:f>
              <xm:sqref>T5267</xm:sqref>
            </x14:sparkline>
            <x14:sparkline>
              <xm:f>protein_quant_19204!H5268:R5268</xm:f>
              <xm:sqref>T5268</xm:sqref>
            </x14:sparkline>
            <x14:sparkline>
              <xm:f>protein_quant_19204!H5269:R5269</xm:f>
              <xm:sqref>T5269</xm:sqref>
            </x14:sparkline>
            <x14:sparkline>
              <xm:f>protein_quant_19204!H5270:R5270</xm:f>
              <xm:sqref>T5270</xm:sqref>
            </x14:sparkline>
            <x14:sparkline>
              <xm:f>protein_quant_19204!H5271:R5271</xm:f>
              <xm:sqref>T5271</xm:sqref>
            </x14:sparkline>
            <x14:sparkline>
              <xm:f>protein_quant_19204!H5272:R5272</xm:f>
              <xm:sqref>T5272</xm:sqref>
            </x14:sparkline>
            <x14:sparkline>
              <xm:f>protein_quant_19204!H5273:R5273</xm:f>
              <xm:sqref>T5273</xm:sqref>
            </x14:sparkline>
            <x14:sparkline>
              <xm:f>protein_quant_19204!H5274:R5274</xm:f>
              <xm:sqref>T5274</xm:sqref>
            </x14:sparkline>
            <x14:sparkline>
              <xm:f>protein_quant_19204!H5275:R5275</xm:f>
              <xm:sqref>T5275</xm:sqref>
            </x14:sparkline>
            <x14:sparkline>
              <xm:f>protein_quant_19204!H5276:R5276</xm:f>
              <xm:sqref>T5276</xm:sqref>
            </x14:sparkline>
            <x14:sparkline>
              <xm:f>protein_quant_19204!H5277:R5277</xm:f>
              <xm:sqref>T5277</xm:sqref>
            </x14:sparkline>
            <x14:sparkline>
              <xm:f>protein_quant_19204!H5278:R5278</xm:f>
              <xm:sqref>T5278</xm:sqref>
            </x14:sparkline>
            <x14:sparkline>
              <xm:f>protein_quant_19204!H5279:R5279</xm:f>
              <xm:sqref>T5279</xm:sqref>
            </x14:sparkline>
            <x14:sparkline>
              <xm:f>protein_quant_19204!H5280:R5280</xm:f>
              <xm:sqref>T5280</xm:sqref>
            </x14:sparkline>
            <x14:sparkline>
              <xm:f>protein_quant_19204!H5281:R5281</xm:f>
              <xm:sqref>T5281</xm:sqref>
            </x14:sparkline>
            <x14:sparkline>
              <xm:f>protein_quant_19204!H5282:R5282</xm:f>
              <xm:sqref>T5282</xm:sqref>
            </x14:sparkline>
            <x14:sparkline>
              <xm:f>protein_quant_19204!H5283:R5283</xm:f>
              <xm:sqref>T5283</xm:sqref>
            </x14:sparkline>
            <x14:sparkline>
              <xm:f>protein_quant_19204!H5284:R5284</xm:f>
              <xm:sqref>T5284</xm:sqref>
            </x14:sparkline>
            <x14:sparkline>
              <xm:f>protein_quant_19204!H5285:R5285</xm:f>
              <xm:sqref>T5285</xm:sqref>
            </x14:sparkline>
            <x14:sparkline>
              <xm:f>protein_quant_19204!H5286:R5286</xm:f>
              <xm:sqref>T5286</xm:sqref>
            </x14:sparkline>
            <x14:sparkline>
              <xm:f>protein_quant_19204!H5287:R5287</xm:f>
              <xm:sqref>T5287</xm:sqref>
            </x14:sparkline>
            <x14:sparkline>
              <xm:f>protein_quant_19204!H5288:R5288</xm:f>
              <xm:sqref>T5288</xm:sqref>
            </x14:sparkline>
            <x14:sparkline>
              <xm:f>protein_quant_19204!H5289:R5289</xm:f>
              <xm:sqref>T5289</xm:sqref>
            </x14:sparkline>
            <x14:sparkline>
              <xm:f>protein_quant_19204!H5290:R5290</xm:f>
              <xm:sqref>T5290</xm:sqref>
            </x14:sparkline>
            <x14:sparkline>
              <xm:f>protein_quant_19204!H5291:R5291</xm:f>
              <xm:sqref>T5291</xm:sqref>
            </x14:sparkline>
            <x14:sparkline>
              <xm:f>protein_quant_19204!H5292:R5292</xm:f>
              <xm:sqref>T5292</xm:sqref>
            </x14:sparkline>
            <x14:sparkline>
              <xm:f>protein_quant_19204!H5293:R5293</xm:f>
              <xm:sqref>T5293</xm:sqref>
            </x14:sparkline>
            <x14:sparkline>
              <xm:f>protein_quant_19204!H5294:R5294</xm:f>
              <xm:sqref>T5294</xm:sqref>
            </x14:sparkline>
            <x14:sparkline>
              <xm:f>protein_quant_19204!H5295:R5295</xm:f>
              <xm:sqref>T5295</xm:sqref>
            </x14:sparkline>
            <x14:sparkline>
              <xm:f>protein_quant_19204!H5296:R5296</xm:f>
              <xm:sqref>T5296</xm:sqref>
            </x14:sparkline>
            <x14:sparkline>
              <xm:f>protein_quant_19204!H5297:R5297</xm:f>
              <xm:sqref>T5297</xm:sqref>
            </x14:sparkline>
            <x14:sparkline>
              <xm:f>protein_quant_19204!H5298:R5298</xm:f>
              <xm:sqref>T5298</xm:sqref>
            </x14:sparkline>
            <x14:sparkline>
              <xm:f>protein_quant_19204!H5299:R5299</xm:f>
              <xm:sqref>T5299</xm:sqref>
            </x14:sparkline>
            <x14:sparkline>
              <xm:f>protein_quant_19204!H5300:R5300</xm:f>
              <xm:sqref>T5300</xm:sqref>
            </x14:sparkline>
            <x14:sparkline>
              <xm:f>protein_quant_19204!H5301:R5301</xm:f>
              <xm:sqref>T5301</xm:sqref>
            </x14:sparkline>
            <x14:sparkline>
              <xm:f>protein_quant_19204!H5302:R5302</xm:f>
              <xm:sqref>T5302</xm:sqref>
            </x14:sparkline>
            <x14:sparkline>
              <xm:f>protein_quant_19204!H5303:R5303</xm:f>
              <xm:sqref>T5303</xm:sqref>
            </x14:sparkline>
            <x14:sparkline>
              <xm:f>protein_quant_19204!H5304:R5304</xm:f>
              <xm:sqref>T5304</xm:sqref>
            </x14:sparkline>
            <x14:sparkline>
              <xm:f>protein_quant_19204!H5305:R5305</xm:f>
              <xm:sqref>T5305</xm:sqref>
            </x14:sparkline>
            <x14:sparkline>
              <xm:f>protein_quant_19204!H5306:R5306</xm:f>
              <xm:sqref>T5306</xm:sqref>
            </x14:sparkline>
            <x14:sparkline>
              <xm:f>protein_quant_19204!H5307:R5307</xm:f>
              <xm:sqref>T5307</xm:sqref>
            </x14:sparkline>
            <x14:sparkline>
              <xm:f>protein_quant_19204!H5308:R5308</xm:f>
              <xm:sqref>T5308</xm:sqref>
            </x14:sparkline>
            <x14:sparkline>
              <xm:f>protein_quant_19204!H5309:R5309</xm:f>
              <xm:sqref>T5309</xm:sqref>
            </x14:sparkline>
            <x14:sparkline>
              <xm:f>protein_quant_19204!H5310:R5310</xm:f>
              <xm:sqref>T5310</xm:sqref>
            </x14:sparkline>
            <x14:sparkline>
              <xm:f>protein_quant_19204!H5311:R5311</xm:f>
              <xm:sqref>T5311</xm:sqref>
            </x14:sparkline>
            <x14:sparkline>
              <xm:f>protein_quant_19204!H5312:R5312</xm:f>
              <xm:sqref>T5312</xm:sqref>
            </x14:sparkline>
            <x14:sparkline>
              <xm:f>protein_quant_19204!H5313:R5313</xm:f>
              <xm:sqref>T5313</xm:sqref>
            </x14:sparkline>
            <x14:sparkline>
              <xm:f>protein_quant_19204!H5314:R5314</xm:f>
              <xm:sqref>T5314</xm:sqref>
            </x14:sparkline>
            <x14:sparkline>
              <xm:f>protein_quant_19204!H5315:R5315</xm:f>
              <xm:sqref>T5315</xm:sqref>
            </x14:sparkline>
            <x14:sparkline>
              <xm:f>protein_quant_19204!H5316:R5316</xm:f>
              <xm:sqref>T5316</xm:sqref>
            </x14:sparkline>
            <x14:sparkline>
              <xm:f>protein_quant_19204!H5317:R5317</xm:f>
              <xm:sqref>T5317</xm:sqref>
            </x14:sparkline>
            <x14:sparkline>
              <xm:f>protein_quant_19204!H5318:R5318</xm:f>
              <xm:sqref>T5318</xm:sqref>
            </x14:sparkline>
            <x14:sparkline>
              <xm:f>protein_quant_19204!H5319:R5319</xm:f>
              <xm:sqref>T5319</xm:sqref>
            </x14:sparkline>
            <x14:sparkline>
              <xm:f>protein_quant_19204!H5320:R5320</xm:f>
              <xm:sqref>T5320</xm:sqref>
            </x14:sparkline>
            <x14:sparkline>
              <xm:f>protein_quant_19204!H5321:R5321</xm:f>
              <xm:sqref>T5321</xm:sqref>
            </x14:sparkline>
            <x14:sparkline>
              <xm:f>protein_quant_19204!H5322:R5322</xm:f>
              <xm:sqref>T5322</xm:sqref>
            </x14:sparkline>
            <x14:sparkline>
              <xm:f>protein_quant_19204!H5323:R5323</xm:f>
              <xm:sqref>T5323</xm:sqref>
            </x14:sparkline>
            <x14:sparkline>
              <xm:f>protein_quant_19204!H5324:R5324</xm:f>
              <xm:sqref>T5324</xm:sqref>
            </x14:sparkline>
            <x14:sparkline>
              <xm:f>protein_quant_19204!H5325:R5325</xm:f>
              <xm:sqref>T5325</xm:sqref>
            </x14:sparkline>
            <x14:sparkline>
              <xm:f>protein_quant_19204!H5326:R5326</xm:f>
              <xm:sqref>T5326</xm:sqref>
            </x14:sparkline>
            <x14:sparkline>
              <xm:f>protein_quant_19204!H5327:R5327</xm:f>
              <xm:sqref>T5327</xm:sqref>
            </x14:sparkline>
            <x14:sparkline>
              <xm:f>protein_quant_19204!H5328:R5328</xm:f>
              <xm:sqref>T5328</xm:sqref>
            </x14:sparkline>
            <x14:sparkline>
              <xm:f>protein_quant_19204!H5329:R5329</xm:f>
              <xm:sqref>T5329</xm:sqref>
            </x14:sparkline>
            <x14:sparkline>
              <xm:f>protein_quant_19204!H5330:R5330</xm:f>
              <xm:sqref>T5330</xm:sqref>
            </x14:sparkline>
            <x14:sparkline>
              <xm:f>protein_quant_19204!H5331:R5331</xm:f>
              <xm:sqref>T5331</xm:sqref>
            </x14:sparkline>
            <x14:sparkline>
              <xm:f>protein_quant_19204!H5332:R5332</xm:f>
              <xm:sqref>T5332</xm:sqref>
            </x14:sparkline>
            <x14:sparkline>
              <xm:f>protein_quant_19204!H5333:R5333</xm:f>
              <xm:sqref>T5333</xm:sqref>
            </x14:sparkline>
            <x14:sparkline>
              <xm:f>protein_quant_19204!H5334:R5334</xm:f>
              <xm:sqref>T5334</xm:sqref>
            </x14:sparkline>
            <x14:sparkline>
              <xm:f>protein_quant_19204!H5335:R5335</xm:f>
              <xm:sqref>T5335</xm:sqref>
            </x14:sparkline>
            <x14:sparkline>
              <xm:f>protein_quant_19204!H5336:R5336</xm:f>
              <xm:sqref>T5336</xm:sqref>
            </x14:sparkline>
            <x14:sparkline>
              <xm:f>protein_quant_19204!H5337:R5337</xm:f>
              <xm:sqref>T5337</xm:sqref>
            </x14:sparkline>
            <x14:sparkline>
              <xm:f>protein_quant_19204!H5338:R5338</xm:f>
              <xm:sqref>T5338</xm:sqref>
            </x14:sparkline>
            <x14:sparkline>
              <xm:f>protein_quant_19204!H5339:R5339</xm:f>
              <xm:sqref>T5339</xm:sqref>
            </x14:sparkline>
            <x14:sparkline>
              <xm:f>protein_quant_19204!H5340:R5340</xm:f>
              <xm:sqref>T5340</xm:sqref>
            </x14:sparkline>
            <x14:sparkline>
              <xm:f>protein_quant_19204!H5341:R5341</xm:f>
              <xm:sqref>T5341</xm:sqref>
            </x14:sparkline>
            <x14:sparkline>
              <xm:f>protein_quant_19204!H5342:R5342</xm:f>
              <xm:sqref>T5342</xm:sqref>
            </x14:sparkline>
            <x14:sparkline>
              <xm:f>protein_quant_19204!H5343:R5343</xm:f>
              <xm:sqref>T5343</xm:sqref>
            </x14:sparkline>
            <x14:sparkline>
              <xm:f>protein_quant_19204!H5344:R5344</xm:f>
              <xm:sqref>T5344</xm:sqref>
            </x14:sparkline>
            <x14:sparkline>
              <xm:f>protein_quant_19204!H5345:R5345</xm:f>
              <xm:sqref>T5345</xm:sqref>
            </x14:sparkline>
            <x14:sparkline>
              <xm:f>protein_quant_19204!H5346:R5346</xm:f>
              <xm:sqref>T5346</xm:sqref>
            </x14:sparkline>
            <x14:sparkline>
              <xm:f>protein_quant_19204!H5347:R5347</xm:f>
              <xm:sqref>T5347</xm:sqref>
            </x14:sparkline>
            <x14:sparkline>
              <xm:f>protein_quant_19204!H5348:R5348</xm:f>
              <xm:sqref>T5348</xm:sqref>
            </x14:sparkline>
            <x14:sparkline>
              <xm:f>protein_quant_19204!H5349:R5349</xm:f>
              <xm:sqref>T5349</xm:sqref>
            </x14:sparkline>
            <x14:sparkline>
              <xm:f>protein_quant_19204!H5350:R5350</xm:f>
              <xm:sqref>T5350</xm:sqref>
            </x14:sparkline>
            <x14:sparkline>
              <xm:f>protein_quant_19204!H5351:R5351</xm:f>
              <xm:sqref>T5351</xm:sqref>
            </x14:sparkline>
            <x14:sparkline>
              <xm:f>protein_quant_19204!H5352:R5352</xm:f>
              <xm:sqref>T5352</xm:sqref>
            </x14:sparkline>
            <x14:sparkline>
              <xm:f>protein_quant_19204!H5353:R5353</xm:f>
              <xm:sqref>T5353</xm:sqref>
            </x14:sparkline>
            <x14:sparkline>
              <xm:f>protein_quant_19204!H5354:R5354</xm:f>
              <xm:sqref>T5354</xm:sqref>
            </x14:sparkline>
            <x14:sparkline>
              <xm:f>protein_quant_19204!H5355:R5355</xm:f>
              <xm:sqref>T5355</xm:sqref>
            </x14:sparkline>
            <x14:sparkline>
              <xm:f>protein_quant_19204!H5356:R5356</xm:f>
              <xm:sqref>T5356</xm:sqref>
            </x14:sparkline>
            <x14:sparkline>
              <xm:f>protein_quant_19204!H5357:R5357</xm:f>
              <xm:sqref>T5357</xm:sqref>
            </x14:sparkline>
            <x14:sparkline>
              <xm:f>protein_quant_19204!H5358:R5358</xm:f>
              <xm:sqref>T5358</xm:sqref>
            </x14:sparkline>
            <x14:sparkline>
              <xm:f>protein_quant_19204!H5359:R5359</xm:f>
              <xm:sqref>T5359</xm:sqref>
            </x14:sparkline>
            <x14:sparkline>
              <xm:f>protein_quant_19204!H5360:R5360</xm:f>
              <xm:sqref>T5360</xm:sqref>
            </x14:sparkline>
            <x14:sparkline>
              <xm:f>protein_quant_19204!H5361:R5361</xm:f>
              <xm:sqref>T5361</xm:sqref>
            </x14:sparkline>
            <x14:sparkline>
              <xm:f>protein_quant_19204!H5362:R5362</xm:f>
              <xm:sqref>T5362</xm:sqref>
            </x14:sparkline>
            <x14:sparkline>
              <xm:f>protein_quant_19204!H5363:R5363</xm:f>
              <xm:sqref>T5363</xm:sqref>
            </x14:sparkline>
            <x14:sparkline>
              <xm:f>protein_quant_19204!H5364:R5364</xm:f>
              <xm:sqref>T5364</xm:sqref>
            </x14:sparkline>
            <x14:sparkline>
              <xm:f>protein_quant_19204!H5365:R5365</xm:f>
              <xm:sqref>T5365</xm:sqref>
            </x14:sparkline>
            <x14:sparkline>
              <xm:f>protein_quant_19204!H5366:R5366</xm:f>
              <xm:sqref>T5366</xm:sqref>
            </x14:sparkline>
            <x14:sparkline>
              <xm:f>protein_quant_19204!H5367:R5367</xm:f>
              <xm:sqref>T5367</xm:sqref>
            </x14:sparkline>
            <x14:sparkline>
              <xm:f>protein_quant_19204!H5368:R5368</xm:f>
              <xm:sqref>T5368</xm:sqref>
            </x14:sparkline>
            <x14:sparkline>
              <xm:f>protein_quant_19204!H5369:R5369</xm:f>
              <xm:sqref>T5369</xm:sqref>
            </x14:sparkline>
            <x14:sparkline>
              <xm:f>protein_quant_19204!H5370:R5370</xm:f>
              <xm:sqref>T5370</xm:sqref>
            </x14:sparkline>
            <x14:sparkline>
              <xm:f>protein_quant_19204!H5371:R5371</xm:f>
              <xm:sqref>T5371</xm:sqref>
            </x14:sparkline>
            <x14:sparkline>
              <xm:f>protein_quant_19204!H5372:R5372</xm:f>
              <xm:sqref>T5372</xm:sqref>
            </x14:sparkline>
            <x14:sparkline>
              <xm:f>protein_quant_19204!H5373:R5373</xm:f>
              <xm:sqref>T5373</xm:sqref>
            </x14:sparkline>
            <x14:sparkline>
              <xm:f>protein_quant_19204!H5374:R5374</xm:f>
              <xm:sqref>T5374</xm:sqref>
            </x14:sparkline>
            <x14:sparkline>
              <xm:f>protein_quant_19204!H5375:R5375</xm:f>
              <xm:sqref>T5375</xm:sqref>
            </x14:sparkline>
            <x14:sparkline>
              <xm:f>protein_quant_19204!H5376:R5376</xm:f>
              <xm:sqref>T5376</xm:sqref>
            </x14:sparkline>
            <x14:sparkline>
              <xm:f>protein_quant_19204!H5377:R5377</xm:f>
              <xm:sqref>T5377</xm:sqref>
            </x14:sparkline>
            <x14:sparkline>
              <xm:f>protein_quant_19204!H5378:R5378</xm:f>
              <xm:sqref>T5378</xm:sqref>
            </x14:sparkline>
            <x14:sparkline>
              <xm:f>protein_quant_19204!H5379:R5379</xm:f>
              <xm:sqref>T5379</xm:sqref>
            </x14:sparkline>
            <x14:sparkline>
              <xm:f>protein_quant_19204!H5380:R5380</xm:f>
              <xm:sqref>T5380</xm:sqref>
            </x14:sparkline>
            <x14:sparkline>
              <xm:f>protein_quant_19204!H5381:R5381</xm:f>
              <xm:sqref>T5381</xm:sqref>
            </x14:sparkline>
            <x14:sparkline>
              <xm:f>protein_quant_19204!H5382:R5382</xm:f>
              <xm:sqref>T5382</xm:sqref>
            </x14:sparkline>
            <x14:sparkline>
              <xm:f>protein_quant_19204!H5383:R5383</xm:f>
              <xm:sqref>T5383</xm:sqref>
            </x14:sparkline>
            <x14:sparkline>
              <xm:f>protein_quant_19204!H5384:R5384</xm:f>
              <xm:sqref>T5384</xm:sqref>
            </x14:sparkline>
            <x14:sparkline>
              <xm:f>protein_quant_19204!H5385:R5385</xm:f>
              <xm:sqref>T5385</xm:sqref>
            </x14:sparkline>
            <x14:sparkline>
              <xm:f>protein_quant_19204!H5386:R5386</xm:f>
              <xm:sqref>T5386</xm:sqref>
            </x14:sparkline>
            <x14:sparkline>
              <xm:f>protein_quant_19204!H5387:R5387</xm:f>
              <xm:sqref>T5387</xm:sqref>
            </x14:sparkline>
            <x14:sparkline>
              <xm:f>protein_quant_19204!H5388:R5388</xm:f>
              <xm:sqref>T5388</xm:sqref>
            </x14:sparkline>
            <x14:sparkline>
              <xm:f>protein_quant_19204!H5389:R5389</xm:f>
              <xm:sqref>T5389</xm:sqref>
            </x14:sparkline>
            <x14:sparkline>
              <xm:f>protein_quant_19204!H5390:R5390</xm:f>
              <xm:sqref>T5390</xm:sqref>
            </x14:sparkline>
            <x14:sparkline>
              <xm:f>protein_quant_19204!H5391:R5391</xm:f>
              <xm:sqref>T5391</xm:sqref>
            </x14:sparkline>
            <x14:sparkline>
              <xm:f>protein_quant_19204!H5392:R5392</xm:f>
              <xm:sqref>T5392</xm:sqref>
            </x14:sparkline>
            <x14:sparkline>
              <xm:f>protein_quant_19204!H5393:R5393</xm:f>
              <xm:sqref>T5393</xm:sqref>
            </x14:sparkline>
            <x14:sparkline>
              <xm:f>protein_quant_19204!H5394:R5394</xm:f>
              <xm:sqref>T5394</xm:sqref>
            </x14:sparkline>
            <x14:sparkline>
              <xm:f>protein_quant_19204!H5395:R5395</xm:f>
              <xm:sqref>T5395</xm:sqref>
            </x14:sparkline>
            <x14:sparkline>
              <xm:f>protein_quant_19204!H5396:R5396</xm:f>
              <xm:sqref>T5396</xm:sqref>
            </x14:sparkline>
            <x14:sparkline>
              <xm:f>protein_quant_19204!H5397:R5397</xm:f>
              <xm:sqref>T5397</xm:sqref>
            </x14:sparkline>
            <x14:sparkline>
              <xm:f>protein_quant_19204!H5398:R5398</xm:f>
              <xm:sqref>T5398</xm:sqref>
            </x14:sparkline>
            <x14:sparkline>
              <xm:f>protein_quant_19204!H5399:R5399</xm:f>
              <xm:sqref>T5399</xm:sqref>
            </x14:sparkline>
            <x14:sparkline>
              <xm:f>protein_quant_19204!H5400:R5400</xm:f>
              <xm:sqref>T5400</xm:sqref>
            </x14:sparkline>
            <x14:sparkline>
              <xm:f>protein_quant_19204!H5401:R5401</xm:f>
              <xm:sqref>T5401</xm:sqref>
            </x14:sparkline>
            <x14:sparkline>
              <xm:f>protein_quant_19204!H5402:R5402</xm:f>
              <xm:sqref>T5402</xm:sqref>
            </x14:sparkline>
            <x14:sparkline>
              <xm:f>protein_quant_19204!H5403:R5403</xm:f>
              <xm:sqref>T5403</xm:sqref>
            </x14:sparkline>
            <x14:sparkline>
              <xm:f>protein_quant_19204!H5404:R5404</xm:f>
              <xm:sqref>T5404</xm:sqref>
            </x14:sparkline>
            <x14:sparkline>
              <xm:f>protein_quant_19204!H5405:R5405</xm:f>
              <xm:sqref>T5405</xm:sqref>
            </x14:sparkline>
            <x14:sparkline>
              <xm:f>protein_quant_19204!H5406:R5406</xm:f>
              <xm:sqref>T5406</xm:sqref>
            </x14:sparkline>
            <x14:sparkline>
              <xm:f>protein_quant_19204!H5407:R5407</xm:f>
              <xm:sqref>T5407</xm:sqref>
            </x14:sparkline>
            <x14:sparkline>
              <xm:f>protein_quant_19204!H5408:R5408</xm:f>
              <xm:sqref>T5408</xm:sqref>
            </x14:sparkline>
            <x14:sparkline>
              <xm:f>protein_quant_19204!H5409:R5409</xm:f>
              <xm:sqref>T5409</xm:sqref>
            </x14:sparkline>
            <x14:sparkline>
              <xm:f>protein_quant_19204!H5410:R5410</xm:f>
              <xm:sqref>T5410</xm:sqref>
            </x14:sparkline>
            <x14:sparkline>
              <xm:f>protein_quant_19204!H5411:R5411</xm:f>
              <xm:sqref>T5411</xm:sqref>
            </x14:sparkline>
            <x14:sparkline>
              <xm:f>protein_quant_19204!H5412:R5412</xm:f>
              <xm:sqref>T5412</xm:sqref>
            </x14:sparkline>
            <x14:sparkline>
              <xm:f>protein_quant_19204!H5413:R5413</xm:f>
              <xm:sqref>T5413</xm:sqref>
            </x14:sparkline>
            <x14:sparkline>
              <xm:f>protein_quant_19204!H5414:R5414</xm:f>
              <xm:sqref>T5414</xm:sqref>
            </x14:sparkline>
            <x14:sparkline>
              <xm:f>protein_quant_19204!H5415:R5415</xm:f>
              <xm:sqref>T5415</xm:sqref>
            </x14:sparkline>
            <x14:sparkline>
              <xm:f>protein_quant_19204!H5416:R5416</xm:f>
              <xm:sqref>T5416</xm:sqref>
            </x14:sparkline>
            <x14:sparkline>
              <xm:f>protein_quant_19204!H5417:R5417</xm:f>
              <xm:sqref>T5417</xm:sqref>
            </x14:sparkline>
            <x14:sparkline>
              <xm:f>protein_quant_19204!H5418:R5418</xm:f>
              <xm:sqref>T5418</xm:sqref>
            </x14:sparkline>
            <x14:sparkline>
              <xm:f>protein_quant_19204!H5419:R5419</xm:f>
              <xm:sqref>T5419</xm:sqref>
            </x14:sparkline>
            <x14:sparkline>
              <xm:f>protein_quant_19204!H5420:R5420</xm:f>
              <xm:sqref>T5420</xm:sqref>
            </x14:sparkline>
            <x14:sparkline>
              <xm:f>protein_quant_19204!H5421:R5421</xm:f>
              <xm:sqref>T5421</xm:sqref>
            </x14:sparkline>
            <x14:sparkline>
              <xm:f>protein_quant_19204!H5422:R5422</xm:f>
              <xm:sqref>T5422</xm:sqref>
            </x14:sparkline>
            <x14:sparkline>
              <xm:f>protein_quant_19204!H5423:R5423</xm:f>
              <xm:sqref>T5423</xm:sqref>
            </x14:sparkline>
            <x14:sparkline>
              <xm:f>protein_quant_19204!H5424:R5424</xm:f>
              <xm:sqref>T5424</xm:sqref>
            </x14:sparkline>
            <x14:sparkline>
              <xm:f>protein_quant_19204!H5425:R5425</xm:f>
              <xm:sqref>T5425</xm:sqref>
            </x14:sparkline>
            <x14:sparkline>
              <xm:f>protein_quant_19204!H5426:R5426</xm:f>
              <xm:sqref>T5426</xm:sqref>
            </x14:sparkline>
            <x14:sparkline>
              <xm:f>protein_quant_19204!H5427:R5427</xm:f>
              <xm:sqref>T5427</xm:sqref>
            </x14:sparkline>
            <x14:sparkline>
              <xm:f>protein_quant_19204!H5428:R5428</xm:f>
              <xm:sqref>T5428</xm:sqref>
            </x14:sparkline>
            <x14:sparkline>
              <xm:f>protein_quant_19204!H5429:R5429</xm:f>
              <xm:sqref>T5429</xm:sqref>
            </x14:sparkline>
            <x14:sparkline>
              <xm:f>protein_quant_19204!H5430:R5430</xm:f>
              <xm:sqref>T5430</xm:sqref>
            </x14:sparkline>
            <x14:sparkline>
              <xm:f>protein_quant_19204!H5431:R5431</xm:f>
              <xm:sqref>T5431</xm:sqref>
            </x14:sparkline>
            <x14:sparkline>
              <xm:f>protein_quant_19204!H5432:R5432</xm:f>
              <xm:sqref>T5432</xm:sqref>
            </x14:sparkline>
            <x14:sparkline>
              <xm:f>protein_quant_19204!H5433:R5433</xm:f>
              <xm:sqref>T5433</xm:sqref>
            </x14:sparkline>
            <x14:sparkline>
              <xm:f>protein_quant_19204!H5434:R5434</xm:f>
              <xm:sqref>T5434</xm:sqref>
            </x14:sparkline>
            <x14:sparkline>
              <xm:f>protein_quant_19204!H5435:R5435</xm:f>
              <xm:sqref>T5435</xm:sqref>
            </x14:sparkline>
            <x14:sparkline>
              <xm:f>protein_quant_19204!H5436:R5436</xm:f>
              <xm:sqref>T5436</xm:sqref>
            </x14:sparkline>
            <x14:sparkline>
              <xm:f>protein_quant_19204!H5437:R5437</xm:f>
              <xm:sqref>T5437</xm:sqref>
            </x14:sparkline>
            <x14:sparkline>
              <xm:f>protein_quant_19204!H5438:R5438</xm:f>
              <xm:sqref>T5438</xm:sqref>
            </x14:sparkline>
            <x14:sparkline>
              <xm:f>protein_quant_19204!H5439:R5439</xm:f>
              <xm:sqref>T5439</xm:sqref>
            </x14:sparkline>
            <x14:sparkline>
              <xm:f>protein_quant_19204!H5440:R5440</xm:f>
              <xm:sqref>T5440</xm:sqref>
            </x14:sparkline>
            <x14:sparkline>
              <xm:f>protein_quant_19204!H5441:R5441</xm:f>
              <xm:sqref>T5441</xm:sqref>
            </x14:sparkline>
            <x14:sparkline>
              <xm:f>protein_quant_19204!H5442:R5442</xm:f>
              <xm:sqref>T5442</xm:sqref>
            </x14:sparkline>
            <x14:sparkline>
              <xm:f>protein_quant_19204!H5443:R5443</xm:f>
              <xm:sqref>T5443</xm:sqref>
            </x14:sparkline>
            <x14:sparkline>
              <xm:f>protein_quant_19204!H5444:R5444</xm:f>
              <xm:sqref>T5444</xm:sqref>
            </x14:sparkline>
            <x14:sparkline>
              <xm:f>protein_quant_19204!H5445:R5445</xm:f>
              <xm:sqref>T5445</xm:sqref>
            </x14:sparkline>
            <x14:sparkline>
              <xm:f>protein_quant_19204!H5446:R5446</xm:f>
              <xm:sqref>T5446</xm:sqref>
            </x14:sparkline>
            <x14:sparkline>
              <xm:f>protein_quant_19204!H5447:R5447</xm:f>
              <xm:sqref>T5447</xm:sqref>
            </x14:sparkline>
            <x14:sparkline>
              <xm:f>protein_quant_19204!H5448:R5448</xm:f>
              <xm:sqref>T5448</xm:sqref>
            </x14:sparkline>
            <x14:sparkline>
              <xm:f>protein_quant_19204!H5449:R5449</xm:f>
              <xm:sqref>T5449</xm:sqref>
            </x14:sparkline>
            <x14:sparkline>
              <xm:f>protein_quant_19204!H5450:R5450</xm:f>
              <xm:sqref>T5450</xm:sqref>
            </x14:sparkline>
            <x14:sparkline>
              <xm:f>protein_quant_19204!H5451:R5451</xm:f>
              <xm:sqref>T5451</xm:sqref>
            </x14:sparkline>
            <x14:sparkline>
              <xm:f>protein_quant_19204!H5452:R5452</xm:f>
              <xm:sqref>T5452</xm:sqref>
            </x14:sparkline>
            <x14:sparkline>
              <xm:f>protein_quant_19204!H5453:R5453</xm:f>
              <xm:sqref>T5453</xm:sqref>
            </x14:sparkline>
            <x14:sparkline>
              <xm:f>protein_quant_19204!H5454:R5454</xm:f>
              <xm:sqref>T5454</xm:sqref>
            </x14:sparkline>
            <x14:sparkline>
              <xm:f>protein_quant_19204!H5455:R5455</xm:f>
              <xm:sqref>T5455</xm:sqref>
            </x14:sparkline>
            <x14:sparkline>
              <xm:f>protein_quant_19204!H5456:R5456</xm:f>
              <xm:sqref>T5456</xm:sqref>
            </x14:sparkline>
            <x14:sparkline>
              <xm:f>protein_quant_19204!H5457:R5457</xm:f>
              <xm:sqref>T5457</xm:sqref>
            </x14:sparkline>
            <x14:sparkline>
              <xm:f>protein_quant_19204!H5458:R5458</xm:f>
              <xm:sqref>T5458</xm:sqref>
            </x14:sparkline>
            <x14:sparkline>
              <xm:f>protein_quant_19204!H5459:R5459</xm:f>
              <xm:sqref>T5459</xm:sqref>
            </x14:sparkline>
            <x14:sparkline>
              <xm:f>protein_quant_19204!H5460:R5460</xm:f>
              <xm:sqref>T5460</xm:sqref>
            </x14:sparkline>
            <x14:sparkline>
              <xm:f>protein_quant_19204!H5461:R5461</xm:f>
              <xm:sqref>T5461</xm:sqref>
            </x14:sparkline>
            <x14:sparkline>
              <xm:f>protein_quant_19204!H5462:R5462</xm:f>
              <xm:sqref>T5462</xm:sqref>
            </x14:sparkline>
            <x14:sparkline>
              <xm:f>protein_quant_19204!H5463:R5463</xm:f>
              <xm:sqref>T5463</xm:sqref>
            </x14:sparkline>
            <x14:sparkline>
              <xm:f>protein_quant_19204!H5464:R5464</xm:f>
              <xm:sqref>T5464</xm:sqref>
            </x14:sparkline>
            <x14:sparkline>
              <xm:f>protein_quant_19204!H5465:R5465</xm:f>
              <xm:sqref>T5465</xm:sqref>
            </x14:sparkline>
            <x14:sparkline>
              <xm:f>protein_quant_19204!H5466:R5466</xm:f>
              <xm:sqref>T5466</xm:sqref>
            </x14:sparkline>
            <x14:sparkline>
              <xm:f>protein_quant_19204!H5467:R5467</xm:f>
              <xm:sqref>T5467</xm:sqref>
            </x14:sparkline>
            <x14:sparkline>
              <xm:f>protein_quant_19204!H5468:R5468</xm:f>
              <xm:sqref>T5468</xm:sqref>
            </x14:sparkline>
            <x14:sparkline>
              <xm:f>protein_quant_19204!H5469:R5469</xm:f>
              <xm:sqref>T5469</xm:sqref>
            </x14:sparkline>
            <x14:sparkline>
              <xm:f>protein_quant_19204!H5470:R5470</xm:f>
              <xm:sqref>T5470</xm:sqref>
            </x14:sparkline>
            <x14:sparkline>
              <xm:f>protein_quant_19204!H5471:R5471</xm:f>
              <xm:sqref>T5471</xm:sqref>
            </x14:sparkline>
            <x14:sparkline>
              <xm:f>protein_quant_19204!H5472:R5472</xm:f>
              <xm:sqref>T5472</xm:sqref>
            </x14:sparkline>
            <x14:sparkline>
              <xm:f>protein_quant_19204!H5473:R5473</xm:f>
              <xm:sqref>T5473</xm:sqref>
            </x14:sparkline>
            <x14:sparkline>
              <xm:f>protein_quant_19204!H5474:R5474</xm:f>
              <xm:sqref>T5474</xm:sqref>
            </x14:sparkline>
            <x14:sparkline>
              <xm:f>protein_quant_19204!H5475:R5475</xm:f>
              <xm:sqref>T5475</xm:sqref>
            </x14:sparkline>
            <x14:sparkline>
              <xm:f>protein_quant_19204!H5476:R5476</xm:f>
              <xm:sqref>T5476</xm:sqref>
            </x14:sparkline>
            <x14:sparkline>
              <xm:f>protein_quant_19204!H5477:R5477</xm:f>
              <xm:sqref>T5477</xm:sqref>
            </x14:sparkline>
            <x14:sparkline>
              <xm:f>protein_quant_19204!H5478:R5478</xm:f>
              <xm:sqref>T5478</xm:sqref>
            </x14:sparkline>
            <x14:sparkline>
              <xm:f>protein_quant_19204!H5479:R5479</xm:f>
              <xm:sqref>T5479</xm:sqref>
            </x14:sparkline>
            <x14:sparkline>
              <xm:f>protein_quant_19204!H5480:R5480</xm:f>
              <xm:sqref>T5480</xm:sqref>
            </x14:sparkline>
            <x14:sparkline>
              <xm:f>protein_quant_19204!H5481:R5481</xm:f>
              <xm:sqref>T5481</xm:sqref>
            </x14:sparkline>
            <x14:sparkline>
              <xm:f>protein_quant_19204!H5482:R5482</xm:f>
              <xm:sqref>T5482</xm:sqref>
            </x14:sparkline>
            <x14:sparkline>
              <xm:f>protein_quant_19204!H5483:R5483</xm:f>
              <xm:sqref>T5483</xm:sqref>
            </x14:sparkline>
            <x14:sparkline>
              <xm:f>protein_quant_19204!H5484:R5484</xm:f>
              <xm:sqref>T5484</xm:sqref>
            </x14:sparkline>
            <x14:sparkline>
              <xm:f>protein_quant_19204!H5485:R5485</xm:f>
              <xm:sqref>T5485</xm:sqref>
            </x14:sparkline>
            <x14:sparkline>
              <xm:f>protein_quant_19204!H5486:R5486</xm:f>
              <xm:sqref>T5486</xm:sqref>
            </x14:sparkline>
            <x14:sparkline>
              <xm:f>protein_quant_19204!H5487:R5487</xm:f>
              <xm:sqref>T5487</xm:sqref>
            </x14:sparkline>
            <x14:sparkline>
              <xm:f>protein_quant_19204!H5488:R5488</xm:f>
              <xm:sqref>T5488</xm:sqref>
            </x14:sparkline>
            <x14:sparkline>
              <xm:f>protein_quant_19204!H5489:R5489</xm:f>
              <xm:sqref>T5489</xm:sqref>
            </x14:sparkline>
            <x14:sparkline>
              <xm:f>protein_quant_19204!H5490:R5490</xm:f>
              <xm:sqref>T5490</xm:sqref>
            </x14:sparkline>
            <x14:sparkline>
              <xm:f>protein_quant_19204!H5491:R5491</xm:f>
              <xm:sqref>T5491</xm:sqref>
            </x14:sparkline>
            <x14:sparkline>
              <xm:f>protein_quant_19204!H5492:R5492</xm:f>
              <xm:sqref>T5492</xm:sqref>
            </x14:sparkline>
            <x14:sparkline>
              <xm:f>protein_quant_19204!H5493:R5493</xm:f>
              <xm:sqref>T5493</xm:sqref>
            </x14:sparkline>
            <x14:sparkline>
              <xm:f>protein_quant_19204!H5494:R5494</xm:f>
              <xm:sqref>T5494</xm:sqref>
            </x14:sparkline>
            <x14:sparkline>
              <xm:f>protein_quant_19204!H5495:R5495</xm:f>
              <xm:sqref>T5495</xm:sqref>
            </x14:sparkline>
            <x14:sparkline>
              <xm:f>protein_quant_19204!H5496:R5496</xm:f>
              <xm:sqref>T5496</xm:sqref>
            </x14:sparkline>
            <x14:sparkline>
              <xm:f>protein_quant_19204!H5497:R5497</xm:f>
              <xm:sqref>T5497</xm:sqref>
            </x14:sparkline>
            <x14:sparkline>
              <xm:f>protein_quant_19204!H5498:R5498</xm:f>
              <xm:sqref>T5498</xm:sqref>
            </x14:sparkline>
            <x14:sparkline>
              <xm:f>protein_quant_19204!H5499:R5499</xm:f>
              <xm:sqref>T5499</xm:sqref>
            </x14:sparkline>
            <x14:sparkline>
              <xm:f>protein_quant_19204!H5500:R5500</xm:f>
              <xm:sqref>T5500</xm:sqref>
            </x14:sparkline>
            <x14:sparkline>
              <xm:f>protein_quant_19204!H5501:R5501</xm:f>
              <xm:sqref>T5501</xm:sqref>
            </x14:sparkline>
            <x14:sparkline>
              <xm:f>protein_quant_19204!H5502:R5502</xm:f>
              <xm:sqref>T5502</xm:sqref>
            </x14:sparkline>
            <x14:sparkline>
              <xm:f>protein_quant_19204!H5503:R5503</xm:f>
              <xm:sqref>T5503</xm:sqref>
            </x14:sparkline>
            <x14:sparkline>
              <xm:f>protein_quant_19204!H5504:R5504</xm:f>
              <xm:sqref>T5504</xm:sqref>
            </x14:sparkline>
            <x14:sparkline>
              <xm:f>protein_quant_19204!H5505:R5505</xm:f>
              <xm:sqref>T5505</xm:sqref>
            </x14:sparkline>
            <x14:sparkline>
              <xm:f>protein_quant_19204!H5506:R5506</xm:f>
              <xm:sqref>T5506</xm:sqref>
            </x14:sparkline>
            <x14:sparkline>
              <xm:f>protein_quant_19204!H5507:R5507</xm:f>
              <xm:sqref>T5507</xm:sqref>
            </x14:sparkline>
            <x14:sparkline>
              <xm:f>protein_quant_19204!H5508:R5508</xm:f>
              <xm:sqref>T5508</xm:sqref>
            </x14:sparkline>
            <x14:sparkline>
              <xm:f>protein_quant_19204!H5509:R5509</xm:f>
              <xm:sqref>T5509</xm:sqref>
            </x14:sparkline>
            <x14:sparkline>
              <xm:f>protein_quant_19204!H5510:R5510</xm:f>
              <xm:sqref>T5510</xm:sqref>
            </x14:sparkline>
            <x14:sparkline>
              <xm:f>protein_quant_19204!H5511:R5511</xm:f>
              <xm:sqref>T5511</xm:sqref>
            </x14:sparkline>
            <x14:sparkline>
              <xm:f>protein_quant_19204!H5512:R5512</xm:f>
              <xm:sqref>T5512</xm:sqref>
            </x14:sparkline>
            <x14:sparkline>
              <xm:f>protein_quant_19204!H5513:R5513</xm:f>
              <xm:sqref>T5513</xm:sqref>
            </x14:sparkline>
            <x14:sparkline>
              <xm:f>protein_quant_19204!H5514:R5514</xm:f>
              <xm:sqref>T5514</xm:sqref>
            </x14:sparkline>
            <x14:sparkline>
              <xm:f>protein_quant_19204!H5515:R5515</xm:f>
              <xm:sqref>T5515</xm:sqref>
            </x14:sparkline>
            <x14:sparkline>
              <xm:f>protein_quant_19204!H5516:R5516</xm:f>
              <xm:sqref>T5516</xm:sqref>
            </x14:sparkline>
            <x14:sparkline>
              <xm:f>protein_quant_19204!H5517:R5517</xm:f>
              <xm:sqref>T5517</xm:sqref>
            </x14:sparkline>
            <x14:sparkline>
              <xm:f>protein_quant_19204!H5518:R5518</xm:f>
              <xm:sqref>T5518</xm:sqref>
            </x14:sparkline>
            <x14:sparkline>
              <xm:f>protein_quant_19204!H5519:R5519</xm:f>
              <xm:sqref>T5519</xm:sqref>
            </x14:sparkline>
            <x14:sparkline>
              <xm:f>protein_quant_19204!H5520:R5520</xm:f>
              <xm:sqref>T5520</xm:sqref>
            </x14:sparkline>
            <x14:sparkline>
              <xm:f>protein_quant_19204!H5521:R5521</xm:f>
              <xm:sqref>T5521</xm:sqref>
            </x14:sparkline>
            <x14:sparkline>
              <xm:f>protein_quant_19204!H5522:R5522</xm:f>
              <xm:sqref>T5522</xm:sqref>
            </x14:sparkline>
            <x14:sparkline>
              <xm:f>protein_quant_19204!H5523:R5523</xm:f>
              <xm:sqref>T5523</xm:sqref>
            </x14:sparkline>
            <x14:sparkline>
              <xm:f>protein_quant_19204!H5524:R5524</xm:f>
              <xm:sqref>T5524</xm:sqref>
            </x14:sparkline>
            <x14:sparkline>
              <xm:f>protein_quant_19204!H5525:R5525</xm:f>
              <xm:sqref>T5525</xm:sqref>
            </x14:sparkline>
            <x14:sparkline>
              <xm:f>protein_quant_19204!H5526:R5526</xm:f>
              <xm:sqref>T5526</xm:sqref>
            </x14:sparkline>
            <x14:sparkline>
              <xm:f>protein_quant_19204!H5527:R5527</xm:f>
              <xm:sqref>T5527</xm:sqref>
            </x14:sparkline>
            <x14:sparkline>
              <xm:f>protein_quant_19204!H5528:R5528</xm:f>
              <xm:sqref>T5528</xm:sqref>
            </x14:sparkline>
            <x14:sparkline>
              <xm:f>protein_quant_19204!H5529:R5529</xm:f>
              <xm:sqref>T5529</xm:sqref>
            </x14:sparkline>
            <x14:sparkline>
              <xm:f>protein_quant_19204!H5530:R5530</xm:f>
              <xm:sqref>T5530</xm:sqref>
            </x14:sparkline>
            <x14:sparkline>
              <xm:f>protein_quant_19204!H5531:R5531</xm:f>
              <xm:sqref>T5531</xm:sqref>
            </x14:sparkline>
            <x14:sparkline>
              <xm:f>protein_quant_19204!H5532:R5532</xm:f>
              <xm:sqref>T5532</xm:sqref>
            </x14:sparkline>
            <x14:sparkline>
              <xm:f>protein_quant_19204!H5533:R5533</xm:f>
              <xm:sqref>T5533</xm:sqref>
            </x14:sparkline>
            <x14:sparkline>
              <xm:f>protein_quant_19204!H5534:R5534</xm:f>
              <xm:sqref>T5534</xm:sqref>
            </x14:sparkline>
            <x14:sparkline>
              <xm:f>protein_quant_19204!H5535:R5535</xm:f>
              <xm:sqref>T5535</xm:sqref>
            </x14:sparkline>
            <x14:sparkline>
              <xm:f>protein_quant_19204!H5536:R5536</xm:f>
              <xm:sqref>T5536</xm:sqref>
            </x14:sparkline>
            <x14:sparkline>
              <xm:f>protein_quant_19204!H5537:R5537</xm:f>
              <xm:sqref>T5537</xm:sqref>
            </x14:sparkline>
            <x14:sparkline>
              <xm:f>protein_quant_19204!H5538:R5538</xm:f>
              <xm:sqref>T5538</xm:sqref>
            </x14:sparkline>
            <x14:sparkline>
              <xm:f>protein_quant_19204!H5539:R5539</xm:f>
              <xm:sqref>T5539</xm:sqref>
            </x14:sparkline>
            <x14:sparkline>
              <xm:f>protein_quant_19204!H5540:R5540</xm:f>
              <xm:sqref>T5540</xm:sqref>
            </x14:sparkline>
            <x14:sparkline>
              <xm:f>protein_quant_19204!H5541:R5541</xm:f>
              <xm:sqref>T5541</xm:sqref>
            </x14:sparkline>
            <x14:sparkline>
              <xm:f>protein_quant_19204!H5542:R5542</xm:f>
              <xm:sqref>T5542</xm:sqref>
            </x14:sparkline>
            <x14:sparkline>
              <xm:f>protein_quant_19204!H5543:R5543</xm:f>
              <xm:sqref>T5543</xm:sqref>
            </x14:sparkline>
            <x14:sparkline>
              <xm:f>protein_quant_19204!H5544:R5544</xm:f>
              <xm:sqref>T5544</xm:sqref>
            </x14:sparkline>
            <x14:sparkline>
              <xm:f>protein_quant_19204!H5545:R5545</xm:f>
              <xm:sqref>T5545</xm:sqref>
            </x14:sparkline>
            <x14:sparkline>
              <xm:f>protein_quant_19204!H5546:R5546</xm:f>
              <xm:sqref>T5546</xm:sqref>
            </x14:sparkline>
            <x14:sparkline>
              <xm:f>protein_quant_19204!H5547:R5547</xm:f>
              <xm:sqref>T5547</xm:sqref>
            </x14:sparkline>
            <x14:sparkline>
              <xm:f>protein_quant_19204!H5548:R5548</xm:f>
              <xm:sqref>T5548</xm:sqref>
            </x14:sparkline>
            <x14:sparkline>
              <xm:f>protein_quant_19204!H5549:R5549</xm:f>
              <xm:sqref>T5549</xm:sqref>
            </x14:sparkline>
            <x14:sparkline>
              <xm:f>protein_quant_19204!H5550:R5550</xm:f>
              <xm:sqref>T5550</xm:sqref>
            </x14:sparkline>
            <x14:sparkline>
              <xm:f>protein_quant_19204!H5551:R5551</xm:f>
              <xm:sqref>T5551</xm:sqref>
            </x14:sparkline>
            <x14:sparkline>
              <xm:f>protein_quant_19204!H5552:R5552</xm:f>
              <xm:sqref>T5552</xm:sqref>
            </x14:sparkline>
            <x14:sparkline>
              <xm:f>protein_quant_19204!H5553:R5553</xm:f>
              <xm:sqref>T5553</xm:sqref>
            </x14:sparkline>
            <x14:sparkline>
              <xm:f>protein_quant_19204!H5554:R5554</xm:f>
              <xm:sqref>T5554</xm:sqref>
            </x14:sparkline>
            <x14:sparkline>
              <xm:f>protein_quant_19204!H5555:R5555</xm:f>
              <xm:sqref>T5555</xm:sqref>
            </x14:sparkline>
            <x14:sparkline>
              <xm:f>protein_quant_19204!H5556:R5556</xm:f>
              <xm:sqref>T5556</xm:sqref>
            </x14:sparkline>
            <x14:sparkline>
              <xm:f>protein_quant_19204!H5557:R5557</xm:f>
              <xm:sqref>T5557</xm:sqref>
            </x14:sparkline>
            <x14:sparkline>
              <xm:f>protein_quant_19204!H5558:R5558</xm:f>
              <xm:sqref>T5558</xm:sqref>
            </x14:sparkline>
            <x14:sparkline>
              <xm:f>protein_quant_19204!H5559:R5559</xm:f>
              <xm:sqref>T5559</xm:sqref>
            </x14:sparkline>
            <x14:sparkline>
              <xm:f>protein_quant_19204!H5560:R5560</xm:f>
              <xm:sqref>T5560</xm:sqref>
            </x14:sparkline>
            <x14:sparkline>
              <xm:f>protein_quant_19204!H5561:R5561</xm:f>
              <xm:sqref>T5561</xm:sqref>
            </x14:sparkline>
            <x14:sparkline>
              <xm:f>protein_quant_19204!H5562:R5562</xm:f>
              <xm:sqref>T5562</xm:sqref>
            </x14:sparkline>
            <x14:sparkline>
              <xm:f>protein_quant_19204!H5563:R5563</xm:f>
              <xm:sqref>T5563</xm:sqref>
            </x14:sparkline>
            <x14:sparkline>
              <xm:f>protein_quant_19204!H5564:R5564</xm:f>
              <xm:sqref>T5564</xm:sqref>
            </x14:sparkline>
            <x14:sparkline>
              <xm:f>protein_quant_19204!H5565:R5565</xm:f>
              <xm:sqref>T5565</xm:sqref>
            </x14:sparkline>
            <x14:sparkline>
              <xm:f>protein_quant_19204!H5566:R5566</xm:f>
              <xm:sqref>T5566</xm:sqref>
            </x14:sparkline>
            <x14:sparkline>
              <xm:f>protein_quant_19204!H5567:R5567</xm:f>
              <xm:sqref>T5567</xm:sqref>
            </x14:sparkline>
            <x14:sparkline>
              <xm:f>protein_quant_19204!H5568:R5568</xm:f>
              <xm:sqref>T5568</xm:sqref>
            </x14:sparkline>
            <x14:sparkline>
              <xm:f>protein_quant_19204!H5569:R5569</xm:f>
              <xm:sqref>T5569</xm:sqref>
            </x14:sparkline>
            <x14:sparkline>
              <xm:f>protein_quant_19204!H5570:R5570</xm:f>
              <xm:sqref>T5570</xm:sqref>
            </x14:sparkline>
            <x14:sparkline>
              <xm:f>protein_quant_19204!H5571:R5571</xm:f>
              <xm:sqref>T5571</xm:sqref>
            </x14:sparkline>
            <x14:sparkline>
              <xm:f>protein_quant_19204!H5572:R5572</xm:f>
              <xm:sqref>T5572</xm:sqref>
            </x14:sparkline>
            <x14:sparkline>
              <xm:f>protein_quant_19204!H5573:R5573</xm:f>
              <xm:sqref>T5573</xm:sqref>
            </x14:sparkline>
            <x14:sparkline>
              <xm:f>protein_quant_19204!H5574:R5574</xm:f>
              <xm:sqref>T5574</xm:sqref>
            </x14:sparkline>
            <x14:sparkline>
              <xm:f>protein_quant_19204!H5575:R5575</xm:f>
              <xm:sqref>T5575</xm:sqref>
            </x14:sparkline>
            <x14:sparkline>
              <xm:f>protein_quant_19204!H5576:R5576</xm:f>
              <xm:sqref>T5576</xm:sqref>
            </x14:sparkline>
            <x14:sparkline>
              <xm:f>protein_quant_19204!H5577:R5577</xm:f>
              <xm:sqref>T5577</xm:sqref>
            </x14:sparkline>
            <x14:sparkline>
              <xm:f>protein_quant_19204!H5578:R5578</xm:f>
              <xm:sqref>T5578</xm:sqref>
            </x14:sparkline>
            <x14:sparkline>
              <xm:f>protein_quant_19204!H5579:R5579</xm:f>
              <xm:sqref>T5579</xm:sqref>
            </x14:sparkline>
            <x14:sparkline>
              <xm:f>protein_quant_19204!H5580:R5580</xm:f>
              <xm:sqref>T5580</xm:sqref>
            </x14:sparkline>
            <x14:sparkline>
              <xm:f>protein_quant_19204!H5581:R5581</xm:f>
              <xm:sqref>T5581</xm:sqref>
            </x14:sparkline>
            <x14:sparkline>
              <xm:f>protein_quant_19204!H5582:R5582</xm:f>
              <xm:sqref>T5582</xm:sqref>
            </x14:sparkline>
            <x14:sparkline>
              <xm:f>protein_quant_19204!H5583:R5583</xm:f>
              <xm:sqref>T5583</xm:sqref>
            </x14:sparkline>
            <x14:sparkline>
              <xm:f>protein_quant_19204!H5584:R5584</xm:f>
              <xm:sqref>T5584</xm:sqref>
            </x14:sparkline>
            <x14:sparkline>
              <xm:f>protein_quant_19204!H5585:R5585</xm:f>
              <xm:sqref>T5585</xm:sqref>
            </x14:sparkline>
            <x14:sparkline>
              <xm:f>protein_quant_19204!H5586:R5586</xm:f>
              <xm:sqref>T5586</xm:sqref>
            </x14:sparkline>
            <x14:sparkline>
              <xm:f>protein_quant_19204!H5587:R5587</xm:f>
              <xm:sqref>T5587</xm:sqref>
            </x14:sparkline>
            <x14:sparkline>
              <xm:f>protein_quant_19204!H5588:R5588</xm:f>
              <xm:sqref>T5588</xm:sqref>
            </x14:sparkline>
            <x14:sparkline>
              <xm:f>protein_quant_19204!H5589:R5589</xm:f>
              <xm:sqref>T5589</xm:sqref>
            </x14:sparkline>
            <x14:sparkline>
              <xm:f>protein_quant_19204!H5590:R5590</xm:f>
              <xm:sqref>T5590</xm:sqref>
            </x14:sparkline>
            <x14:sparkline>
              <xm:f>protein_quant_19204!H5591:R5591</xm:f>
              <xm:sqref>T5591</xm:sqref>
            </x14:sparkline>
            <x14:sparkline>
              <xm:f>protein_quant_19204!H5592:R5592</xm:f>
              <xm:sqref>T5592</xm:sqref>
            </x14:sparkline>
            <x14:sparkline>
              <xm:f>protein_quant_19204!H5593:R5593</xm:f>
              <xm:sqref>T5593</xm:sqref>
            </x14:sparkline>
            <x14:sparkline>
              <xm:f>protein_quant_19204!H5594:R5594</xm:f>
              <xm:sqref>T5594</xm:sqref>
            </x14:sparkline>
            <x14:sparkline>
              <xm:f>protein_quant_19204!H5595:R5595</xm:f>
              <xm:sqref>T5595</xm:sqref>
            </x14:sparkline>
            <x14:sparkline>
              <xm:f>protein_quant_19204!H5596:R5596</xm:f>
              <xm:sqref>T5596</xm:sqref>
            </x14:sparkline>
            <x14:sparkline>
              <xm:f>protein_quant_19204!H5597:R5597</xm:f>
              <xm:sqref>T5597</xm:sqref>
            </x14:sparkline>
            <x14:sparkline>
              <xm:f>protein_quant_19204!H5598:R5598</xm:f>
              <xm:sqref>T5598</xm:sqref>
            </x14:sparkline>
            <x14:sparkline>
              <xm:f>protein_quant_19204!H5599:R5599</xm:f>
              <xm:sqref>T5599</xm:sqref>
            </x14:sparkline>
            <x14:sparkline>
              <xm:f>protein_quant_19204!H5600:R5600</xm:f>
              <xm:sqref>T5600</xm:sqref>
            </x14:sparkline>
            <x14:sparkline>
              <xm:f>protein_quant_19204!H5601:R5601</xm:f>
              <xm:sqref>T5601</xm:sqref>
            </x14:sparkline>
            <x14:sparkline>
              <xm:f>protein_quant_19204!H5602:R5602</xm:f>
              <xm:sqref>T5602</xm:sqref>
            </x14:sparkline>
            <x14:sparkline>
              <xm:f>protein_quant_19204!H5603:R5603</xm:f>
              <xm:sqref>T5603</xm:sqref>
            </x14:sparkline>
            <x14:sparkline>
              <xm:f>protein_quant_19204!H5604:R5604</xm:f>
              <xm:sqref>T5604</xm:sqref>
            </x14:sparkline>
            <x14:sparkline>
              <xm:f>protein_quant_19204!H5605:R5605</xm:f>
              <xm:sqref>T5605</xm:sqref>
            </x14:sparkline>
            <x14:sparkline>
              <xm:f>protein_quant_19204!H5606:R5606</xm:f>
              <xm:sqref>T5606</xm:sqref>
            </x14:sparkline>
            <x14:sparkline>
              <xm:f>protein_quant_19204!H5607:R5607</xm:f>
              <xm:sqref>T5607</xm:sqref>
            </x14:sparkline>
            <x14:sparkline>
              <xm:f>protein_quant_19204!H5608:R5608</xm:f>
              <xm:sqref>T5608</xm:sqref>
            </x14:sparkline>
            <x14:sparkline>
              <xm:f>protein_quant_19204!H5609:R5609</xm:f>
              <xm:sqref>T5609</xm:sqref>
            </x14:sparkline>
            <x14:sparkline>
              <xm:f>protein_quant_19204!H5610:R5610</xm:f>
              <xm:sqref>T5610</xm:sqref>
            </x14:sparkline>
            <x14:sparkline>
              <xm:f>protein_quant_19204!H5611:R5611</xm:f>
              <xm:sqref>T5611</xm:sqref>
            </x14:sparkline>
            <x14:sparkline>
              <xm:f>protein_quant_19204!H5612:R5612</xm:f>
              <xm:sqref>T5612</xm:sqref>
            </x14:sparkline>
            <x14:sparkline>
              <xm:f>protein_quant_19204!H5613:R5613</xm:f>
              <xm:sqref>T5613</xm:sqref>
            </x14:sparkline>
            <x14:sparkline>
              <xm:f>protein_quant_19204!H5614:R5614</xm:f>
              <xm:sqref>T5614</xm:sqref>
            </x14:sparkline>
            <x14:sparkline>
              <xm:f>protein_quant_19204!H5615:R5615</xm:f>
              <xm:sqref>T5615</xm:sqref>
            </x14:sparkline>
            <x14:sparkline>
              <xm:f>protein_quant_19204!H5616:R5616</xm:f>
              <xm:sqref>T5616</xm:sqref>
            </x14:sparkline>
            <x14:sparkline>
              <xm:f>protein_quant_19204!H5617:R5617</xm:f>
              <xm:sqref>T5617</xm:sqref>
            </x14:sparkline>
            <x14:sparkline>
              <xm:f>protein_quant_19204!H5618:R5618</xm:f>
              <xm:sqref>T5618</xm:sqref>
            </x14:sparkline>
            <x14:sparkline>
              <xm:f>protein_quant_19204!H5619:R5619</xm:f>
              <xm:sqref>T5619</xm:sqref>
            </x14:sparkline>
            <x14:sparkline>
              <xm:f>protein_quant_19204!H5620:R5620</xm:f>
              <xm:sqref>T5620</xm:sqref>
            </x14:sparkline>
            <x14:sparkline>
              <xm:f>protein_quant_19204!H5621:R5621</xm:f>
              <xm:sqref>T5621</xm:sqref>
            </x14:sparkline>
            <x14:sparkline>
              <xm:f>protein_quant_19204!H5622:R5622</xm:f>
              <xm:sqref>T5622</xm:sqref>
            </x14:sparkline>
            <x14:sparkline>
              <xm:f>protein_quant_19204!H5623:R5623</xm:f>
              <xm:sqref>T5623</xm:sqref>
            </x14:sparkline>
            <x14:sparkline>
              <xm:f>protein_quant_19204!H5624:R5624</xm:f>
              <xm:sqref>T5624</xm:sqref>
            </x14:sparkline>
            <x14:sparkline>
              <xm:f>protein_quant_19204!H5625:R5625</xm:f>
              <xm:sqref>T5625</xm:sqref>
            </x14:sparkline>
            <x14:sparkline>
              <xm:f>protein_quant_19204!H5626:R5626</xm:f>
              <xm:sqref>T5626</xm:sqref>
            </x14:sparkline>
            <x14:sparkline>
              <xm:f>protein_quant_19204!H5627:R5627</xm:f>
              <xm:sqref>T5627</xm:sqref>
            </x14:sparkline>
            <x14:sparkline>
              <xm:f>protein_quant_19204!H5628:R5628</xm:f>
              <xm:sqref>T5628</xm:sqref>
            </x14:sparkline>
            <x14:sparkline>
              <xm:f>protein_quant_19204!H5629:R5629</xm:f>
              <xm:sqref>T5629</xm:sqref>
            </x14:sparkline>
            <x14:sparkline>
              <xm:f>protein_quant_19204!H5630:R5630</xm:f>
              <xm:sqref>T5630</xm:sqref>
            </x14:sparkline>
            <x14:sparkline>
              <xm:f>protein_quant_19204!H5631:R5631</xm:f>
              <xm:sqref>T5631</xm:sqref>
            </x14:sparkline>
            <x14:sparkline>
              <xm:f>protein_quant_19204!H5632:R5632</xm:f>
              <xm:sqref>T5632</xm:sqref>
            </x14:sparkline>
            <x14:sparkline>
              <xm:f>protein_quant_19204!H5633:R5633</xm:f>
              <xm:sqref>T5633</xm:sqref>
            </x14:sparkline>
            <x14:sparkline>
              <xm:f>protein_quant_19204!H5634:R5634</xm:f>
              <xm:sqref>T5634</xm:sqref>
            </x14:sparkline>
            <x14:sparkline>
              <xm:f>protein_quant_19204!H5635:R5635</xm:f>
              <xm:sqref>T5635</xm:sqref>
            </x14:sparkline>
            <x14:sparkline>
              <xm:f>protein_quant_19204!H5636:R5636</xm:f>
              <xm:sqref>T5636</xm:sqref>
            </x14:sparkline>
            <x14:sparkline>
              <xm:f>protein_quant_19204!H5637:R5637</xm:f>
              <xm:sqref>T5637</xm:sqref>
            </x14:sparkline>
            <x14:sparkline>
              <xm:f>protein_quant_19204!H5638:R5638</xm:f>
              <xm:sqref>T5638</xm:sqref>
            </x14:sparkline>
            <x14:sparkline>
              <xm:f>protein_quant_19204!H5639:R5639</xm:f>
              <xm:sqref>T5639</xm:sqref>
            </x14:sparkline>
            <x14:sparkline>
              <xm:f>protein_quant_19204!H5640:R5640</xm:f>
              <xm:sqref>T5640</xm:sqref>
            </x14:sparkline>
            <x14:sparkline>
              <xm:f>protein_quant_19204!H5641:R5641</xm:f>
              <xm:sqref>T5641</xm:sqref>
            </x14:sparkline>
            <x14:sparkline>
              <xm:f>protein_quant_19204!H5642:R5642</xm:f>
              <xm:sqref>T5642</xm:sqref>
            </x14:sparkline>
            <x14:sparkline>
              <xm:f>protein_quant_19204!H5643:R5643</xm:f>
              <xm:sqref>T5643</xm:sqref>
            </x14:sparkline>
            <x14:sparkline>
              <xm:f>protein_quant_19204!H5644:R5644</xm:f>
              <xm:sqref>T5644</xm:sqref>
            </x14:sparkline>
            <x14:sparkline>
              <xm:f>protein_quant_19204!H5645:R5645</xm:f>
              <xm:sqref>T5645</xm:sqref>
            </x14:sparkline>
            <x14:sparkline>
              <xm:f>protein_quant_19204!H5646:R5646</xm:f>
              <xm:sqref>T5646</xm:sqref>
            </x14:sparkline>
            <x14:sparkline>
              <xm:f>protein_quant_19204!H5647:R5647</xm:f>
              <xm:sqref>T5647</xm:sqref>
            </x14:sparkline>
            <x14:sparkline>
              <xm:f>protein_quant_19204!H5648:R5648</xm:f>
              <xm:sqref>T5648</xm:sqref>
            </x14:sparkline>
            <x14:sparkline>
              <xm:f>protein_quant_19204!H5649:R5649</xm:f>
              <xm:sqref>T5649</xm:sqref>
            </x14:sparkline>
            <x14:sparkline>
              <xm:f>protein_quant_19204!H5650:R5650</xm:f>
              <xm:sqref>T5650</xm:sqref>
            </x14:sparkline>
            <x14:sparkline>
              <xm:f>protein_quant_19204!H5651:R5651</xm:f>
              <xm:sqref>T5651</xm:sqref>
            </x14:sparkline>
            <x14:sparkline>
              <xm:f>protein_quant_19204!H5652:R5652</xm:f>
              <xm:sqref>T5652</xm:sqref>
            </x14:sparkline>
            <x14:sparkline>
              <xm:f>protein_quant_19204!H5653:R5653</xm:f>
              <xm:sqref>T5653</xm:sqref>
            </x14:sparkline>
            <x14:sparkline>
              <xm:f>protein_quant_19204!H5654:R5654</xm:f>
              <xm:sqref>T5654</xm:sqref>
            </x14:sparkline>
            <x14:sparkline>
              <xm:f>protein_quant_19204!H5655:R5655</xm:f>
              <xm:sqref>T5655</xm:sqref>
            </x14:sparkline>
            <x14:sparkline>
              <xm:f>protein_quant_19204!H5656:R5656</xm:f>
              <xm:sqref>T5656</xm:sqref>
            </x14:sparkline>
            <x14:sparkline>
              <xm:f>protein_quant_19204!H5657:R5657</xm:f>
              <xm:sqref>T5657</xm:sqref>
            </x14:sparkline>
            <x14:sparkline>
              <xm:f>protein_quant_19204!H5658:R5658</xm:f>
              <xm:sqref>T5658</xm:sqref>
            </x14:sparkline>
            <x14:sparkline>
              <xm:f>protein_quant_19204!H5659:R5659</xm:f>
              <xm:sqref>T5659</xm:sqref>
            </x14:sparkline>
            <x14:sparkline>
              <xm:f>protein_quant_19204!H5660:R5660</xm:f>
              <xm:sqref>T5660</xm:sqref>
            </x14:sparkline>
            <x14:sparkline>
              <xm:f>protein_quant_19204!H5661:R5661</xm:f>
              <xm:sqref>T5661</xm:sqref>
            </x14:sparkline>
            <x14:sparkline>
              <xm:f>protein_quant_19204!H5662:R5662</xm:f>
              <xm:sqref>T5662</xm:sqref>
            </x14:sparkline>
            <x14:sparkline>
              <xm:f>protein_quant_19204!H5663:R5663</xm:f>
              <xm:sqref>T5663</xm:sqref>
            </x14:sparkline>
            <x14:sparkline>
              <xm:f>protein_quant_19204!H5664:R5664</xm:f>
              <xm:sqref>T5664</xm:sqref>
            </x14:sparkline>
            <x14:sparkline>
              <xm:f>protein_quant_19204!H5665:R5665</xm:f>
              <xm:sqref>T5665</xm:sqref>
            </x14:sparkline>
            <x14:sparkline>
              <xm:f>protein_quant_19204!H5666:R5666</xm:f>
              <xm:sqref>T5666</xm:sqref>
            </x14:sparkline>
            <x14:sparkline>
              <xm:f>protein_quant_19204!H5667:R5667</xm:f>
              <xm:sqref>T5667</xm:sqref>
            </x14:sparkline>
            <x14:sparkline>
              <xm:f>protein_quant_19204!H5668:R5668</xm:f>
              <xm:sqref>T5668</xm:sqref>
            </x14:sparkline>
            <x14:sparkline>
              <xm:f>protein_quant_19204!H5669:R5669</xm:f>
              <xm:sqref>T5669</xm:sqref>
            </x14:sparkline>
            <x14:sparkline>
              <xm:f>protein_quant_19204!H5670:R5670</xm:f>
              <xm:sqref>T5670</xm:sqref>
            </x14:sparkline>
            <x14:sparkline>
              <xm:f>protein_quant_19204!H5671:R5671</xm:f>
              <xm:sqref>T5671</xm:sqref>
            </x14:sparkline>
            <x14:sparkline>
              <xm:f>protein_quant_19204!H5672:R5672</xm:f>
              <xm:sqref>T5672</xm:sqref>
            </x14:sparkline>
            <x14:sparkline>
              <xm:f>protein_quant_19204!H5673:R5673</xm:f>
              <xm:sqref>T5673</xm:sqref>
            </x14:sparkline>
            <x14:sparkline>
              <xm:f>protein_quant_19204!H5674:R5674</xm:f>
              <xm:sqref>T5674</xm:sqref>
            </x14:sparkline>
            <x14:sparkline>
              <xm:f>protein_quant_19204!H5675:R5675</xm:f>
              <xm:sqref>T5675</xm:sqref>
            </x14:sparkline>
            <x14:sparkline>
              <xm:f>protein_quant_19204!H5676:R5676</xm:f>
              <xm:sqref>T5676</xm:sqref>
            </x14:sparkline>
            <x14:sparkline>
              <xm:f>protein_quant_19204!H5677:R5677</xm:f>
              <xm:sqref>T5677</xm:sqref>
            </x14:sparkline>
            <x14:sparkline>
              <xm:f>protein_quant_19204!H5678:R5678</xm:f>
              <xm:sqref>T5678</xm:sqref>
            </x14:sparkline>
            <x14:sparkline>
              <xm:f>protein_quant_19204!H5679:R5679</xm:f>
              <xm:sqref>T5679</xm:sqref>
            </x14:sparkline>
            <x14:sparkline>
              <xm:f>protein_quant_19204!H5680:R5680</xm:f>
              <xm:sqref>T5680</xm:sqref>
            </x14:sparkline>
            <x14:sparkline>
              <xm:f>protein_quant_19204!H5681:R5681</xm:f>
              <xm:sqref>T5681</xm:sqref>
            </x14:sparkline>
            <x14:sparkline>
              <xm:f>protein_quant_19204!H5682:R5682</xm:f>
              <xm:sqref>T5682</xm:sqref>
            </x14:sparkline>
            <x14:sparkline>
              <xm:f>protein_quant_19204!H5683:R5683</xm:f>
              <xm:sqref>T5683</xm:sqref>
            </x14:sparkline>
            <x14:sparkline>
              <xm:f>protein_quant_19204!H5684:R5684</xm:f>
              <xm:sqref>T5684</xm:sqref>
            </x14:sparkline>
            <x14:sparkline>
              <xm:f>protein_quant_19204!H5685:R5685</xm:f>
              <xm:sqref>T5685</xm:sqref>
            </x14:sparkline>
            <x14:sparkline>
              <xm:f>protein_quant_19204!H5686:R5686</xm:f>
              <xm:sqref>T5686</xm:sqref>
            </x14:sparkline>
            <x14:sparkline>
              <xm:f>protein_quant_19204!H5687:R5687</xm:f>
              <xm:sqref>T5687</xm:sqref>
            </x14:sparkline>
            <x14:sparkline>
              <xm:f>protein_quant_19204!H5688:R5688</xm:f>
              <xm:sqref>T5688</xm:sqref>
            </x14:sparkline>
            <x14:sparkline>
              <xm:f>protein_quant_19204!H5689:R5689</xm:f>
              <xm:sqref>T5689</xm:sqref>
            </x14:sparkline>
            <x14:sparkline>
              <xm:f>protein_quant_19204!H5690:R5690</xm:f>
              <xm:sqref>T5690</xm:sqref>
            </x14:sparkline>
            <x14:sparkline>
              <xm:f>protein_quant_19204!H5691:R5691</xm:f>
              <xm:sqref>T5691</xm:sqref>
            </x14:sparkline>
            <x14:sparkline>
              <xm:f>protein_quant_19204!H5692:R5692</xm:f>
              <xm:sqref>T5692</xm:sqref>
            </x14:sparkline>
            <x14:sparkline>
              <xm:f>protein_quant_19204!H5693:R5693</xm:f>
              <xm:sqref>T5693</xm:sqref>
            </x14:sparkline>
            <x14:sparkline>
              <xm:f>protein_quant_19204!H5694:R5694</xm:f>
              <xm:sqref>T5694</xm:sqref>
            </x14:sparkline>
            <x14:sparkline>
              <xm:f>protein_quant_19204!H5695:R5695</xm:f>
              <xm:sqref>T5695</xm:sqref>
            </x14:sparkline>
            <x14:sparkline>
              <xm:f>protein_quant_19204!H5696:R5696</xm:f>
              <xm:sqref>T5696</xm:sqref>
            </x14:sparkline>
            <x14:sparkline>
              <xm:f>protein_quant_19204!H5697:R5697</xm:f>
              <xm:sqref>T5697</xm:sqref>
            </x14:sparkline>
            <x14:sparkline>
              <xm:f>protein_quant_19204!H5698:R5698</xm:f>
              <xm:sqref>T5698</xm:sqref>
            </x14:sparkline>
            <x14:sparkline>
              <xm:f>protein_quant_19204!H5699:R5699</xm:f>
              <xm:sqref>T5699</xm:sqref>
            </x14:sparkline>
            <x14:sparkline>
              <xm:f>protein_quant_19204!H5700:R5700</xm:f>
              <xm:sqref>T5700</xm:sqref>
            </x14:sparkline>
            <x14:sparkline>
              <xm:f>protein_quant_19204!H5701:R5701</xm:f>
              <xm:sqref>T5701</xm:sqref>
            </x14:sparkline>
            <x14:sparkline>
              <xm:f>protein_quant_19204!H5702:R5702</xm:f>
              <xm:sqref>T5702</xm:sqref>
            </x14:sparkline>
            <x14:sparkline>
              <xm:f>protein_quant_19204!H5703:R5703</xm:f>
              <xm:sqref>T5703</xm:sqref>
            </x14:sparkline>
            <x14:sparkline>
              <xm:f>protein_quant_19204!H5704:R5704</xm:f>
              <xm:sqref>T5704</xm:sqref>
            </x14:sparkline>
            <x14:sparkline>
              <xm:f>protein_quant_19204!H5705:R5705</xm:f>
              <xm:sqref>T5705</xm:sqref>
            </x14:sparkline>
            <x14:sparkline>
              <xm:f>protein_quant_19204!H5706:R5706</xm:f>
              <xm:sqref>T5706</xm:sqref>
            </x14:sparkline>
            <x14:sparkline>
              <xm:f>protein_quant_19204!H5707:R5707</xm:f>
              <xm:sqref>T5707</xm:sqref>
            </x14:sparkline>
            <x14:sparkline>
              <xm:f>protein_quant_19204!H5708:R5708</xm:f>
              <xm:sqref>T5708</xm:sqref>
            </x14:sparkline>
            <x14:sparkline>
              <xm:f>protein_quant_19204!H5709:R5709</xm:f>
              <xm:sqref>T5709</xm:sqref>
            </x14:sparkline>
            <x14:sparkline>
              <xm:f>protein_quant_19204!H5710:R5710</xm:f>
              <xm:sqref>T5710</xm:sqref>
            </x14:sparkline>
            <x14:sparkline>
              <xm:f>protein_quant_19204!H5711:R5711</xm:f>
              <xm:sqref>T5711</xm:sqref>
            </x14:sparkline>
            <x14:sparkline>
              <xm:f>protein_quant_19204!H5712:R5712</xm:f>
              <xm:sqref>T5712</xm:sqref>
            </x14:sparkline>
            <x14:sparkline>
              <xm:f>protein_quant_19204!H5713:R5713</xm:f>
              <xm:sqref>T5713</xm:sqref>
            </x14:sparkline>
            <x14:sparkline>
              <xm:f>protein_quant_19204!H5714:R5714</xm:f>
              <xm:sqref>T5714</xm:sqref>
            </x14:sparkline>
            <x14:sparkline>
              <xm:f>protein_quant_19204!H5715:R5715</xm:f>
              <xm:sqref>T5715</xm:sqref>
            </x14:sparkline>
            <x14:sparkline>
              <xm:f>protein_quant_19204!H5716:R5716</xm:f>
              <xm:sqref>T5716</xm:sqref>
            </x14:sparkline>
            <x14:sparkline>
              <xm:f>protein_quant_19204!H5717:R5717</xm:f>
              <xm:sqref>T5717</xm:sqref>
            </x14:sparkline>
            <x14:sparkline>
              <xm:f>protein_quant_19204!H5718:R5718</xm:f>
              <xm:sqref>T5718</xm:sqref>
            </x14:sparkline>
            <x14:sparkline>
              <xm:f>protein_quant_19204!H5719:R5719</xm:f>
              <xm:sqref>T5719</xm:sqref>
            </x14:sparkline>
            <x14:sparkline>
              <xm:f>protein_quant_19204!H5720:R5720</xm:f>
              <xm:sqref>T5720</xm:sqref>
            </x14:sparkline>
            <x14:sparkline>
              <xm:f>protein_quant_19204!H5721:R5721</xm:f>
              <xm:sqref>T5721</xm:sqref>
            </x14:sparkline>
            <x14:sparkline>
              <xm:f>protein_quant_19204!H5722:R5722</xm:f>
              <xm:sqref>T5722</xm:sqref>
            </x14:sparkline>
            <x14:sparkline>
              <xm:f>protein_quant_19204!H5723:R5723</xm:f>
              <xm:sqref>T5723</xm:sqref>
            </x14:sparkline>
            <x14:sparkline>
              <xm:f>protein_quant_19204!H5724:R5724</xm:f>
              <xm:sqref>T5724</xm:sqref>
            </x14:sparkline>
            <x14:sparkline>
              <xm:f>protein_quant_19204!H5725:R5725</xm:f>
              <xm:sqref>T5725</xm:sqref>
            </x14:sparkline>
            <x14:sparkline>
              <xm:f>protein_quant_19204!H5726:R5726</xm:f>
              <xm:sqref>T5726</xm:sqref>
            </x14:sparkline>
            <x14:sparkline>
              <xm:f>protein_quant_19204!H5727:R5727</xm:f>
              <xm:sqref>T5727</xm:sqref>
            </x14:sparkline>
            <x14:sparkline>
              <xm:f>protein_quant_19204!H5728:R5728</xm:f>
              <xm:sqref>T5728</xm:sqref>
            </x14:sparkline>
            <x14:sparkline>
              <xm:f>protein_quant_19204!H5729:R5729</xm:f>
              <xm:sqref>T5729</xm:sqref>
            </x14:sparkline>
            <x14:sparkline>
              <xm:f>protein_quant_19204!H5730:R5730</xm:f>
              <xm:sqref>T5730</xm:sqref>
            </x14:sparkline>
            <x14:sparkline>
              <xm:f>protein_quant_19204!H5731:R5731</xm:f>
              <xm:sqref>T5731</xm:sqref>
            </x14:sparkline>
            <x14:sparkline>
              <xm:f>protein_quant_19204!H5732:R5732</xm:f>
              <xm:sqref>T5732</xm:sqref>
            </x14:sparkline>
            <x14:sparkline>
              <xm:f>protein_quant_19204!H5733:R5733</xm:f>
              <xm:sqref>T5733</xm:sqref>
            </x14:sparkline>
            <x14:sparkline>
              <xm:f>protein_quant_19204!H5734:R5734</xm:f>
              <xm:sqref>T5734</xm:sqref>
            </x14:sparkline>
            <x14:sparkline>
              <xm:f>protein_quant_19204!H5735:R5735</xm:f>
              <xm:sqref>T5735</xm:sqref>
            </x14:sparkline>
            <x14:sparkline>
              <xm:f>protein_quant_19204!H5736:R5736</xm:f>
              <xm:sqref>T5736</xm:sqref>
            </x14:sparkline>
            <x14:sparkline>
              <xm:f>protein_quant_19204!H5737:R5737</xm:f>
              <xm:sqref>T5737</xm:sqref>
            </x14:sparkline>
            <x14:sparkline>
              <xm:f>protein_quant_19204!H5738:R5738</xm:f>
              <xm:sqref>T5738</xm:sqref>
            </x14:sparkline>
            <x14:sparkline>
              <xm:f>protein_quant_19204!H5739:R5739</xm:f>
              <xm:sqref>T5739</xm:sqref>
            </x14:sparkline>
            <x14:sparkline>
              <xm:f>protein_quant_19204!H5740:R5740</xm:f>
              <xm:sqref>T5740</xm:sqref>
            </x14:sparkline>
            <x14:sparkline>
              <xm:f>protein_quant_19204!H5741:R5741</xm:f>
              <xm:sqref>T5741</xm:sqref>
            </x14:sparkline>
            <x14:sparkline>
              <xm:f>protein_quant_19204!H5742:R5742</xm:f>
              <xm:sqref>T5742</xm:sqref>
            </x14:sparkline>
            <x14:sparkline>
              <xm:f>protein_quant_19204!H5743:R5743</xm:f>
              <xm:sqref>T5743</xm:sqref>
            </x14:sparkline>
            <x14:sparkline>
              <xm:f>protein_quant_19204!H5744:R5744</xm:f>
              <xm:sqref>T5744</xm:sqref>
            </x14:sparkline>
            <x14:sparkline>
              <xm:f>protein_quant_19204!H5745:R5745</xm:f>
              <xm:sqref>T5745</xm:sqref>
            </x14:sparkline>
            <x14:sparkline>
              <xm:f>protein_quant_19204!H5746:R5746</xm:f>
              <xm:sqref>T5746</xm:sqref>
            </x14:sparkline>
            <x14:sparkline>
              <xm:f>protein_quant_19204!H5747:R5747</xm:f>
              <xm:sqref>T5747</xm:sqref>
            </x14:sparkline>
            <x14:sparkline>
              <xm:f>protein_quant_19204!H5748:R5748</xm:f>
              <xm:sqref>T5748</xm:sqref>
            </x14:sparkline>
            <x14:sparkline>
              <xm:f>protein_quant_19204!H5749:R5749</xm:f>
              <xm:sqref>T5749</xm:sqref>
            </x14:sparkline>
            <x14:sparkline>
              <xm:f>protein_quant_19204!H5750:R5750</xm:f>
              <xm:sqref>T5750</xm:sqref>
            </x14:sparkline>
            <x14:sparkline>
              <xm:f>protein_quant_19204!H5751:R5751</xm:f>
              <xm:sqref>T5751</xm:sqref>
            </x14:sparkline>
            <x14:sparkline>
              <xm:f>protein_quant_19204!H5752:R5752</xm:f>
              <xm:sqref>T5752</xm:sqref>
            </x14:sparkline>
            <x14:sparkline>
              <xm:f>protein_quant_19204!H5753:R5753</xm:f>
              <xm:sqref>T5753</xm:sqref>
            </x14:sparkline>
            <x14:sparkline>
              <xm:f>protein_quant_19204!H5754:R5754</xm:f>
              <xm:sqref>T5754</xm:sqref>
            </x14:sparkline>
            <x14:sparkline>
              <xm:f>protein_quant_19204!H5755:R5755</xm:f>
              <xm:sqref>T5755</xm:sqref>
            </x14:sparkline>
            <x14:sparkline>
              <xm:f>protein_quant_19204!H5756:R5756</xm:f>
              <xm:sqref>T5756</xm:sqref>
            </x14:sparkline>
            <x14:sparkline>
              <xm:f>protein_quant_19204!H5757:R5757</xm:f>
              <xm:sqref>T5757</xm:sqref>
            </x14:sparkline>
            <x14:sparkline>
              <xm:f>protein_quant_19204!H5758:R5758</xm:f>
              <xm:sqref>T5758</xm:sqref>
            </x14:sparkline>
            <x14:sparkline>
              <xm:f>protein_quant_19204!H5759:R5759</xm:f>
              <xm:sqref>T5759</xm:sqref>
            </x14:sparkline>
            <x14:sparkline>
              <xm:f>protein_quant_19204!H5760:R5760</xm:f>
              <xm:sqref>T5760</xm:sqref>
            </x14:sparkline>
            <x14:sparkline>
              <xm:f>protein_quant_19204!H5761:R5761</xm:f>
              <xm:sqref>T5761</xm:sqref>
            </x14:sparkline>
            <x14:sparkline>
              <xm:f>protein_quant_19204!H5762:R5762</xm:f>
              <xm:sqref>T5762</xm:sqref>
            </x14:sparkline>
            <x14:sparkline>
              <xm:f>protein_quant_19204!H5763:R5763</xm:f>
              <xm:sqref>T5763</xm:sqref>
            </x14:sparkline>
            <x14:sparkline>
              <xm:f>protein_quant_19204!H5764:R5764</xm:f>
              <xm:sqref>T5764</xm:sqref>
            </x14:sparkline>
            <x14:sparkline>
              <xm:f>protein_quant_19204!H5765:R5765</xm:f>
              <xm:sqref>T5765</xm:sqref>
            </x14:sparkline>
            <x14:sparkline>
              <xm:f>protein_quant_19204!H5766:R5766</xm:f>
              <xm:sqref>T5766</xm:sqref>
            </x14:sparkline>
            <x14:sparkline>
              <xm:f>protein_quant_19204!H5767:R5767</xm:f>
              <xm:sqref>T5767</xm:sqref>
            </x14:sparkline>
            <x14:sparkline>
              <xm:f>protein_quant_19204!H5768:R5768</xm:f>
              <xm:sqref>T5768</xm:sqref>
            </x14:sparkline>
            <x14:sparkline>
              <xm:f>protein_quant_19204!H5769:R5769</xm:f>
              <xm:sqref>T5769</xm:sqref>
            </x14:sparkline>
            <x14:sparkline>
              <xm:f>protein_quant_19204!H5770:R5770</xm:f>
              <xm:sqref>T5770</xm:sqref>
            </x14:sparkline>
            <x14:sparkline>
              <xm:f>protein_quant_19204!H5771:R5771</xm:f>
              <xm:sqref>T5771</xm:sqref>
            </x14:sparkline>
            <x14:sparkline>
              <xm:f>protein_quant_19204!H5772:R5772</xm:f>
              <xm:sqref>T5772</xm:sqref>
            </x14:sparkline>
            <x14:sparkline>
              <xm:f>protein_quant_19204!H5773:R5773</xm:f>
              <xm:sqref>T5773</xm:sqref>
            </x14:sparkline>
            <x14:sparkline>
              <xm:f>protein_quant_19204!H5774:R5774</xm:f>
              <xm:sqref>T5774</xm:sqref>
            </x14:sparkline>
            <x14:sparkline>
              <xm:f>protein_quant_19204!H5775:R5775</xm:f>
              <xm:sqref>T5775</xm:sqref>
            </x14:sparkline>
            <x14:sparkline>
              <xm:f>protein_quant_19204!H5776:R5776</xm:f>
              <xm:sqref>T5776</xm:sqref>
            </x14:sparkline>
            <x14:sparkline>
              <xm:f>protein_quant_19204!H5777:R5777</xm:f>
              <xm:sqref>T5777</xm:sqref>
            </x14:sparkline>
            <x14:sparkline>
              <xm:f>protein_quant_19204!H5778:R5778</xm:f>
              <xm:sqref>T5778</xm:sqref>
            </x14:sparkline>
            <x14:sparkline>
              <xm:f>protein_quant_19204!H5779:R5779</xm:f>
              <xm:sqref>T5779</xm:sqref>
            </x14:sparkline>
            <x14:sparkline>
              <xm:f>protein_quant_19204!H5780:R5780</xm:f>
              <xm:sqref>T5780</xm:sqref>
            </x14:sparkline>
            <x14:sparkline>
              <xm:f>protein_quant_19204!H5781:R5781</xm:f>
              <xm:sqref>T5781</xm:sqref>
            </x14:sparkline>
            <x14:sparkline>
              <xm:f>protein_quant_19204!H5782:R5782</xm:f>
              <xm:sqref>T5782</xm:sqref>
            </x14:sparkline>
            <x14:sparkline>
              <xm:f>protein_quant_19204!H5783:R5783</xm:f>
              <xm:sqref>T5783</xm:sqref>
            </x14:sparkline>
            <x14:sparkline>
              <xm:f>protein_quant_19204!H5784:R5784</xm:f>
              <xm:sqref>T5784</xm:sqref>
            </x14:sparkline>
            <x14:sparkline>
              <xm:f>protein_quant_19204!H5785:R5785</xm:f>
              <xm:sqref>T5785</xm:sqref>
            </x14:sparkline>
            <x14:sparkline>
              <xm:f>protein_quant_19204!H5786:R5786</xm:f>
              <xm:sqref>T5786</xm:sqref>
            </x14:sparkline>
            <x14:sparkline>
              <xm:f>protein_quant_19204!H5787:R5787</xm:f>
              <xm:sqref>T5787</xm:sqref>
            </x14:sparkline>
            <x14:sparkline>
              <xm:f>protein_quant_19204!H5788:R5788</xm:f>
              <xm:sqref>T5788</xm:sqref>
            </x14:sparkline>
            <x14:sparkline>
              <xm:f>protein_quant_19204!H5789:R5789</xm:f>
              <xm:sqref>T5789</xm:sqref>
            </x14:sparkline>
            <x14:sparkline>
              <xm:f>protein_quant_19204!H5790:R5790</xm:f>
              <xm:sqref>T5790</xm:sqref>
            </x14:sparkline>
            <x14:sparkline>
              <xm:f>protein_quant_19204!H5791:R5791</xm:f>
              <xm:sqref>T5791</xm:sqref>
            </x14:sparkline>
            <x14:sparkline>
              <xm:f>protein_quant_19204!H5792:R5792</xm:f>
              <xm:sqref>T5792</xm:sqref>
            </x14:sparkline>
            <x14:sparkline>
              <xm:f>protein_quant_19204!H5793:R5793</xm:f>
              <xm:sqref>T5793</xm:sqref>
            </x14:sparkline>
            <x14:sparkline>
              <xm:f>protein_quant_19204!H5794:R5794</xm:f>
              <xm:sqref>T5794</xm:sqref>
            </x14:sparkline>
            <x14:sparkline>
              <xm:f>protein_quant_19204!H5795:R5795</xm:f>
              <xm:sqref>T5795</xm:sqref>
            </x14:sparkline>
            <x14:sparkline>
              <xm:f>protein_quant_19204!H5796:R5796</xm:f>
              <xm:sqref>T5796</xm:sqref>
            </x14:sparkline>
            <x14:sparkline>
              <xm:f>protein_quant_19204!H5797:R5797</xm:f>
              <xm:sqref>T5797</xm:sqref>
            </x14:sparkline>
            <x14:sparkline>
              <xm:f>protein_quant_19204!H5798:R5798</xm:f>
              <xm:sqref>T5798</xm:sqref>
            </x14:sparkline>
            <x14:sparkline>
              <xm:f>protein_quant_19204!H5799:R5799</xm:f>
              <xm:sqref>T5799</xm:sqref>
            </x14:sparkline>
            <x14:sparkline>
              <xm:f>protein_quant_19204!H5800:R5800</xm:f>
              <xm:sqref>T5800</xm:sqref>
            </x14:sparkline>
            <x14:sparkline>
              <xm:f>protein_quant_19204!H5801:R5801</xm:f>
              <xm:sqref>T5801</xm:sqref>
            </x14:sparkline>
            <x14:sparkline>
              <xm:f>protein_quant_19204!H5802:R5802</xm:f>
              <xm:sqref>T5802</xm:sqref>
            </x14:sparkline>
            <x14:sparkline>
              <xm:f>protein_quant_19204!H5803:R5803</xm:f>
              <xm:sqref>T5803</xm:sqref>
            </x14:sparkline>
            <x14:sparkline>
              <xm:f>protein_quant_19204!H5804:R5804</xm:f>
              <xm:sqref>T5804</xm:sqref>
            </x14:sparkline>
            <x14:sparkline>
              <xm:f>protein_quant_19204!H5805:R5805</xm:f>
              <xm:sqref>T5805</xm:sqref>
            </x14:sparkline>
            <x14:sparkline>
              <xm:f>protein_quant_19204!H5806:R5806</xm:f>
              <xm:sqref>T5806</xm:sqref>
            </x14:sparkline>
            <x14:sparkline>
              <xm:f>protein_quant_19204!H5807:R5807</xm:f>
              <xm:sqref>T5807</xm:sqref>
            </x14:sparkline>
            <x14:sparkline>
              <xm:f>protein_quant_19204!H5808:R5808</xm:f>
              <xm:sqref>T5808</xm:sqref>
            </x14:sparkline>
            <x14:sparkline>
              <xm:f>protein_quant_19204!H5809:R5809</xm:f>
              <xm:sqref>T5809</xm:sqref>
            </x14:sparkline>
            <x14:sparkline>
              <xm:f>protein_quant_19204!H5810:R5810</xm:f>
              <xm:sqref>T5810</xm:sqref>
            </x14:sparkline>
            <x14:sparkline>
              <xm:f>protein_quant_19204!H5811:R5811</xm:f>
              <xm:sqref>T5811</xm:sqref>
            </x14:sparkline>
            <x14:sparkline>
              <xm:f>protein_quant_19204!H5812:R5812</xm:f>
              <xm:sqref>T5812</xm:sqref>
            </x14:sparkline>
            <x14:sparkline>
              <xm:f>protein_quant_19204!H5813:R5813</xm:f>
              <xm:sqref>T5813</xm:sqref>
            </x14:sparkline>
            <x14:sparkline>
              <xm:f>protein_quant_19204!H5814:R5814</xm:f>
              <xm:sqref>T5814</xm:sqref>
            </x14:sparkline>
            <x14:sparkline>
              <xm:f>protein_quant_19204!H5815:R5815</xm:f>
              <xm:sqref>T5815</xm:sqref>
            </x14:sparkline>
            <x14:sparkline>
              <xm:f>protein_quant_19204!H5816:R5816</xm:f>
              <xm:sqref>T5816</xm:sqref>
            </x14:sparkline>
            <x14:sparkline>
              <xm:f>protein_quant_19204!H5817:R5817</xm:f>
              <xm:sqref>T5817</xm:sqref>
            </x14:sparkline>
            <x14:sparkline>
              <xm:f>protein_quant_19204!H5818:R5818</xm:f>
              <xm:sqref>T5818</xm:sqref>
            </x14:sparkline>
            <x14:sparkline>
              <xm:f>protein_quant_19204!H5819:R5819</xm:f>
              <xm:sqref>T5819</xm:sqref>
            </x14:sparkline>
            <x14:sparkline>
              <xm:f>protein_quant_19204!H5820:R5820</xm:f>
              <xm:sqref>T5820</xm:sqref>
            </x14:sparkline>
            <x14:sparkline>
              <xm:f>protein_quant_19204!H5821:R5821</xm:f>
              <xm:sqref>T5821</xm:sqref>
            </x14:sparkline>
            <x14:sparkline>
              <xm:f>protein_quant_19204!H5822:R5822</xm:f>
              <xm:sqref>T5822</xm:sqref>
            </x14:sparkline>
            <x14:sparkline>
              <xm:f>protein_quant_19204!H5823:R5823</xm:f>
              <xm:sqref>T5823</xm:sqref>
            </x14:sparkline>
            <x14:sparkline>
              <xm:f>protein_quant_19204!H5824:R5824</xm:f>
              <xm:sqref>T5824</xm:sqref>
            </x14:sparkline>
            <x14:sparkline>
              <xm:f>protein_quant_19204!H5825:R5825</xm:f>
              <xm:sqref>T5825</xm:sqref>
            </x14:sparkline>
            <x14:sparkline>
              <xm:f>protein_quant_19204!H5826:R5826</xm:f>
              <xm:sqref>T5826</xm:sqref>
            </x14:sparkline>
            <x14:sparkline>
              <xm:f>protein_quant_19204!H5827:R5827</xm:f>
              <xm:sqref>T5827</xm:sqref>
            </x14:sparkline>
            <x14:sparkline>
              <xm:f>protein_quant_19204!H5828:R5828</xm:f>
              <xm:sqref>T5828</xm:sqref>
            </x14:sparkline>
            <x14:sparkline>
              <xm:f>protein_quant_19204!H5829:R5829</xm:f>
              <xm:sqref>T5829</xm:sqref>
            </x14:sparkline>
            <x14:sparkline>
              <xm:f>protein_quant_19204!H5830:R5830</xm:f>
              <xm:sqref>T5830</xm:sqref>
            </x14:sparkline>
            <x14:sparkline>
              <xm:f>protein_quant_19204!H5831:R5831</xm:f>
              <xm:sqref>T5831</xm:sqref>
            </x14:sparkline>
            <x14:sparkline>
              <xm:f>protein_quant_19204!H5832:R5832</xm:f>
              <xm:sqref>T5832</xm:sqref>
            </x14:sparkline>
            <x14:sparkline>
              <xm:f>protein_quant_19204!H5833:R5833</xm:f>
              <xm:sqref>T5833</xm:sqref>
            </x14:sparkline>
            <x14:sparkline>
              <xm:f>protein_quant_19204!H5834:R5834</xm:f>
              <xm:sqref>T5834</xm:sqref>
            </x14:sparkline>
            <x14:sparkline>
              <xm:f>protein_quant_19204!H5835:R5835</xm:f>
              <xm:sqref>T5835</xm:sqref>
            </x14:sparkline>
            <x14:sparkline>
              <xm:f>protein_quant_19204!H5836:R5836</xm:f>
              <xm:sqref>T5836</xm:sqref>
            </x14:sparkline>
            <x14:sparkline>
              <xm:f>protein_quant_19204!H5837:R5837</xm:f>
              <xm:sqref>T5837</xm:sqref>
            </x14:sparkline>
            <x14:sparkline>
              <xm:f>protein_quant_19204!H5838:R5838</xm:f>
              <xm:sqref>T5838</xm:sqref>
            </x14:sparkline>
            <x14:sparkline>
              <xm:f>protein_quant_19204!H5839:R5839</xm:f>
              <xm:sqref>T5839</xm:sqref>
            </x14:sparkline>
            <x14:sparkline>
              <xm:f>protein_quant_19204!H5840:R5840</xm:f>
              <xm:sqref>T5840</xm:sqref>
            </x14:sparkline>
            <x14:sparkline>
              <xm:f>protein_quant_19204!H5841:R5841</xm:f>
              <xm:sqref>T5841</xm:sqref>
            </x14:sparkline>
            <x14:sparkline>
              <xm:f>protein_quant_19204!H5842:R5842</xm:f>
              <xm:sqref>T5842</xm:sqref>
            </x14:sparkline>
            <x14:sparkline>
              <xm:f>protein_quant_19204!H5843:R5843</xm:f>
              <xm:sqref>T5843</xm:sqref>
            </x14:sparkline>
            <x14:sparkline>
              <xm:f>protein_quant_19204!H5844:R5844</xm:f>
              <xm:sqref>T5844</xm:sqref>
            </x14:sparkline>
            <x14:sparkline>
              <xm:f>protein_quant_19204!H5845:R5845</xm:f>
              <xm:sqref>T5845</xm:sqref>
            </x14:sparkline>
            <x14:sparkline>
              <xm:f>protein_quant_19204!H5846:R5846</xm:f>
              <xm:sqref>T5846</xm:sqref>
            </x14:sparkline>
            <x14:sparkline>
              <xm:f>protein_quant_19204!H5847:R5847</xm:f>
              <xm:sqref>T5847</xm:sqref>
            </x14:sparkline>
            <x14:sparkline>
              <xm:f>protein_quant_19204!H5848:R5848</xm:f>
              <xm:sqref>T5848</xm:sqref>
            </x14:sparkline>
            <x14:sparkline>
              <xm:f>protein_quant_19204!H5849:R5849</xm:f>
              <xm:sqref>T5849</xm:sqref>
            </x14:sparkline>
            <x14:sparkline>
              <xm:f>protein_quant_19204!H5850:R5850</xm:f>
              <xm:sqref>T5850</xm:sqref>
            </x14:sparkline>
            <x14:sparkline>
              <xm:f>protein_quant_19204!H5851:R5851</xm:f>
              <xm:sqref>T5851</xm:sqref>
            </x14:sparkline>
            <x14:sparkline>
              <xm:f>protein_quant_19204!H5852:R5852</xm:f>
              <xm:sqref>T5852</xm:sqref>
            </x14:sparkline>
            <x14:sparkline>
              <xm:f>protein_quant_19204!H5853:R5853</xm:f>
              <xm:sqref>T5853</xm:sqref>
            </x14:sparkline>
            <x14:sparkline>
              <xm:f>protein_quant_19204!H5854:R5854</xm:f>
              <xm:sqref>T5854</xm:sqref>
            </x14:sparkline>
            <x14:sparkline>
              <xm:f>protein_quant_19204!H5855:R5855</xm:f>
              <xm:sqref>T5855</xm:sqref>
            </x14:sparkline>
            <x14:sparkline>
              <xm:f>protein_quant_19204!H5856:R5856</xm:f>
              <xm:sqref>T5856</xm:sqref>
            </x14:sparkline>
            <x14:sparkline>
              <xm:f>protein_quant_19204!H5857:R5857</xm:f>
              <xm:sqref>T5857</xm:sqref>
            </x14:sparkline>
            <x14:sparkline>
              <xm:f>protein_quant_19204!H5858:R5858</xm:f>
              <xm:sqref>T5858</xm:sqref>
            </x14:sparkline>
            <x14:sparkline>
              <xm:f>protein_quant_19204!H5859:R5859</xm:f>
              <xm:sqref>T5859</xm:sqref>
            </x14:sparkline>
            <x14:sparkline>
              <xm:f>protein_quant_19204!H5860:R5860</xm:f>
              <xm:sqref>T5860</xm:sqref>
            </x14:sparkline>
            <x14:sparkline>
              <xm:f>protein_quant_19204!H5861:R5861</xm:f>
              <xm:sqref>T5861</xm:sqref>
            </x14:sparkline>
            <x14:sparkline>
              <xm:f>protein_quant_19204!H5862:R5862</xm:f>
              <xm:sqref>T5862</xm:sqref>
            </x14:sparkline>
            <x14:sparkline>
              <xm:f>protein_quant_19204!H5863:R5863</xm:f>
              <xm:sqref>T5863</xm:sqref>
            </x14:sparkline>
            <x14:sparkline>
              <xm:f>protein_quant_19204!H5864:R5864</xm:f>
              <xm:sqref>T5864</xm:sqref>
            </x14:sparkline>
            <x14:sparkline>
              <xm:f>protein_quant_19204!H5865:R5865</xm:f>
              <xm:sqref>T5865</xm:sqref>
            </x14:sparkline>
            <x14:sparkline>
              <xm:f>protein_quant_19204!H5866:R5866</xm:f>
              <xm:sqref>T5866</xm:sqref>
            </x14:sparkline>
            <x14:sparkline>
              <xm:f>protein_quant_19204!H5867:R5867</xm:f>
              <xm:sqref>T5867</xm:sqref>
            </x14:sparkline>
            <x14:sparkline>
              <xm:f>protein_quant_19204!H5868:R5868</xm:f>
              <xm:sqref>T5868</xm:sqref>
            </x14:sparkline>
            <x14:sparkline>
              <xm:f>protein_quant_19204!H5869:R5869</xm:f>
              <xm:sqref>T5869</xm:sqref>
            </x14:sparkline>
            <x14:sparkline>
              <xm:f>protein_quant_19204!H5870:R5870</xm:f>
              <xm:sqref>T5870</xm:sqref>
            </x14:sparkline>
            <x14:sparkline>
              <xm:f>protein_quant_19204!H5871:R5871</xm:f>
              <xm:sqref>T5871</xm:sqref>
            </x14:sparkline>
            <x14:sparkline>
              <xm:f>protein_quant_19204!H5872:R5872</xm:f>
              <xm:sqref>T5872</xm:sqref>
            </x14:sparkline>
            <x14:sparkline>
              <xm:f>protein_quant_19204!H5873:R5873</xm:f>
              <xm:sqref>T5873</xm:sqref>
            </x14:sparkline>
            <x14:sparkline>
              <xm:f>protein_quant_19204!H5874:R5874</xm:f>
              <xm:sqref>T5874</xm:sqref>
            </x14:sparkline>
            <x14:sparkline>
              <xm:f>protein_quant_19204!H5875:R5875</xm:f>
              <xm:sqref>T5875</xm:sqref>
            </x14:sparkline>
            <x14:sparkline>
              <xm:f>protein_quant_19204!H5876:R5876</xm:f>
              <xm:sqref>T5876</xm:sqref>
            </x14:sparkline>
            <x14:sparkline>
              <xm:f>protein_quant_19204!H5877:R5877</xm:f>
              <xm:sqref>T5877</xm:sqref>
            </x14:sparkline>
            <x14:sparkline>
              <xm:f>protein_quant_19204!H5878:R5878</xm:f>
              <xm:sqref>T5878</xm:sqref>
            </x14:sparkline>
            <x14:sparkline>
              <xm:f>protein_quant_19204!H5879:R5879</xm:f>
              <xm:sqref>T5879</xm:sqref>
            </x14:sparkline>
            <x14:sparkline>
              <xm:f>protein_quant_19204!H5880:R5880</xm:f>
              <xm:sqref>T5880</xm:sqref>
            </x14:sparkline>
            <x14:sparkline>
              <xm:f>protein_quant_19204!H5881:R5881</xm:f>
              <xm:sqref>T5881</xm:sqref>
            </x14:sparkline>
            <x14:sparkline>
              <xm:f>protein_quant_19204!H5882:R5882</xm:f>
              <xm:sqref>T5882</xm:sqref>
            </x14:sparkline>
            <x14:sparkline>
              <xm:f>protein_quant_19204!H5883:R5883</xm:f>
              <xm:sqref>T5883</xm:sqref>
            </x14:sparkline>
            <x14:sparkline>
              <xm:f>protein_quant_19204!H5884:R5884</xm:f>
              <xm:sqref>T5884</xm:sqref>
            </x14:sparkline>
            <x14:sparkline>
              <xm:f>protein_quant_19204!H5885:R5885</xm:f>
              <xm:sqref>T5885</xm:sqref>
            </x14:sparkline>
            <x14:sparkline>
              <xm:f>protein_quant_19204!H5886:R5886</xm:f>
              <xm:sqref>T5886</xm:sqref>
            </x14:sparkline>
            <x14:sparkline>
              <xm:f>protein_quant_19204!H5887:R5887</xm:f>
              <xm:sqref>T5887</xm:sqref>
            </x14:sparkline>
            <x14:sparkline>
              <xm:f>protein_quant_19204!H5888:R5888</xm:f>
              <xm:sqref>T5888</xm:sqref>
            </x14:sparkline>
            <x14:sparkline>
              <xm:f>protein_quant_19204!H5889:R5889</xm:f>
              <xm:sqref>T5889</xm:sqref>
            </x14:sparkline>
            <x14:sparkline>
              <xm:f>protein_quant_19204!H5890:R5890</xm:f>
              <xm:sqref>T5890</xm:sqref>
            </x14:sparkline>
            <x14:sparkline>
              <xm:f>protein_quant_19204!H5891:R5891</xm:f>
              <xm:sqref>T5891</xm:sqref>
            </x14:sparkline>
            <x14:sparkline>
              <xm:f>protein_quant_19204!H5892:R5892</xm:f>
              <xm:sqref>T5892</xm:sqref>
            </x14:sparkline>
            <x14:sparkline>
              <xm:f>protein_quant_19204!H5893:R5893</xm:f>
              <xm:sqref>T5893</xm:sqref>
            </x14:sparkline>
            <x14:sparkline>
              <xm:f>protein_quant_19204!H5894:R5894</xm:f>
              <xm:sqref>T5894</xm:sqref>
            </x14:sparkline>
            <x14:sparkline>
              <xm:f>protein_quant_19204!H5895:R5895</xm:f>
              <xm:sqref>T5895</xm:sqref>
            </x14:sparkline>
            <x14:sparkline>
              <xm:f>protein_quant_19204!H5896:R5896</xm:f>
              <xm:sqref>T5896</xm:sqref>
            </x14:sparkline>
            <x14:sparkline>
              <xm:f>protein_quant_19204!H5897:R5897</xm:f>
              <xm:sqref>T5897</xm:sqref>
            </x14:sparkline>
            <x14:sparkline>
              <xm:f>protein_quant_19204!H5898:R5898</xm:f>
              <xm:sqref>T5898</xm:sqref>
            </x14:sparkline>
            <x14:sparkline>
              <xm:f>protein_quant_19204!H5899:R5899</xm:f>
              <xm:sqref>T5899</xm:sqref>
            </x14:sparkline>
            <x14:sparkline>
              <xm:f>protein_quant_19204!H5900:R5900</xm:f>
              <xm:sqref>T5900</xm:sqref>
            </x14:sparkline>
            <x14:sparkline>
              <xm:f>protein_quant_19204!H5901:R5901</xm:f>
              <xm:sqref>T5901</xm:sqref>
            </x14:sparkline>
            <x14:sparkline>
              <xm:f>protein_quant_19204!H5902:R5902</xm:f>
              <xm:sqref>T5902</xm:sqref>
            </x14:sparkline>
            <x14:sparkline>
              <xm:f>protein_quant_19204!H5903:R5903</xm:f>
              <xm:sqref>T5903</xm:sqref>
            </x14:sparkline>
            <x14:sparkline>
              <xm:f>protein_quant_19204!H5904:R5904</xm:f>
              <xm:sqref>T5904</xm:sqref>
            </x14:sparkline>
            <x14:sparkline>
              <xm:f>protein_quant_19204!H5905:R5905</xm:f>
              <xm:sqref>T5905</xm:sqref>
            </x14:sparkline>
            <x14:sparkline>
              <xm:f>protein_quant_19204!H5906:R5906</xm:f>
              <xm:sqref>T5906</xm:sqref>
            </x14:sparkline>
            <x14:sparkline>
              <xm:f>protein_quant_19204!H5907:R5907</xm:f>
              <xm:sqref>T5907</xm:sqref>
            </x14:sparkline>
            <x14:sparkline>
              <xm:f>protein_quant_19204!H5908:R5908</xm:f>
              <xm:sqref>T5908</xm:sqref>
            </x14:sparkline>
            <x14:sparkline>
              <xm:f>protein_quant_19204!H5909:R5909</xm:f>
              <xm:sqref>T5909</xm:sqref>
            </x14:sparkline>
            <x14:sparkline>
              <xm:f>protein_quant_19204!H5910:R5910</xm:f>
              <xm:sqref>T5910</xm:sqref>
            </x14:sparkline>
            <x14:sparkline>
              <xm:f>protein_quant_19204!H5911:R5911</xm:f>
              <xm:sqref>T5911</xm:sqref>
            </x14:sparkline>
            <x14:sparkline>
              <xm:f>protein_quant_19204!H5912:R5912</xm:f>
              <xm:sqref>T5912</xm:sqref>
            </x14:sparkline>
            <x14:sparkline>
              <xm:f>protein_quant_19204!H5913:R5913</xm:f>
              <xm:sqref>T5913</xm:sqref>
            </x14:sparkline>
            <x14:sparkline>
              <xm:f>protein_quant_19204!H5914:R5914</xm:f>
              <xm:sqref>T5914</xm:sqref>
            </x14:sparkline>
            <x14:sparkline>
              <xm:f>protein_quant_19204!H5915:R5915</xm:f>
              <xm:sqref>T5915</xm:sqref>
            </x14:sparkline>
            <x14:sparkline>
              <xm:f>protein_quant_19204!H5916:R5916</xm:f>
              <xm:sqref>T5916</xm:sqref>
            </x14:sparkline>
            <x14:sparkline>
              <xm:f>protein_quant_19204!H5917:R5917</xm:f>
              <xm:sqref>T5917</xm:sqref>
            </x14:sparkline>
            <x14:sparkline>
              <xm:f>protein_quant_19204!H5918:R5918</xm:f>
              <xm:sqref>T5918</xm:sqref>
            </x14:sparkline>
            <x14:sparkline>
              <xm:f>protein_quant_19204!H5919:R5919</xm:f>
              <xm:sqref>T5919</xm:sqref>
            </x14:sparkline>
            <x14:sparkline>
              <xm:f>protein_quant_19204!H5920:R5920</xm:f>
              <xm:sqref>T5920</xm:sqref>
            </x14:sparkline>
            <x14:sparkline>
              <xm:f>protein_quant_19204!H5921:R5921</xm:f>
              <xm:sqref>T5921</xm:sqref>
            </x14:sparkline>
            <x14:sparkline>
              <xm:f>protein_quant_19204!H5922:R5922</xm:f>
              <xm:sqref>T5922</xm:sqref>
            </x14:sparkline>
            <x14:sparkline>
              <xm:f>protein_quant_19204!H5923:R5923</xm:f>
              <xm:sqref>T5923</xm:sqref>
            </x14:sparkline>
            <x14:sparkline>
              <xm:f>protein_quant_19204!H5924:R5924</xm:f>
              <xm:sqref>T5924</xm:sqref>
            </x14:sparkline>
            <x14:sparkline>
              <xm:f>protein_quant_19204!H5925:R5925</xm:f>
              <xm:sqref>T5925</xm:sqref>
            </x14:sparkline>
            <x14:sparkline>
              <xm:f>protein_quant_19204!H5926:R5926</xm:f>
              <xm:sqref>T5926</xm:sqref>
            </x14:sparkline>
            <x14:sparkline>
              <xm:f>protein_quant_19204!H5927:R5927</xm:f>
              <xm:sqref>T5927</xm:sqref>
            </x14:sparkline>
            <x14:sparkline>
              <xm:f>protein_quant_19204!H5928:R5928</xm:f>
              <xm:sqref>T5928</xm:sqref>
            </x14:sparkline>
            <x14:sparkline>
              <xm:f>protein_quant_19204!H5929:R5929</xm:f>
              <xm:sqref>T5929</xm:sqref>
            </x14:sparkline>
            <x14:sparkline>
              <xm:f>protein_quant_19204!H5930:R5930</xm:f>
              <xm:sqref>T5930</xm:sqref>
            </x14:sparkline>
            <x14:sparkline>
              <xm:f>protein_quant_19204!H5931:R5931</xm:f>
              <xm:sqref>T5931</xm:sqref>
            </x14:sparkline>
            <x14:sparkline>
              <xm:f>protein_quant_19204!H5932:R5932</xm:f>
              <xm:sqref>T5932</xm:sqref>
            </x14:sparkline>
            <x14:sparkline>
              <xm:f>protein_quant_19204!H5933:R5933</xm:f>
              <xm:sqref>T5933</xm:sqref>
            </x14:sparkline>
            <x14:sparkline>
              <xm:f>protein_quant_19204!H5934:R5934</xm:f>
              <xm:sqref>T5934</xm:sqref>
            </x14:sparkline>
            <x14:sparkline>
              <xm:f>protein_quant_19204!H5935:R5935</xm:f>
              <xm:sqref>T5935</xm:sqref>
            </x14:sparkline>
            <x14:sparkline>
              <xm:f>protein_quant_19204!H5936:R5936</xm:f>
              <xm:sqref>T5936</xm:sqref>
            </x14:sparkline>
            <x14:sparkline>
              <xm:f>protein_quant_19204!H5937:R5937</xm:f>
              <xm:sqref>T5937</xm:sqref>
            </x14:sparkline>
            <x14:sparkline>
              <xm:f>protein_quant_19204!H5938:R5938</xm:f>
              <xm:sqref>T5938</xm:sqref>
            </x14:sparkline>
            <x14:sparkline>
              <xm:f>protein_quant_19204!H5939:R5939</xm:f>
              <xm:sqref>T5939</xm:sqref>
            </x14:sparkline>
            <x14:sparkline>
              <xm:f>protein_quant_19204!H5940:R5940</xm:f>
              <xm:sqref>T5940</xm:sqref>
            </x14:sparkline>
            <x14:sparkline>
              <xm:f>protein_quant_19204!H5941:R5941</xm:f>
              <xm:sqref>T5941</xm:sqref>
            </x14:sparkline>
            <x14:sparkline>
              <xm:f>protein_quant_19204!H5942:R5942</xm:f>
              <xm:sqref>T5942</xm:sqref>
            </x14:sparkline>
            <x14:sparkline>
              <xm:f>protein_quant_19204!H5943:R5943</xm:f>
              <xm:sqref>T5943</xm:sqref>
            </x14:sparkline>
            <x14:sparkline>
              <xm:f>protein_quant_19204!H5944:R5944</xm:f>
              <xm:sqref>T5944</xm:sqref>
            </x14:sparkline>
            <x14:sparkline>
              <xm:f>protein_quant_19204!H5945:R5945</xm:f>
              <xm:sqref>T5945</xm:sqref>
            </x14:sparkline>
            <x14:sparkline>
              <xm:f>protein_quant_19204!H5946:R5946</xm:f>
              <xm:sqref>T5946</xm:sqref>
            </x14:sparkline>
            <x14:sparkline>
              <xm:f>protein_quant_19204!H5947:R5947</xm:f>
              <xm:sqref>T5947</xm:sqref>
            </x14:sparkline>
            <x14:sparkline>
              <xm:f>protein_quant_19204!H5948:R5948</xm:f>
              <xm:sqref>T5948</xm:sqref>
            </x14:sparkline>
            <x14:sparkline>
              <xm:f>protein_quant_19204!H5949:R5949</xm:f>
              <xm:sqref>T5949</xm:sqref>
            </x14:sparkline>
            <x14:sparkline>
              <xm:f>protein_quant_19204!H5950:R5950</xm:f>
              <xm:sqref>T5950</xm:sqref>
            </x14:sparkline>
            <x14:sparkline>
              <xm:f>protein_quant_19204!H5951:R5951</xm:f>
              <xm:sqref>T5951</xm:sqref>
            </x14:sparkline>
            <x14:sparkline>
              <xm:f>protein_quant_19204!H5952:R5952</xm:f>
              <xm:sqref>T5952</xm:sqref>
            </x14:sparkline>
            <x14:sparkline>
              <xm:f>protein_quant_19204!H5953:R5953</xm:f>
              <xm:sqref>T5953</xm:sqref>
            </x14:sparkline>
            <x14:sparkline>
              <xm:f>protein_quant_19204!H5954:R5954</xm:f>
              <xm:sqref>T5954</xm:sqref>
            </x14:sparkline>
            <x14:sparkline>
              <xm:f>protein_quant_19204!H5955:R5955</xm:f>
              <xm:sqref>T5955</xm:sqref>
            </x14:sparkline>
            <x14:sparkline>
              <xm:f>protein_quant_19204!H5956:R5956</xm:f>
              <xm:sqref>T5956</xm:sqref>
            </x14:sparkline>
            <x14:sparkline>
              <xm:f>protein_quant_19204!H5957:R5957</xm:f>
              <xm:sqref>T5957</xm:sqref>
            </x14:sparkline>
            <x14:sparkline>
              <xm:f>protein_quant_19204!H5958:R5958</xm:f>
              <xm:sqref>T5958</xm:sqref>
            </x14:sparkline>
            <x14:sparkline>
              <xm:f>protein_quant_19204!H5959:R5959</xm:f>
              <xm:sqref>T5959</xm:sqref>
            </x14:sparkline>
            <x14:sparkline>
              <xm:f>protein_quant_19204!H5960:R5960</xm:f>
              <xm:sqref>T5960</xm:sqref>
            </x14:sparkline>
            <x14:sparkline>
              <xm:f>protein_quant_19204!H5961:R5961</xm:f>
              <xm:sqref>T5961</xm:sqref>
            </x14:sparkline>
            <x14:sparkline>
              <xm:f>protein_quant_19204!H5962:R5962</xm:f>
              <xm:sqref>T5962</xm:sqref>
            </x14:sparkline>
            <x14:sparkline>
              <xm:f>protein_quant_19204!H5963:R5963</xm:f>
              <xm:sqref>T5963</xm:sqref>
            </x14:sparkline>
            <x14:sparkline>
              <xm:f>protein_quant_19204!H5964:R5964</xm:f>
              <xm:sqref>T5964</xm:sqref>
            </x14:sparkline>
            <x14:sparkline>
              <xm:f>protein_quant_19204!H5965:R5965</xm:f>
              <xm:sqref>T5965</xm:sqref>
            </x14:sparkline>
            <x14:sparkline>
              <xm:f>protein_quant_19204!H5966:R5966</xm:f>
              <xm:sqref>T5966</xm:sqref>
            </x14:sparkline>
            <x14:sparkline>
              <xm:f>protein_quant_19204!H5967:R5967</xm:f>
              <xm:sqref>T5967</xm:sqref>
            </x14:sparkline>
            <x14:sparkline>
              <xm:f>protein_quant_19204!H5968:R5968</xm:f>
              <xm:sqref>T5968</xm:sqref>
            </x14:sparkline>
            <x14:sparkline>
              <xm:f>protein_quant_19204!H5969:R5969</xm:f>
              <xm:sqref>T5969</xm:sqref>
            </x14:sparkline>
            <x14:sparkline>
              <xm:f>protein_quant_19204!H5970:R5970</xm:f>
              <xm:sqref>T5970</xm:sqref>
            </x14:sparkline>
            <x14:sparkline>
              <xm:f>protein_quant_19204!H5971:R5971</xm:f>
              <xm:sqref>T5971</xm:sqref>
            </x14:sparkline>
            <x14:sparkline>
              <xm:f>protein_quant_19204!H5972:R5972</xm:f>
              <xm:sqref>T5972</xm:sqref>
            </x14:sparkline>
            <x14:sparkline>
              <xm:f>protein_quant_19204!H5973:R5973</xm:f>
              <xm:sqref>T5973</xm:sqref>
            </x14:sparkline>
            <x14:sparkline>
              <xm:f>protein_quant_19204!H5974:R5974</xm:f>
              <xm:sqref>T5974</xm:sqref>
            </x14:sparkline>
            <x14:sparkline>
              <xm:f>protein_quant_19204!H5975:R5975</xm:f>
              <xm:sqref>T5975</xm:sqref>
            </x14:sparkline>
            <x14:sparkline>
              <xm:f>protein_quant_19204!H5976:R5976</xm:f>
              <xm:sqref>T5976</xm:sqref>
            </x14:sparkline>
            <x14:sparkline>
              <xm:f>protein_quant_19204!H5977:R5977</xm:f>
              <xm:sqref>T5977</xm:sqref>
            </x14:sparkline>
            <x14:sparkline>
              <xm:f>protein_quant_19204!H5978:R5978</xm:f>
              <xm:sqref>T5978</xm:sqref>
            </x14:sparkline>
            <x14:sparkline>
              <xm:f>protein_quant_19204!H5979:R5979</xm:f>
              <xm:sqref>T5979</xm:sqref>
            </x14:sparkline>
            <x14:sparkline>
              <xm:f>protein_quant_19204!H5980:R5980</xm:f>
              <xm:sqref>T5980</xm:sqref>
            </x14:sparkline>
            <x14:sparkline>
              <xm:f>protein_quant_19204!H5981:R5981</xm:f>
              <xm:sqref>T5981</xm:sqref>
            </x14:sparkline>
            <x14:sparkline>
              <xm:f>protein_quant_19204!H5982:R5982</xm:f>
              <xm:sqref>T5982</xm:sqref>
            </x14:sparkline>
            <x14:sparkline>
              <xm:f>protein_quant_19204!H5983:R5983</xm:f>
              <xm:sqref>T5983</xm:sqref>
            </x14:sparkline>
            <x14:sparkline>
              <xm:f>protein_quant_19204!H5984:R5984</xm:f>
              <xm:sqref>T5984</xm:sqref>
            </x14:sparkline>
            <x14:sparkline>
              <xm:f>protein_quant_19204!H5985:R5985</xm:f>
              <xm:sqref>T5985</xm:sqref>
            </x14:sparkline>
            <x14:sparkline>
              <xm:f>protein_quant_19204!H5986:R5986</xm:f>
              <xm:sqref>T5986</xm:sqref>
            </x14:sparkline>
            <x14:sparkline>
              <xm:f>protein_quant_19204!H5987:R5987</xm:f>
              <xm:sqref>T5987</xm:sqref>
            </x14:sparkline>
            <x14:sparkline>
              <xm:f>protein_quant_19204!H5988:R5988</xm:f>
              <xm:sqref>T5988</xm:sqref>
            </x14:sparkline>
            <x14:sparkline>
              <xm:f>protein_quant_19204!H5989:R5989</xm:f>
              <xm:sqref>T5989</xm:sqref>
            </x14:sparkline>
            <x14:sparkline>
              <xm:f>protein_quant_19204!H5990:R5990</xm:f>
              <xm:sqref>T5990</xm:sqref>
            </x14:sparkline>
            <x14:sparkline>
              <xm:f>protein_quant_19204!H5991:R5991</xm:f>
              <xm:sqref>T5991</xm:sqref>
            </x14:sparkline>
            <x14:sparkline>
              <xm:f>protein_quant_19204!H5992:R5992</xm:f>
              <xm:sqref>T5992</xm:sqref>
            </x14:sparkline>
            <x14:sparkline>
              <xm:f>protein_quant_19204!H5993:R5993</xm:f>
              <xm:sqref>T5993</xm:sqref>
            </x14:sparkline>
            <x14:sparkline>
              <xm:f>protein_quant_19204!H5994:R5994</xm:f>
              <xm:sqref>T5994</xm:sqref>
            </x14:sparkline>
            <x14:sparkline>
              <xm:f>protein_quant_19204!H5995:R5995</xm:f>
              <xm:sqref>T5995</xm:sqref>
            </x14:sparkline>
            <x14:sparkline>
              <xm:f>protein_quant_19204!H5996:R5996</xm:f>
              <xm:sqref>T5996</xm:sqref>
            </x14:sparkline>
            <x14:sparkline>
              <xm:f>protein_quant_19204!H5997:R5997</xm:f>
              <xm:sqref>T5997</xm:sqref>
            </x14:sparkline>
            <x14:sparkline>
              <xm:f>protein_quant_19204!H5998:R5998</xm:f>
              <xm:sqref>T5998</xm:sqref>
            </x14:sparkline>
            <x14:sparkline>
              <xm:f>protein_quant_19204!H5999:R5999</xm:f>
              <xm:sqref>T5999</xm:sqref>
            </x14:sparkline>
            <x14:sparkline>
              <xm:f>protein_quant_19204!H6000:R6000</xm:f>
              <xm:sqref>T6000</xm:sqref>
            </x14:sparkline>
            <x14:sparkline>
              <xm:f>protein_quant_19204!H6001:R6001</xm:f>
              <xm:sqref>T6001</xm:sqref>
            </x14:sparkline>
            <x14:sparkline>
              <xm:f>protein_quant_19204!H6002:R6002</xm:f>
              <xm:sqref>T6002</xm:sqref>
            </x14:sparkline>
            <x14:sparkline>
              <xm:f>protein_quant_19204!H6003:R6003</xm:f>
              <xm:sqref>T6003</xm:sqref>
            </x14:sparkline>
            <x14:sparkline>
              <xm:f>protein_quant_19204!H6004:R6004</xm:f>
              <xm:sqref>T6004</xm:sqref>
            </x14:sparkline>
            <x14:sparkline>
              <xm:f>protein_quant_19204!H6005:R6005</xm:f>
              <xm:sqref>T6005</xm:sqref>
            </x14:sparkline>
            <x14:sparkline>
              <xm:f>protein_quant_19204!H6006:R6006</xm:f>
              <xm:sqref>T6006</xm:sqref>
            </x14:sparkline>
            <x14:sparkline>
              <xm:f>protein_quant_19204!H6007:R6007</xm:f>
              <xm:sqref>T6007</xm:sqref>
            </x14:sparkline>
            <x14:sparkline>
              <xm:f>protein_quant_19204!H6008:R6008</xm:f>
              <xm:sqref>T6008</xm:sqref>
            </x14:sparkline>
            <x14:sparkline>
              <xm:f>protein_quant_19204!H6009:R6009</xm:f>
              <xm:sqref>T6009</xm:sqref>
            </x14:sparkline>
            <x14:sparkline>
              <xm:f>protein_quant_19204!H6010:R6010</xm:f>
              <xm:sqref>T6010</xm:sqref>
            </x14:sparkline>
            <x14:sparkline>
              <xm:f>protein_quant_19204!H6011:R6011</xm:f>
              <xm:sqref>T6011</xm:sqref>
            </x14:sparkline>
            <x14:sparkline>
              <xm:f>protein_quant_19204!H6012:R6012</xm:f>
              <xm:sqref>T6012</xm:sqref>
            </x14:sparkline>
            <x14:sparkline>
              <xm:f>protein_quant_19204!H6013:R6013</xm:f>
              <xm:sqref>T6013</xm:sqref>
            </x14:sparkline>
            <x14:sparkline>
              <xm:f>protein_quant_19204!H6014:R6014</xm:f>
              <xm:sqref>T6014</xm:sqref>
            </x14:sparkline>
            <x14:sparkline>
              <xm:f>protein_quant_19204!H6015:R6015</xm:f>
              <xm:sqref>T6015</xm:sqref>
            </x14:sparkline>
            <x14:sparkline>
              <xm:f>protein_quant_19204!H6016:R6016</xm:f>
              <xm:sqref>T6016</xm:sqref>
            </x14:sparkline>
            <x14:sparkline>
              <xm:f>protein_quant_19204!H6017:R6017</xm:f>
              <xm:sqref>T6017</xm:sqref>
            </x14:sparkline>
            <x14:sparkline>
              <xm:f>protein_quant_19204!H6018:R6018</xm:f>
              <xm:sqref>T6018</xm:sqref>
            </x14:sparkline>
            <x14:sparkline>
              <xm:f>protein_quant_19204!H6019:R6019</xm:f>
              <xm:sqref>T6019</xm:sqref>
            </x14:sparkline>
            <x14:sparkline>
              <xm:f>protein_quant_19204!H6020:R6020</xm:f>
              <xm:sqref>T6020</xm:sqref>
            </x14:sparkline>
            <x14:sparkline>
              <xm:f>protein_quant_19204!H6021:R6021</xm:f>
              <xm:sqref>T6021</xm:sqref>
            </x14:sparkline>
            <x14:sparkline>
              <xm:f>protein_quant_19204!H6022:R6022</xm:f>
              <xm:sqref>T6022</xm:sqref>
            </x14:sparkline>
            <x14:sparkline>
              <xm:f>protein_quant_19204!H6023:R6023</xm:f>
              <xm:sqref>T6023</xm:sqref>
            </x14:sparkline>
            <x14:sparkline>
              <xm:f>protein_quant_19204!H6024:R6024</xm:f>
              <xm:sqref>T6024</xm:sqref>
            </x14:sparkline>
            <x14:sparkline>
              <xm:f>protein_quant_19204!H6025:R6025</xm:f>
              <xm:sqref>T6025</xm:sqref>
            </x14:sparkline>
            <x14:sparkline>
              <xm:f>protein_quant_19204!H6026:R6026</xm:f>
              <xm:sqref>T6026</xm:sqref>
            </x14:sparkline>
            <x14:sparkline>
              <xm:f>protein_quant_19204!H6027:R6027</xm:f>
              <xm:sqref>T6027</xm:sqref>
            </x14:sparkline>
            <x14:sparkline>
              <xm:f>protein_quant_19204!H6028:R6028</xm:f>
              <xm:sqref>T6028</xm:sqref>
            </x14:sparkline>
            <x14:sparkline>
              <xm:f>protein_quant_19204!H6029:R6029</xm:f>
              <xm:sqref>T6029</xm:sqref>
            </x14:sparkline>
            <x14:sparkline>
              <xm:f>protein_quant_19204!H6030:R6030</xm:f>
              <xm:sqref>T6030</xm:sqref>
            </x14:sparkline>
            <x14:sparkline>
              <xm:f>protein_quant_19204!H6031:R6031</xm:f>
              <xm:sqref>T6031</xm:sqref>
            </x14:sparkline>
            <x14:sparkline>
              <xm:f>protein_quant_19204!H6032:R6032</xm:f>
              <xm:sqref>T6032</xm:sqref>
            </x14:sparkline>
            <x14:sparkline>
              <xm:f>protein_quant_19204!H6033:R6033</xm:f>
              <xm:sqref>T6033</xm:sqref>
            </x14:sparkline>
            <x14:sparkline>
              <xm:f>protein_quant_19204!H6034:R6034</xm:f>
              <xm:sqref>T6034</xm:sqref>
            </x14:sparkline>
            <x14:sparkline>
              <xm:f>protein_quant_19204!H6035:R6035</xm:f>
              <xm:sqref>T6035</xm:sqref>
            </x14:sparkline>
            <x14:sparkline>
              <xm:f>protein_quant_19204!H6036:R6036</xm:f>
              <xm:sqref>T6036</xm:sqref>
            </x14:sparkline>
            <x14:sparkline>
              <xm:f>protein_quant_19204!H6037:R6037</xm:f>
              <xm:sqref>T6037</xm:sqref>
            </x14:sparkline>
            <x14:sparkline>
              <xm:f>protein_quant_19204!H6038:R6038</xm:f>
              <xm:sqref>T6038</xm:sqref>
            </x14:sparkline>
            <x14:sparkline>
              <xm:f>protein_quant_19204!H6039:R6039</xm:f>
              <xm:sqref>T6039</xm:sqref>
            </x14:sparkline>
            <x14:sparkline>
              <xm:f>protein_quant_19204!H6040:R6040</xm:f>
              <xm:sqref>T6040</xm:sqref>
            </x14:sparkline>
            <x14:sparkline>
              <xm:f>protein_quant_19204!H6041:R6041</xm:f>
              <xm:sqref>T6041</xm:sqref>
            </x14:sparkline>
            <x14:sparkline>
              <xm:f>protein_quant_19204!H6042:R6042</xm:f>
              <xm:sqref>T6042</xm:sqref>
            </x14:sparkline>
            <x14:sparkline>
              <xm:f>protein_quant_19204!H6043:R6043</xm:f>
              <xm:sqref>T6043</xm:sqref>
            </x14:sparkline>
            <x14:sparkline>
              <xm:f>protein_quant_19204!H6044:R6044</xm:f>
              <xm:sqref>T6044</xm:sqref>
            </x14:sparkline>
            <x14:sparkline>
              <xm:f>protein_quant_19204!H6045:R6045</xm:f>
              <xm:sqref>T6045</xm:sqref>
            </x14:sparkline>
            <x14:sparkline>
              <xm:f>protein_quant_19204!H6046:R6046</xm:f>
              <xm:sqref>T6046</xm:sqref>
            </x14:sparkline>
            <x14:sparkline>
              <xm:f>protein_quant_19204!H6047:R6047</xm:f>
              <xm:sqref>T6047</xm:sqref>
            </x14:sparkline>
            <x14:sparkline>
              <xm:f>protein_quant_19204!H6048:R6048</xm:f>
              <xm:sqref>T6048</xm:sqref>
            </x14:sparkline>
            <x14:sparkline>
              <xm:f>protein_quant_19204!H6049:R6049</xm:f>
              <xm:sqref>T6049</xm:sqref>
            </x14:sparkline>
            <x14:sparkline>
              <xm:f>protein_quant_19204!H6050:R6050</xm:f>
              <xm:sqref>T6050</xm:sqref>
            </x14:sparkline>
            <x14:sparkline>
              <xm:f>protein_quant_19204!H6051:R6051</xm:f>
              <xm:sqref>T6051</xm:sqref>
            </x14:sparkline>
            <x14:sparkline>
              <xm:f>protein_quant_19204!H6052:R6052</xm:f>
              <xm:sqref>T6052</xm:sqref>
            </x14:sparkline>
            <x14:sparkline>
              <xm:f>protein_quant_19204!H6053:R6053</xm:f>
              <xm:sqref>T6053</xm:sqref>
            </x14:sparkline>
            <x14:sparkline>
              <xm:f>protein_quant_19204!H6054:R6054</xm:f>
              <xm:sqref>T6054</xm:sqref>
            </x14:sparkline>
            <x14:sparkline>
              <xm:f>protein_quant_19204!H6055:R6055</xm:f>
              <xm:sqref>T6055</xm:sqref>
            </x14:sparkline>
            <x14:sparkline>
              <xm:f>protein_quant_19204!H6056:R6056</xm:f>
              <xm:sqref>T6056</xm:sqref>
            </x14:sparkline>
            <x14:sparkline>
              <xm:f>protein_quant_19204!H6057:R6057</xm:f>
              <xm:sqref>T6057</xm:sqref>
            </x14:sparkline>
            <x14:sparkline>
              <xm:f>protein_quant_19204!H6058:R6058</xm:f>
              <xm:sqref>T6058</xm:sqref>
            </x14:sparkline>
            <x14:sparkline>
              <xm:f>protein_quant_19204!H6059:R6059</xm:f>
              <xm:sqref>T6059</xm:sqref>
            </x14:sparkline>
            <x14:sparkline>
              <xm:f>protein_quant_19204!H6060:R6060</xm:f>
              <xm:sqref>T6060</xm:sqref>
            </x14:sparkline>
            <x14:sparkline>
              <xm:f>protein_quant_19204!H6061:R6061</xm:f>
              <xm:sqref>T6061</xm:sqref>
            </x14:sparkline>
            <x14:sparkline>
              <xm:f>protein_quant_19204!H6062:R6062</xm:f>
              <xm:sqref>T6062</xm:sqref>
            </x14:sparkline>
            <x14:sparkline>
              <xm:f>protein_quant_19204!H6063:R6063</xm:f>
              <xm:sqref>T6063</xm:sqref>
            </x14:sparkline>
            <x14:sparkline>
              <xm:f>protein_quant_19204!H6064:R6064</xm:f>
              <xm:sqref>T6064</xm:sqref>
            </x14:sparkline>
            <x14:sparkline>
              <xm:f>protein_quant_19204!H6065:R6065</xm:f>
              <xm:sqref>T6065</xm:sqref>
            </x14:sparkline>
            <x14:sparkline>
              <xm:f>protein_quant_19204!H6066:R6066</xm:f>
              <xm:sqref>T6066</xm:sqref>
            </x14:sparkline>
            <x14:sparkline>
              <xm:f>protein_quant_19204!H6067:R6067</xm:f>
              <xm:sqref>T6067</xm:sqref>
            </x14:sparkline>
            <x14:sparkline>
              <xm:f>protein_quant_19204!H6068:R6068</xm:f>
              <xm:sqref>T6068</xm:sqref>
            </x14:sparkline>
            <x14:sparkline>
              <xm:f>protein_quant_19204!H6069:R6069</xm:f>
              <xm:sqref>T6069</xm:sqref>
            </x14:sparkline>
            <x14:sparkline>
              <xm:f>protein_quant_19204!H6070:R6070</xm:f>
              <xm:sqref>T6070</xm:sqref>
            </x14:sparkline>
            <x14:sparkline>
              <xm:f>protein_quant_19204!H6071:R6071</xm:f>
              <xm:sqref>T6071</xm:sqref>
            </x14:sparkline>
            <x14:sparkline>
              <xm:f>protein_quant_19204!H6072:R6072</xm:f>
              <xm:sqref>T6072</xm:sqref>
            </x14:sparkline>
            <x14:sparkline>
              <xm:f>protein_quant_19204!H6073:R6073</xm:f>
              <xm:sqref>T6073</xm:sqref>
            </x14:sparkline>
            <x14:sparkline>
              <xm:f>protein_quant_19204!H6074:R6074</xm:f>
              <xm:sqref>T6074</xm:sqref>
            </x14:sparkline>
            <x14:sparkline>
              <xm:f>protein_quant_19204!H6075:R6075</xm:f>
              <xm:sqref>T6075</xm:sqref>
            </x14:sparkline>
            <x14:sparkline>
              <xm:f>protein_quant_19204!H6076:R6076</xm:f>
              <xm:sqref>T6076</xm:sqref>
            </x14:sparkline>
            <x14:sparkline>
              <xm:f>protein_quant_19204!H6077:R6077</xm:f>
              <xm:sqref>T6077</xm:sqref>
            </x14:sparkline>
            <x14:sparkline>
              <xm:f>protein_quant_19204!H6078:R6078</xm:f>
              <xm:sqref>T6078</xm:sqref>
            </x14:sparkline>
            <x14:sparkline>
              <xm:f>protein_quant_19204!H6079:R6079</xm:f>
              <xm:sqref>T6079</xm:sqref>
            </x14:sparkline>
            <x14:sparkline>
              <xm:f>protein_quant_19204!H6080:R6080</xm:f>
              <xm:sqref>T6080</xm:sqref>
            </x14:sparkline>
            <x14:sparkline>
              <xm:f>protein_quant_19204!H6081:R6081</xm:f>
              <xm:sqref>T6081</xm:sqref>
            </x14:sparkline>
            <x14:sparkline>
              <xm:f>protein_quant_19204!H6082:R6082</xm:f>
              <xm:sqref>T6082</xm:sqref>
            </x14:sparkline>
            <x14:sparkline>
              <xm:f>protein_quant_19204!H6083:R6083</xm:f>
              <xm:sqref>T6083</xm:sqref>
            </x14:sparkline>
            <x14:sparkline>
              <xm:f>protein_quant_19204!H6084:R6084</xm:f>
              <xm:sqref>T6084</xm:sqref>
            </x14:sparkline>
            <x14:sparkline>
              <xm:f>protein_quant_19204!H6085:R6085</xm:f>
              <xm:sqref>T6085</xm:sqref>
            </x14:sparkline>
            <x14:sparkline>
              <xm:f>protein_quant_19204!H6086:R6086</xm:f>
              <xm:sqref>T6086</xm:sqref>
            </x14:sparkline>
            <x14:sparkline>
              <xm:f>protein_quant_19204!H6087:R6087</xm:f>
              <xm:sqref>T6087</xm:sqref>
            </x14:sparkline>
            <x14:sparkline>
              <xm:f>protein_quant_19204!H6088:R6088</xm:f>
              <xm:sqref>T6088</xm:sqref>
            </x14:sparkline>
            <x14:sparkline>
              <xm:f>protein_quant_19204!H6089:R6089</xm:f>
              <xm:sqref>T6089</xm:sqref>
            </x14:sparkline>
            <x14:sparkline>
              <xm:f>protein_quant_19204!H6090:R6090</xm:f>
              <xm:sqref>T6090</xm:sqref>
            </x14:sparkline>
            <x14:sparkline>
              <xm:f>protein_quant_19204!H6091:R6091</xm:f>
              <xm:sqref>T6091</xm:sqref>
            </x14:sparkline>
            <x14:sparkline>
              <xm:f>protein_quant_19204!H6092:R6092</xm:f>
              <xm:sqref>T6092</xm:sqref>
            </x14:sparkline>
            <x14:sparkline>
              <xm:f>protein_quant_19204!H6093:R6093</xm:f>
              <xm:sqref>T6093</xm:sqref>
            </x14:sparkline>
            <x14:sparkline>
              <xm:f>protein_quant_19204!H6094:R6094</xm:f>
              <xm:sqref>T6094</xm:sqref>
            </x14:sparkline>
            <x14:sparkline>
              <xm:f>protein_quant_19204!H6095:R6095</xm:f>
              <xm:sqref>T6095</xm:sqref>
            </x14:sparkline>
            <x14:sparkline>
              <xm:f>protein_quant_19204!H6096:R6096</xm:f>
              <xm:sqref>T6096</xm:sqref>
            </x14:sparkline>
            <x14:sparkline>
              <xm:f>protein_quant_19204!H6097:R6097</xm:f>
              <xm:sqref>T6097</xm:sqref>
            </x14:sparkline>
            <x14:sparkline>
              <xm:f>protein_quant_19204!H6098:R6098</xm:f>
              <xm:sqref>T6098</xm:sqref>
            </x14:sparkline>
            <x14:sparkline>
              <xm:f>protein_quant_19204!H6099:R6099</xm:f>
              <xm:sqref>T6099</xm:sqref>
            </x14:sparkline>
            <x14:sparkline>
              <xm:f>protein_quant_19204!H6100:R6100</xm:f>
              <xm:sqref>T6100</xm:sqref>
            </x14:sparkline>
            <x14:sparkline>
              <xm:f>protein_quant_19204!H6101:R6101</xm:f>
              <xm:sqref>T6101</xm:sqref>
            </x14:sparkline>
            <x14:sparkline>
              <xm:f>protein_quant_19204!H6102:R6102</xm:f>
              <xm:sqref>T6102</xm:sqref>
            </x14:sparkline>
            <x14:sparkline>
              <xm:f>protein_quant_19204!H6103:R6103</xm:f>
              <xm:sqref>T6103</xm:sqref>
            </x14:sparkline>
            <x14:sparkline>
              <xm:f>protein_quant_19204!H6104:R6104</xm:f>
              <xm:sqref>T6104</xm:sqref>
            </x14:sparkline>
            <x14:sparkline>
              <xm:f>protein_quant_19204!H6105:R6105</xm:f>
              <xm:sqref>T6105</xm:sqref>
            </x14:sparkline>
            <x14:sparkline>
              <xm:f>protein_quant_19204!H6106:R6106</xm:f>
              <xm:sqref>T6106</xm:sqref>
            </x14:sparkline>
            <x14:sparkline>
              <xm:f>protein_quant_19204!H6107:R6107</xm:f>
              <xm:sqref>T6107</xm:sqref>
            </x14:sparkline>
            <x14:sparkline>
              <xm:f>protein_quant_19204!H6108:R6108</xm:f>
              <xm:sqref>T6108</xm:sqref>
            </x14:sparkline>
            <x14:sparkline>
              <xm:f>protein_quant_19204!H6109:R6109</xm:f>
              <xm:sqref>T6109</xm:sqref>
            </x14:sparkline>
            <x14:sparkline>
              <xm:f>protein_quant_19204!H6110:R6110</xm:f>
              <xm:sqref>T6110</xm:sqref>
            </x14:sparkline>
            <x14:sparkline>
              <xm:f>protein_quant_19204!H6111:R6111</xm:f>
              <xm:sqref>T6111</xm:sqref>
            </x14:sparkline>
            <x14:sparkline>
              <xm:f>protein_quant_19204!H6112:R6112</xm:f>
              <xm:sqref>T6112</xm:sqref>
            </x14:sparkline>
            <x14:sparkline>
              <xm:f>protein_quant_19204!H6113:R6113</xm:f>
              <xm:sqref>T6113</xm:sqref>
            </x14:sparkline>
            <x14:sparkline>
              <xm:f>protein_quant_19204!H6114:R6114</xm:f>
              <xm:sqref>T6114</xm:sqref>
            </x14:sparkline>
            <x14:sparkline>
              <xm:f>protein_quant_19204!H6115:R6115</xm:f>
              <xm:sqref>T6115</xm:sqref>
            </x14:sparkline>
            <x14:sparkline>
              <xm:f>protein_quant_19204!H6116:R6116</xm:f>
              <xm:sqref>T6116</xm:sqref>
            </x14:sparkline>
            <x14:sparkline>
              <xm:f>protein_quant_19204!H6117:R6117</xm:f>
              <xm:sqref>T6117</xm:sqref>
            </x14:sparkline>
            <x14:sparkline>
              <xm:f>protein_quant_19204!H6118:R6118</xm:f>
              <xm:sqref>T6118</xm:sqref>
            </x14:sparkline>
            <x14:sparkline>
              <xm:f>protein_quant_19204!H6119:R6119</xm:f>
              <xm:sqref>T6119</xm:sqref>
            </x14:sparkline>
            <x14:sparkline>
              <xm:f>protein_quant_19204!H6120:R6120</xm:f>
              <xm:sqref>T6120</xm:sqref>
            </x14:sparkline>
            <x14:sparkline>
              <xm:f>protein_quant_19204!H6121:R6121</xm:f>
              <xm:sqref>T6121</xm:sqref>
            </x14:sparkline>
            <x14:sparkline>
              <xm:f>protein_quant_19204!H6122:R6122</xm:f>
              <xm:sqref>T6122</xm:sqref>
            </x14:sparkline>
            <x14:sparkline>
              <xm:f>protein_quant_19204!H6123:R6123</xm:f>
              <xm:sqref>T6123</xm:sqref>
            </x14:sparkline>
            <x14:sparkline>
              <xm:f>protein_quant_19204!H6124:R6124</xm:f>
              <xm:sqref>T6124</xm:sqref>
            </x14:sparkline>
            <x14:sparkline>
              <xm:f>protein_quant_19204!H6125:R6125</xm:f>
              <xm:sqref>T6125</xm:sqref>
            </x14:sparkline>
            <x14:sparkline>
              <xm:f>protein_quant_19204!H6126:R6126</xm:f>
              <xm:sqref>T6126</xm:sqref>
            </x14:sparkline>
            <x14:sparkline>
              <xm:f>protein_quant_19204!H6127:R6127</xm:f>
              <xm:sqref>T6127</xm:sqref>
            </x14:sparkline>
            <x14:sparkline>
              <xm:f>protein_quant_19204!H6128:R6128</xm:f>
              <xm:sqref>T6128</xm:sqref>
            </x14:sparkline>
            <x14:sparkline>
              <xm:f>protein_quant_19204!H6129:R6129</xm:f>
              <xm:sqref>T6129</xm:sqref>
            </x14:sparkline>
            <x14:sparkline>
              <xm:f>protein_quant_19204!H6130:R6130</xm:f>
              <xm:sqref>T6130</xm:sqref>
            </x14:sparkline>
            <x14:sparkline>
              <xm:f>protein_quant_19204!H6131:R6131</xm:f>
              <xm:sqref>T6131</xm:sqref>
            </x14:sparkline>
            <x14:sparkline>
              <xm:f>protein_quant_19204!H6132:R6132</xm:f>
              <xm:sqref>T6132</xm:sqref>
            </x14:sparkline>
            <x14:sparkline>
              <xm:f>protein_quant_19204!H6133:R6133</xm:f>
              <xm:sqref>T6133</xm:sqref>
            </x14:sparkline>
            <x14:sparkline>
              <xm:f>protein_quant_19204!H6134:R6134</xm:f>
              <xm:sqref>T6134</xm:sqref>
            </x14:sparkline>
            <x14:sparkline>
              <xm:f>protein_quant_19204!H6135:R6135</xm:f>
              <xm:sqref>T6135</xm:sqref>
            </x14:sparkline>
            <x14:sparkline>
              <xm:f>protein_quant_19204!H6136:R6136</xm:f>
              <xm:sqref>T6136</xm:sqref>
            </x14:sparkline>
            <x14:sparkline>
              <xm:f>protein_quant_19204!H6137:R6137</xm:f>
              <xm:sqref>T6137</xm:sqref>
            </x14:sparkline>
            <x14:sparkline>
              <xm:f>protein_quant_19204!H6138:R6138</xm:f>
              <xm:sqref>T6138</xm:sqref>
            </x14:sparkline>
            <x14:sparkline>
              <xm:f>protein_quant_19204!H6139:R6139</xm:f>
              <xm:sqref>T6139</xm:sqref>
            </x14:sparkline>
            <x14:sparkline>
              <xm:f>protein_quant_19204!H6140:R6140</xm:f>
              <xm:sqref>T6140</xm:sqref>
            </x14:sparkline>
            <x14:sparkline>
              <xm:f>protein_quant_19204!H6141:R6141</xm:f>
              <xm:sqref>T6141</xm:sqref>
            </x14:sparkline>
            <x14:sparkline>
              <xm:f>protein_quant_19204!H6142:R6142</xm:f>
              <xm:sqref>T6142</xm:sqref>
            </x14:sparkline>
            <x14:sparkline>
              <xm:f>protein_quant_19204!H6143:R6143</xm:f>
              <xm:sqref>T6143</xm:sqref>
            </x14:sparkline>
            <x14:sparkline>
              <xm:f>protein_quant_19204!H6144:R6144</xm:f>
              <xm:sqref>T6144</xm:sqref>
            </x14:sparkline>
            <x14:sparkline>
              <xm:f>protein_quant_19204!H6145:R6145</xm:f>
              <xm:sqref>T6145</xm:sqref>
            </x14:sparkline>
            <x14:sparkline>
              <xm:f>protein_quant_19204!H6146:R6146</xm:f>
              <xm:sqref>T6146</xm:sqref>
            </x14:sparkline>
            <x14:sparkline>
              <xm:f>protein_quant_19204!H6147:R6147</xm:f>
              <xm:sqref>T6147</xm:sqref>
            </x14:sparkline>
            <x14:sparkline>
              <xm:f>protein_quant_19204!H6148:R6148</xm:f>
              <xm:sqref>T6148</xm:sqref>
            </x14:sparkline>
            <x14:sparkline>
              <xm:f>protein_quant_19204!H6149:R6149</xm:f>
              <xm:sqref>T6149</xm:sqref>
            </x14:sparkline>
            <x14:sparkline>
              <xm:f>protein_quant_19204!H6150:R6150</xm:f>
              <xm:sqref>T6150</xm:sqref>
            </x14:sparkline>
            <x14:sparkline>
              <xm:f>protein_quant_19204!H6151:R6151</xm:f>
              <xm:sqref>T6151</xm:sqref>
            </x14:sparkline>
            <x14:sparkline>
              <xm:f>protein_quant_19204!H6152:R6152</xm:f>
              <xm:sqref>T6152</xm:sqref>
            </x14:sparkline>
            <x14:sparkline>
              <xm:f>protein_quant_19204!H6153:R6153</xm:f>
              <xm:sqref>T6153</xm:sqref>
            </x14:sparkline>
            <x14:sparkline>
              <xm:f>protein_quant_19204!H6154:R6154</xm:f>
              <xm:sqref>T6154</xm:sqref>
            </x14:sparkline>
            <x14:sparkline>
              <xm:f>protein_quant_19204!H6155:R6155</xm:f>
              <xm:sqref>T6155</xm:sqref>
            </x14:sparkline>
            <x14:sparkline>
              <xm:f>protein_quant_19204!H6156:R6156</xm:f>
              <xm:sqref>T6156</xm:sqref>
            </x14:sparkline>
            <x14:sparkline>
              <xm:f>protein_quant_19204!H6157:R6157</xm:f>
              <xm:sqref>T6157</xm:sqref>
            </x14:sparkline>
            <x14:sparkline>
              <xm:f>protein_quant_19204!H6158:R6158</xm:f>
              <xm:sqref>T6158</xm:sqref>
            </x14:sparkline>
            <x14:sparkline>
              <xm:f>protein_quant_19204!H6159:R6159</xm:f>
              <xm:sqref>T6159</xm:sqref>
            </x14:sparkline>
            <x14:sparkline>
              <xm:f>protein_quant_19204!H6160:R6160</xm:f>
              <xm:sqref>T6160</xm:sqref>
            </x14:sparkline>
            <x14:sparkline>
              <xm:f>protein_quant_19204!H6161:R6161</xm:f>
              <xm:sqref>T6161</xm:sqref>
            </x14:sparkline>
            <x14:sparkline>
              <xm:f>protein_quant_19204!H6162:R6162</xm:f>
              <xm:sqref>T6162</xm:sqref>
            </x14:sparkline>
            <x14:sparkline>
              <xm:f>protein_quant_19204!H6163:R6163</xm:f>
              <xm:sqref>T6163</xm:sqref>
            </x14:sparkline>
            <x14:sparkline>
              <xm:f>protein_quant_19204!H6164:R6164</xm:f>
              <xm:sqref>T6164</xm:sqref>
            </x14:sparkline>
            <x14:sparkline>
              <xm:f>protein_quant_19204!H6165:R6165</xm:f>
              <xm:sqref>T6165</xm:sqref>
            </x14:sparkline>
            <x14:sparkline>
              <xm:f>protein_quant_19204!H6166:R6166</xm:f>
              <xm:sqref>T6166</xm:sqref>
            </x14:sparkline>
            <x14:sparkline>
              <xm:f>protein_quant_19204!H6167:R6167</xm:f>
              <xm:sqref>T6167</xm:sqref>
            </x14:sparkline>
            <x14:sparkline>
              <xm:f>protein_quant_19204!H6168:R6168</xm:f>
              <xm:sqref>T6168</xm:sqref>
            </x14:sparkline>
            <x14:sparkline>
              <xm:f>protein_quant_19204!H6169:R6169</xm:f>
              <xm:sqref>T6169</xm:sqref>
            </x14:sparkline>
            <x14:sparkline>
              <xm:f>protein_quant_19204!H6170:R6170</xm:f>
              <xm:sqref>T6170</xm:sqref>
            </x14:sparkline>
            <x14:sparkline>
              <xm:f>protein_quant_19204!H6171:R6171</xm:f>
              <xm:sqref>T6171</xm:sqref>
            </x14:sparkline>
            <x14:sparkline>
              <xm:f>protein_quant_19204!H6172:R6172</xm:f>
              <xm:sqref>T6172</xm:sqref>
            </x14:sparkline>
            <x14:sparkline>
              <xm:f>protein_quant_19204!H6173:R6173</xm:f>
              <xm:sqref>T6173</xm:sqref>
            </x14:sparkline>
            <x14:sparkline>
              <xm:f>protein_quant_19204!H6174:R6174</xm:f>
              <xm:sqref>T6174</xm:sqref>
            </x14:sparkline>
            <x14:sparkline>
              <xm:f>protein_quant_19204!H6175:R6175</xm:f>
              <xm:sqref>T6175</xm:sqref>
            </x14:sparkline>
            <x14:sparkline>
              <xm:f>protein_quant_19204!H6176:R6176</xm:f>
              <xm:sqref>T6176</xm:sqref>
            </x14:sparkline>
            <x14:sparkline>
              <xm:f>protein_quant_19204!H6177:R6177</xm:f>
              <xm:sqref>T6177</xm:sqref>
            </x14:sparkline>
            <x14:sparkline>
              <xm:f>protein_quant_19204!H6178:R6178</xm:f>
              <xm:sqref>T6178</xm:sqref>
            </x14:sparkline>
            <x14:sparkline>
              <xm:f>protein_quant_19204!H6179:R6179</xm:f>
              <xm:sqref>T6179</xm:sqref>
            </x14:sparkline>
            <x14:sparkline>
              <xm:f>protein_quant_19204!H6180:R6180</xm:f>
              <xm:sqref>T6180</xm:sqref>
            </x14:sparkline>
            <x14:sparkline>
              <xm:f>protein_quant_19204!H6181:R6181</xm:f>
              <xm:sqref>T6181</xm:sqref>
            </x14:sparkline>
            <x14:sparkline>
              <xm:f>protein_quant_19204!H6182:R6182</xm:f>
              <xm:sqref>T6182</xm:sqref>
            </x14:sparkline>
            <x14:sparkline>
              <xm:f>protein_quant_19204!H6183:R6183</xm:f>
              <xm:sqref>T6183</xm:sqref>
            </x14:sparkline>
            <x14:sparkline>
              <xm:f>protein_quant_19204!H6184:R6184</xm:f>
              <xm:sqref>T6184</xm:sqref>
            </x14:sparkline>
            <x14:sparkline>
              <xm:f>protein_quant_19204!H6185:R6185</xm:f>
              <xm:sqref>T6185</xm:sqref>
            </x14:sparkline>
            <x14:sparkline>
              <xm:f>protein_quant_19204!H6186:R6186</xm:f>
              <xm:sqref>T6186</xm:sqref>
            </x14:sparkline>
            <x14:sparkline>
              <xm:f>protein_quant_19204!H6187:R6187</xm:f>
              <xm:sqref>T6187</xm:sqref>
            </x14:sparkline>
            <x14:sparkline>
              <xm:f>protein_quant_19204!H6188:R6188</xm:f>
              <xm:sqref>T6188</xm:sqref>
            </x14:sparkline>
            <x14:sparkline>
              <xm:f>protein_quant_19204!H6189:R6189</xm:f>
              <xm:sqref>T6189</xm:sqref>
            </x14:sparkline>
            <x14:sparkline>
              <xm:f>protein_quant_19204!H6190:R6190</xm:f>
              <xm:sqref>T6190</xm:sqref>
            </x14:sparkline>
            <x14:sparkline>
              <xm:f>protein_quant_19204!H6191:R6191</xm:f>
              <xm:sqref>T6191</xm:sqref>
            </x14:sparkline>
            <x14:sparkline>
              <xm:f>protein_quant_19204!H6192:R6192</xm:f>
              <xm:sqref>T6192</xm:sqref>
            </x14:sparkline>
            <x14:sparkline>
              <xm:f>protein_quant_19204!H6193:R6193</xm:f>
              <xm:sqref>T6193</xm:sqref>
            </x14:sparkline>
            <x14:sparkline>
              <xm:f>protein_quant_19204!H6194:R6194</xm:f>
              <xm:sqref>T6194</xm:sqref>
            </x14:sparkline>
            <x14:sparkline>
              <xm:f>protein_quant_19204!H6195:R6195</xm:f>
              <xm:sqref>T6195</xm:sqref>
            </x14:sparkline>
            <x14:sparkline>
              <xm:f>protein_quant_19204!H6196:R6196</xm:f>
              <xm:sqref>T6196</xm:sqref>
            </x14:sparkline>
            <x14:sparkline>
              <xm:f>protein_quant_19204!H6197:R6197</xm:f>
              <xm:sqref>T6197</xm:sqref>
            </x14:sparkline>
            <x14:sparkline>
              <xm:f>protein_quant_19204!H6198:R6198</xm:f>
              <xm:sqref>T6198</xm:sqref>
            </x14:sparkline>
            <x14:sparkline>
              <xm:f>protein_quant_19204!H6199:R6199</xm:f>
              <xm:sqref>T6199</xm:sqref>
            </x14:sparkline>
            <x14:sparkline>
              <xm:f>protein_quant_19204!H6200:R6200</xm:f>
              <xm:sqref>T6200</xm:sqref>
            </x14:sparkline>
            <x14:sparkline>
              <xm:f>protein_quant_19204!H6201:R6201</xm:f>
              <xm:sqref>T6201</xm:sqref>
            </x14:sparkline>
            <x14:sparkline>
              <xm:f>protein_quant_19204!H6202:R6202</xm:f>
              <xm:sqref>T6202</xm:sqref>
            </x14:sparkline>
            <x14:sparkline>
              <xm:f>protein_quant_19204!H6203:R6203</xm:f>
              <xm:sqref>T6203</xm:sqref>
            </x14:sparkline>
            <x14:sparkline>
              <xm:f>protein_quant_19204!H6204:R6204</xm:f>
              <xm:sqref>T6204</xm:sqref>
            </x14:sparkline>
            <x14:sparkline>
              <xm:f>protein_quant_19204!H6205:R6205</xm:f>
              <xm:sqref>T6205</xm:sqref>
            </x14:sparkline>
            <x14:sparkline>
              <xm:f>protein_quant_19204!H6206:R6206</xm:f>
              <xm:sqref>T6206</xm:sqref>
            </x14:sparkline>
            <x14:sparkline>
              <xm:f>protein_quant_19204!H6207:R6207</xm:f>
              <xm:sqref>T6207</xm:sqref>
            </x14:sparkline>
            <x14:sparkline>
              <xm:f>protein_quant_19204!H6208:R6208</xm:f>
              <xm:sqref>T6208</xm:sqref>
            </x14:sparkline>
            <x14:sparkline>
              <xm:f>protein_quant_19204!H6209:R6209</xm:f>
              <xm:sqref>T6209</xm:sqref>
            </x14:sparkline>
            <x14:sparkline>
              <xm:f>protein_quant_19204!H6210:R6210</xm:f>
              <xm:sqref>T6210</xm:sqref>
            </x14:sparkline>
            <x14:sparkline>
              <xm:f>protein_quant_19204!H6211:R6211</xm:f>
              <xm:sqref>T6211</xm:sqref>
            </x14:sparkline>
            <x14:sparkline>
              <xm:f>protein_quant_19204!H6212:R6212</xm:f>
              <xm:sqref>T6212</xm:sqref>
            </x14:sparkline>
            <x14:sparkline>
              <xm:f>protein_quant_19204!H6213:R6213</xm:f>
              <xm:sqref>T6213</xm:sqref>
            </x14:sparkline>
            <x14:sparkline>
              <xm:f>protein_quant_19204!H6214:R6214</xm:f>
              <xm:sqref>T6214</xm:sqref>
            </x14:sparkline>
            <x14:sparkline>
              <xm:f>protein_quant_19204!H6215:R6215</xm:f>
              <xm:sqref>T6215</xm:sqref>
            </x14:sparkline>
            <x14:sparkline>
              <xm:f>protein_quant_19204!H6216:R6216</xm:f>
              <xm:sqref>T6216</xm:sqref>
            </x14:sparkline>
            <x14:sparkline>
              <xm:f>protein_quant_19204!H6217:R6217</xm:f>
              <xm:sqref>T6217</xm:sqref>
            </x14:sparkline>
            <x14:sparkline>
              <xm:f>protein_quant_19204!H6218:R6218</xm:f>
              <xm:sqref>T6218</xm:sqref>
            </x14:sparkline>
            <x14:sparkline>
              <xm:f>protein_quant_19204!H6219:R6219</xm:f>
              <xm:sqref>T6219</xm:sqref>
            </x14:sparkline>
            <x14:sparkline>
              <xm:f>protein_quant_19204!H6220:R6220</xm:f>
              <xm:sqref>T6220</xm:sqref>
            </x14:sparkline>
            <x14:sparkline>
              <xm:f>protein_quant_19204!H6221:R6221</xm:f>
              <xm:sqref>T6221</xm:sqref>
            </x14:sparkline>
            <x14:sparkline>
              <xm:f>protein_quant_19204!H6222:R6222</xm:f>
              <xm:sqref>T6222</xm:sqref>
            </x14:sparkline>
            <x14:sparkline>
              <xm:f>protein_quant_19204!H6223:R6223</xm:f>
              <xm:sqref>T6223</xm:sqref>
            </x14:sparkline>
            <x14:sparkline>
              <xm:f>protein_quant_19204!H6224:R6224</xm:f>
              <xm:sqref>T6224</xm:sqref>
            </x14:sparkline>
            <x14:sparkline>
              <xm:f>protein_quant_19204!H6225:R6225</xm:f>
              <xm:sqref>T6225</xm:sqref>
            </x14:sparkline>
            <x14:sparkline>
              <xm:f>protein_quant_19204!H6226:R6226</xm:f>
              <xm:sqref>T6226</xm:sqref>
            </x14:sparkline>
            <x14:sparkline>
              <xm:f>protein_quant_19204!H6227:R6227</xm:f>
              <xm:sqref>T6227</xm:sqref>
            </x14:sparkline>
            <x14:sparkline>
              <xm:f>protein_quant_19204!H6228:R6228</xm:f>
              <xm:sqref>T6228</xm:sqref>
            </x14:sparkline>
            <x14:sparkline>
              <xm:f>protein_quant_19204!H6229:R6229</xm:f>
              <xm:sqref>T6229</xm:sqref>
            </x14:sparkline>
            <x14:sparkline>
              <xm:f>protein_quant_19204!H6230:R6230</xm:f>
              <xm:sqref>T6230</xm:sqref>
            </x14:sparkline>
            <x14:sparkline>
              <xm:f>protein_quant_19204!H6231:R6231</xm:f>
              <xm:sqref>T6231</xm:sqref>
            </x14:sparkline>
            <x14:sparkline>
              <xm:f>protein_quant_19204!H6232:R6232</xm:f>
              <xm:sqref>T6232</xm:sqref>
            </x14:sparkline>
            <x14:sparkline>
              <xm:f>protein_quant_19204!H6233:R6233</xm:f>
              <xm:sqref>T6233</xm:sqref>
            </x14:sparkline>
            <x14:sparkline>
              <xm:f>protein_quant_19204!H6234:R6234</xm:f>
              <xm:sqref>T6234</xm:sqref>
            </x14:sparkline>
            <x14:sparkline>
              <xm:f>protein_quant_19204!H6235:R6235</xm:f>
              <xm:sqref>T6235</xm:sqref>
            </x14:sparkline>
            <x14:sparkline>
              <xm:f>protein_quant_19204!H6236:R6236</xm:f>
              <xm:sqref>T6236</xm:sqref>
            </x14:sparkline>
            <x14:sparkline>
              <xm:f>protein_quant_19204!H6237:R6237</xm:f>
              <xm:sqref>T6237</xm:sqref>
            </x14:sparkline>
            <x14:sparkline>
              <xm:f>protein_quant_19204!H6238:R6238</xm:f>
              <xm:sqref>T6238</xm:sqref>
            </x14:sparkline>
            <x14:sparkline>
              <xm:f>protein_quant_19204!H6239:R6239</xm:f>
              <xm:sqref>T6239</xm:sqref>
            </x14:sparkline>
            <x14:sparkline>
              <xm:f>protein_quant_19204!H6240:R6240</xm:f>
              <xm:sqref>T6240</xm:sqref>
            </x14:sparkline>
            <x14:sparkline>
              <xm:f>protein_quant_19204!H6241:R6241</xm:f>
              <xm:sqref>T6241</xm:sqref>
            </x14:sparkline>
            <x14:sparkline>
              <xm:f>protein_quant_19204!H6242:R6242</xm:f>
              <xm:sqref>T6242</xm:sqref>
            </x14:sparkline>
            <x14:sparkline>
              <xm:f>protein_quant_19204!H6243:R6243</xm:f>
              <xm:sqref>T6243</xm:sqref>
            </x14:sparkline>
            <x14:sparkline>
              <xm:f>protein_quant_19204!H6244:R6244</xm:f>
              <xm:sqref>T6244</xm:sqref>
            </x14:sparkline>
            <x14:sparkline>
              <xm:f>protein_quant_19204!H6245:R6245</xm:f>
              <xm:sqref>T6245</xm:sqref>
            </x14:sparkline>
            <x14:sparkline>
              <xm:f>protein_quant_19204!H6246:R6246</xm:f>
              <xm:sqref>T6246</xm:sqref>
            </x14:sparkline>
            <x14:sparkline>
              <xm:f>protein_quant_19204!H6247:R6247</xm:f>
              <xm:sqref>T6247</xm:sqref>
            </x14:sparkline>
            <x14:sparkline>
              <xm:f>protein_quant_19204!H6248:R6248</xm:f>
              <xm:sqref>T6248</xm:sqref>
            </x14:sparkline>
            <x14:sparkline>
              <xm:f>protein_quant_19204!H6249:R6249</xm:f>
              <xm:sqref>T6249</xm:sqref>
            </x14:sparkline>
            <x14:sparkline>
              <xm:f>protein_quant_19204!H6250:R6250</xm:f>
              <xm:sqref>T6250</xm:sqref>
            </x14:sparkline>
            <x14:sparkline>
              <xm:f>protein_quant_19204!H6251:R6251</xm:f>
              <xm:sqref>T6251</xm:sqref>
            </x14:sparkline>
            <x14:sparkline>
              <xm:f>protein_quant_19204!H6252:R6252</xm:f>
              <xm:sqref>T6252</xm:sqref>
            </x14:sparkline>
            <x14:sparkline>
              <xm:f>protein_quant_19204!H6253:R6253</xm:f>
              <xm:sqref>T6253</xm:sqref>
            </x14:sparkline>
            <x14:sparkline>
              <xm:f>protein_quant_19204!H6254:R6254</xm:f>
              <xm:sqref>T6254</xm:sqref>
            </x14:sparkline>
            <x14:sparkline>
              <xm:f>protein_quant_19204!H6255:R6255</xm:f>
              <xm:sqref>T6255</xm:sqref>
            </x14:sparkline>
            <x14:sparkline>
              <xm:f>protein_quant_19204!H6256:R6256</xm:f>
              <xm:sqref>T6256</xm:sqref>
            </x14:sparkline>
            <x14:sparkline>
              <xm:f>protein_quant_19204!H6257:R6257</xm:f>
              <xm:sqref>T6257</xm:sqref>
            </x14:sparkline>
            <x14:sparkline>
              <xm:f>protein_quant_19204!H6258:R6258</xm:f>
              <xm:sqref>T6258</xm:sqref>
            </x14:sparkline>
            <x14:sparkline>
              <xm:f>protein_quant_19204!H6259:R6259</xm:f>
              <xm:sqref>T6259</xm:sqref>
            </x14:sparkline>
            <x14:sparkline>
              <xm:f>protein_quant_19204!H6260:R6260</xm:f>
              <xm:sqref>T6260</xm:sqref>
            </x14:sparkline>
            <x14:sparkline>
              <xm:f>protein_quant_19204!H6261:R6261</xm:f>
              <xm:sqref>T6261</xm:sqref>
            </x14:sparkline>
            <x14:sparkline>
              <xm:f>protein_quant_19204!H6262:R6262</xm:f>
              <xm:sqref>T6262</xm:sqref>
            </x14:sparkline>
            <x14:sparkline>
              <xm:f>protein_quant_19204!H6263:R6263</xm:f>
              <xm:sqref>T6263</xm:sqref>
            </x14:sparkline>
            <x14:sparkline>
              <xm:f>protein_quant_19204!H6264:R6264</xm:f>
              <xm:sqref>T6264</xm:sqref>
            </x14:sparkline>
            <x14:sparkline>
              <xm:f>protein_quant_19204!H6265:R6265</xm:f>
              <xm:sqref>T6265</xm:sqref>
            </x14:sparkline>
            <x14:sparkline>
              <xm:f>protein_quant_19204!H6266:R6266</xm:f>
              <xm:sqref>T6266</xm:sqref>
            </x14:sparkline>
            <x14:sparkline>
              <xm:f>protein_quant_19204!H6267:R6267</xm:f>
              <xm:sqref>T6267</xm:sqref>
            </x14:sparkline>
            <x14:sparkline>
              <xm:f>protein_quant_19204!H6268:R6268</xm:f>
              <xm:sqref>T6268</xm:sqref>
            </x14:sparkline>
            <x14:sparkline>
              <xm:f>protein_quant_19204!H6269:R6269</xm:f>
              <xm:sqref>T6269</xm:sqref>
            </x14:sparkline>
            <x14:sparkline>
              <xm:f>protein_quant_19204!H6270:R6270</xm:f>
              <xm:sqref>T6270</xm:sqref>
            </x14:sparkline>
            <x14:sparkline>
              <xm:f>protein_quant_19204!H6271:R6271</xm:f>
              <xm:sqref>T6271</xm:sqref>
            </x14:sparkline>
            <x14:sparkline>
              <xm:f>protein_quant_19204!H6272:R6272</xm:f>
              <xm:sqref>T6272</xm:sqref>
            </x14:sparkline>
            <x14:sparkline>
              <xm:f>protein_quant_19204!H6273:R6273</xm:f>
              <xm:sqref>T6273</xm:sqref>
            </x14:sparkline>
            <x14:sparkline>
              <xm:f>protein_quant_19204!H6274:R6274</xm:f>
              <xm:sqref>T6274</xm:sqref>
            </x14:sparkline>
            <x14:sparkline>
              <xm:f>protein_quant_19204!H6275:R6275</xm:f>
              <xm:sqref>T6275</xm:sqref>
            </x14:sparkline>
            <x14:sparkline>
              <xm:f>protein_quant_19204!H6276:R6276</xm:f>
              <xm:sqref>T6276</xm:sqref>
            </x14:sparkline>
            <x14:sparkline>
              <xm:f>protein_quant_19204!H6277:R6277</xm:f>
              <xm:sqref>T6277</xm:sqref>
            </x14:sparkline>
            <x14:sparkline>
              <xm:f>protein_quant_19204!H6278:R6278</xm:f>
              <xm:sqref>T6278</xm:sqref>
            </x14:sparkline>
            <x14:sparkline>
              <xm:f>protein_quant_19204!H6279:R6279</xm:f>
              <xm:sqref>T6279</xm:sqref>
            </x14:sparkline>
            <x14:sparkline>
              <xm:f>protein_quant_19204!H6280:R6280</xm:f>
              <xm:sqref>T6280</xm:sqref>
            </x14:sparkline>
            <x14:sparkline>
              <xm:f>protein_quant_19204!H6281:R6281</xm:f>
              <xm:sqref>T6281</xm:sqref>
            </x14:sparkline>
            <x14:sparkline>
              <xm:f>protein_quant_19204!H6282:R6282</xm:f>
              <xm:sqref>T6282</xm:sqref>
            </x14:sparkline>
            <x14:sparkline>
              <xm:f>protein_quant_19204!H6283:R6283</xm:f>
              <xm:sqref>T6283</xm:sqref>
            </x14:sparkline>
            <x14:sparkline>
              <xm:f>protein_quant_19204!H6284:R6284</xm:f>
              <xm:sqref>T6284</xm:sqref>
            </x14:sparkline>
            <x14:sparkline>
              <xm:f>protein_quant_19204!H6285:R6285</xm:f>
              <xm:sqref>T6285</xm:sqref>
            </x14:sparkline>
            <x14:sparkline>
              <xm:f>protein_quant_19204!H6286:R6286</xm:f>
              <xm:sqref>T6286</xm:sqref>
            </x14:sparkline>
            <x14:sparkline>
              <xm:f>protein_quant_19204!H6287:R6287</xm:f>
              <xm:sqref>T6287</xm:sqref>
            </x14:sparkline>
            <x14:sparkline>
              <xm:f>protein_quant_19204!H6288:R6288</xm:f>
              <xm:sqref>T6288</xm:sqref>
            </x14:sparkline>
            <x14:sparkline>
              <xm:f>protein_quant_19204!H6289:R6289</xm:f>
              <xm:sqref>T6289</xm:sqref>
            </x14:sparkline>
            <x14:sparkline>
              <xm:f>protein_quant_19204!H6290:R6290</xm:f>
              <xm:sqref>T6290</xm:sqref>
            </x14:sparkline>
            <x14:sparkline>
              <xm:f>protein_quant_19204!H6291:R6291</xm:f>
              <xm:sqref>T6291</xm:sqref>
            </x14:sparkline>
            <x14:sparkline>
              <xm:f>protein_quant_19204!H6292:R6292</xm:f>
              <xm:sqref>T6292</xm:sqref>
            </x14:sparkline>
            <x14:sparkline>
              <xm:f>protein_quant_19204!H6293:R6293</xm:f>
              <xm:sqref>T6293</xm:sqref>
            </x14:sparkline>
            <x14:sparkline>
              <xm:f>protein_quant_19204!H6294:R6294</xm:f>
              <xm:sqref>T6294</xm:sqref>
            </x14:sparkline>
            <x14:sparkline>
              <xm:f>protein_quant_19204!H6295:R6295</xm:f>
              <xm:sqref>T6295</xm:sqref>
            </x14:sparkline>
            <x14:sparkline>
              <xm:f>protein_quant_19204!H6296:R6296</xm:f>
              <xm:sqref>T6296</xm:sqref>
            </x14:sparkline>
            <x14:sparkline>
              <xm:f>protein_quant_19204!H6297:R6297</xm:f>
              <xm:sqref>T6297</xm:sqref>
            </x14:sparkline>
            <x14:sparkline>
              <xm:f>protein_quant_19204!H6298:R6298</xm:f>
              <xm:sqref>T6298</xm:sqref>
            </x14:sparkline>
            <x14:sparkline>
              <xm:f>protein_quant_19204!H6299:R6299</xm:f>
              <xm:sqref>T6299</xm:sqref>
            </x14:sparkline>
            <x14:sparkline>
              <xm:f>protein_quant_19204!H6300:R6300</xm:f>
              <xm:sqref>T6300</xm:sqref>
            </x14:sparkline>
            <x14:sparkline>
              <xm:f>protein_quant_19204!H6301:R6301</xm:f>
              <xm:sqref>T6301</xm:sqref>
            </x14:sparkline>
            <x14:sparkline>
              <xm:f>protein_quant_19204!H6302:R6302</xm:f>
              <xm:sqref>T6302</xm:sqref>
            </x14:sparkline>
            <x14:sparkline>
              <xm:f>protein_quant_19204!H6303:R6303</xm:f>
              <xm:sqref>T6303</xm:sqref>
            </x14:sparkline>
            <x14:sparkline>
              <xm:f>protein_quant_19204!H6304:R6304</xm:f>
              <xm:sqref>T6304</xm:sqref>
            </x14:sparkline>
            <x14:sparkline>
              <xm:f>protein_quant_19204!H6305:R6305</xm:f>
              <xm:sqref>T6305</xm:sqref>
            </x14:sparkline>
            <x14:sparkline>
              <xm:f>protein_quant_19204!H6306:R6306</xm:f>
              <xm:sqref>T6306</xm:sqref>
            </x14:sparkline>
            <x14:sparkline>
              <xm:f>protein_quant_19204!H6307:R6307</xm:f>
              <xm:sqref>T6307</xm:sqref>
            </x14:sparkline>
            <x14:sparkline>
              <xm:f>protein_quant_19204!H6308:R6308</xm:f>
              <xm:sqref>T6308</xm:sqref>
            </x14:sparkline>
            <x14:sparkline>
              <xm:f>protein_quant_19204!H6309:R6309</xm:f>
              <xm:sqref>T6309</xm:sqref>
            </x14:sparkline>
            <x14:sparkline>
              <xm:f>protein_quant_19204!H6310:R6310</xm:f>
              <xm:sqref>T6310</xm:sqref>
            </x14:sparkline>
            <x14:sparkline>
              <xm:f>protein_quant_19204!H6311:R6311</xm:f>
              <xm:sqref>T6311</xm:sqref>
            </x14:sparkline>
            <x14:sparkline>
              <xm:f>protein_quant_19204!H6312:R6312</xm:f>
              <xm:sqref>T6312</xm:sqref>
            </x14:sparkline>
            <x14:sparkline>
              <xm:f>protein_quant_19204!H6313:R6313</xm:f>
              <xm:sqref>T6313</xm:sqref>
            </x14:sparkline>
            <x14:sparkline>
              <xm:f>protein_quant_19204!H6314:R6314</xm:f>
              <xm:sqref>T6314</xm:sqref>
            </x14:sparkline>
            <x14:sparkline>
              <xm:f>protein_quant_19204!H6315:R6315</xm:f>
              <xm:sqref>T6315</xm:sqref>
            </x14:sparkline>
            <x14:sparkline>
              <xm:f>protein_quant_19204!H6316:R6316</xm:f>
              <xm:sqref>T6316</xm:sqref>
            </x14:sparkline>
            <x14:sparkline>
              <xm:f>protein_quant_19204!H6317:R6317</xm:f>
              <xm:sqref>T6317</xm:sqref>
            </x14:sparkline>
            <x14:sparkline>
              <xm:f>protein_quant_19204!H6318:R6318</xm:f>
              <xm:sqref>T6318</xm:sqref>
            </x14:sparkline>
            <x14:sparkline>
              <xm:f>protein_quant_19204!H6319:R6319</xm:f>
              <xm:sqref>T6319</xm:sqref>
            </x14:sparkline>
            <x14:sparkline>
              <xm:f>protein_quant_19204!H6320:R6320</xm:f>
              <xm:sqref>T6320</xm:sqref>
            </x14:sparkline>
            <x14:sparkline>
              <xm:f>protein_quant_19204!H6321:R6321</xm:f>
              <xm:sqref>T6321</xm:sqref>
            </x14:sparkline>
            <x14:sparkline>
              <xm:f>protein_quant_19204!H6322:R6322</xm:f>
              <xm:sqref>T6322</xm:sqref>
            </x14:sparkline>
            <x14:sparkline>
              <xm:f>protein_quant_19204!H6323:R6323</xm:f>
              <xm:sqref>T6323</xm:sqref>
            </x14:sparkline>
            <x14:sparkline>
              <xm:f>protein_quant_19204!H6324:R6324</xm:f>
              <xm:sqref>T6324</xm:sqref>
            </x14:sparkline>
            <x14:sparkline>
              <xm:f>protein_quant_19204!H6325:R6325</xm:f>
              <xm:sqref>T6325</xm:sqref>
            </x14:sparkline>
            <x14:sparkline>
              <xm:f>protein_quant_19204!H6326:R6326</xm:f>
              <xm:sqref>T6326</xm:sqref>
            </x14:sparkline>
            <x14:sparkline>
              <xm:f>protein_quant_19204!H6327:R6327</xm:f>
              <xm:sqref>T6327</xm:sqref>
            </x14:sparkline>
            <x14:sparkline>
              <xm:f>protein_quant_19204!H6328:R6328</xm:f>
              <xm:sqref>T6328</xm:sqref>
            </x14:sparkline>
            <x14:sparkline>
              <xm:f>protein_quant_19204!H6329:R6329</xm:f>
              <xm:sqref>T6329</xm:sqref>
            </x14:sparkline>
            <x14:sparkline>
              <xm:f>protein_quant_19204!H6330:R6330</xm:f>
              <xm:sqref>T6330</xm:sqref>
            </x14:sparkline>
            <x14:sparkline>
              <xm:f>protein_quant_19204!H6331:R6331</xm:f>
              <xm:sqref>T6331</xm:sqref>
            </x14:sparkline>
            <x14:sparkline>
              <xm:f>protein_quant_19204!H6332:R6332</xm:f>
              <xm:sqref>T6332</xm:sqref>
            </x14:sparkline>
            <x14:sparkline>
              <xm:f>protein_quant_19204!H6333:R6333</xm:f>
              <xm:sqref>T6333</xm:sqref>
            </x14:sparkline>
            <x14:sparkline>
              <xm:f>protein_quant_19204!H6334:R6334</xm:f>
              <xm:sqref>T6334</xm:sqref>
            </x14:sparkline>
            <x14:sparkline>
              <xm:f>protein_quant_19204!H6335:R6335</xm:f>
              <xm:sqref>T6335</xm:sqref>
            </x14:sparkline>
            <x14:sparkline>
              <xm:f>protein_quant_19204!H6336:R6336</xm:f>
              <xm:sqref>T6336</xm:sqref>
            </x14:sparkline>
            <x14:sparkline>
              <xm:f>protein_quant_19204!H6337:R6337</xm:f>
              <xm:sqref>T6337</xm:sqref>
            </x14:sparkline>
            <x14:sparkline>
              <xm:f>protein_quant_19204!H6338:R6338</xm:f>
              <xm:sqref>T6338</xm:sqref>
            </x14:sparkline>
            <x14:sparkline>
              <xm:f>protein_quant_19204!H6339:R6339</xm:f>
              <xm:sqref>T6339</xm:sqref>
            </x14:sparkline>
            <x14:sparkline>
              <xm:f>protein_quant_19204!H6340:R6340</xm:f>
              <xm:sqref>T6340</xm:sqref>
            </x14:sparkline>
            <x14:sparkline>
              <xm:f>protein_quant_19204!H6341:R6341</xm:f>
              <xm:sqref>T6341</xm:sqref>
            </x14:sparkline>
            <x14:sparkline>
              <xm:f>protein_quant_19204!H6342:R6342</xm:f>
              <xm:sqref>T6342</xm:sqref>
            </x14:sparkline>
            <x14:sparkline>
              <xm:f>protein_quant_19204!H6343:R6343</xm:f>
              <xm:sqref>T6343</xm:sqref>
            </x14:sparkline>
            <x14:sparkline>
              <xm:f>protein_quant_19204!H6344:R6344</xm:f>
              <xm:sqref>T6344</xm:sqref>
            </x14:sparkline>
            <x14:sparkline>
              <xm:f>protein_quant_19204!H6345:R6345</xm:f>
              <xm:sqref>T6345</xm:sqref>
            </x14:sparkline>
            <x14:sparkline>
              <xm:f>protein_quant_19204!H6346:R6346</xm:f>
              <xm:sqref>T6346</xm:sqref>
            </x14:sparkline>
            <x14:sparkline>
              <xm:f>protein_quant_19204!H6347:R6347</xm:f>
              <xm:sqref>T6347</xm:sqref>
            </x14:sparkline>
            <x14:sparkline>
              <xm:f>protein_quant_19204!H6348:R6348</xm:f>
              <xm:sqref>T6348</xm:sqref>
            </x14:sparkline>
            <x14:sparkline>
              <xm:f>protein_quant_19204!H6349:R6349</xm:f>
              <xm:sqref>T6349</xm:sqref>
            </x14:sparkline>
            <x14:sparkline>
              <xm:f>protein_quant_19204!H6350:R6350</xm:f>
              <xm:sqref>T6350</xm:sqref>
            </x14:sparkline>
            <x14:sparkline>
              <xm:f>protein_quant_19204!H6351:R6351</xm:f>
              <xm:sqref>T6351</xm:sqref>
            </x14:sparkline>
            <x14:sparkline>
              <xm:f>protein_quant_19204!H6352:R6352</xm:f>
              <xm:sqref>T6352</xm:sqref>
            </x14:sparkline>
            <x14:sparkline>
              <xm:f>protein_quant_19204!H6353:R6353</xm:f>
              <xm:sqref>T6353</xm:sqref>
            </x14:sparkline>
            <x14:sparkline>
              <xm:f>protein_quant_19204!H6354:R6354</xm:f>
              <xm:sqref>T6354</xm:sqref>
            </x14:sparkline>
            <x14:sparkline>
              <xm:f>protein_quant_19204!H6355:R6355</xm:f>
              <xm:sqref>T6355</xm:sqref>
            </x14:sparkline>
            <x14:sparkline>
              <xm:f>protein_quant_19204!H6356:R6356</xm:f>
              <xm:sqref>T6356</xm:sqref>
            </x14:sparkline>
            <x14:sparkline>
              <xm:f>protein_quant_19204!H6357:R6357</xm:f>
              <xm:sqref>T6357</xm:sqref>
            </x14:sparkline>
            <x14:sparkline>
              <xm:f>protein_quant_19204!H6358:R6358</xm:f>
              <xm:sqref>T6358</xm:sqref>
            </x14:sparkline>
            <x14:sparkline>
              <xm:f>protein_quant_19204!H6359:R6359</xm:f>
              <xm:sqref>T6359</xm:sqref>
            </x14:sparkline>
            <x14:sparkline>
              <xm:f>protein_quant_19204!H6360:R6360</xm:f>
              <xm:sqref>T6360</xm:sqref>
            </x14:sparkline>
            <x14:sparkline>
              <xm:f>protein_quant_19204!H6361:R6361</xm:f>
              <xm:sqref>T6361</xm:sqref>
            </x14:sparkline>
            <x14:sparkline>
              <xm:f>protein_quant_19204!H6362:R6362</xm:f>
              <xm:sqref>T6362</xm:sqref>
            </x14:sparkline>
            <x14:sparkline>
              <xm:f>protein_quant_19204!H6363:R6363</xm:f>
              <xm:sqref>T6363</xm:sqref>
            </x14:sparkline>
            <x14:sparkline>
              <xm:f>protein_quant_19204!H6364:R6364</xm:f>
              <xm:sqref>T6364</xm:sqref>
            </x14:sparkline>
            <x14:sparkline>
              <xm:f>protein_quant_19204!H6365:R6365</xm:f>
              <xm:sqref>T6365</xm:sqref>
            </x14:sparkline>
            <x14:sparkline>
              <xm:f>protein_quant_19204!H6366:R6366</xm:f>
              <xm:sqref>T6366</xm:sqref>
            </x14:sparkline>
            <x14:sparkline>
              <xm:f>protein_quant_19204!H6367:R6367</xm:f>
              <xm:sqref>T6367</xm:sqref>
            </x14:sparkline>
            <x14:sparkline>
              <xm:f>protein_quant_19204!H6368:R6368</xm:f>
              <xm:sqref>T6368</xm:sqref>
            </x14:sparkline>
            <x14:sparkline>
              <xm:f>protein_quant_19204!H6369:R6369</xm:f>
              <xm:sqref>T6369</xm:sqref>
            </x14:sparkline>
            <x14:sparkline>
              <xm:f>protein_quant_19204!H6370:R6370</xm:f>
              <xm:sqref>T6370</xm:sqref>
            </x14:sparkline>
            <x14:sparkline>
              <xm:f>protein_quant_19204!H6371:R6371</xm:f>
              <xm:sqref>T6371</xm:sqref>
            </x14:sparkline>
            <x14:sparkline>
              <xm:f>protein_quant_19204!H6372:R6372</xm:f>
              <xm:sqref>T6372</xm:sqref>
            </x14:sparkline>
            <x14:sparkline>
              <xm:f>protein_quant_19204!H6373:R6373</xm:f>
              <xm:sqref>T6373</xm:sqref>
            </x14:sparkline>
            <x14:sparkline>
              <xm:f>protein_quant_19204!H6374:R6374</xm:f>
              <xm:sqref>T6374</xm:sqref>
            </x14:sparkline>
            <x14:sparkline>
              <xm:f>protein_quant_19204!H6375:R6375</xm:f>
              <xm:sqref>T6375</xm:sqref>
            </x14:sparkline>
            <x14:sparkline>
              <xm:f>protein_quant_19204!H6376:R6376</xm:f>
              <xm:sqref>T6376</xm:sqref>
            </x14:sparkline>
            <x14:sparkline>
              <xm:f>protein_quant_19204!H6377:R6377</xm:f>
              <xm:sqref>T6377</xm:sqref>
            </x14:sparkline>
            <x14:sparkline>
              <xm:f>protein_quant_19204!H6378:R6378</xm:f>
              <xm:sqref>T6378</xm:sqref>
            </x14:sparkline>
            <x14:sparkline>
              <xm:f>protein_quant_19204!H6379:R6379</xm:f>
              <xm:sqref>T6379</xm:sqref>
            </x14:sparkline>
            <x14:sparkline>
              <xm:f>protein_quant_19204!H6380:R6380</xm:f>
              <xm:sqref>T6380</xm:sqref>
            </x14:sparkline>
            <x14:sparkline>
              <xm:f>protein_quant_19204!H6381:R6381</xm:f>
              <xm:sqref>T6381</xm:sqref>
            </x14:sparkline>
            <x14:sparkline>
              <xm:f>protein_quant_19204!H6382:R6382</xm:f>
              <xm:sqref>T6382</xm:sqref>
            </x14:sparkline>
            <x14:sparkline>
              <xm:f>protein_quant_19204!H6383:R6383</xm:f>
              <xm:sqref>T6383</xm:sqref>
            </x14:sparkline>
            <x14:sparkline>
              <xm:f>protein_quant_19204!H6384:R6384</xm:f>
              <xm:sqref>T6384</xm:sqref>
            </x14:sparkline>
            <x14:sparkline>
              <xm:f>protein_quant_19204!H6385:R6385</xm:f>
              <xm:sqref>T6385</xm:sqref>
            </x14:sparkline>
            <x14:sparkline>
              <xm:f>protein_quant_19204!H6386:R6386</xm:f>
              <xm:sqref>T6386</xm:sqref>
            </x14:sparkline>
            <x14:sparkline>
              <xm:f>protein_quant_19204!H6387:R6387</xm:f>
              <xm:sqref>T6387</xm:sqref>
            </x14:sparkline>
            <x14:sparkline>
              <xm:f>protein_quant_19204!H6388:R6388</xm:f>
              <xm:sqref>T6388</xm:sqref>
            </x14:sparkline>
            <x14:sparkline>
              <xm:f>protein_quant_19204!H6389:R6389</xm:f>
              <xm:sqref>T6389</xm:sqref>
            </x14:sparkline>
            <x14:sparkline>
              <xm:f>protein_quant_19204!H6390:R6390</xm:f>
              <xm:sqref>T6390</xm:sqref>
            </x14:sparkline>
            <x14:sparkline>
              <xm:f>protein_quant_19204!H6391:R6391</xm:f>
              <xm:sqref>T6391</xm:sqref>
            </x14:sparkline>
            <x14:sparkline>
              <xm:f>protein_quant_19204!H6392:R6392</xm:f>
              <xm:sqref>T6392</xm:sqref>
            </x14:sparkline>
            <x14:sparkline>
              <xm:f>protein_quant_19204!H6393:R6393</xm:f>
              <xm:sqref>T6393</xm:sqref>
            </x14:sparkline>
            <x14:sparkline>
              <xm:f>protein_quant_19204!H6394:R6394</xm:f>
              <xm:sqref>T6394</xm:sqref>
            </x14:sparkline>
            <x14:sparkline>
              <xm:f>protein_quant_19204!H6395:R6395</xm:f>
              <xm:sqref>T6395</xm:sqref>
            </x14:sparkline>
            <x14:sparkline>
              <xm:f>protein_quant_19204!H6396:R6396</xm:f>
              <xm:sqref>T6396</xm:sqref>
            </x14:sparkline>
            <x14:sparkline>
              <xm:f>protein_quant_19204!H6397:R6397</xm:f>
              <xm:sqref>T6397</xm:sqref>
            </x14:sparkline>
            <x14:sparkline>
              <xm:f>protein_quant_19204!H6398:R6398</xm:f>
              <xm:sqref>T6398</xm:sqref>
            </x14:sparkline>
            <x14:sparkline>
              <xm:f>protein_quant_19204!H6399:R6399</xm:f>
              <xm:sqref>T6399</xm:sqref>
            </x14:sparkline>
            <x14:sparkline>
              <xm:f>protein_quant_19204!H6400:R6400</xm:f>
              <xm:sqref>T6400</xm:sqref>
            </x14:sparkline>
            <x14:sparkline>
              <xm:f>protein_quant_19204!H6401:R6401</xm:f>
              <xm:sqref>T6401</xm:sqref>
            </x14:sparkline>
            <x14:sparkline>
              <xm:f>protein_quant_19204!H6402:R6402</xm:f>
              <xm:sqref>T6402</xm:sqref>
            </x14:sparkline>
            <x14:sparkline>
              <xm:f>protein_quant_19204!H6403:R6403</xm:f>
              <xm:sqref>T6403</xm:sqref>
            </x14:sparkline>
            <x14:sparkline>
              <xm:f>protein_quant_19204!H6404:R6404</xm:f>
              <xm:sqref>T6404</xm:sqref>
            </x14:sparkline>
            <x14:sparkline>
              <xm:f>protein_quant_19204!H6405:R6405</xm:f>
              <xm:sqref>T6405</xm:sqref>
            </x14:sparkline>
            <x14:sparkline>
              <xm:f>protein_quant_19204!H6406:R6406</xm:f>
              <xm:sqref>T6406</xm:sqref>
            </x14:sparkline>
            <x14:sparkline>
              <xm:f>protein_quant_19204!H6407:R6407</xm:f>
              <xm:sqref>T6407</xm:sqref>
            </x14:sparkline>
            <x14:sparkline>
              <xm:f>protein_quant_19204!H6408:R6408</xm:f>
              <xm:sqref>T6408</xm:sqref>
            </x14:sparkline>
            <x14:sparkline>
              <xm:f>protein_quant_19204!H6409:R6409</xm:f>
              <xm:sqref>T6409</xm:sqref>
            </x14:sparkline>
            <x14:sparkline>
              <xm:f>protein_quant_19204!H6410:R6410</xm:f>
              <xm:sqref>T6410</xm:sqref>
            </x14:sparkline>
            <x14:sparkline>
              <xm:f>protein_quant_19204!H6411:R6411</xm:f>
              <xm:sqref>T6411</xm:sqref>
            </x14:sparkline>
            <x14:sparkline>
              <xm:f>protein_quant_19204!H6412:R6412</xm:f>
              <xm:sqref>T6412</xm:sqref>
            </x14:sparkline>
            <x14:sparkline>
              <xm:f>protein_quant_19204!H6413:R6413</xm:f>
              <xm:sqref>T6413</xm:sqref>
            </x14:sparkline>
            <x14:sparkline>
              <xm:f>protein_quant_19204!H6414:R6414</xm:f>
              <xm:sqref>T6414</xm:sqref>
            </x14:sparkline>
            <x14:sparkline>
              <xm:f>protein_quant_19204!H6415:R6415</xm:f>
              <xm:sqref>T6415</xm:sqref>
            </x14:sparkline>
            <x14:sparkline>
              <xm:f>protein_quant_19204!H6416:R6416</xm:f>
              <xm:sqref>T6416</xm:sqref>
            </x14:sparkline>
            <x14:sparkline>
              <xm:f>protein_quant_19204!H6417:R6417</xm:f>
              <xm:sqref>T6417</xm:sqref>
            </x14:sparkline>
            <x14:sparkline>
              <xm:f>protein_quant_19204!H6418:R6418</xm:f>
              <xm:sqref>T6418</xm:sqref>
            </x14:sparkline>
            <x14:sparkline>
              <xm:f>protein_quant_19204!H6419:R6419</xm:f>
              <xm:sqref>T6419</xm:sqref>
            </x14:sparkline>
            <x14:sparkline>
              <xm:f>protein_quant_19204!H6420:R6420</xm:f>
              <xm:sqref>T6420</xm:sqref>
            </x14:sparkline>
            <x14:sparkline>
              <xm:f>protein_quant_19204!H6421:R6421</xm:f>
              <xm:sqref>T6421</xm:sqref>
            </x14:sparkline>
            <x14:sparkline>
              <xm:f>protein_quant_19204!H6422:R6422</xm:f>
              <xm:sqref>T6422</xm:sqref>
            </x14:sparkline>
            <x14:sparkline>
              <xm:f>protein_quant_19204!H6423:R6423</xm:f>
              <xm:sqref>T6423</xm:sqref>
            </x14:sparkline>
            <x14:sparkline>
              <xm:f>protein_quant_19204!H6424:R6424</xm:f>
              <xm:sqref>T6424</xm:sqref>
            </x14:sparkline>
            <x14:sparkline>
              <xm:f>protein_quant_19204!H6425:R6425</xm:f>
              <xm:sqref>T6425</xm:sqref>
            </x14:sparkline>
            <x14:sparkline>
              <xm:f>protein_quant_19204!H6426:R6426</xm:f>
              <xm:sqref>T6426</xm:sqref>
            </x14:sparkline>
            <x14:sparkline>
              <xm:f>protein_quant_19204!H6427:R6427</xm:f>
              <xm:sqref>T6427</xm:sqref>
            </x14:sparkline>
            <x14:sparkline>
              <xm:f>protein_quant_19204!H6428:R6428</xm:f>
              <xm:sqref>T6428</xm:sqref>
            </x14:sparkline>
            <x14:sparkline>
              <xm:f>protein_quant_19204!H6429:R6429</xm:f>
              <xm:sqref>T6429</xm:sqref>
            </x14:sparkline>
            <x14:sparkline>
              <xm:f>protein_quant_19204!H6430:R6430</xm:f>
              <xm:sqref>T6430</xm:sqref>
            </x14:sparkline>
            <x14:sparkline>
              <xm:f>protein_quant_19204!H6431:R6431</xm:f>
              <xm:sqref>T6431</xm:sqref>
            </x14:sparkline>
            <x14:sparkline>
              <xm:f>protein_quant_19204!H6432:R6432</xm:f>
              <xm:sqref>T6432</xm:sqref>
            </x14:sparkline>
            <x14:sparkline>
              <xm:f>protein_quant_19204!H6433:R6433</xm:f>
              <xm:sqref>T6433</xm:sqref>
            </x14:sparkline>
            <x14:sparkline>
              <xm:f>protein_quant_19204!H6434:R6434</xm:f>
              <xm:sqref>T6434</xm:sqref>
            </x14:sparkline>
            <x14:sparkline>
              <xm:f>protein_quant_19204!H6435:R6435</xm:f>
              <xm:sqref>T6435</xm:sqref>
            </x14:sparkline>
            <x14:sparkline>
              <xm:f>protein_quant_19204!H6436:R6436</xm:f>
              <xm:sqref>T6436</xm:sqref>
            </x14:sparkline>
            <x14:sparkline>
              <xm:f>protein_quant_19204!H6437:R6437</xm:f>
              <xm:sqref>T6437</xm:sqref>
            </x14:sparkline>
            <x14:sparkline>
              <xm:f>protein_quant_19204!H6438:R6438</xm:f>
              <xm:sqref>T6438</xm:sqref>
            </x14:sparkline>
            <x14:sparkline>
              <xm:f>protein_quant_19204!H6439:R6439</xm:f>
              <xm:sqref>T6439</xm:sqref>
            </x14:sparkline>
            <x14:sparkline>
              <xm:f>protein_quant_19204!H6440:R6440</xm:f>
              <xm:sqref>T6440</xm:sqref>
            </x14:sparkline>
            <x14:sparkline>
              <xm:f>protein_quant_19204!H6441:R6441</xm:f>
              <xm:sqref>T6441</xm:sqref>
            </x14:sparkline>
            <x14:sparkline>
              <xm:f>protein_quant_19204!H6442:R6442</xm:f>
              <xm:sqref>T6442</xm:sqref>
            </x14:sparkline>
            <x14:sparkline>
              <xm:f>protein_quant_19204!H6443:R6443</xm:f>
              <xm:sqref>T6443</xm:sqref>
            </x14:sparkline>
            <x14:sparkline>
              <xm:f>protein_quant_19204!H6444:R6444</xm:f>
              <xm:sqref>T6444</xm:sqref>
            </x14:sparkline>
            <x14:sparkline>
              <xm:f>protein_quant_19204!H6445:R6445</xm:f>
              <xm:sqref>T6445</xm:sqref>
            </x14:sparkline>
            <x14:sparkline>
              <xm:f>protein_quant_19204!H6446:R6446</xm:f>
              <xm:sqref>T6446</xm:sqref>
            </x14:sparkline>
            <x14:sparkline>
              <xm:f>protein_quant_19204!H6447:R6447</xm:f>
              <xm:sqref>T6447</xm:sqref>
            </x14:sparkline>
            <x14:sparkline>
              <xm:f>protein_quant_19204!H6448:R6448</xm:f>
              <xm:sqref>T6448</xm:sqref>
            </x14:sparkline>
            <x14:sparkline>
              <xm:f>protein_quant_19204!H6449:R6449</xm:f>
              <xm:sqref>T6449</xm:sqref>
            </x14:sparkline>
            <x14:sparkline>
              <xm:f>protein_quant_19204!H6450:R6450</xm:f>
              <xm:sqref>T6450</xm:sqref>
            </x14:sparkline>
            <x14:sparkline>
              <xm:f>protein_quant_19204!H6451:R6451</xm:f>
              <xm:sqref>T6451</xm:sqref>
            </x14:sparkline>
            <x14:sparkline>
              <xm:f>protein_quant_19204!H6452:R6452</xm:f>
              <xm:sqref>T6452</xm:sqref>
            </x14:sparkline>
            <x14:sparkline>
              <xm:f>protein_quant_19204!H6453:R6453</xm:f>
              <xm:sqref>T6453</xm:sqref>
            </x14:sparkline>
            <x14:sparkline>
              <xm:f>protein_quant_19204!H6454:R6454</xm:f>
              <xm:sqref>T6454</xm:sqref>
            </x14:sparkline>
            <x14:sparkline>
              <xm:f>protein_quant_19204!H6455:R6455</xm:f>
              <xm:sqref>T6455</xm:sqref>
            </x14:sparkline>
            <x14:sparkline>
              <xm:f>protein_quant_19204!H6456:R6456</xm:f>
              <xm:sqref>T6456</xm:sqref>
            </x14:sparkline>
            <x14:sparkline>
              <xm:f>protein_quant_19204!H6457:R6457</xm:f>
              <xm:sqref>T6457</xm:sqref>
            </x14:sparkline>
            <x14:sparkline>
              <xm:f>protein_quant_19204!H6458:R6458</xm:f>
              <xm:sqref>T6458</xm:sqref>
            </x14:sparkline>
            <x14:sparkline>
              <xm:f>protein_quant_19204!H6459:R6459</xm:f>
              <xm:sqref>T6459</xm:sqref>
            </x14:sparkline>
            <x14:sparkline>
              <xm:f>protein_quant_19204!H6460:R6460</xm:f>
              <xm:sqref>T6460</xm:sqref>
            </x14:sparkline>
            <x14:sparkline>
              <xm:f>protein_quant_19204!H6461:R6461</xm:f>
              <xm:sqref>T6461</xm:sqref>
            </x14:sparkline>
            <x14:sparkline>
              <xm:f>protein_quant_19204!H6462:R6462</xm:f>
              <xm:sqref>T6462</xm:sqref>
            </x14:sparkline>
            <x14:sparkline>
              <xm:f>protein_quant_19204!H6463:R6463</xm:f>
              <xm:sqref>T6463</xm:sqref>
            </x14:sparkline>
            <x14:sparkline>
              <xm:f>protein_quant_19204!H6464:R6464</xm:f>
              <xm:sqref>T6464</xm:sqref>
            </x14:sparkline>
            <x14:sparkline>
              <xm:f>protein_quant_19204!H6465:R6465</xm:f>
              <xm:sqref>T6465</xm:sqref>
            </x14:sparkline>
            <x14:sparkline>
              <xm:f>protein_quant_19204!H6466:R6466</xm:f>
              <xm:sqref>T6466</xm:sqref>
            </x14:sparkline>
            <x14:sparkline>
              <xm:f>protein_quant_19204!H6467:R6467</xm:f>
              <xm:sqref>T6467</xm:sqref>
            </x14:sparkline>
            <x14:sparkline>
              <xm:f>protein_quant_19204!H6468:R6468</xm:f>
              <xm:sqref>T6468</xm:sqref>
            </x14:sparkline>
            <x14:sparkline>
              <xm:f>protein_quant_19204!H6469:R6469</xm:f>
              <xm:sqref>T6469</xm:sqref>
            </x14:sparkline>
            <x14:sparkline>
              <xm:f>protein_quant_19204!H6470:R6470</xm:f>
              <xm:sqref>T6470</xm:sqref>
            </x14:sparkline>
            <x14:sparkline>
              <xm:f>protein_quant_19204!H6471:R6471</xm:f>
              <xm:sqref>T6471</xm:sqref>
            </x14:sparkline>
            <x14:sparkline>
              <xm:f>protein_quant_19204!H6472:R6472</xm:f>
              <xm:sqref>T6472</xm:sqref>
            </x14:sparkline>
            <x14:sparkline>
              <xm:f>protein_quant_19204!H6473:R6473</xm:f>
              <xm:sqref>T6473</xm:sqref>
            </x14:sparkline>
            <x14:sparkline>
              <xm:f>protein_quant_19204!H6474:R6474</xm:f>
              <xm:sqref>T6474</xm:sqref>
            </x14:sparkline>
            <x14:sparkline>
              <xm:f>protein_quant_19204!H6475:R6475</xm:f>
              <xm:sqref>T6475</xm:sqref>
            </x14:sparkline>
            <x14:sparkline>
              <xm:f>protein_quant_19204!H6476:R6476</xm:f>
              <xm:sqref>T6476</xm:sqref>
            </x14:sparkline>
            <x14:sparkline>
              <xm:f>protein_quant_19204!H6477:R6477</xm:f>
              <xm:sqref>T6477</xm:sqref>
            </x14:sparkline>
            <x14:sparkline>
              <xm:f>protein_quant_19204!H6478:R6478</xm:f>
              <xm:sqref>T6478</xm:sqref>
            </x14:sparkline>
            <x14:sparkline>
              <xm:f>protein_quant_19204!H6479:R6479</xm:f>
              <xm:sqref>T6479</xm:sqref>
            </x14:sparkline>
            <x14:sparkline>
              <xm:f>protein_quant_19204!H6480:R6480</xm:f>
              <xm:sqref>T6480</xm:sqref>
            </x14:sparkline>
            <x14:sparkline>
              <xm:f>protein_quant_19204!H6481:R6481</xm:f>
              <xm:sqref>T6481</xm:sqref>
            </x14:sparkline>
            <x14:sparkline>
              <xm:f>protein_quant_19204!H6482:R6482</xm:f>
              <xm:sqref>T6482</xm:sqref>
            </x14:sparkline>
            <x14:sparkline>
              <xm:f>protein_quant_19204!H6483:R6483</xm:f>
              <xm:sqref>T6483</xm:sqref>
            </x14:sparkline>
            <x14:sparkline>
              <xm:f>protein_quant_19204!H6484:R6484</xm:f>
              <xm:sqref>T6484</xm:sqref>
            </x14:sparkline>
            <x14:sparkline>
              <xm:f>protein_quant_19204!H6485:R6485</xm:f>
              <xm:sqref>T6485</xm:sqref>
            </x14:sparkline>
            <x14:sparkline>
              <xm:f>protein_quant_19204!H6486:R6486</xm:f>
              <xm:sqref>T6486</xm:sqref>
            </x14:sparkline>
            <x14:sparkline>
              <xm:f>protein_quant_19204!H6487:R6487</xm:f>
              <xm:sqref>T6487</xm:sqref>
            </x14:sparkline>
            <x14:sparkline>
              <xm:f>protein_quant_19204!H6488:R6488</xm:f>
              <xm:sqref>T6488</xm:sqref>
            </x14:sparkline>
            <x14:sparkline>
              <xm:f>protein_quant_19204!H6489:R6489</xm:f>
              <xm:sqref>T6489</xm:sqref>
            </x14:sparkline>
            <x14:sparkline>
              <xm:f>protein_quant_19204!H6490:R6490</xm:f>
              <xm:sqref>T6490</xm:sqref>
            </x14:sparkline>
            <x14:sparkline>
              <xm:f>protein_quant_19204!H6491:R6491</xm:f>
              <xm:sqref>T6491</xm:sqref>
            </x14:sparkline>
            <x14:sparkline>
              <xm:f>protein_quant_19204!H6492:R6492</xm:f>
              <xm:sqref>T6492</xm:sqref>
            </x14:sparkline>
            <x14:sparkline>
              <xm:f>protein_quant_19204!H6493:R6493</xm:f>
              <xm:sqref>T6493</xm:sqref>
            </x14:sparkline>
            <x14:sparkline>
              <xm:f>protein_quant_19204!H6494:R6494</xm:f>
              <xm:sqref>T6494</xm:sqref>
            </x14:sparkline>
            <x14:sparkline>
              <xm:f>protein_quant_19204!H6495:R6495</xm:f>
              <xm:sqref>T6495</xm:sqref>
            </x14:sparkline>
            <x14:sparkline>
              <xm:f>protein_quant_19204!H6496:R6496</xm:f>
              <xm:sqref>T6496</xm:sqref>
            </x14:sparkline>
            <x14:sparkline>
              <xm:f>protein_quant_19204!H6497:R6497</xm:f>
              <xm:sqref>T6497</xm:sqref>
            </x14:sparkline>
            <x14:sparkline>
              <xm:f>protein_quant_19204!H6498:R6498</xm:f>
              <xm:sqref>T6498</xm:sqref>
            </x14:sparkline>
            <x14:sparkline>
              <xm:f>protein_quant_19204!H6499:R6499</xm:f>
              <xm:sqref>T6499</xm:sqref>
            </x14:sparkline>
            <x14:sparkline>
              <xm:f>protein_quant_19204!H6500:R6500</xm:f>
              <xm:sqref>T6500</xm:sqref>
            </x14:sparkline>
            <x14:sparkline>
              <xm:f>protein_quant_19204!H6501:R6501</xm:f>
              <xm:sqref>T6501</xm:sqref>
            </x14:sparkline>
            <x14:sparkline>
              <xm:f>protein_quant_19204!H6502:R6502</xm:f>
              <xm:sqref>T6502</xm:sqref>
            </x14:sparkline>
            <x14:sparkline>
              <xm:f>protein_quant_19204!H6503:R6503</xm:f>
              <xm:sqref>T6503</xm:sqref>
            </x14:sparkline>
            <x14:sparkline>
              <xm:f>protein_quant_19204!H6504:R6504</xm:f>
              <xm:sqref>T6504</xm:sqref>
            </x14:sparkline>
            <x14:sparkline>
              <xm:f>protein_quant_19204!H6505:R6505</xm:f>
              <xm:sqref>T6505</xm:sqref>
            </x14:sparkline>
            <x14:sparkline>
              <xm:f>protein_quant_19204!H6506:R6506</xm:f>
              <xm:sqref>T6506</xm:sqref>
            </x14:sparkline>
            <x14:sparkline>
              <xm:f>protein_quant_19204!H6507:R6507</xm:f>
              <xm:sqref>T6507</xm:sqref>
            </x14:sparkline>
            <x14:sparkline>
              <xm:f>protein_quant_19204!H6508:R6508</xm:f>
              <xm:sqref>T6508</xm:sqref>
            </x14:sparkline>
            <x14:sparkline>
              <xm:f>protein_quant_19204!H6509:R6509</xm:f>
              <xm:sqref>T6509</xm:sqref>
            </x14:sparkline>
            <x14:sparkline>
              <xm:f>protein_quant_19204!H6510:R6510</xm:f>
              <xm:sqref>T6510</xm:sqref>
            </x14:sparkline>
            <x14:sparkline>
              <xm:f>protein_quant_19204!H6511:R6511</xm:f>
              <xm:sqref>T6511</xm:sqref>
            </x14:sparkline>
            <x14:sparkline>
              <xm:f>protein_quant_19204!H6512:R6512</xm:f>
              <xm:sqref>T6512</xm:sqref>
            </x14:sparkline>
            <x14:sparkline>
              <xm:f>protein_quant_19204!H6513:R6513</xm:f>
              <xm:sqref>T6513</xm:sqref>
            </x14:sparkline>
            <x14:sparkline>
              <xm:f>protein_quant_19204!H6514:R6514</xm:f>
              <xm:sqref>T6514</xm:sqref>
            </x14:sparkline>
            <x14:sparkline>
              <xm:f>protein_quant_19204!H6515:R6515</xm:f>
              <xm:sqref>T6515</xm:sqref>
            </x14:sparkline>
            <x14:sparkline>
              <xm:f>protein_quant_19204!H6516:R6516</xm:f>
              <xm:sqref>T6516</xm:sqref>
            </x14:sparkline>
            <x14:sparkline>
              <xm:f>protein_quant_19204!H6517:R6517</xm:f>
              <xm:sqref>T6517</xm:sqref>
            </x14:sparkline>
            <x14:sparkline>
              <xm:f>protein_quant_19204!H6518:R6518</xm:f>
              <xm:sqref>T6518</xm:sqref>
            </x14:sparkline>
            <x14:sparkline>
              <xm:f>protein_quant_19204!H6519:R6519</xm:f>
              <xm:sqref>T6519</xm:sqref>
            </x14:sparkline>
            <x14:sparkline>
              <xm:f>protein_quant_19204!H6520:R6520</xm:f>
              <xm:sqref>T6520</xm:sqref>
            </x14:sparkline>
            <x14:sparkline>
              <xm:f>protein_quant_19204!H6521:R6521</xm:f>
              <xm:sqref>T6521</xm:sqref>
            </x14:sparkline>
            <x14:sparkline>
              <xm:f>protein_quant_19204!H6522:R6522</xm:f>
              <xm:sqref>T6522</xm:sqref>
            </x14:sparkline>
            <x14:sparkline>
              <xm:f>protein_quant_19204!H6523:R6523</xm:f>
              <xm:sqref>T6523</xm:sqref>
            </x14:sparkline>
            <x14:sparkline>
              <xm:f>protein_quant_19204!H6524:R6524</xm:f>
              <xm:sqref>T6524</xm:sqref>
            </x14:sparkline>
            <x14:sparkline>
              <xm:f>protein_quant_19204!H6525:R6525</xm:f>
              <xm:sqref>T6525</xm:sqref>
            </x14:sparkline>
            <x14:sparkline>
              <xm:f>protein_quant_19204!H6526:R6526</xm:f>
              <xm:sqref>T6526</xm:sqref>
            </x14:sparkline>
            <x14:sparkline>
              <xm:f>protein_quant_19204!H6527:R6527</xm:f>
              <xm:sqref>T6527</xm:sqref>
            </x14:sparkline>
            <x14:sparkline>
              <xm:f>protein_quant_19204!H6528:R6528</xm:f>
              <xm:sqref>T6528</xm:sqref>
            </x14:sparkline>
            <x14:sparkline>
              <xm:f>protein_quant_19204!H6529:R6529</xm:f>
              <xm:sqref>T6529</xm:sqref>
            </x14:sparkline>
            <x14:sparkline>
              <xm:f>protein_quant_19204!H6530:R6530</xm:f>
              <xm:sqref>T6530</xm:sqref>
            </x14:sparkline>
            <x14:sparkline>
              <xm:f>protein_quant_19204!H6531:R6531</xm:f>
              <xm:sqref>T6531</xm:sqref>
            </x14:sparkline>
            <x14:sparkline>
              <xm:f>protein_quant_19204!H6532:R6532</xm:f>
              <xm:sqref>T6532</xm:sqref>
            </x14:sparkline>
            <x14:sparkline>
              <xm:f>protein_quant_19204!H6533:R6533</xm:f>
              <xm:sqref>T6533</xm:sqref>
            </x14:sparkline>
            <x14:sparkline>
              <xm:f>protein_quant_19204!H6534:R6534</xm:f>
              <xm:sqref>T6534</xm:sqref>
            </x14:sparkline>
            <x14:sparkline>
              <xm:f>protein_quant_19204!H6535:R6535</xm:f>
              <xm:sqref>T6535</xm:sqref>
            </x14:sparkline>
            <x14:sparkline>
              <xm:f>protein_quant_19204!H6536:R6536</xm:f>
              <xm:sqref>T6536</xm:sqref>
            </x14:sparkline>
            <x14:sparkline>
              <xm:f>protein_quant_19204!H6537:R6537</xm:f>
              <xm:sqref>T6537</xm:sqref>
            </x14:sparkline>
            <x14:sparkline>
              <xm:f>protein_quant_19204!H6538:R6538</xm:f>
              <xm:sqref>T6538</xm:sqref>
            </x14:sparkline>
            <x14:sparkline>
              <xm:f>protein_quant_19204!H6539:R6539</xm:f>
              <xm:sqref>T6539</xm:sqref>
            </x14:sparkline>
            <x14:sparkline>
              <xm:f>protein_quant_19204!H6540:R6540</xm:f>
              <xm:sqref>T6540</xm:sqref>
            </x14:sparkline>
            <x14:sparkline>
              <xm:f>protein_quant_19204!H6541:R6541</xm:f>
              <xm:sqref>T6541</xm:sqref>
            </x14:sparkline>
            <x14:sparkline>
              <xm:f>protein_quant_19204!H6542:R6542</xm:f>
              <xm:sqref>T6542</xm:sqref>
            </x14:sparkline>
            <x14:sparkline>
              <xm:f>protein_quant_19204!H6543:R6543</xm:f>
              <xm:sqref>T6543</xm:sqref>
            </x14:sparkline>
            <x14:sparkline>
              <xm:f>protein_quant_19204!H6544:R6544</xm:f>
              <xm:sqref>T6544</xm:sqref>
            </x14:sparkline>
            <x14:sparkline>
              <xm:f>protein_quant_19204!H6545:R6545</xm:f>
              <xm:sqref>T6545</xm:sqref>
            </x14:sparkline>
            <x14:sparkline>
              <xm:f>protein_quant_19204!H6546:R6546</xm:f>
              <xm:sqref>T6546</xm:sqref>
            </x14:sparkline>
            <x14:sparkline>
              <xm:f>protein_quant_19204!H6547:R6547</xm:f>
              <xm:sqref>T6547</xm:sqref>
            </x14:sparkline>
            <x14:sparkline>
              <xm:f>protein_quant_19204!H6548:R6548</xm:f>
              <xm:sqref>T6548</xm:sqref>
            </x14:sparkline>
            <x14:sparkline>
              <xm:f>protein_quant_19204!H6549:R6549</xm:f>
              <xm:sqref>T6549</xm:sqref>
            </x14:sparkline>
            <x14:sparkline>
              <xm:f>protein_quant_19204!H6550:R6550</xm:f>
              <xm:sqref>T6550</xm:sqref>
            </x14:sparkline>
            <x14:sparkline>
              <xm:f>protein_quant_19204!H6551:R6551</xm:f>
              <xm:sqref>T6551</xm:sqref>
            </x14:sparkline>
            <x14:sparkline>
              <xm:f>protein_quant_19204!H6552:R6552</xm:f>
              <xm:sqref>T6552</xm:sqref>
            </x14:sparkline>
            <x14:sparkline>
              <xm:f>protein_quant_19204!H6553:R6553</xm:f>
              <xm:sqref>T6553</xm:sqref>
            </x14:sparkline>
            <x14:sparkline>
              <xm:f>protein_quant_19204!H6554:R6554</xm:f>
              <xm:sqref>T6554</xm:sqref>
            </x14:sparkline>
            <x14:sparkline>
              <xm:f>protein_quant_19204!H6555:R6555</xm:f>
              <xm:sqref>T6555</xm:sqref>
            </x14:sparkline>
            <x14:sparkline>
              <xm:f>protein_quant_19204!H6556:R6556</xm:f>
              <xm:sqref>T6556</xm:sqref>
            </x14:sparkline>
            <x14:sparkline>
              <xm:f>protein_quant_19204!H6557:R6557</xm:f>
              <xm:sqref>T6557</xm:sqref>
            </x14:sparkline>
            <x14:sparkline>
              <xm:f>protein_quant_19204!H6558:R6558</xm:f>
              <xm:sqref>T6558</xm:sqref>
            </x14:sparkline>
            <x14:sparkline>
              <xm:f>protein_quant_19204!H6559:R6559</xm:f>
              <xm:sqref>T6559</xm:sqref>
            </x14:sparkline>
            <x14:sparkline>
              <xm:f>protein_quant_19204!H6560:R6560</xm:f>
              <xm:sqref>T6560</xm:sqref>
            </x14:sparkline>
            <x14:sparkline>
              <xm:f>protein_quant_19204!H6561:R6561</xm:f>
              <xm:sqref>T6561</xm:sqref>
            </x14:sparkline>
            <x14:sparkline>
              <xm:f>protein_quant_19204!H6562:R6562</xm:f>
              <xm:sqref>T6562</xm:sqref>
            </x14:sparkline>
            <x14:sparkline>
              <xm:f>protein_quant_19204!H6563:R6563</xm:f>
              <xm:sqref>T6563</xm:sqref>
            </x14:sparkline>
            <x14:sparkline>
              <xm:f>protein_quant_19204!H6564:R6564</xm:f>
              <xm:sqref>T6564</xm:sqref>
            </x14:sparkline>
            <x14:sparkline>
              <xm:f>protein_quant_19204!H6565:R6565</xm:f>
              <xm:sqref>T6565</xm:sqref>
            </x14:sparkline>
            <x14:sparkline>
              <xm:f>protein_quant_19204!H6566:R6566</xm:f>
              <xm:sqref>T6566</xm:sqref>
            </x14:sparkline>
            <x14:sparkline>
              <xm:f>protein_quant_19204!H6567:R6567</xm:f>
              <xm:sqref>T6567</xm:sqref>
            </x14:sparkline>
            <x14:sparkline>
              <xm:f>protein_quant_19204!H6568:R6568</xm:f>
              <xm:sqref>T6568</xm:sqref>
            </x14:sparkline>
            <x14:sparkline>
              <xm:f>protein_quant_19204!H6569:R6569</xm:f>
              <xm:sqref>T6569</xm:sqref>
            </x14:sparkline>
            <x14:sparkline>
              <xm:f>protein_quant_19204!H6570:R6570</xm:f>
              <xm:sqref>T6570</xm:sqref>
            </x14:sparkline>
            <x14:sparkline>
              <xm:f>protein_quant_19204!H6571:R6571</xm:f>
              <xm:sqref>T6571</xm:sqref>
            </x14:sparkline>
            <x14:sparkline>
              <xm:f>protein_quant_19204!H6572:R6572</xm:f>
              <xm:sqref>T6572</xm:sqref>
            </x14:sparkline>
            <x14:sparkline>
              <xm:f>protein_quant_19204!H6573:R6573</xm:f>
              <xm:sqref>T6573</xm:sqref>
            </x14:sparkline>
            <x14:sparkline>
              <xm:f>protein_quant_19204!H6574:R6574</xm:f>
              <xm:sqref>T6574</xm:sqref>
            </x14:sparkline>
            <x14:sparkline>
              <xm:f>protein_quant_19204!H6575:R6575</xm:f>
              <xm:sqref>T6575</xm:sqref>
            </x14:sparkline>
            <x14:sparkline>
              <xm:f>protein_quant_19204!H6576:R6576</xm:f>
              <xm:sqref>T6576</xm:sqref>
            </x14:sparkline>
            <x14:sparkline>
              <xm:f>protein_quant_19204!H6577:R6577</xm:f>
              <xm:sqref>T6577</xm:sqref>
            </x14:sparkline>
            <x14:sparkline>
              <xm:f>protein_quant_19204!H6578:R6578</xm:f>
              <xm:sqref>T6578</xm:sqref>
            </x14:sparkline>
            <x14:sparkline>
              <xm:f>protein_quant_19204!H6579:R6579</xm:f>
              <xm:sqref>T6579</xm:sqref>
            </x14:sparkline>
            <x14:sparkline>
              <xm:f>protein_quant_19204!H6580:R6580</xm:f>
              <xm:sqref>T6580</xm:sqref>
            </x14:sparkline>
            <x14:sparkline>
              <xm:f>protein_quant_19204!H6581:R6581</xm:f>
              <xm:sqref>T6581</xm:sqref>
            </x14:sparkline>
            <x14:sparkline>
              <xm:f>protein_quant_19204!H6582:R6582</xm:f>
              <xm:sqref>T6582</xm:sqref>
            </x14:sparkline>
            <x14:sparkline>
              <xm:f>protein_quant_19204!H6583:R6583</xm:f>
              <xm:sqref>T6583</xm:sqref>
            </x14:sparkline>
            <x14:sparkline>
              <xm:f>protein_quant_19204!H6584:R6584</xm:f>
              <xm:sqref>T6584</xm:sqref>
            </x14:sparkline>
            <x14:sparkline>
              <xm:f>protein_quant_19204!H6585:R6585</xm:f>
              <xm:sqref>T6585</xm:sqref>
            </x14:sparkline>
            <x14:sparkline>
              <xm:f>protein_quant_19204!H6586:R6586</xm:f>
              <xm:sqref>T6586</xm:sqref>
            </x14:sparkline>
            <x14:sparkline>
              <xm:f>protein_quant_19204!H6587:R6587</xm:f>
              <xm:sqref>T6587</xm:sqref>
            </x14:sparkline>
            <x14:sparkline>
              <xm:f>protein_quant_19204!H6588:R6588</xm:f>
              <xm:sqref>T6588</xm:sqref>
            </x14:sparkline>
            <x14:sparkline>
              <xm:f>protein_quant_19204!H6589:R6589</xm:f>
              <xm:sqref>T6589</xm:sqref>
            </x14:sparkline>
            <x14:sparkline>
              <xm:f>protein_quant_19204!H6590:R6590</xm:f>
              <xm:sqref>T6590</xm:sqref>
            </x14:sparkline>
            <x14:sparkline>
              <xm:f>protein_quant_19204!H6591:R6591</xm:f>
              <xm:sqref>T6591</xm:sqref>
            </x14:sparkline>
            <x14:sparkline>
              <xm:f>protein_quant_19204!H6592:R6592</xm:f>
              <xm:sqref>T6592</xm:sqref>
            </x14:sparkline>
            <x14:sparkline>
              <xm:f>protein_quant_19204!H6593:R6593</xm:f>
              <xm:sqref>T6593</xm:sqref>
            </x14:sparkline>
            <x14:sparkline>
              <xm:f>protein_quant_19204!H6594:R6594</xm:f>
              <xm:sqref>T6594</xm:sqref>
            </x14:sparkline>
            <x14:sparkline>
              <xm:f>protein_quant_19204!H6595:R6595</xm:f>
              <xm:sqref>T6595</xm:sqref>
            </x14:sparkline>
            <x14:sparkline>
              <xm:f>protein_quant_19204!H6596:R6596</xm:f>
              <xm:sqref>T6596</xm:sqref>
            </x14:sparkline>
            <x14:sparkline>
              <xm:f>protein_quant_19204!H6597:R6597</xm:f>
              <xm:sqref>T6597</xm:sqref>
            </x14:sparkline>
            <x14:sparkline>
              <xm:f>protein_quant_19204!H6598:R6598</xm:f>
              <xm:sqref>T6598</xm:sqref>
            </x14:sparkline>
            <x14:sparkline>
              <xm:f>protein_quant_19204!H6599:R6599</xm:f>
              <xm:sqref>T6599</xm:sqref>
            </x14:sparkline>
            <x14:sparkline>
              <xm:f>protein_quant_19204!H6600:R6600</xm:f>
              <xm:sqref>T6600</xm:sqref>
            </x14:sparkline>
            <x14:sparkline>
              <xm:f>protein_quant_19204!H6601:R6601</xm:f>
              <xm:sqref>T6601</xm:sqref>
            </x14:sparkline>
            <x14:sparkline>
              <xm:f>protein_quant_19204!H6602:R6602</xm:f>
              <xm:sqref>T6602</xm:sqref>
            </x14:sparkline>
            <x14:sparkline>
              <xm:f>protein_quant_19204!H6603:R6603</xm:f>
              <xm:sqref>T6603</xm:sqref>
            </x14:sparkline>
            <x14:sparkline>
              <xm:f>protein_quant_19204!H6604:R6604</xm:f>
              <xm:sqref>T6604</xm:sqref>
            </x14:sparkline>
            <x14:sparkline>
              <xm:f>protein_quant_19204!H6605:R6605</xm:f>
              <xm:sqref>T6605</xm:sqref>
            </x14:sparkline>
            <x14:sparkline>
              <xm:f>protein_quant_19204!H6606:R6606</xm:f>
              <xm:sqref>T6606</xm:sqref>
            </x14:sparkline>
            <x14:sparkline>
              <xm:f>protein_quant_19204!H6607:R6607</xm:f>
              <xm:sqref>T6607</xm:sqref>
            </x14:sparkline>
            <x14:sparkline>
              <xm:f>protein_quant_19204!H6608:R6608</xm:f>
              <xm:sqref>T6608</xm:sqref>
            </x14:sparkline>
            <x14:sparkline>
              <xm:f>protein_quant_19204!H6609:R6609</xm:f>
              <xm:sqref>T6609</xm:sqref>
            </x14:sparkline>
            <x14:sparkline>
              <xm:f>protein_quant_19204!H6610:R6610</xm:f>
              <xm:sqref>T6610</xm:sqref>
            </x14:sparkline>
            <x14:sparkline>
              <xm:f>protein_quant_19204!H6611:R6611</xm:f>
              <xm:sqref>T6611</xm:sqref>
            </x14:sparkline>
            <x14:sparkline>
              <xm:f>protein_quant_19204!H6612:R6612</xm:f>
              <xm:sqref>T6612</xm:sqref>
            </x14:sparkline>
            <x14:sparkline>
              <xm:f>protein_quant_19204!H6613:R6613</xm:f>
              <xm:sqref>T6613</xm:sqref>
            </x14:sparkline>
            <x14:sparkline>
              <xm:f>protein_quant_19204!H6614:R6614</xm:f>
              <xm:sqref>T6614</xm:sqref>
            </x14:sparkline>
            <x14:sparkline>
              <xm:f>protein_quant_19204!H6615:R6615</xm:f>
              <xm:sqref>T6615</xm:sqref>
            </x14:sparkline>
            <x14:sparkline>
              <xm:f>protein_quant_19204!H6616:R6616</xm:f>
              <xm:sqref>T6616</xm:sqref>
            </x14:sparkline>
            <x14:sparkline>
              <xm:f>protein_quant_19204!H6617:R6617</xm:f>
              <xm:sqref>T6617</xm:sqref>
            </x14:sparkline>
            <x14:sparkline>
              <xm:f>protein_quant_19204!H6618:R6618</xm:f>
              <xm:sqref>T6618</xm:sqref>
            </x14:sparkline>
            <x14:sparkline>
              <xm:f>protein_quant_19204!H6619:R6619</xm:f>
              <xm:sqref>T6619</xm:sqref>
            </x14:sparkline>
            <x14:sparkline>
              <xm:f>protein_quant_19204!H6620:R6620</xm:f>
              <xm:sqref>T6620</xm:sqref>
            </x14:sparkline>
            <x14:sparkline>
              <xm:f>protein_quant_19204!H6621:R6621</xm:f>
              <xm:sqref>T6621</xm:sqref>
            </x14:sparkline>
            <x14:sparkline>
              <xm:f>protein_quant_19204!H6622:R6622</xm:f>
              <xm:sqref>T6622</xm:sqref>
            </x14:sparkline>
            <x14:sparkline>
              <xm:f>protein_quant_19204!H6623:R6623</xm:f>
              <xm:sqref>T6623</xm:sqref>
            </x14:sparkline>
            <x14:sparkline>
              <xm:f>protein_quant_19204!H6624:R6624</xm:f>
              <xm:sqref>T6624</xm:sqref>
            </x14:sparkline>
            <x14:sparkline>
              <xm:f>protein_quant_19204!H6625:R6625</xm:f>
              <xm:sqref>T6625</xm:sqref>
            </x14:sparkline>
            <x14:sparkline>
              <xm:f>protein_quant_19204!H6626:R6626</xm:f>
              <xm:sqref>T6626</xm:sqref>
            </x14:sparkline>
            <x14:sparkline>
              <xm:f>protein_quant_19204!H6627:R6627</xm:f>
              <xm:sqref>T6627</xm:sqref>
            </x14:sparkline>
            <x14:sparkline>
              <xm:f>protein_quant_19204!H6628:R6628</xm:f>
              <xm:sqref>T6628</xm:sqref>
            </x14:sparkline>
            <x14:sparkline>
              <xm:f>protein_quant_19204!H6629:R6629</xm:f>
              <xm:sqref>T6629</xm:sqref>
            </x14:sparkline>
            <x14:sparkline>
              <xm:f>protein_quant_19204!H6630:R6630</xm:f>
              <xm:sqref>T6630</xm:sqref>
            </x14:sparkline>
            <x14:sparkline>
              <xm:f>protein_quant_19204!H6631:R6631</xm:f>
              <xm:sqref>T6631</xm:sqref>
            </x14:sparkline>
            <x14:sparkline>
              <xm:f>protein_quant_19204!H6632:R6632</xm:f>
              <xm:sqref>T6632</xm:sqref>
            </x14:sparkline>
            <x14:sparkline>
              <xm:f>protein_quant_19204!H6633:R6633</xm:f>
              <xm:sqref>T6633</xm:sqref>
            </x14:sparkline>
            <x14:sparkline>
              <xm:f>protein_quant_19204!H6634:R6634</xm:f>
              <xm:sqref>T6634</xm:sqref>
            </x14:sparkline>
            <x14:sparkline>
              <xm:f>protein_quant_19204!H6635:R6635</xm:f>
              <xm:sqref>T6635</xm:sqref>
            </x14:sparkline>
            <x14:sparkline>
              <xm:f>protein_quant_19204!H6636:R6636</xm:f>
              <xm:sqref>T6636</xm:sqref>
            </x14:sparkline>
            <x14:sparkline>
              <xm:f>protein_quant_19204!H6637:R6637</xm:f>
              <xm:sqref>T6637</xm:sqref>
            </x14:sparkline>
            <x14:sparkline>
              <xm:f>protein_quant_19204!H6638:R6638</xm:f>
              <xm:sqref>T6638</xm:sqref>
            </x14:sparkline>
            <x14:sparkline>
              <xm:f>protein_quant_19204!H6639:R6639</xm:f>
              <xm:sqref>T6639</xm:sqref>
            </x14:sparkline>
            <x14:sparkline>
              <xm:f>protein_quant_19204!H6640:R6640</xm:f>
              <xm:sqref>T6640</xm:sqref>
            </x14:sparkline>
            <x14:sparkline>
              <xm:f>protein_quant_19204!H6641:R6641</xm:f>
              <xm:sqref>T6641</xm:sqref>
            </x14:sparkline>
            <x14:sparkline>
              <xm:f>protein_quant_19204!H6642:R6642</xm:f>
              <xm:sqref>T6642</xm:sqref>
            </x14:sparkline>
            <x14:sparkline>
              <xm:f>protein_quant_19204!H6643:R6643</xm:f>
              <xm:sqref>T6643</xm:sqref>
            </x14:sparkline>
            <x14:sparkline>
              <xm:f>protein_quant_19204!H6644:R6644</xm:f>
              <xm:sqref>T6644</xm:sqref>
            </x14:sparkline>
            <x14:sparkline>
              <xm:f>protein_quant_19204!H6645:R6645</xm:f>
              <xm:sqref>T6645</xm:sqref>
            </x14:sparkline>
            <x14:sparkline>
              <xm:f>protein_quant_19204!H6646:R6646</xm:f>
              <xm:sqref>T6646</xm:sqref>
            </x14:sparkline>
            <x14:sparkline>
              <xm:f>protein_quant_19204!H6647:R6647</xm:f>
              <xm:sqref>T6647</xm:sqref>
            </x14:sparkline>
            <x14:sparkline>
              <xm:f>protein_quant_19204!H6648:R6648</xm:f>
              <xm:sqref>T6648</xm:sqref>
            </x14:sparkline>
            <x14:sparkline>
              <xm:f>protein_quant_19204!H6649:R6649</xm:f>
              <xm:sqref>T6649</xm:sqref>
            </x14:sparkline>
            <x14:sparkline>
              <xm:f>protein_quant_19204!H6650:R6650</xm:f>
              <xm:sqref>T6650</xm:sqref>
            </x14:sparkline>
            <x14:sparkline>
              <xm:f>protein_quant_19204!H6651:R6651</xm:f>
              <xm:sqref>T6651</xm:sqref>
            </x14:sparkline>
            <x14:sparkline>
              <xm:f>protein_quant_19204!H6652:R6652</xm:f>
              <xm:sqref>T6652</xm:sqref>
            </x14:sparkline>
            <x14:sparkline>
              <xm:f>protein_quant_19204!H6653:R6653</xm:f>
              <xm:sqref>T6653</xm:sqref>
            </x14:sparkline>
            <x14:sparkline>
              <xm:f>protein_quant_19204!H6654:R6654</xm:f>
              <xm:sqref>T6654</xm:sqref>
            </x14:sparkline>
            <x14:sparkline>
              <xm:f>protein_quant_19204!H6655:R6655</xm:f>
              <xm:sqref>T6655</xm:sqref>
            </x14:sparkline>
            <x14:sparkline>
              <xm:f>protein_quant_19204!H6656:R6656</xm:f>
              <xm:sqref>T6656</xm:sqref>
            </x14:sparkline>
            <x14:sparkline>
              <xm:f>protein_quant_19204!H6657:R6657</xm:f>
              <xm:sqref>T6657</xm:sqref>
            </x14:sparkline>
            <x14:sparkline>
              <xm:f>protein_quant_19204!H6658:R6658</xm:f>
              <xm:sqref>T6658</xm:sqref>
            </x14:sparkline>
            <x14:sparkline>
              <xm:f>protein_quant_19204!H6659:R6659</xm:f>
              <xm:sqref>T6659</xm:sqref>
            </x14:sparkline>
            <x14:sparkline>
              <xm:f>protein_quant_19204!H6660:R6660</xm:f>
              <xm:sqref>T6660</xm:sqref>
            </x14:sparkline>
            <x14:sparkline>
              <xm:f>protein_quant_19204!H6661:R6661</xm:f>
              <xm:sqref>T6661</xm:sqref>
            </x14:sparkline>
            <x14:sparkline>
              <xm:f>protein_quant_19204!H6662:R6662</xm:f>
              <xm:sqref>T6662</xm:sqref>
            </x14:sparkline>
            <x14:sparkline>
              <xm:f>protein_quant_19204!H6663:R6663</xm:f>
              <xm:sqref>T6663</xm:sqref>
            </x14:sparkline>
            <x14:sparkline>
              <xm:f>protein_quant_19204!H6664:R6664</xm:f>
              <xm:sqref>T6664</xm:sqref>
            </x14:sparkline>
            <x14:sparkline>
              <xm:f>protein_quant_19204!H6665:R6665</xm:f>
              <xm:sqref>T6665</xm:sqref>
            </x14:sparkline>
            <x14:sparkline>
              <xm:f>protein_quant_19204!H6666:R6666</xm:f>
              <xm:sqref>T6666</xm:sqref>
            </x14:sparkline>
            <x14:sparkline>
              <xm:f>protein_quant_19204!H6667:R6667</xm:f>
              <xm:sqref>T6667</xm:sqref>
            </x14:sparkline>
            <x14:sparkline>
              <xm:f>protein_quant_19204!H6668:R6668</xm:f>
              <xm:sqref>T6668</xm:sqref>
            </x14:sparkline>
            <x14:sparkline>
              <xm:f>protein_quant_19204!H6669:R6669</xm:f>
              <xm:sqref>T6669</xm:sqref>
            </x14:sparkline>
            <x14:sparkline>
              <xm:f>protein_quant_19204!H6670:R6670</xm:f>
              <xm:sqref>T6670</xm:sqref>
            </x14:sparkline>
            <x14:sparkline>
              <xm:f>protein_quant_19204!H6671:R6671</xm:f>
              <xm:sqref>T6671</xm:sqref>
            </x14:sparkline>
            <x14:sparkline>
              <xm:f>protein_quant_19204!H6672:R6672</xm:f>
              <xm:sqref>T6672</xm:sqref>
            </x14:sparkline>
            <x14:sparkline>
              <xm:f>protein_quant_19204!H6673:R6673</xm:f>
              <xm:sqref>T6673</xm:sqref>
            </x14:sparkline>
            <x14:sparkline>
              <xm:f>protein_quant_19204!H6674:R6674</xm:f>
              <xm:sqref>T6674</xm:sqref>
            </x14:sparkline>
            <x14:sparkline>
              <xm:f>protein_quant_19204!H6675:R6675</xm:f>
              <xm:sqref>T6675</xm:sqref>
            </x14:sparkline>
            <x14:sparkline>
              <xm:f>protein_quant_19204!H6676:R6676</xm:f>
              <xm:sqref>T6676</xm:sqref>
            </x14:sparkline>
            <x14:sparkline>
              <xm:f>protein_quant_19204!H6677:R6677</xm:f>
              <xm:sqref>T6677</xm:sqref>
            </x14:sparkline>
            <x14:sparkline>
              <xm:f>protein_quant_19204!H6678:R6678</xm:f>
              <xm:sqref>T6678</xm:sqref>
            </x14:sparkline>
            <x14:sparkline>
              <xm:f>protein_quant_19204!H6679:R6679</xm:f>
              <xm:sqref>T6679</xm:sqref>
            </x14:sparkline>
            <x14:sparkline>
              <xm:f>protein_quant_19204!H6680:R6680</xm:f>
              <xm:sqref>T6680</xm:sqref>
            </x14:sparkline>
            <x14:sparkline>
              <xm:f>protein_quant_19204!H6681:R6681</xm:f>
              <xm:sqref>T6681</xm:sqref>
            </x14:sparkline>
            <x14:sparkline>
              <xm:f>protein_quant_19204!H6682:R6682</xm:f>
              <xm:sqref>T6682</xm:sqref>
            </x14:sparkline>
            <x14:sparkline>
              <xm:f>protein_quant_19204!H6683:R6683</xm:f>
              <xm:sqref>T6683</xm:sqref>
            </x14:sparkline>
            <x14:sparkline>
              <xm:f>protein_quant_19204!H6684:R6684</xm:f>
              <xm:sqref>T6684</xm:sqref>
            </x14:sparkline>
            <x14:sparkline>
              <xm:f>protein_quant_19204!H6685:R6685</xm:f>
              <xm:sqref>T6685</xm:sqref>
            </x14:sparkline>
            <x14:sparkline>
              <xm:f>protein_quant_19204!H6686:R6686</xm:f>
              <xm:sqref>T6686</xm:sqref>
            </x14:sparkline>
            <x14:sparkline>
              <xm:f>protein_quant_19204!H6687:R6687</xm:f>
              <xm:sqref>T6687</xm:sqref>
            </x14:sparkline>
            <x14:sparkline>
              <xm:f>protein_quant_19204!H6688:R6688</xm:f>
              <xm:sqref>T6688</xm:sqref>
            </x14:sparkline>
            <x14:sparkline>
              <xm:f>protein_quant_19204!H6689:R6689</xm:f>
              <xm:sqref>T6689</xm:sqref>
            </x14:sparkline>
            <x14:sparkline>
              <xm:f>protein_quant_19204!H6690:R6690</xm:f>
              <xm:sqref>T6690</xm:sqref>
            </x14:sparkline>
            <x14:sparkline>
              <xm:f>protein_quant_19204!H6691:R6691</xm:f>
              <xm:sqref>T6691</xm:sqref>
            </x14:sparkline>
            <x14:sparkline>
              <xm:f>protein_quant_19204!H6692:R6692</xm:f>
              <xm:sqref>T6692</xm:sqref>
            </x14:sparkline>
            <x14:sparkline>
              <xm:f>protein_quant_19204!H6693:R6693</xm:f>
              <xm:sqref>T6693</xm:sqref>
            </x14:sparkline>
            <x14:sparkline>
              <xm:f>protein_quant_19204!H6694:R6694</xm:f>
              <xm:sqref>T6694</xm:sqref>
            </x14:sparkline>
            <x14:sparkline>
              <xm:f>protein_quant_19204!H6695:R6695</xm:f>
              <xm:sqref>T6695</xm:sqref>
            </x14:sparkline>
            <x14:sparkline>
              <xm:f>protein_quant_19204!H6696:R6696</xm:f>
              <xm:sqref>T6696</xm:sqref>
            </x14:sparkline>
            <x14:sparkline>
              <xm:f>protein_quant_19204!H6697:R6697</xm:f>
              <xm:sqref>T6697</xm:sqref>
            </x14:sparkline>
            <x14:sparkline>
              <xm:f>protein_quant_19204!H6698:R6698</xm:f>
              <xm:sqref>T6698</xm:sqref>
            </x14:sparkline>
            <x14:sparkline>
              <xm:f>protein_quant_19204!H6699:R6699</xm:f>
              <xm:sqref>T6699</xm:sqref>
            </x14:sparkline>
            <x14:sparkline>
              <xm:f>protein_quant_19204!H6700:R6700</xm:f>
              <xm:sqref>T6700</xm:sqref>
            </x14:sparkline>
            <x14:sparkline>
              <xm:f>protein_quant_19204!H6701:R6701</xm:f>
              <xm:sqref>T6701</xm:sqref>
            </x14:sparkline>
            <x14:sparkline>
              <xm:f>protein_quant_19204!H6702:R6702</xm:f>
              <xm:sqref>T6702</xm:sqref>
            </x14:sparkline>
            <x14:sparkline>
              <xm:f>protein_quant_19204!H6703:R6703</xm:f>
              <xm:sqref>T6703</xm:sqref>
            </x14:sparkline>
            <x14:sparkline>
              <xm:f>protein_quant_19204!H6704:R6704</xm:f>
              <xm:sqref>T6704</xm:sqref>
            </x14:sparkline>
            <x14:sparkline>
              <xm:f>protein_quant_19204!H6705:R6705</xm:f>
              <xm:sqref>T6705</xm:sqref>
            </x14:sparkline>
            <x14:sparkline>
              <xm:f>protein_quant_19204!H6706:R6706</xm:f>
              <xm:sqref>T6706</xm:sqref>
            </x14:sparkline>
            <x14:sparkline>
              <xm:f>protein_quant_19204!H6707:R6707</xm:f>
              <xm:sqref>T6707</xm:sqref>
            </x14:sparkline>
            <x14:sparkline>
              <xm:f>protein_quant_19204!H6708:R6708</xm:f>
              <xm:sqref>T6708</xm:sqref>
            </x14:sparkline>
            <x14:sparkline>
              <xm:f>protein_quant_19204!H6709:R6709</xm:f>
              <xm:sqref>T6709</xm:sqref>
            </x14:sparkline>
            <x14:sparkline>
              <xm:f>protein_quant_19204!H6710:R6710</xm:f>
              <xm:sqref>T6710</xm:sqref>
            </x14:sparkline>
            <x14:sparkline>
              <xm:f>protein_quant_19204!H6711:R6711</xm:f>
              <xm:sqref>T6711</xm:sqref>
            </x14:sparkline>
            <x14:sparkline>
              <xm:f>protein_quant_19204!H6712:R6712</xm:f>
              <xm:sqref>T6712</xm:sqref>
            </x14:sparkline>
            <x14:sparkline>
              <xm:f>protein_quant_19204!H6713:R6713</xm:f>
              <xm:sqref>T6713</xm:sqref>
            </x14:sparkline>
            <x14:sparkline>
              <xm:f>protein_quant_19204!H6714:R6714</xm:f>
              <xm:sqref>T6714</xm:sqref>
            </x14:sparkline>
            <x14:sparkline>
              <xm:f>protein_quant_19204!H6715:R6715</xm:f>
              <xm:sqref>T6715</xm:sqref>
            </x14:sparkline>
            <x14:sparkline>
              <xm:f>protein_quant_19204!H6716:R6716</xm:f>
              <xm:sqref>T6716</xm:sqref>
            </x14:sparkline>
            <x14:sparkline>
              <xm:f>protein_quant_19204!H6717:R6717</xm:f>
              <xm:sqref>T6717</xm:sqref>
            </x14:sparkline>
            <x14:sparkline>
              <xm:f>protein_quant_19204!H6718:R6718</xm:f>
              <xm:sqref>T6718</xm:sqref>
            </x14:sparkline>
            <x14:sparkline>
              <xm:f>protein_quant_19204!H6719:R6719</xm:f>
              <xm:sqref>T6719</xm:sqref>
            </x14:sparkline>
            <x14:sparkline>
              <xm:f>protein_quant_19204!H6720:R6720</xm:f>
              <xm:sqref>T6720</xm:sqref>
            </x14:sparkline>
            <x14:sparkline>
              <xm:f>protein_quant_19204!H6721:R6721</xm:f>
              <xm:sqref>T6721</xm:sqref>
            </x14:sparkline>
            <x14:sparkline>
              <xm:f>protein_quant_19204!H6722:R6722</xm:f>
              <xm:sqref>T6722</xm:sqref>
            </x14:sparkline>
            <x14:sparkline>
              <xm:f>protein_quant_19204!H6723:R6723</xm:f>
              <xm:sqref>T6723</xm:sqref>
            </x14:sparkline>
            <x14:sparkline>
              <xm:f>protein_quant_19204!H6724:R6724</xm:f>
              <xm:sqref>T6724</xm:sqref>
            </x14:sparkline>
            <x14:sparkline>
              <xm:f>protein_quant_19204!H6725:R6725</xm:f>
              <xm:sqref>T6725</xm:sqref>
            </x14:sparkline>
            <x14:sparkline>
              <xm:f>protein_quant_19204!H6726:R6726</xm:f>
              <xm:sqref>T6726</xm:sqref>
            </x14:sparkline>
            <x14:sparkline>
              <xm:f>protein_quant_19204!H6727:R6727</xm:f>
              <xm:sqref>T6727</xm:sqref>
            </x14:sparkline>
            <x14:sparkline>
              <xm:f>protein_quant_19204!H6728:R6728</xm:f>
              <xm:sqref>T6728</xm:sqref>
            </x14:sparkline>
            <x14:sparkline>
              <xm:f>protein_quant_19204!H6729:R6729</xm:f>
              <xm:sqref>T6729</xm:sqref>
            </x14:sparkline>
            <x14:sparkline>
              <xm:f>protein_quant_19204!H6730:R6730</xm:f>
              <xm:sqref>T6730</xm:sqref>
            </x14:sparkline>
            <x14:sparkline>
              <xm:f>protein_quant_19204!H6731:R6731</xm:f>
              <xm:sqref>T6731</xm:sqref>
            </x14:sparkline>
            <x14:sparkline>
              <xm:f>protein_quant_19204!H6732:R6732</xm:f>
              <xm:sqref>T6732</xm:sqref>
            </x14:sparkline>
            <x14:sparkline>
              <xm:f>protein_quant_19204!H6733:R6733</xm:f>
              <xm:sqref>T6733</xm:sqref>
            </x14:sparkline>
            <x14:sparkline>
              <xm:f>protein_quant_19204!H6734:R6734</xm:f>
              <xm:sqref>T6734</xm:sqref>
            </x14:sparkline>
            <x14:sparkline>
              <xm:f>protein_quant_19204!H6735:R6735</xm:f>
              <xm:sqref>T6735</xm:sqref>
            </x14:sparkline>
            <x14:sparkline>
              <xm:f>protein_quant_19204!H6736:R6736</xm:f>
              <xm:sqref>T6736</xm:sqref>
            </x14:sparkline>
            <x14:sparkline>
              <xm:f>protein_quant_19204!H6737:R6737</xm:f>
              <xm:sqref>T6737</xm:sqref>
            </x14:sparkline>
            <x14:sparkline>
              <xm:f>protein_quant_19204!H6738:R6738</xm:f>
              <xm:sqref>T6738</xm:sqref>
            </x14:sparkline>
            <x14:sparkline>
              <xm:f>protein_quant_19204!H6739:R6739</xm:f>
              <xm:sqref>T6739</xm:sqref>
            </x14:sparkline>
            <x14:sparkline>
              <xm:f>protein_quant_19204!H6740:R6740</xm:f>
              <xm:sqref>T6740</xm:sqref>
            </x14:sparkline>
            <x14:sparkline>
              <xm:f>protein_quant_19204!H6741:R6741</xm:f>
              <xm:sqref>T6741</xm:sqref>
            </x14:sparkline>
            <x14:sparkline>
              <xm:f>protein_quant_19204!H6742:R6742</xm:f>
              <xm:sqref>T6742</xm:sqref>
            </x14:sparkline>
            <x14:sparkline>
              <xm:f>protein_quant_19204!H6743:R6743</xm:f>
              <xm:sqref>T6743</xm:sqref>
            </x14:sparkline>
            <x14:sparkline>
              <xm:f>protein_quant_19204!H6744:R6744</xm:f>
              <xm:sqref>T6744</xm:sqref>
            </x14:sparkline>
            <x14:sparkline>
              <xm:f>protein_quant_19204!H6745:R6745</xm:f>
              <xm:sqref>T6745</xm:sqref>
            </x14:sparkline>
            <x14:sparkline>
              <xm:f>protein_quant_19204!H6746:R6746</xm:f>
              <xm:sqref>T6746</xm:sqref>
            </x14:sparkline>
            <x14:sparkline>
              <xm:f>protein_quant_19204!H6747:R6747</xm:f>
              <xm:sqref>T6747</xm:sqref>
            </x14:sparkline>
            <x14:sparkline>
              <xm:f>protein_quant_19204!H6748:R6748</xm:f>
              <xm:sqref>T6748</xm:sqref>
            </x14:sparkline>
            <x14:sparkline>
              <xm:f>protein_quant_19204!H6749:R6749</xm:f>
              <xm:sqref>T6749</xm:sqref>
            </x14:sparkline>
            <x14:sparkline>
              <xm:f>protein_quant_19204!H6750:R6750</xm:f>
              <xm:sqref>T6750</xm:sqref>
            </x14:sparkline>
            <x14:sparkline>
              <xm:f>protein_quant_19204!H6751:R6751</xm:f>
              <xm:sqref>T6751</xm:sqref>
            </x14:sparkline>
            <x14:sparkline>
              <xm:f>protein_quant_19204!H6752:R6752</xm:f>
              <xm:sqref>T6752</xm:sqref>
            </x14:sparkline>
            <x14:sparkline>
              <xm:f>protein_quant_19204!H6753:R6753</xm:f>
              <xm:sqref>T6753</xm:sqref>
            </x14:sparkline>
            <x14:sparkline>
              <xm:f>protein_quant_19204!H6754:R6754</xm:f>
              <xm:sqref>T6754</xm:sqref>
            </x14:sparkline>
            <x14:sparkline>
              <xm:f>protein_quant_19204!H6755:R6755</xm:f>
              <xm:sqref>T6755</xm:sqref>
            </x14:sparkline>
            <x14:sparkline>
              <xm:f>protein_quant_19204!H6756:R6756</xm:f>
              <xm:sqref>T6756</xm:sqref>
            </x14:sparkline>
            <x14:sparkline>
              <xm:f>protein_quant_19204!H6757:R6757</xm:f>
              <xm:sqref>T6757</xm:sqref>
            </x14:sparkline>
            <x14:sparkline>
              <xm:f>protein_quant_19204!H6758:R6758</xm:f>
              <xm:sqref>T6758</xm:sqref>
            </x14:sparkline>
            <x14:sparkline>
              <xm:f>protein_quant_19204!H6759:R6759</xm:f>
              <xm:sqref>T6759</xm:sqref>
            </x14:sparkline>
            <x14:sparkline>
              <xm:f>protein_quant_19204!H6760:R6760</xm:f>
              <xm:sqref>T6760</xm:sqref>
            </x14:sparkline>
            <x14:sparkline>
              <xm:f>protein_quant_19204!H6761:R6761</xm:f>
              <xm:sqref>T6761</xm:sqref>
            </x14:sparkline>
            <x14:sparkline>
              <xm:f>protein_quant_19204!H6762:R6762</xm:f>
              <xm:sqref>T6762</xm:sqref>
            </x14:sparkline>
            <x14:sparkline>
              <xm:f>protein_quant_19204!H6763:R6763</xm:f>
              <xm:sqref>T6763</xm:sqref>
            </x14:sparkline>
            <x14:sparkline>
              <xm:f>protein_quant_19204!H6764:R6764</xm:f>
              <xm:sqref>T6764</xm:sqref>
            </x14:sparkline>
            <x14:sparkline>
              <xm:f>protein_quant_19204!H6765:R6765</xm:f>
              <xm:sqref>T6765</xm:sqref>
            </x14:sparkline>
            <x14:sparkline>
              <xm:f>protein_quant_19204!H6766:R6766</xm:f>
              <xm:sqref>T6766</xm:sqref>
            </x14:sparkline>
            <x14:sparkline>
              <xm:f>protein_quant_19204!H6767:R6767</xm:f>
              <xm:sqref>T6767</xm:sqref>
            </x14:sparkline>
            <x14:sparkline>
              <xm:f>protein_quant_19204!H6768:R6768</xm:f>
              <xm:sqref>T6768</xm:sqref>
            </x14:sparkline>
            <x14:sparkline>
              <xm:f>protein_quant_19204!H6769:R6769</xm:f>
              <xm:sqref>T6769</xm:sqref>
            </x14:sparkline>
            <x14:sparkline>
              <xm:f>protein_quant_19204!H6770:R6770</xm:f>
              <xm:sqref>T6770</xm:sqref>
            </x14:sparkline>
            <x14:sparkline>
              <xm:f>protein_quant_19204!H6771:R6771</xm:f>
              <xm:sqref>T6771</xm:sqref>
            </x14:sparkline>
            <x14:sparkline>
              <xm:f>protein_quant_19204!H6772:R6772</xm:f>
              <xm:sqref>T6772</xm:sqref>
            </x14:sparkline>
            <x14:sparkline>
              <xm:f>protein_quant_19204!H6773:R6773</xm:f>
              <xm:sqref>T6773</xm:sqref>
            </x14:sparkline>
            <x14:sparkline>
              <xm:f>protein_quant_19204!H6774:R6774</xm:f>
              <xm:sqref>T6774</xm:sqref>
            </x14:sparkline>
            <x14:sparkline>
              <xm:f>protein_quant_19204!H6775:R6775</xm:f>
              <xm:sqref>T6775</xm:sqref>
            </x14:sparkline>
            <x14:sparkline>
              <xm:f>protein_quant_19204!H6776:R6776</xm:f>
              <xm:sqref>T6776</xm:sqref>
            </x14:sparkline>
            <x14:sparkline>
              <xm:f>protein_quant_19204!H6777:R6777</xm:f>
              <xm:sqref>T6777</xm:sqref>
            </x14:sparkline>
            <x14:sparkline>
              <xm:f>protein_quant_19204!H6778:R6778</xm:f>
              <xm:sqref>T6778</xm:sqref>
            </x14:sparkline>
            <x14:sparkline>
              <xm:f>protein_quant_19204!H6779:R6779</xm:f>
              <xm:sqref>T6779</xm:sqref>
            </x14:sparkline>
            <x14:sparkline>
              <xm:f>protein_quant_19204!H6780:R6780</xm:f>
              <xm:sqref>T6780</xm:sqref>
            </x14:sparkline>
            <x14:sparkline>
              <xm:f>protein_quant_19204!H6781:R6781</xm:f>
              <xm:sqref>T6781</xm:sqref>
            </x14:sparkline>
            <x14:sparkline>
              <xm:f>protein_quant_19204!H6782:R6782</xm:f>
              <xm:sqref>T6782</xm:sqref>
            </x14:sparkline>
            <x14:sparkline>
              <xm:f>protein_quant_19204!H6783:R6783</xm:f>
              <xm:sqref>T6783</xm:sqref>
            </x14:sparkline>
            <x14:sparkline>
              <xm:f>protein_quant_19204!H6784:R6784</xm:f>
              <xm:sqref>T6784</xm:sqref>
            </x14:sparkline>
            <x14:sparkline>
              <xm:f>protein_quant_19204!H6785:R6785</xm:f>
              <xm:sqref>T6785</xm:sqref>
            </x14:sparkline>
            <x14:sparkline>
              <xm:f>protein_quant_19204!H6786:R6786</xm:f>
              <xm:sqref>T6786</xm:sqref>
            </x14:sparkline>
            <x14:sparkline>
              <xm:f>protein_quant_19204!H6787:R6787</xm:f>
              <xm:sqref>T6787</xm:sqref>
            </x14:sparkline>
            <x14:sparkline>
              <xm:f>protein_quant_19204!H6788:R6788</xm:f>
              <xm:sqref>T6788</xm:sqref>
            </x14:sparkline>
            <x14:sparkline>
              <xm:f>protein_quant_19204!H6789:R6789</xm:f>
              <xm:sqref>T6789</xm:sqref>
            </x14:sparkline>
            <x14:sparkline>
              <xm:f>protein_quant_19204!H6790:R6790</xm:f>
              <xm:sqref>T6790</xm:sqref>
            </x14:sparkline>
            <x14:sparkline>
              <xm:f>protein_quant_19204!H6791:R6791</xm:f>
              <xm:sqref>T6791</xm:sqref>
            </x14:sparkline>
            <x14:sparkline>
              <xm:f>protein_quant_19204!H6792:R6792</xm:f>
              <xm:sqref>T6792</xm:sqref>
            </x14:sparkline>
            <x14:sparkline>
              <xm:f>protein_quant_19204!H6793:R6793</xm:f>
              <xm:sqref>T6793</xm:sqref>
            </x14:sparkline>
            <x14:sparkline>
              <xm:f>protein_quant_19204!H6794:R6794</xm:f>
              <xm:sqref>T6794</xm:sqref>
            </x14:sparkline>
            <x14:sparkline>
              <xm:f>protein_quant_19204!H6795:R6795</xm:f>
              <xm:sqref>T6795</xm:sqref>
            </x14:sparkline>
            <x14:sparkline>
              <xm:f>protein_quant_19204!H6796:R6796</xm:f>
              <xm:sqref>T6796</xm:sqref>
            </x14:sparkline>
            <x14:sparkline>
              <xm:f>protein_quant_19204!H6797:R6797</xm:f>
              <xm:sqref>T6797</xm:sqref>
            </x14:sparkline>
            <x14:sparkline>
              <xm:f>protein_quant_19204!H6798:R6798</xm:f>
              <xm:sqref>T6798</xm:sqref>
            </x14:sparkline>
            <x14:sparkline>
              <xm:f>protein_quant_19204!H6799:R6799</xm:f>
              <xm:sqref>T6799</xm:sqref>
            </x14:sparkline>
            <x14:sparkline>
              <xm:f>protein_quant_19204!H6800:R6800</xm:f>
              <xm:sqref>T6800</xm:sqref>
            </x14:sparkline>
            <x14:sparkline>
              <xm:f>protein_quant_19204!H6801:R6801</xm:f>
              <xm:sqref>T6801</xm:sqref>
            </x14:sparkline>
            <x14:sparkline>
              <xm:f>protein_quant_19204!H6802:R6802</xm:f>
              <xm:sqref>T6802</xm:sqref>
            </x14:sparkline>
            <x14:sparkline>
              <xm:f>protein_quant_19204!H6803:R6803</xm:f>
              <xm:sqref>T6803</xm:sqref>
            </x14:sparkline>
            <x14:sparkline>
              <xm:f>protein_quant_19204!H6804:R6804</xm:f>
              <xm:sqref>T6804</xm:sqref>
            </x14:sparkline>
            <x14:sparkline>
              <xm:f>protein_quant_19204!H6805:R6805</xm:f>
              <xm:sqref>T6805</xm:sqref>
            </x14:sparkline>
            <x14:sparkline>
              <xm:f>protein_quant_19204!H6806:R6806</xm:f>
              <xm:sqref>T6806</xm:sqref>
            </x14:sparkline>
            <x14:sparkline>
              <xm:f>protein_quant_19204!H6807:R6807</xm:f>
              <xm:sqref>T6807</xm:sqref>
            </x14:sparkline>
            <x14:sparkline>
              <xm:f>protein_quant_19204!H6808:R6808</xm:f>
              <xm:sqref>T6808</xm:sqref>
            </x14:sparkline>
            <x14:sparkline>
              <xm:f>protein_quant_19204!H6809:R6809</xm:f>
              <xm:sqref>T6809</xm:sqref>
            </x14:sparkline>
            <x14:sparkline>
              <xm:f>protein_quant_19204!H6810:R6810</xm:f>
              <xm:sqref>T6810</xm:sqref>
            </x14:sparkline>
            <x14:sparkline>
              <xm:f>protein_quant_19204!H6811:R6811</xm:f>
              <xm:sqref>T6811</xm:sqref>
            </x14:sparkline>
            <x14:sparkline>
              <xm:f>protein_quant_19204!H6812:R6812</xm:f>
              <xm:sqref>T6812</xm:sqref>
            </x14:sparkline>
            <x14:sparkline>
              <xm:f>protein_quant_19204!H6813:R6813</xm:f>
              <xm:sqref>T6813</xm:sqref>
            </x14:sparkline>
            <x14:sparkline>
              <xm:f>protein_quant_19204!H6814:R6814</xm:f>
              <xm:sqref>T6814</xm:sqref>
            </x14:sparkline>
            <x14:sparkline>
              <xm:f>protein_quant_19204!H6815:R6815</xm:f>
              <xm:sqref>T6815</xm:sqref>
            </x14:sparkline>
            <x14:sparkline>
              <xm:f>protein_quant_19204!H6816:R6816</xm:f>
              <xm:sqref>T6816</xm:sqref>
            </x14:sparkline>
            <x14:sparkline>
              <xm:f>protein_quant_19204!H6817:R6817</xm:f>
              <xm:sqref>T6817</xm:sqref>
            </x14:sparkline>
            <x14:sparkline>
              <xm:f>protein_quant_19204!H6818:R6818</xm:f>
              <xm:sqref>T6818</xm:sqref>
            </x14:sparkline>
            <x14:sparkline>
              <xm:f>protein_quant_19204!H6819:R6819</xm:f>
              <xm:sqref>T6819</xm:sqref>
            </x14:sparkline>
            <x14:sparkline>
              <xm:f>protein_quant_19204!H6820:R6820</xm:f>
              <xm:sqref>T6820</xm:sqref>
            </x14:sparkline>
            <x14:sparkline>
              <xm:f>protein_quant_19204!H6821:R6821</xm:f>
              <xm:sqref>T6821</xm:sqref>
            </x14:sparkline>
            <x14:sparkline>
              <xm:f>protein_quant_19204!H6822:R6822</xm:f>
              <xm:sqref>T6822</xm:sqref>
            </x14:sparkline>
            <x14:sparkline>
              <xm:f>protein_quant_19204!H6823:R6823</xm:f>
              <xm:sqref>T6823</xm:sqref>
            </x14:sparkline>
            <x14:sparkline>
              <xm:f>protein_quant_19204!H6824:R6824</xm:f>
              <xm:sqref>T6824</xm:sqref>
            </x14:sparkline>
            <x14:sparkline>
              <xm:f>protein_quant_19204!H6825:R6825</xm:f>
              <xm:sqref>T6825</xm:sqref>
            </x14:sparkline>
            <x14:sparkline>
              <xm:f>protein_quant_19204!H6826:R6826</xm:f>
              <xm:sqref>T6826</xm:sqref>
            </x14:sparkline>
            <x14:sparkline>
              <xm:f>protein_quant_19204!H6827:R6827</xm:f>
              <xm:sqref>T6827</xm:sqref>
            </x14:sparkline>
            <x14:sparkline>
              <xm:f>protein_quant_19204!H6828:R6828</xm:f>
              <xm:sqref>T6828</xm:sqref>
            </x14:sparkline>
            <x14:sparkline>
              <xm:f>protein_quant_19204!H6829:R6829</xm:f>
              <xm:sqref>T6829</xm:sqref>
            </x14:sparkline>
            <x14:sparkline>
              <xm:f>protein_quant_19204!H6830:R6830</xm:f>
              <xm:sqref>T6830</xm:sqref>
            </x14:sparkline>
            <x14:sparkline>
              <xm:f>protein_quant_19204!H6831:R6831</xm:f>
              <xm:sqref>T6831</xm:sqref>
            </x14:sparkline>
            <x14:sparkline>
              <xm:f>protein_quant_19204!H6832:R6832</xm:f>
              <xm:sqref>T6832</xm:sqref>
            </x14:sparkline>
            <x14:sparkline>
              <xm:f>protein_quant_19204!H6833:R6833</xm:f>
              <xm:sqref>T6833</xm:sqref>
            </x14:sparkline>
            <x14:sparkline>
              <xm:f>protein_quant_19204!H6834:R6834</xm:f>
              <xm:sqref>T6834</xm:sqref>
            </x14:sparkline>
            <x14:sparkline>
              <xm:f>protein_quant_19204!H6835:R6835</xm:f>
              <xm:sqref>T6835</xm:sqref>
            </x14:sparkline>
            <x14:sparkline>
              <xm:f>protein_quant_19204!H6836:R6836</xm:f>
              <xm:sqref>T6836</xm:sqref>
            </x14:sparkline>
            <x14:sparkline>
              <xm:f>protein_quant_19204!H6837:R6837</xm:f>
              <xm:sqref>T6837</xm:sqref>
            </x14:sparkline>
            <x14:sparkline>
              <xm:f>protein_quant_19204!H6838:R6838</xm:f>
              <xm:sqref>T6838</xm:sqref>
            </x14:sparkline>
            <x14:sparkline>
              <xm:f>protein_quant_19204!H6839:R6839</xm:f>
              <xm:sqref>T6839</xm:sqref>
            </x14:sparkline>
            <x14:sparkline>
              <xm:f>protein_quant_19204!H6840:R6840</xm:f>
              <xm:sqref>T6840</xm:sqref>
            </x14:sparkline>
            <x14:sparkline>
              <xm:f>protein_quant_19204!H6841:R6841</xm:f>
              <xm:sqref>T6841</xm:sqref>
            </x14:sparkline>
            <x14:sparkline>
              <xm:f>protein_quant_19204!H6842:R6842</xm:f>
              <xm:sqref>T6842</xm:sqref>
            </x14:sparkline>
            <x14:sparkline>
              <xm:f>protein_quant_19204!H6843:R6843</xm:f>
              <xm:sqref>T6843</xm:sqref>
            </x14:sparkline>
            <x14:sparkline>
              <xm:f>protein_quant_19204!H6844:R6844</xm:f>
              <xm:sqref>T6844</xm:sqref>
            </x14:sparkline>
            <x14:sparkline>
              <xm:f>protein_quant_19204!H6845:R6845</xm:f>
              <xm:sqref>T6845</xm:sqref>
            </x14:sparkline>
            <x14:sparkline>
              <xm:f>protein_quant_19204!H6846:R6846</xm:f>
              <xm:sqref>T6846</xm:sqref>
            </x14:sparkline>
            <x14:sparkline>
              <xm:f>protein_quant_19204!H6847:R6847</xm:f>
              <xm:sqref>T6847</xm:sqref>
            </x14:sparkline>
            <x14:sparkline>
              <xm:f>protein_quant_19204!H6848:R6848</xm:f>
              <xm:sqref>T6848</xm:sqref>
            </x14:sparkline>
            <x14:sparkline>
              <xm:f>protein_quant_19204!H6849:R6849</xm:f>
              <xm:sqref>T6849</xm:sqref>
            </x14:sparkline>
            <x14:sparkline>
              <xm:f>protein_quant_19204!H6850:R6850</xm:f>
              <xm:sqref>T6850</xm:sqref>
            </x14:sparkline>
            <x14:sparkline>
              <xm:f>protein_quant_19204!H6851:R6851</xm:f>
              <xm:sqref>T6851</xm:sqref>
            </x14:sparkline>
            <x14:sparkline>
              <xm:f>protein_quant_19204!H6852:R6852</xm:f>
              <xm:sqref>T6852</xm:sqref>
            </x14:sparkline>
            <x14:sparkline>
              <xm:f>protein_quant_19204!H6853:R6853</xm:f>
              <xm:sqref>T6853</xm:sqref>
            </x14:sparkline>
            <x14:sparkline>
              <xm:f>protein_quant_19204!H6854:R6854</xm:f>
              <xm:sqref>T6854</xm:sqref>
            </x14:sparkline>
            <x14:sparkline>
              <xm:f>protein_quant_19204!H6855:R6855</xm:f>
              <xm:sqref>T6855</xm:sqref>
            </x14:sparkline>
            <x14:sparkline>
              <xm:f>protein_quant_19204!H6856:R6856</xm:f>
              <xm:sqref>T6856</xm:sqref>
            </x14:sparkline>
            <x14:sparkline>
              <xm:f>protein_quant_19204!H6857:R6857</xm:f>
              <xm:sqref>T6857</xm:sqref>
            </x14:sparkline>
            <x14:sparkline>
              <xm:f>protein_quant_19204!H6858:R6858</xm:f>
              <xm:sqref>T6858</xm:sqref>
            </x14:sparkline>
            <x14:sparkline>
              <xm:f>protein_quant_19204!H6859:R6859</xm:f>
              <xm:sqref>T6859</xm:sqref>
            </x14:sparkline>
            <x14:sparkline>
              <xm:f>protein_quant_19204!H6860:R6860</xm:f>
              <xm:sqref>T6860</xm:sqref>
            </x14:sparkline>
            <x14:sparkline>
              <xm:f>protein_quant_19204!H6861:R6861</xm:f>
              <xm:sqref>T6861</xm:sqref>
            </x14:sparkline>
            <x14:sparkline>
              <xm:f>protein_quant_19204!H6862:R6862</xm:f>
              <xm:sqref>T6862</xm:sqref>
            </x14:sparkline>
            <x14:sparkline>
              <xm:f>protein_quant_19204!H6863:R6863</xm:f>
              <xm:sqref>T6863</xm:sqref>
            </x14:sparkline>
            <x14:sparkline>
              <xm:f>protein_quant_19204!H6864:R6864</xm:f>
              <xm:sqref>T6864</xm:sqref>
            </x14:sparkline>
            <x14:sparkline>
              <xm:f>protein_quant_19204!H6865:R6865</xm:f>
              <xm:sqref>T6865</xm:sqref>
            </x14:sparkline>
            <x14:sparkline>
              <xm:f>protein_quant_19204!H6866:R6866</xm:f>
              <xm:sqref>T6866</xm:sqref>
            </x14:sparkline>
            <x14:sparkline>
              <xm:f>protein_quant_19204!H6867:R6867</xm:f>
              <xm:sqref>T6867</xm:sqref>
            </x14:sparkline>
            <x14:sparkline>
              <xm:f>protein_quant_19204!H6868:R6868</xm:f>
              <xm:sqref>T6868</xm:sqref>
            </x14:sparkline>
            <x14:sparkline>
              <xm:f>protein_quant_19204!H6869:R6869</xm:f>
              <xm:sqref>T6869</xm:sqref>
            </x14:sparkline>
            <x14:sparkline>
              <xm:f>protein_quant_19204!H6870:R6870</xm:f>
              <xm:sqref>T6870</xm:sqref>
            </x14:sparkline>
            <x14:sparkline>
              <xm:f>protein_quant_19204!H6871:R6871</xm:f>
              <xm:sqref>T6871</xm:sqref>
            </x14:sparkline>
            <x14:sparkline>
              <xm:f>protein_quant_19204!H6872:R6872</xm:f>
              <xm:sqref>T6872</xm:sqref>
            </x14:sparkline>
            <x14:sparkline>
              <xm:f>protein_quant_19204!H6873:R6873</xm:f>
              <xm:sqref>T6873</xm:sqref>
            </x14:sparkline>
            <x14:sparkline>
              <xm:f>protein_quant_19204!H6874:R6874</xm:f>
              <xm:sqref>T6874</xm:sqref>
            </x14:sparkline>
            <x14:sparkline>
              <xm:f>protein_quant_19204!H6875:R6875</xm:f>
              <xm:sqref>T6875</xm:sqref>
            </x14:sparkline>
            <x14:sparkline>
              <xm:f>protein_quant_19204!H6876:R6876</xm:f>
              <xm:sqref>T6876</xm:sqref>
            </x14:sparkline>
            <x14:sparkline>
              <xm:f>protein_quant_19204!H6877:R6877</xm:f>
              <xm:sqref>T6877</xm:sqref>
            </x14:sparkline>
            <x14:sparkline>
              <xm:f>protein_quant_19204!H6878:R6878</xm:f>
              <xm:sqref>T6878</xm:sqref>
            </x14:sparkline>
            <x14:sparkline>
              <xm:f>protein_quant_19204!H6879:R6879</xm:f>
              <xm:sqref>T6879</xm:sqref>
            </x14:sparkline>
            <x14:sparkline>
              <xm:f>protein_quant_19204!H6880:R6880</xm:f>
              <xm:sqref>T6880</xm:sqref>
            </x14:sparkline>
            <x14:sparkline>
              <xm:f>protein_quant_19204!H6881:R6881</xm:f>
              <xm:sqref>T6881</xm:sqref>
            </x14:sparkline>
            <x14:sparkline>
              <xm:f>protein_quant_19204!H6882:R6882</xm:f>
              <xm:sqref>T6882</xm:sqref>
            </x14:sparkline>
            <x14:sparkline>
              <xm:f>protein_quant_19204!H6883:R6883</xm:f>
              <xm:sqref>T6883</xm:sqref>
            </x14:sparkline>
            <x14:sparkline>
              <xm:f>protein_quant_19204!H6884:R6884</xm:f>
              <xm:sqref>T6884</xm:sqref>
            </x14:sparkline>
            <x14:sparkline>
              <xm:f>protein_quant_19204!H6885:R6885</xm:f>
              <xm:sqref>T6885</xm:sqref>
            </x14:sparkline>
            <x14:sparkline>
              <xm:f>protein_quant_19204!H6886:R6886</xm:f>
              <xm:sqref>T6886</xm:sqref>
            </x14:sparkline>
            <x14:sparkline>
              <xm:f>protein_quant_19204!H6887:R6887</xm:f>
              <xm:sqref>T6887</xm:sqref>
            </x14:sparkline>
            <x14:sparkline>
              <xm:f>protein_quant_19204!H6888:R6888</xm:f>
              <xm:sqref>T6888</xm:sqref>
            </x14:sparkline>
            <x14:sparkline>
              <xm:f>protein_quant_19204!H6889:R6889</xm:f>
              <xm:sqref>T6889</xm:sqref>
            </x14:sparkline>
            <x14:sparkline>
              <xm:f>protein_quant_19204!H6890:R6890</xm:f>
              <xm:sqref>T6890</xm:sqref>
            </x14:sparkline>
            <x14:sparkline>
              <xm:f>protein_quant_19204!H6891:R6891</xm:f>
              <xm:sqref>T6891</xm:sqref>
            </x14:sparkline>
            <x14:sparkline>
              <xm:f>protein_quant_19204!H6892:R6892</xm:f>
              <xm:sqref>T6892</xm:sqref>
            </x14:sparkline>
            <x14:sparkline>
              <xm:f>protein_quant_19204!H6893:R6893</xm:f>
              <xm:sqref>T6893</xm:sqref>
            </x14:sparkline>
            <x14:sparkline>
              <xm:f>protein_quant_19204!H6894:R6894</xm:f>
              <xm:sqref>T6894</xm:sqref>
            </x14:sparkline>
            <x14:sparkline>
              <xm:f>protein_quant_19204!H6895:R6895</xm:f>
              <xm:sqref>T6895</xm:sqref>
            </x14:sparkline>
            <x14:sparkline>
              <xm:f>protein_quant_19204!H6896:R6896</xm:f>
              <xm:sqref>T6896</xm:sqref>
            </x14:sparkline>
            <x14:sparkline>
              <xm:f>protein_quant_19204!H6897:R6897</xm:f>
              <xm:sqref>T6897</xm:sqref>
            </x14:sparkline>
            <x14:sparkline>
              <xm:f>protein_quant_19204!H6898:R6898</xm:f>
              <xm:sqref>T6898</xm:sqref>
            </x14:sparkline>
            <x14:sparkline>
              <xm:f>protein_quant_19204!H6899:R6899</xm:f>
              <xm:sqref>T6899</xm:sqref>
            </x14:sparkline>
            <x14:sparkline>
              <xm:f>protein_quant_19204!H6900:R6900</xm:f>
              <xm:sqref>T6900</xm:sqref>
            </x14:sparkline>
            <x14:sparkline>
              <xm:f>protein_quant_19204!H6901:R6901</xm:f>
              <xm:sqref>T6901</xm:sqref>
            </x14:sparkline>
            <x14:sparkline>
              <xm:f>protein_quant_19204!H6902:R6902</xm:f>
              <xm:sqref>T6902</xm:sqref>
            </x14:sparkline>
            <x14:sparkline>
              <xm:f>protein_quant_19204!H6903:R6903</xm:f>
              <xm:sqref>T6903</xm:sqref>
            </x14:sparkline>
            <x14:sparkline>
              <xm:f>protein_quant_19204!H6904:R6904</xm:f>
              <xm:sqref>T6904</xm:sqref>
            </x14:sparkline>
            <x14:sparkline>
              <xm:f>protein_quant_19204!H6905:R6905</xm:f>
              <xm:sqref>T6905</xm:sqref>
            </x14:sparkline>
            <x14:sparkline>
              <xm:f>protein_quant_19204!H6906:R6906</xm:f>
              <xm:sqref>T6906</xm:sqref>
            </x14:sparkline>
            <x14:sparkline>
              <xm:f>protein_quant_19204!H6907:R6907</xm:f>
              <xm:sqref>T6907</xm:sqref>
            </x14:sparkline>
            <x14:sparkline>
              <xm:f>protein_quant_19204!H6908:R6908</xm:f>
              <xm:sqref>T6908</xm:sqref>
            </x14:sparkline>
            <x14:sparkline>
              <xm:f>protein_quant_19204!H6909:R6909</xm:f>
              <xm:sqref>T6909</xm:sqref>
            </x14:sparkline>
            <x14:sparkline>
              <xm:f>protein_quant_19204!H6910:R6910</xm:f>
              <xm:sqref>T6910</xm:sqref>
            </x14:sparkline>
            <x14:sparkline>
              <xm:f>protein_quant_19204!H6911:R6911</xm:f>
              <xm:sqref>T6911</xm:sqref>
            </x14:sparkline>
            <x14:sparkline>
              <xm:f>protein_quant_19204!H6912:R6912</xm:f>
              <xm:sqref>T6912</xm:sqref>
            </x14:sparkline>
            <x14:sparkline>
              <xm:f>protein_quant_19204!H6913:R6913</xm:f>
              <xm:sqref>T6913</xm:sqref>
            </x14:sparkline>
            <x14:sparkline>
              <xm:f>protein_quant_19204!H6914:R6914</xm:f>
              <xm:sqref>T6914</xm:sqref>
            </x14:sparkline>
            <x14:sparkline>
              <xm:f>protein_quant_19204!H6915:R6915</xm:f>
              <xm:sqref>T6915</xm:sqref>
            </x14:sparkline>
            <x14:sparkline>
              <xm:f>protein_quant_19204!H6916:R6916</xm:f>
              <xm:sqref>T6916</xm:sqref>
            </x14:sparkline>
            <x14:sparkline>
              <xm:f>protein_quant_19204!H6917:R6917</xm:f>
              <xm:sqref>T6917</xm:sqref>
            </x14:sparkline>
            <x14:sparkline>
              <xm:f>protein_quant_19204!H6918:R6918</xm:f>
              <xm:sqref>T6918</xm:sqref>
            </x14:sparkline>
            <x14:sparkline>
              <xm:f>protein_quant_19204!H6919:R6919</xm:f>
              <xm:sqref>T6919</xm:sqref>
            </x14:sparkline>
            <x14:sparkline>
              <xm:f>protein_quant_19204!H6920:R6920</xm:f>
              <xm:sqref>T6920</xm:sqref>
            </x14:sparkline>
            <x14:sparkline>
              <xm:f>protein_quant_19204!H6921:R6921</xm:f>
              <xm:sqref>T6921</xm:sqref>
            </x14:sparkline>
            <x14:sparkline>
              <xm:f>protein_quant_19204!H6922:R6922</xm:f>
              <xm:sqref>T6922</xm:sqref>
            </x14:sparkline>
            <x14:sparkline>
              <xm:f>protein_quant_19204!H6923:R6923</xm:f>
              <xm:sqref>T6923</xm:sqref>
            </x14:sparkline>
            <x14:sparkline>
              <xm:f>protein_quant_19204!H6924:R6924</xm:f>
              <xm:sqref>T6924</xm:sqref>
            </x14:sparkline>
            <x14:sparkline>
              <xm:f>protein_quant_19204!H6925:R6925</xm:f>
              <xm:sqref>T6925</xm:sqref>
            </x14:sparkline>
            <x14:sparkline>
              <xm:f>protein_quant_19204!H6926:R6926</xm:f>
              <xm:sqref>T6926</xm:sqref>
            </x14:sparkline>
            <x14:sparkline>
              <xm:f>protein_quant_19204!H6927:R6927</xm:f>
              <xm:sqref>T6927</xm:sqref>
            </x14:sparkline>
            <x14:sparkline>
              <xm:f>protein_quant_19204!H6928:R6928</xm:f>
              <xm:sqref>T6928</xm:sqref>
            </x14:sparkline>
            <x14:sparkline>
              <xm:f>protein_quant_19204!H6929:R6929</xm:f>
              <xm:sqref>T6929</xm:sqref>
            </x14:sparkline>
            <x14:sparkline>
              <xm:f>protein_quant_19204!H6930:R6930</xm:f>
              <xm:sqref>T6930</xm:sqref>
            </x14:sparkline>
            <x14:sparkline>
              <xm:f>protein_quant_19204!H6931:R6931</xm:f>
              <xm:sqref>T6931</xm:sqref>
            </x14:sparkline>
            <x14:sparkline>
              <xm:f>protein_quant_19204!H6932:R6932</xm:f>
              <xm:sqref>T6932</xm:sqref>
            </x14:sparkline>
            <x14:sparkline>
              <xm:f>protein_quant_19204!H6933:R6933</xm:f>
              <xm:sqref>T6933</xm:sqref>
            </x14:sparkline>
            <x14:sparkline>
              <xm:f>protein_quant_19204!H6934:R6934</xm:f>
              <xm:sqref>T6934</xm:sqref>
            </x14:sparkline>
            <x14:sparkline>
              <xm:f>protein_quant_19204!H6935:R6935</xm:f>
              <xm:sqref>T6935</xm:sqref>
            </x14:sparkline>
            <x14:sparkline>
              <xm:f>protein_quant_19204!H6936:R6936</xm:f>
              <xm:sqref>T6936</xm:sqref>
            </x14:sparkline>
            <x14:sparkline>
              <xm:f>protein_quant_19204!H6937:R6937</xm:f>
              <xm:sqref>T6937</xm:sqref>
            </x14:sparkline>
            <x14:sparkline>
              <xm:f>protein_quant_19204!H6938:R6938</xm:f>
              <xm:sqref>T6938</xm:sqref>
            </x14:sparkline>
            <x14:sparkline>
              <xm:f>protein_quant_19204!H6939:R6939</xm:f>
              <xm:sqref>T6939</xm:sqref>
            </x14:sparkline>
            <x14:sparkline>
              <xm:f>protein_quant_19204!H6940:R6940</xm:f>
              <xm:sqref>T6940</xm:sqref>
            </x14:sparkline>
            <x14:sparkline>
              <xm:f>protein_quant_19204!H6941:R6941</xm:f>
              <xm:sqref>T6941</xm:sqref>
            </x14:sparkline>
            <x14:sparkline>
              <xm:f>protein_quant_19204!H6942:R6942</xm:f>
              <xm:sqref>T6942</xm:sqref>
            </x14:sparkline>
            <x14:sparkline>
              <xm:f>protein_quant_19204!H6943:R6943</xm:f>
              <xm:sqref>T6943</xm:sqref>
            </x14:sparkline>
            <x14:sparkline>
              <xm:f>protein_quant_19204!H6944:R6944</xm:f>
              <xm:sqref>T6944</xm:sqref>
            </x14:sparkline>
            <x14:sparkline>
              <xm:f>protein_quant_19204!H6945:R6945</xm:f>
              <xm:sqref>T6945</xm:sqref>
            </x14:sparkline>
            <x14:sparkline>
              <xm:f>protein_quant_19204!H6946:R6946</xm:f>
              <xm:sqref>T6946</xm:sqref>
            </x14:sparkline>
            <x14:sparkline>
              <xm:f>protein_quant_19204!H6947:R6947</xm:f>
              <xm:sqref>T6947</xm:sqref>
            </x14:sparkline>
            <x14:sparkline>
              <xm:f>protein_quant_19204!H6948:R6948</xm:f>
              <xm:sqref>T6948</xm:sqref>
            </x14:sparkline>
            <x14:sparkline>
              <xm:f>protein_quant_19204!H6949:R6949</xm:f>
              <xm:sqref>T6949</xm:sqref>
            </x14:sparkline>
            <x14:sparkline>
              <xm:f>protein_quant_19204!H6950:R6950</xm:f>
              <xm:sqref>T6950</xm:sqref>
            </x14:sparkline>
            <x14:sparkline>
              <xm:f>protein_quant_19204!H6951:R6951</xm:f>
              <xm:sqref>T6951</xm:sqref>
            </x14:sparkline>
            <x14:sparkline>
              <xm:f>protein_quant_19204!H6952:R6952</xm:f>
              <xm:sqref>T6952</xm:sqref>
            </x14:sparkline>
            <x14:sparkline>
              <xm:f>protein_quant_19204!H6953:R6953</xm:f>
              <xm:sqref>T6953</xm:sqref>
            </x14:sparkline>
            <x14:sparkline>
              <xm:f>protein_quant_19204!H6954:R6954</xm:f>
              <xm:sqref>T6954</xm:sqref>
            </x14:sparkline>
            <x14:sparkline>
              <xm:f>protein_quant_19204!H6955:R6955</xm:f>
              <xm:sqref>T6955</xm:sqref>
            </x14:sparkline>
            <x14:sparkline>
              <xm:f>protein_quant_19204!H6956:R6956</xm:f>
              <xm:sqref>T6956</xm:sqref>
            </x14:sparkline>
            <x14:sparkline>
              <xm:f>protein_quant_19204!H6957:R6957</xm:f>
              <xm:sqref>T6957</xm:sqref>
            </x14:sparkline>
            <x14:sparkline>
              <xm:f>protein_quant_19204!H6958:R6958</xm:f>
              <xm:sqref>T6958</xm:sqref>
            </x14:sparkline>
            <x14:sparkline>
              <xm:f>protein_quant_19204!H6959:R6959</xm:f>
              <xm:sqref>T6959</xm:sqref>
            </x14:sparkline>
            <x14:sparkline>
              <xm:f>protein_quant_19204!H6960:R6960</xm:f>
              <xm:sqref>T6960</xm:sqref>
            </x14:sparkline>
            <x14:sparkline>
              <xm:f>protein_quant_19204!H6961:R6961</xm:f>
              <xm:sqref>T6961</xm:sqref>
            </x14:sparkline>
            <x14:sparkline>
              <xm:f>protein_quant_19204!H6962:R6962</xm:f>
              <xm:sqref>T6962</xm:sqref>
            </x14:sparkline>
            <x14:sparkline>
              <xm:f>protein_quant_19204!H6963:R6963</xm:f>
              <xm:sqref>T6963</xm:sqref>
            </x14:sparkline>
            <x14:sparkline>
              <xm:f>protein_quant_19204!H6964:R6964</xm:f>
              <xm:sqref>T6964</xm:sqref>
            </x14:sparkline>
            <x14:sparkline>
              <xm:f>protein_quant_19204!H6965:R6965</xm:f>
              <xm:sqref>T6965</xm:sqref>
            </x14:sparkline>
            <x14:sparkline>
              <xm:f>protein_quant_19204!H6966:R6966</xm:f>
              <xm:sqref>T6966</xm:sqref>
            </x14:sparkline>
            <x14:sparkline>
              <xm:f>protein_quant_19204!H6967:R6967</xm:f>
              <xm:sqref>T6967</xm:sqref>
            </x14:sparkline>
            <x14:sparkline>
              <xm:f>protein_quant_19204!H6968:R6968</xm:f>
              <xm:sqref>T6968</xm:sqref>
            </x14:sparkline>
            <x14:sparkline>
              <xm:f>protein_quant_19204!H6969:R6969</xm:f>
              <xm:sqref>T6969</xm:sqref>
            </x14:sparkline>
            <x14:sparkline>
              <xm:f>protein_quant_19204!H6970:R6970</xm:f>
              <xm:sqref>T6970</xm:sqref>
            </x14:sparkline>
            <x14:sparkline>
              <xm:f>protein_quant_19204!H6971:R6971</xm:f>
              <xm:sqref>T6971</xm:sqref>
            </x14:sparkline>
            <x14:sparkline>
              <xm:f>protein_quant_19204!H6972:R6972</xm:f>
              <xm:sqref>T6972</xm:sqref>
            </x14:sparkline>
            <x14:sparkline>
              <xm:f>protein_quant_19204!H6973:R6973</xm:f>
              <xm:sqref>T6973</xm:sqref>
            </x14:sparkline>
            <x14:sparkline>
              <xm:f>protein_quant_19204!H6974:R6974</xm:f>
              <xm:sqref>T6974</xm:sqref>
            </x14:sparkline>
            <x14:sparkline>
              <xm:f>protein_quant_19204!H6975:R6975</xm:f>
              <xm:sqref>T6975</xm:sqref>
            </x14:sparkline>
            <x14:sparkline>
              <xm:f>protein_quant_19204!H6976:R6976</xm:f>
              <xm:sqref>T6976</xm:sqref>
            </x14:sparkline>
            <x14:sparkline>
              <xm:f>protein_quant_19204!H6977:R6977</xm:f>
              <xm:sqref>T6977</xm:sqref>
            </x14:sparkline>
            <x14:sparkline>
              <xm:f>protein_quant_19204!H6978:R6978</xm:f>
              <xm:sqref>T6978</xm:sqref>
            </x14:sparkline>
            <x14:sparkline>
              <xm:f>protein_quant_19204!H6979:R6979</xm:f>
              <xm:sqref>T6979</xm:sqref>
            </x14:sparkline>
            <x14:sparkline>
              <xm:f>protein_quant_19204!H6980:R6980</xm:f>
              <xm:sqref>T6980</xm:sqref>
            </x14:sparkline>
            <x14:sparkline>
              <xm:f>protein_quant_19204!H6981:R6981</xm:f>
              <xm:sqref>T6981</xm:sqref>
            </x14:sparkline>
            <x14:sparkline>
              <xm:f>protein_quant_19204!H6982:R6982</xm:f>
              <xm:sqref>T6982</xm:sqref>
            </x14:sparkline>
            <x14:sparkline>
              <xm:f>protein_quant_19204!H6983:R6983</xm:f>
              <xm:sqref>T6983</xm:sqref>
            </x14:sparkline>
            <x14:sparkline>
              <xm:f>protein_quant_19204!H6984:R6984</xm:f>
              <xm:sqref>T6984</xm:sqref>
            </x14:sparkline>
            <x14:sparkline>
              <xm:f>protein_quant_19204!H6985:R6985</xm:f>
              <xm:sqref>T6985</xm:sqref>
            </x14:sparkline>
            <x14:sparkline>
              <xm:f>protein_quant_19204!H6986:R6986</xm:f>
              <xm:sqref>T6986</xm:sqref>
            </x14:sparkline>
            <x14:sparkline>
              <xm:f>protein_quant_19204!H6987:R6987</xm:f>
              <xm:sqref>T6987</xm:sqref>
            </x14:sparkline>
            <x14:sparkline>
              <xm:f>protein_quant_19204!H6988:R6988</xm:f>
              <xm:sqref>T6988</xm:sqref>
            </x14:sparkline>
            <x14:sparkline>
              <xm:f>protein_quant_19204!H6989:R6989</xm:f>
              <xm:sqref>T6989</xm:sqref>
            </x14:sparkline>
            <x14:sparkline>
              <xm:f>protein_quant_19204!H6990:R6990</xm:f>
              <xm:sqref>T6990</xm:sqref>
            </x14:sparkline>
            <x14:sparkline>
              <xm:f>protein_quant_19204!H6991:R6991</xm:f>
              <xm:sqref>T6991</xm:sqref>
            </x14:sparkline>
            <x14:sparkline>
              <xm:f>protein_quant_19204!H6992:R6992</xm:f>
              <xm:sqref>T6992</xm:sqref>
            </x14:sparkline>
            <x14:sparkline>
              <xm:f>protein_quant_19204!H6993:R6993</xm:f>
              <xm:sqref>T6993</xm:sqref>
            </x14:sparkline>
            <x14:sparkline>
              <xm:f>protein_quant_19204!H6994:R6994</xm:f>
              <xm:sqref>T6994</xm:sqref>
            </x14:sparkline>
            <x14:sparkline>
              <xm:f>protein_quant_19204!H6995:R6995</xm:f>
              <xm:sqref>T6995</xm:sqref>
            </x14:sparkline>
            <x14:sparkline>
              <xm:f>protein_quant_19204!H6996:R6996</xm:f>
              <xm:sqref>T6996</xm:sqref>
            </x14:sparkline>
            <x14:sparkline>
              <xm:f>protein_quant_19204!H6997:R6997</xm:f>
              <xm:sqref>T6997</xm:sqref>
            </x14:sparkline>
            <x14:sparkline>
              <xm:f>protein_quant_19204!H6998:R6998</xm:f>
              <xm:sqref>T6998</xm:sqref>
            </x14:sparkline>
            <x14:sparkline>
              <xm:f>protein_quant_19204!H6999:R6999</xm:f>
              <xm:sqref>T6999</xm:sqref>
            </x14:sparkline>
            <x14:sparkline>
              <xm:f>protein_quant_19204!H7000:R7000</xm:f>
              <xm:sqref>T7000</xm:sqref>
            </x14:sparkline>
            <x14:sparkline>
              <xm:f>protein_quant_19204!H7001:R7001</xm:f>
              <xm:sqref>T7001</xm:sqref>
            </x14:sparkline>
            <x14:sparkline>
              <xm:f>protein_quant_19204!H7002:R7002</xm:f>
              <xm:sqref>T7002</xm:sqref>
            </x14:sparkline>
            <x14:sparkline>
              <xm:f>protein_quant_19204!H7003:R7003</xm:f>
              <xm:sqref>T7003</xm:sqref>
            </x14:sparkline>
            <x14:sparkline>
              <xm:f>protein_quant_19204!H7004:R7004</xm:f>
              <xm:sqref>T7004</xm:sqref>
            </x14:sparkline>
            <x14:sparkline>
              <xm:f>protein_quant_19204!H7005:R7005</xm:f>
              <xm:sqref>T7005</xm:sqref>
            </x14:sparkline>
            <x14:sparkline>
              <xm:f>protein_quant_19204!H7006:R7006</xm:f>
              <xm:sqref>T7006</xm:sqref>
            </x14:sparkline>
            <x14:sparkline>
              <xm:f>protein_quant_19204!H7007:R7007</xm:f>
              <xm:sqref>T7007</xm:sqref>
            </x14:sparkline>
            <x14:sparkline>
              <xm:f>protein_quant_19204!H7008:R7008</xm:f>
              <xm:sqref>T7008</xm:sqref>
            </x14:sparkline>
            <x14:sparkline>
              <xm:f>protein_quant_19204!H7009:R7009</xm:f>
              <xm:sqref>T7009</xm:sqref>
            </x14:sparkline>
            <x14:sparkline>
              <xm:f>protein_quant_19204!H7010:R7010</xm:f>
              <xm:sqref>T7010</xm:sqref>
            </x14:sparkline>
            <x14:sparkline>
              <xm:f>protein_quant_19204!H7011:R7011</xm:f>
              <xm:sqref>T7011</xm:sqref>
            </x14:sparkline>
            <x14:sparkline>
              <xm:f>protein_quant_19204!H7012:R7012</xm:f>
              <xm:sqref>T7012</xm:sqref>
            </x14:sparkline>
            <x14:sparkline>
              <xm:f>protein_quant_19204!H7013:R7013</xm:f>
              <xm:sqref>T7013</xm:sqref>
            </x14:sparkline>
            <x14:sparkline>
              <xm:f>protein_quant_19204!H7014:R7014</xm:f>
              <xm:sqref>T7014</xm:sqref>
            </x14:sparkline>
            <x14:sparkline>
              <xm:f>protein_quant_19204!H7015:R7015</xm:f>
              <xm:sqref>T7015</xm:sqref>
            </x14:sparkline>
            <x14:sparkline>
              <xm:f>protein_quant_19204!H7016:R7016</xm:f>
              <xm:sqref>T7016</xm:sqref>
            </x14:sparkline>
            <x14:sparkline>
              <xm:f>protein_quant_19204!H7017:R7017</xm:f>
              <xm:sqref>T7017</xm:sqref>
            </x14:sparkline>
            <x14:sparkline>
              <xm:f>protein_quant_19204!H7018:R7018</xm:f>
              <xm:sqref>T7018</xm:sqref>
            </x14:sparkline>
            <x14:sparkline>
              <xm:f>protein_quant_19204!H7019:R7019</xm:f>
              <xm:sqref>T7019</xm:sqref>
            </x14:sparkline>
            <x14:sparkline>
              <xm:f>protein_quant_19204!H7020:R7020</xm:f>
              <xm:sqref>T7020</xm:sqref>
            </x14:sparkline>
            <x14:sparkline>
              <xm:f>protein_quant_19204!H7021:R7021</xm:f>
              <xm:sqref>T7021</xm:sqref>
            </x14:sparkline>
            <x14:sparkline>
              <xm:f>protein_quant_19204!H7022:R7022</xm:f>
              <xm:sqref>T7022</xm:sqref>
            </x14:sparkline>
            <x14:sparkline>
              <xm:f>protein_quant_19204!H7023:R7023</xm:f>
              <xm:sqref>T7023</xm:sqref>
            </x14:sparkline>
            <x14:sparkline>
              <xm:f>protein_quant_19204!H7024:R7024</xm:f>
              <xm:sqref>T7024</xm:sqref>
            </x14:sparkline>
            <x14:sparkline>
              <xm:f>protein_quant_19204!H7025:R7025</xm:f>
              <xm:sqref>T7025</xm:sqref>
            </x14:sparkline>
            <x14:sparkline>
              <xm:f>protein_quant_19204!H7026:R7026</xm:f>
              <xm:sqref>T7026</xm:sqref>
            </x14:sparkline>
            <x14:sparkline>
              <xm:f>protein_quant_19204!H7027:R7027</xm:f>
              <xm:sqref>T7027</xm:sqref>
            </x14:sparkline>
            <x14:sparkline>
              <xm:f>protein_quant_19204!H7028:R7028</xm:f>
              <xm:sqref>T7028</xm:sqref>
            </x14:sparkline>
            <x14:sparkline>
              <xm:f>protein_quant_19204!H7029:R7029</xm:f>
              <xm:sqref>T7029</xm:sqref>
            </x14:sparkline>
            <x14:sparkline>
              <xm:f>protein_quant_19204!H7030:R7030</xm:f>
              <xm:sqref>T7030</xm:sqref>
            </x14:sparkline>
            <x14:sparkline>
              <xm:f>protein_quant_19204!H7031:R7031</xm:f>
              <xm:sqref>T7031</xm:sqref>
            </x14:sparkline>
            <x14:sparkline>
              <xm:f>protein_quant_19204!H7032:R7032</xm:f>
              <xm:sqref>T7032</xm:sqref>
            </x14:sparkline>
            <x14:sparkline>
              <xm:f>protein_quant_19204!H7033:R7033</xm:f>
              <xm:sqref>T7033</xm:sqref>
            </x14:sparkline>
            <x14:sparkline>
              <xm:f>protein_quant_19204!H7034:R7034</xm:f>
              <xm:sqref>T7034</xm:sqref>
            </x14:sparkline>
            <x14:sparkline>
              <xm:f>protein_quant_19204!H7035:R7035</xm:f>
              <xm:sqref>T7035</xm:sqref>
            </x14:sparkline>
            <x14:sparkline>
              <xm:f>protein_quant_19204!H7036:R7036</xm:f>
              <xm:sqref>T7036</xm:sqref>
            </x14:sparkline>
            <x14:sparkline>
              <xm:f>protein_quant_19204!H7037:R7037</xm:f>
              <xm:sqref>T7037</xm:sqref>
            </x14:sparkline>
            <x14:sparkline>
              <xm:f>protein_quant_19204!H7038:R7038</xm:f>
              <xm:sqref>T7038</xm:sqref>
            </x14:sparkline>
            <x14:sparkline>
              <xm:f>protein_quant_19204!H7039:R7039</xm:f>
              <xm:sqref>T7039</xm:sqref>
            </x14:sparkline>
            <x14:sparkline>
              <xm:f>protein_quant_19204!H7040:R7040</xm:f>
              <xm:sqref>T7040</xm:sqref>
            </x14:sparkline>
            <x14:sparkline>
              <xm:f>protein_quant_19204!H7041:R7041</xm:f>
              <xm:sqref>T7041</xm:sqref>
            </x14:sparkline>
            <x14:sparkline>
              <xm:f>protein_quant_19204!H7042:R7042</xm:f>
              <xm:sqref>T7042</xm:sqref>
            </x14:sparkline>
            <x14:sparkline>
              <xm:f>protein_quant_19204!H7043:R7043</xm:f>
              <xm:sqref>T7043</xm:sqref>
            </x14:sparkline>
            <x14:sparkline>
              <xm:f>protein_quant_19204!H7044:R7044</xm:f>
              <xm:sqref>T7044</xm:sqref>
            </x14:sparkline>
            <x14:sparkline>
              <xm:f>protein_quant_19204!H7045:R7045</xm:f>
              <xm:sqref>T7045</xm:sqref>
            </x14:sparkline>
            <x14:sparkline>
              <xm:f>protein_quant_19204!H7046:R7046</xm:f>
              <xm:sqref>T7046</xm:sqref>
            </x14:sparkline>
            <x14:sparkline>
              <xm:f>protein_quant_19204!H7047:R7047</xm:f>
              <xm:sqref>T7047</xm:sqref>
            </x14:sparkline>
            <x14:sparkline>
              <xm:f>protein_quant_19204!H7048:R7048</xm:f>
              <xm:sqref>T7048</xm:sqref>
            </x14:sparkline>
            <x14:sparkline>
              <xm:f>protein_quant_19204!H7049:R7049</xm:f>
              <xm:sqref>T7049</xm:sqref>
            </x14:sparkline>
            <x14:sparkline>
              <xm:f>protein_quant_19204!H7050:R7050</xm:f>
              <xm:sqref>T7050</xm:sqref>
            </x14:sparkline>
            <x14:sparkline>
              <xm:f>protein_quant_19204!H7051:R7051</xm:f>
              <xm:sqref>T7051</xm:sqref>
            </x14:sparkline>
            <x14:sparkline>
              <xm:f>protein_quant_19204!H7052:R7052</xm:f>
              <xm:sqref>T7052</xm:sqref>
            </x14:sparkline>
            <x14:sparkline>
              <xm:f>protein_quant_19204!H7053:R7053</xm:f>
              <xm:sqref>T7053</xm:sqref>
            </x14:sparkline>
            <x14:sparkline>
              <xm:f>protein_quant_19204!H7054:R7054</xm:f>
              <xm:sqref>T7054</xm:sqref>
            </x14:sparkline>
            <x14:sparkline>
              <xm:f>protein_quant_19204!H7055:R7055</xm:f>
              <xm:sqref>T7055</xm:sqref>
            </x14:sparkline>
            <x14:sparkline>
              <xm:f>protein_quant_19204!H7056:R7056</xm:f>
              <xm:sqref>T7056</xm:sqref>
            </x14:sparkline>
            <x14:sparkline>
              <xm:f>protein_quant_19204!H7057:R7057</xm:f>
              <xm:sqref>T7057</xm:sqref>
            </x14:sparkline>
            <x14:sparkline>
              <xm:f>protein_quant_19204!H7058:R7058</xm:f>
              <xm:sqref>T7058</xm:sqref>
            </x14:sparkline>
            <x14:sparkline>
              <xm:f>protein_quant_19204!H7059:R7059</xm:f>
              <xm:sqref>T7059</xm:sqref>
            </x14:sparkline>
            <x14:sparkline>
              <xm:f>protein_quant_19204!H7060:R7060</xm:f>
              <xm:sqref>T7060</xm:sqref>
            </x14:sparkline>
            <x14:sparkline>
              <xm:f>protein_quant_19204!H7061:R7061</xm:f>
              <xm:sqref>T7061</xm:sqref>
            </x14:sparkline>
            <x14:sparkline>
              <xm:f>protein_quant_19204!H7062:R7062</xm:f>
              <xm:sqref>T7062</xm:sqref>
            </x14:sparkline>
            <x14:sparkline>
              <xm:f>protein_quant_19204!H7063:R7063</xm:f>
              <xm:sqref>T7063</xm:sqref>
            </x14:sparkline>
            <x14:sparkline>
              <xm:f>protein_quant_19204!H7064:R7064</xm:f>
              <xm:sqref>T7064</xm:sqref>
            </x14:sparkline>
            <x14:sparkline>
              <xm:f>protein_quant_19204!H7065:R7065</xm:f>
              <xm:sqref>T7065</xm:sqref>
            </x14:sparkline>
            <x14:sparkline>
              <xm:f>protein_quant_19204!H7066:R7066</xm:f>
              <xm:sqref>T7066</xm:sqref>
            </x14:sparkline>
            <x14:sparkline>
              <xm:f>protein_quant_19204!H7067:R7067</xm:f>
              <xm:sqref>T7067</xm:sqref>
            </x14:sparkline>
            <x14:sparkline>
              <xm:f>protein_quant_19204!H7068:R7068</xm:f>
              <xm:sqref>T7068</xm:sqref>
            </x14:sparkline>
            <x14:sparkline>
              <xm:f>protein_quant_19204!H7069:R7069</xm:f>
              <xm:sqref>T7069</xm:sqref>
            </x14:sparkline>
            <x14:sparkline>
              <xm:f>protein_quant_19204!H7070:R7070</xm:f>
              <xm:sqref>T7070</xm:sqref>
            </x14:sparkline>
            <x14:sparkline>
              <xm:f>protein_quant_19204!H7071:R7071</xm:f>
              <xm:sqref>T7071</xm:sqref>
            </x14:sparkline>
            <x14:sparkline>
              <xm:f>protein_quant_19204!H7072:R7072</xm:f>
              <xm:sqref>T7072</xm:sqref>
            </x14:sparkline>
            <x14:sparkline>
              <xm:f>protein_quant_19204!H7073:R7073</xm:f>
              <xm:sqref>T7073</xm:sqref>
            </x14:sparkline>
            <x14:sparkline>
              <xm:f>protein_quant_19204!H7074:R7074</xm:f>
              <xm:sqref>T7074</xm:sqref>
            </x14:sparkline>
            <x14:sparkline>
              <xm:f>protein_quant_19204!H7075:R7075</xm:f>
              <xm:sqref>T7075</xm:sqref>
            </x14:sparkline>
            <x14:sparkline>
              <xm:f>protein_quant_19204!H7076:R7076</xm:f>
              <xm:sqref>T7076</xm:sqref>
            </x14:sparkline>
            <x14:sparkline>
              <xm:f>protein_quant_19204!H7077:R7077</xm:f>
              <xm:sqref>T7077</xm:sqref>
            </x14:sparkline>
            <x14:sparkline>
              <xm:f>protein_quant_19204!H7078:R7078</xm:f>
              <xm:sqref>T7078</xm:sqref>
            </x14:sparkline>
            <x14:sparkline>
              <xm:f>protein_quant_19204!H7079:R7079</xm:f>
              <xm:sqref>T7079</xm:sqref>
            </x14:sparkline>
            <x14:sparkline>
              <xm:f>protein_quant_19204!H7080:R7080</xm:f>
              <xm:sqref>T7080</xm:sqref>
            </x14:sparkline>
            <x14:sparkline>
              <xm:f>protein_quant_19204!H7081:R7081</xm:f>
              <xm:sqref>T7081</xm:sqref>
            </x14:sparkline>
            <x14:sparkline>
              <xm:f>protein_quant_19204!H7082:R7082</xm:f>
              <xm:sqref>T7082</xm:sqref>
            </x14:sparkline>
            <x14:sparkline>
              <xm:f>protein_quant_19204!H7083:R7083</xm:f>
              <xm:sqref>T7083</xm:sqref>
            </x14:sparkline>
            <x14:sparkline>
              <xm:f>protein_quant_19204!H7084:R7084</xm:f>
              <xm:sqref>T7084</xm:sqref>
            </x14:sparkline>
            <x14:sparkline>
              <xm:f>protein_quant_19204!H7085:R7085</xm:f>
              <xm:sqref>T7085</xm:sqref>
            </x14:sparkline>
            <x14:sparkline>
              <xm:f>protein_quant_19204!H7086:R7086</xm:f>
              <xm:sqref>T7086</xm:sqref>
            </x14:sparkline>
            <x14:sparkline>
              <xm:f>protein_quant_19204!H7087:R7087</xm:f>
              <xm:sqref>T7087</xm:sqref>
            </x14:sparkline>
            <x14:sparkline>
              <xm:f>protein_quant_19204!H7088:R7088</xm:f>
              <xm:sqref>T7088</xm:sqref>
            </x14:sparkline>
            <x14:sparkline>
              <xm:f>protein_quant_19204!H7089:R7089</xm:f>
              <xm:sqref>T7089</xm:sqref>
            </x14:sparkline>
            <x14:sparkline>
              <xm:f>protein_quant_19204!H7090:R7090</xm:f>
              <xm:sqref>T7090</xm:sqref>
            </x14:sparkline>
            <x14:sparkline>
              <xm:f>protein_quant_19204!H7091:R7091</xm:f>
              <xm:sqref>T7091</xm:sqref>
            </x14:sparkline>
            <x14:sparkline>
              <xm:f>protein_quant_19204!H7092:R7092</xm:f>
              <xm:sqref>T7092</xm:sqref>
            </x14:sparkline>
            <x14:sparkline>
              <xm:f>protein_quant_19204!H7093:R7093</xm:f>
              <xm:sqref>T7093</xm:sqref>
            </x14:sparkline>
            <x14:sparkline>
              <xm:f>protein_quant_19204!H7094:R7094</xm:f>
              <xm:sqref>T7094</xm:sqref>
            </x14:sparkline>
            <x14:sparkline>
              <xm:f>protein_quant_19204!H7095:R7095</xm:f>
              <xm:sqref>T7095</xm:sqref>
            </x14:sparkline>
            <x14:sparkline>
              <xm:f>protein_quant_19204!H7096:R7096</xm:f>
              <xm:sqref>T7096</xm:sqref>
            </x14:sparkline>
            <x14:sparkline>
              <xm:f>protein_quant_19204!H7097:R7097</xm:f>
              <xm:sqref>T7097</xm:sqref>
            </x14:sparkline>
            <x14:sparkline>
              <xm:f>protein_quant_19204!H7098:R7098</xm:f>
              <xm:sqref>T7098</xm:sqref>
            </x14:sparkline>
            <x14:sparkline>
              <xm:f>protein_quant_19204!H7099:R7099</xm:f>
              <xm:sqref>T7099</xm:sqref>
            </x14:sparkline>
            <x14:sparkline>
              <xm:f>protein_quant_19204!H7100:R7100</xm:f>
              <xm:sqref>T7100</xm:sqref>
            </x14:sparkline>
            <x14:sparkline>
              <xm:f>protein_quant_19204!H7101:R7101</xm:f>
              <xm:sqref>T7101</xm:sqref>
            </x14:sparkline>
            <x14:sparkline>
              <xm:f>protein_quant_19204!H7102:R7102</xm:f>
              <xm:sqref>T7102</xm:sqref>
            </x14:sparkline>
            <x14:sparkline>
              <xm:f>protein_quant_19204!H7103:R7103</xm:f>
              <xm:sqref>T7103</xm:sqref>
            </x14:sparkline>
            <x14:sparkline>
              <xm:f>protein_quant_19204!H7104:R7104</xm:f>
              <xm:sqref>T7104</xm:sqref>
            </x14:sparkline>
            <x14:sparkline>
              <xm:f>protein_quant_19204!H7105:R7105</xm:f>
              <xm:sqref>T7105</xm:sqref>
            </x14:sparkline>
            <x14:sparkline>
              <xm:f>protein_quant_19204!H7106:R7106</xm:f>
              <xm:sqref>T7106</xm:sqref>
            </x14:sparkline>
            <x14:sparkline>
              <xm:f>protein_quant_19204!H7107:R7107</xm:f>
              <xm:sqref>T7107</xm:sqref>
            </x14:sparkline>
            <x14:sparkline>
              <xm:f>protein_quant_19204!H7108:R7108</xm:f>
              <xm:sqref>T7108</xm:sqref>
            </x14:sparkline>
            <x14:sparkline>
              <xm:f>protein_quant_19204!H7109:R7109</xm:f>
              <xm:sqref>T7109</xm:sqref>
            </x14:sparkline>
            <x14:sparkline>
              <xm:f>protein_quant_19204!H7110:R7110</xm:f>
              <xm:sqref>T7110</xm:sqref>
            </x14:sparkline>
            <x14:sparkline>
              <xm:f>protein_quant_19204!H7111:R7111</xm:f>
              <xm:sqref>T7111</xm:sqref>
            </x14:sparkline>
            <x14:sparkline>
              <xm:f>protein_quant_19204!H7112:R7112</xm:f>
              <xm:sqref>T7112</xm:sqref>
            </x14:sparkline>
            <x14:sparkline>
              <xm:f>protein_quant_19204!H7113:R7113</xm:f>
              <xm:sqref>T7113</xm:sqref>
            </x14:sparkline>
            <x14:sparkline>
              <xm:f>protein_quant_19204!H7114:R7114</xm:f>
              <xm:sqref>T7114</xm:sqref>
            </x14:sparkline>
            <x14:sparkline>
              <xm:f>protein_quant_19204!H7115:R7115</xm:f>
              <xm:sqref>T7115</xm:sqref>
            </x14:sparkline>
            <x14:sparkline>
              <xm:f>protein_quant_19204!H7116:R7116</xm:f>
              <xm:sqref>T7116</xm:sqref>
            </x14:sparkline>
            <x14:sparkline>
              <xm:f>protein_quant_19204!H7117:R7117</xm:f>
              <xm:sqref>T7117</xm:sqref>
            </x14:sparkline>
            <x14:sparkline>
              <xm:f>protein_quant_19204!H7118:R7118</xm:f>
              <xm:sqref>T7118</xm:sqref>
            </x14:sparkline>
            <x14:sparkline>
              <xm:f>protein_quant_19204!H7119:R7119</xm:f>
              <xm:sqref>T7119</xm:sqref>
            </x14:sparkline>
            <x14:sparkline>
              <xm:f>protein_quant_19204!H7120:R7120</xm:f>
              <xm:sqref>T7120</xm:sqref>
            </x14:sparkline>
            <x14:sparkline>
              <xm:f>protein_quant_19204!H7121:R7121</xm:f>
              <xm:sqref>T7121</xm:sqref>
            </x14:sparkline>
            <x14:sparkline>
              <xm:f>protein_quant_19204!H7122:R7122</xm:f>
              <xm:sqref>T7122</xm:sqref>
            </x14:sparkline>
            <x14:sparkline>
              <xm:f>protein_quant_19204!H7123:R7123</xm:f>
              <xm:sqref>T7123</xm:sqref>
            </x14:sparkline>
            <x14:sparkline>
              <xm:f>protein_quant_19204!H7124:R7124</xm:f>
              <xm:sqref>T7124</xm:sqref>
            </x14:sparkline>
            <x14:sparkline>
              <xm:f>protein_quant_19204!H7125:R7125</xm:f>
              <xm:sqref>T7125</xm:sqref>
            </x14:sparkline>
            <x14:sparkline>
              <xm:f>protein_quant_19204!H7126:R7126</xm:f>
              <xm:sqref>T7126</xm:sqref>
            </x14:sparkline>
            <x14:sparkline>
              <xm:f>protein_quant_19204!H7127:R7127</xm:f>
              <xm:sqref>T7127</xm:sqref>
            </x14:sparkline>
            <x14:sparkline>
              <xm:f>protein_quant_19204!H7128:R7128</xm:f>
              <xm:sqref>T7128</xm:sqref>
            </x14:sparkline>
            <x14:sparkline>
              <xm:f>protein_quant_19204!H7129:R7129</xm:f>
              <xm:sqref>T7129</xm:sqref>
            </x14:sparkline>
            <x14:sparkline>
              <xm:f>protein_quant_19204!H7130:R7130</xm:f>
              <xm:sqref>T7130</xm:sqref>
            </x14:sparkline>
            <x14:sparkline>
              <xm:f>protein_quant_19204!H7131:R7131</xm:f>
              <xm:sqref>T7131</xm:sqref>
            </x14:sparkline>
            <x14:sparkline>
              <xm:f>protein_quant_19204!H7132:R7132</xm:f>
              <xm:sqref>T7132</xm:sqref>
            </x14:sparkline>
            <x14:sparkline>
              <xm:f>protein_quant_19204!H7133:R7133</xm:f>
              <xm:sqref>T7133</xm:sqref>
            </x14:sparkline>
            <x14:sparkline>
              <xm:f>protein_quant_19204!H7134:R7134</xm:f>
              <xm:sqref>T7134</xm:sqref>
            </x14:sparkline>
            <x14:sparkline>
              <xm:f>protein_quant_19204!H7135:R7135</xm:f>
              <xm:sqref>T7135</xm:sqref>
            </x14:sparkline>
            <x14:sparkline>
              <xm:f>protein_quant_19204!H7136:R7136</xm:f>
              <xm:sqref>T7136</xm:sqref>
            </x14:sparkline>
            <x14:sparkline>
              <xm:f>protein_quant_19204!H7137:R7137</xm:f>
              <xm:sqref>T7137</xm:sqref>
            </x14:sparkline>
            <x14:sparkline>
              <xm:f>protein_quant_19204!H7138:R7138</xm:f>
              <xm:sqref>T7138</xm:sqref>
            </x14:sparkline>
            <x14:sparkline>
              <xm:f>protein_quant_19204!H7139:R7139</xm:f>
              <xm:sqref>T7139</xm:sqref>
            </x14:sparkline>
            <x14:sparkline>
              <xm:f>protein_quant_19204!H7140:R7140</xm:f>
              <xm:sqref>T7140</xm:sqref>
            </x14:sparkline>
            <x14:sparkline>
              <xm:f>protein_quant_19204!H7141:R7141</xm:f>
              <xm:sqref>T7141</xm:sqref>
            </x14:sparkline>
            <x14:sparkline>
              <xm:f>protein_quant_19204!H7142:R7142</xm:f>
              <xm:sqref>T7142</xm:sqref>
            </x14:sparkline>
            <x14:sparkline>
              <xm:f>protein_quant_19204!H7143:R7143</xm:f>
              <xm:sqref>T7143</xm:sqref>
            </x14:sparkline>
            <x14:sparkline>
              <xm:f>protein_quant_19204!H7144:R7144</xm:f>
              <xm:sqref>T7144</xm:sqref>
            </x14:sparkline>
            <x14:sparkline>
              <xm:f>protein_quant_19204!H7145:R7145</xm:f>
              <xm:sqref>T7145</xm:sqref>
            </x14:sparkline>
            <x14:sparkline>
              <xm:f>protein_quant_19204!H7146:R7146</xm:f>
              <xm:sqref>T7146</xm:sqref>
            </x14:sparkline>
            <x14:sparkline>
              <xm:f>protein_quant_19204!H7147:R7147</xm:f>
              <xm:sqref>T7147</xm:sqref>
            </x14:sparkline>
            <x14:sparkline>
              <xm:f>protein_quant_19204!H7148:R7148</xm:f>
              <xm:sqref>T7148</xm:sqref>
            </x14:sparkline>
            <x14:sparkline>
              <xm:f>protein_quant_19204!H7149:R7149</xm:f>
              <xm:sqref>T7149</xm:sqref>
            </x14:sparkline>
            <x14:sparkline>
              <xm:f>protein_quant_19204!H7150:R7150</xm:f>
              <xm:sqref>T7150</xm:sqref>
            </x14:sparkline>
            <x14:sparkline>
              <xm:f>protein_quant_19204!H7151:R7151</xm:f>
              <xm:sqref>T7151</xm:sqref>
            </x14:sparkline>
            <x14:sparkline>
              <xm:f>protein_quant_19204!H7152:R7152</xm:f>
              <xm:sqref>T7152</xm:sqref>
            </x14:sparkline>
            <x14:sparkline>
              <xm:f>protein_quant_19204!H7153:R7153</xm:f>
              <xm:sqref>T7153</xm:sqref>
            </x14:sparkline>
            <x14:sparkline>
              <xm:f>protein_quant_19204!H7154:R7154</xm:f>
              <xm:sqref>T7154</xm:sqref>
            </x14:sparkline>
            <x14:sparkline>
              <xm:f>protein_quant_19204!H7155:R7155</xm:f>
              <xm:sqref>T7155</xm:sqref>
            </x14:sparkline>
            <x14:sparkline>
              <xm:f>protein_quant_19204!H7156:R7156</xm:f>
              <xm:sqref>T7156</xm:sqref>
            </x14:sparkline>
            <x14:sparkline>
              <xm:f>protein_quant_19204!H7157:R7157</xm:f>
              <xm:sqref>T7157</xm:sqref>
            </x14:sparkline>
            <x14:sparkline>
              <xm:f>protein_quant_19204!H7158:R7158</xm:f>
              <xm:sqref>T7158</xm:sqref>
            </x14:sparkline>
            <x14:sparkline>
              <xm:f>protein_quant_19204!H7159:R7159</xm:f>
              <xm:sqref>T7159</xm:sqref>
            </x14:sparkline>
            <x14:sparkline>
              <xm:f>protein_quant_19204!H7160:R7160</xm:f>
              <xm:sqref>T7160</xm:sqref>
            </x14:sparkline>
            <x14:sparkline>
              <xm:f>protein_quant_19204!H7161:R7161</xm:f>
              <xm:sqref>T7161</xm:sqref>
            </x14:sparkline>
            <x14:sparkline>
              <xm:f>protein_quant_19204!H7162:R7162</xm:f>
              <xm:sqref>T7162</xm:sqref>
            </x14:sparkline>
            <x14:sparkline>
              <xm:f>protein_quant_19204!H7163:R7163</xm:f>
              <xm:sqref>T7163</xm:sqref>
            </x14:sparkline>
            <x14:sparkline>
              <xm:f>protein_quant_19204!H7164:R7164</xm:f>
              <xm:sqref>T7164</xm:sqref>
            </x14:sparkline>
            <x14:sparkline>
              <xm:f>protein_quant_19204!H7165:R7165</xm:f>
              <xm:sqref>T7165</xm:sqref>
            </x14:sparkline>
            <x14:sparkline>
              <xm:f>protein_quant_19204!H7166:R7166</xm:f>
              <xm:sqref>T7166</xm:sqref>
            </x14:sparkline>
            <x14:sparkline>
              <xm:f>protein_quant_19204!H7167:R7167</xm:f>
              <xm:sqref>T7167</xm:sqref>
            </x14:sparkline>
            <x14:sparkline>
              <xm:f>protein_quant_19204!H7168:R7168</xm:f>
              <xm:sqref>T7168</xm:sqref>
            </x14:sparkline>
            <x14:sparkline>
              <xm:f>protein_quant_19204!H7169:R7169</xm:f>
              <xm:sqref>T7169</xm:sqref>
            </x14:sparkline>
            <x14:sparkline>
              <xm:f>protein_quant_19204!H7170:R7170</xm:f>
              <xm:sqref>T7170</xm:sqref>
            </x14:sparkline>
            <x14:sparkline>
              <xm:f>protein_quant_19204!H7171:R7171</xm:f>
              <xm:sqref>T7171</xm:sqref>
            </x14:sparkline>
            <x14:sparkline>
              <xm:f>protein_quant_19204!H7172:R7172</xm:f>
              <xm:sqref>T7172</xm:sqref>
            </x14:sparkline>
            <x14:sparkline>
              <xm:f>protein_quant_19204!H7173:R7173</xm:f>
              <xm:sqref>T7173</xm:sqref>
            </x14:sparkline>
            <x14:sparkline>
              <xm:f>protein_quant_19204!H7174:R7174</xm:f>
              <xm:sqref>T7174</xm:sqref>
            </x14:sparkline>
            <x14:sparkline>
              <xm:f>protein_quant_19204!H7175:R7175</xm:f>
              <xm:sqref>T7175</xm:sqref>
            </x14:sparkline>
            <x14:sparkline>
              <xm:f>protein_quant_19204!H7176:R7176</xm:f>
              <xm:sqref>T7176</xm:sqref>
            </x14:sparkline>
            <x14:sparkline>
              <xm:f>protein_quant_19204!H7177:R7177</xm:f>
              <xm:sqref>T7177</xm:sqref>
            </x14:sparkline>
            <x14:sparkline>
              <xm:f>protein_quant_19204!H7178:R7178</xm:f>
              <xm:sqref>T7178</xm:sqref>
            </x14:sparkline>
            <x14:sparkline>
              <xm:f>protein_quant_19204!H7179:R7179</xm:f>
              <xm:sqref>T7179</xm:sqref>
            </x14:sparkline>
            <x14:sparkline>
              <xm:f>protein_quant_19204!H7180:R7180</xm:f>
              <xm:sqref>T7180</xm:sqref>
            </x14:sparkline>
            <x14:sparkline>
              <xm:f>protein_quant_19204!H7181:R7181</xm:f>
              <xm:sqref>T7181</xm:sqref>
            </x14:sparkline>
            <x14:sparkline>
              <xm:f>protein_quant_19204!H7182:R7182</xm:f>
              <xm:sqref>T7182</xm:sqref>
            </x14:sparkline>
            <x14:sparkline>
              <xm:f>protein_quant_19204!H7183:R7183</xm:f>
              <xm:sqref>T7183</xm:sqref>
            </x14:sparkline>
            <x14:sparkline>
              <xm:f>protein_quant_19204!H7184:R7184</xm:f>
              <xm:sqref>T7184</xm:sqref>
            </x14:sparkline>
            <x14:sparkline>
              <xm:f>protein_quant_19204!H7185:R7185</xm:f>
              <xm:sqref>T7185</xm:sqref>
            </x14:sparkline>
            <x14:sparkline>
              <xm:f>protein_quant_19204!H7186:R7186</xm:f>
              <xm:sqref>T7186</xm:sqref>
            </x14:sparkline>
            <x14:sparkline>
              <xm:f>protein_quant_19204!H7187:R7187</xm:f>
              <xm:sqref>T7187</xm:sqref>
            </x14:sparkline>
            <x14:sparkline>
              <xm:f>protein_quant_19204!H7188:R7188</xm:f>
              <xm:sqref>T7188</xm:sqref>
            </x14:sparkline>
            <x14:sparkline>
              <xm:f>protein_quant_19204!H7189:R7189</xm:f>
              <xm:sqref>T7189</xm:sqref>
            </x14:sparkline>
            <x14:sparkline>
              <xm:f>protein_quant_19204!H7190:R7190</xm:f>
              <xm:sqref>T7190</xm:sqref>
            </x14:sparkline>
            <x14:sparkline>
              <xm:f>protein_quant_19204!H7191:R7191</xm:f>
              <xm:sqref>T7191</xm:sqref>
            </x14:sparkline>
            <x14:sparkline>
              <xm:f>protein_quant_19204!H7192:R7192</xm:f>
              <xm:sqref>T7192</xm:sqref>
            </x14:sparkline>
            <x14:sparkline>
              <xm:f>protein_quant_19204!H7193:R7193</xm:f>
              <xm:sqref>T7193</xm:sqref>
            </x14:sparkline>
            <x14:sparkline>
              <xm:f>protein_quant_19204!H7194:R7194</xm:f>
              <xm:sqref>T7194</xm:sqref>
            </x14:sparkline>
            <x14:sparkline>
              <xm:f>protein_quant_19204!H7195:R7195</xm:f>
              <xm:sqref>T7195</xm:sqref>
            </x14:sparkline>
            <x14:sparkline>
              <xm:f>protein_quant_19204!H7196:R7196</xm:f>
              <xm:sqref>T7196</xm:sqref>
            </x14:sparkline>
            <x14:sparkline>
              <xm:f>protein_quant_19204!H7197:R7197</xm:f>
              <xm:sqref>T7197</xm:sqref>
            </x14:sparkline>
            <x14:sparkline>
              <xm:f>protein_quant_19204!H7198:R7198</xm:f>
              <xm:sqref>T7198</xm:sqref>
            </x14:sparkline>
            <x14:sparkline>
              <xm:f>protein_quant_19204!H7199:R7199</xm:f>
              <xm:sqref>T7199</xm:sqref>
            </x14:sparkline>
            <x14:sparkline>
              <xm:f>protein_quant_19204!H7200:R7200</xm:f>
              <xm:sqref>T7200</xm:sqref>
            </x14:sparkline>
            <x14:sparkline>
              <xm:f>protein_quant_19204!H7201:R7201</xm:f>
              <xm:sqref>T7201</xm:sqref>
            </x14:sparkline>
            <x14:sparkline>
              <xm:f>protein_quant_19204!H7202:R7202</xm:f>
              <xm:sqref>T7202</xm:sqref>
            </x14:sparkline>
            <x14:sparkline>
              <xm:f>protein_quant_19204!H7203:R7203</xm:f>
              <xm:sqref>T7203</xm:sqref>
            </x14:sparkline>
            <x14:sparkline>
              <xm:f>protein_quant_19204!H7204:R7204</xm:f>
              <xm:sqref>T7204</xm:sqref>
            </x14:sparkline>
            <x14:sparkline>
              <xm:f>protein_quant_19204!H7205:R7205</xm:f>
              <xm:sqref>T7205</xm:sqref>
            </x14:sparkline>
            <x14:sparkline>
              <xm:f>protein_quant_19204!H7206:R7206</xm:f>
              <xm:sqref>T7206</xm:sqref>
            </x14:sparkline>
            <x14:sparkline>
              <xm:f>protein_quant_19204!H7207:R7207</xm:f>
              <xm:sqref>T7207</xm:sqref>
            </x14:sparkline>
            <x14:sparkline>
              <xm:f>protein_quant_19204!H7208:R7208</xm:f>
              <xm:sqref>T7208</xm:sqref>
            </x14:sparkline>
            <x14:sparkline>
              <xm:f>protein_quant_19204!H7209:R7209</xm:f>
              <xm:sqref>T7209</xm:sqref>
            </x14:sparkline>
            <x14:sparkline>
              <xm:f>protein_quant_19204!H7210:R7210</xm:f>
              <xm:sqref>T7210</xm:sqref>
            </x14:sparkline>
            <x14:sparkline>
              <xm:f>protein_quant_19204!H7211:R7211</xm:f>
              <xm:sqref>T7211</xm:sqref>
            </x14:sparkline>
            <x14:sparkline>
              <xm:f>protein_quant_19204!H7212:R7212</xm:f>
              <xm:sqref>T7212</xm:sqref>
            </x14:sparkline>
            <x14:sparkline>
              <xm:f>protein_quant_19204!H7213:R7213</xm:f>
              <xm:sqref>T7213</xm:sqref>
            </x14:sparkline>
            <x14:sparkline>
              <xm:f>protein_quant_19204!H7214:R7214</xm:f>
              <xm:sqref>T7214</xm:sqref>
            </x14:sparkline>
            <x14:sparkline>
              <xm:f>protein_quant_19204!H7215:R7215</xm:f>
              <xm:sqref>T7215</xm:sqref>
            </x14:sparkline>
            <x14:sparkline>
              <xm:f>protein_quant_19204!H7216:R7216</xm:f>
              <xm:sqref>T7216</xm:sqref>
            </x14:sparkline>
            <x14:sparkline>
              <xm:f>protein_quant_19204!H7217:R7217</xm:f>
              <xm:sqref>T7217</xm:sqref>
            </x14:sparkline>
            <x14:sparkline>
              <xm:f>protein_quant_19204!H7218:R7218</xm:f>
              <xm:sqref>T7218</xm:sqref>
            </x14:sparkline>
            <x14:sparkline>
              <xm:f>protein_quant_19204!H7219:R7219</xm:f>
              <xm:sqref>T7219</xm:sqref>
            </x14:sparkline>
            <x14:sparkline>
              <xm:f>protein_quant_19204!H7220:R7220</xm:f>
              <xm:sqref>T7220</xm:sqref>
            </x14:sparkline>
            <x14:sparkline>
              <xm:f>protein_quant_19204!H7221:R7221</xm:f>
              <xm:sqref>T7221</xm:sqref>
            </x14:sparkline>
            <x14:sparkline>
              <xm:f>protein_quant_19204!H7222:R7222</xm:f>
              <xm:sqref>T7222</xm:sqref>
            </x14:sparkline>
            <x14:sparkline>
              <xm:f>protein_quant_19204!H7223:R7223</xm:f>
              <xm:sqref>T7223</xm:sqref>
            </x14:sparkline>
            <x14:sparkline>
              <xm:f>protein_quant_19204!H7224:R7224</xm:f>
              <xm:sqref>T7224</xm:sqref>
            </x14:sparkline>
            <x14:sparkline>
              <xm:f>protein_quant_19204!H7225:R7225</xm:f>
              <xm:sqref>T7225</xm:sqref>
            </x14:sparkline>
            <x14:sparkline>
              <xm:f>protein_quant_19204!H7226:R7226</xm:f>
              <xm:sqref>T7226</xm:sqref>
            </x14:sparkline>
            <x14:sparkline>
              <xm:f>protein_quant_19204!H7227:R7227</xm:f>
              <xm:sqref>T7227</xm:sqref>
            </x14:sparkline>
            <x14:sparkline>
              <xm:f>protein_quant_19204!H7228:R7228</xm:f>
              <xm:sqref>T7228</xm:sqref>
            </x14:sparkline>
            <x14:sparkline>
              <xm:f>protein_quant_19204!H7229:R7229</xm:f>
              <xm:sqref>T7229</xm:sqref>
            </x14:sparkline>
            <x14:sparkline>
              <xm:f>protein_quant_19204!H7230:R7230</xm:f>
              <xm:sqref>T7230</xm:sqref>
            </x14:sparkline>
            <x14:sparkline>
              <xm:f>protein_quant_19204!H7231:R7231</xm:f>
              <xm:sqref>T7231</xm:sqref>
            </x14:sparkline>
            <x14:sparkline>
              <xm:f>protein_quant_19204!H7232:R7232</xm:f>
              <xm:sqref>T7232</xm:sqref>
            </x14:sparkline>
            <x14:sparkline>
              <xm:f>protein_quant_19204!H7233:R7233</xm:f>
              <xm:sqref>T7233</xm:sqref>
            </x14:sparkline>
            <x14:sparkline>
              <xm:f>protein_quant_19204!H7234:R7234</xm:f>
              <xm:sqref>T7234</xm:sqref>
            </x14:sparkline>
            <x14:sparkline>
              <xm:f>protein_quant_19204!H7235:R7235</xm:f>
              <xm:sqref>T7235</xm:sqref>
            </x14:sparkline>
            <x14:sparkline>
              <xm:f>protein_quant_19204!H7236:R7236</xm:f>
              <xm:sqref>T7236</xm:sqref>
            </x14:sparkline>
            <x14:sparkline>
              <xm:f>protein_quant_19204!H7237:R7237</xm:f>
              <xm:sqref>T7237</xm:sqref>
            </x14:sparkline>
            <x14:sparkline>
              <xm:f>protein_quant_19204!H7238:R7238</xm:f>
              <xm:sqref>T7238</xm:sqref>
            </x14:sparkline>
            <x14:sparkline>
              <xm:f>protein_quant_19204!H7239:R7239</xm:f>
              <xm:sqref>T7239</xm:sqref>
            </x14:sparkline>
            <x14:sparkline>
              <xm:f>protein_quant_19204!H7240:R7240</xm:f>
              <xm:sqref>T7240</xm:sqref>
            </x14:sparkline>
            <x14:sparkline>
              <xm:f>protein_quant_19204!H7241:R7241</xm:f>
              <xm:sqref>T7241</xm:sqref>
            </x14:sparkline>
            <x14:sparkline>
              <xm:f>protein_quant_19204!H7242:R7242</xm:f>
              <xm:sqref>T7242</xm:sqref>
            </x14:sparkline>
            <x14:sparkline>
              <xm:f>protein_quant_19204!H7243:R7243</xm:f>
              <xm:sqref>T7243</xm:sqref>
            </x14:sparkline>
            <x14:sparkline>
              <xm:f>protein_quant_19204!H7244:R7244</xm:f>
              <xm:sqref>T7244</xm:sqref>
            </x14:sparkline>
            <x14:sparkline>
              <xm:f>protein_quant_19204!H7245:R7245</xm:f>
              <xm:sqref>T7245</xm:sqref>
            </x14:sparkline>
            <x14:sparkline>
              <xm:f>protein_quant_19204!H7246:R7246</xm:f>
              <xm:sqref>T7246</xm:sqref>
            </x14:sparkline>
            <x14:sparkline>
              <xm:f>protein_quant_19204!H7247:R7247</xm:f>
              <xm:sqref>T7247</xm:sqref>
            </x14:sparkline>
            <x14:sparkline>
              <xm:f>protein_quant_19204!H7248:R7248</xm:f>
              <xm:sqref>T7248</xm:sqref>
            </x14:sparkline>
            <x14:sparkline>
              <xm:f>protein_quant_19204!H7249:R7249</xm:f>
              <xm:sqref>T7249</xm:sqref>
            </x14:sparkline>
            <x14:sparkline>
              <xm:f>protein_quant_19204!H7250:R7250</xm:f>
              <xm:sqref>T7250</xm:sqref>
            </x14:sparkline>
            <x14:sparkline>
              <xm:f>protein_quant_19204!H7251:R7251</xm:f>
              <xm:sqref>T7251</xm:sqref>
            </x14:sparkline>
            <x14:sparkline>
              <xm:f>protein_quant_19204!H7252:R7252</xm:f>
              <xm:sqref>T7252</xm:sqref>
            </x14:sparkline>
            <x14:sparkline>
              <xm:f>protein_quant_19204!H7253:R7253</xm:f>
              <xm:sqref>T7253</xm:sqref>
            </x14:sparkline>
            <x14:sparkline>
              <xm:f>protein_quant_19204!H7254:R7254</xm:f>
              <xm:sqref>T7254</xm:sqref>
            </x14:sparkline>
            <x14:sparkline>
              <xm:f>protein_quant_19204!H7255:R7255</xm:f>
              <xm:sqref>T7255</xm:sqref>
            </x14:sparkline>
            <x14:sparkline>
              <xm:f>protein_quant_19204!H7256:R7256</xm:f>
              <xm:sqref>T7256</xm:sqref>
            </x14:sparkline>
            <x14:sparkline>
              <xm:f>protein_quant_19204!H7257:R7257</xm:f>
              <xm:sqref>T7257</xm:sqref>
            </x14:sparkline>
            <x14:sparkline>
              <xm:f>protein_quant_19204!H7258:R7258</xm:f>
              <xm:sqref>T7258</xm:sqref>
            </x14:sparkline>
            <x14:sparkline>
              <xm:f>protein_quant_19204!H7259:R7259</xm:f>
              <xm:sqref>T7259</xm:sqref>
            </x14:sparkline>
            <x14:sparkline>
              <xm:f>protein_quant_19204!H7260:R7260</xm:f>
              <xm:sqref>T7260</xm:sqref>
            </x14:sparkline>
            <x14:sparkline>
              <xm:f>protein_quant_19204!H7261:R7261</xm:f>
              <xm:sqref>T7261</xm:sqref>
            </x14:sparkline>
            <x14:sparkline>
              <xm:f>protein_quant_19204!H7262:R7262</xm:f>
              <xm:sqref>T7262</xm:sqref>
            </x14:sparkline>
            <x14:sparkline>
              <xm:f>protein_quant_19204!H7263:R7263</xm:f>
              <xm:sqref>T7263</xm:sqref>
            </x14:sparkline>
            <x14:sparkline>
              <xm:f>protein_quant_19204!H7264:R7264</xm:f>
              <xm:sqref>T7264</xm:sqref>
            </x14:sparkline>
            <x14:sparkline>
              <xm:f>protein_quant_19204!H7265:R7265</xm:f>
              <xm:sqref>T7265</xm:sqref>
            </x14:sparkline>
            <x14:sparkline>
              <xm:f>protein_quant_19204!H7266:R7266</xm:f>
              <xm:sqref>T7266</xm:sqref>
            </x14:sparkline>
            <x14:sparkline>
              <xm:f>protein_quant_19204!H7267:R7267</xm:f>
              <xm:sqref>T7267</xm:sqref>
            </x14:sparkline>
            <x14:sparkline>
              <xm:f>protein_quant_19204!H7268:R7268</xm:f>
              <xm:sqref>T7268</xm:sqref>
            </x14:sparkline>
            <x14:sparkline>
              <xm:f>protein_quant_19204!H7269:R7269</xm:f>
              <xm:sqref>T7269</xm:sqref>
            </x14:sparkline>
            <x14:sparkline>
              <xm:f>protein_quant_19204!H7270:R7270</xm:f>
              <xm:sqref>T7270</xm:sqref>
            </x14:sparkline>
            <x14:sparkline>
              <xm:f>protein_quant_19204!H7271:R7271</xm:f>
              <xm:sqref>T7271</xm:sqref>
            </x14:sparkline>
            <x14:sparkline>
              <xm:f>protein_quant_19204!H7272:R7272</xm:f>
              <xm:sqref>T7272</xm:sqref>
            </x14:sparkline>
            <x14:sparkline>
              <xm:f>protein_quant_19204!H7273:R7273</xm:f>
              <xm:sqref>T7273</xm:sqref>
            </x14:sparkline>
            <x14:sparkline>
              <xm:f>protein_quant_19204!H7274:R7274</xm:f>
              <xm:sqref>T7274</xm:sqref>
            </x14:sparkline>
            <x14:sparkline>
              <xm:f>protein_quant_19204!H7275:R7275</xm:f>
              <xm:sqref>T7275</xm:sqref>
            </x14:sparkline>
            <x14:sparkline>
              <xm:f>protein_quant_19204!H7276:R7276</xm:f>
              <xm:sqref>T7276</xm:sqref>
            </x14:sparkline>
            <x14:sparkline>
              <xm:f>protein_quant_19204!H7277:R7277</xm:f>
              <xm:sqref>T7277</xm:sqref>
            </x14:sparkline>
            <x14:sparkline>
              <xm:f>protein_quant_19204!H7278:R7278</xm:f>
              <xm:sqref>T7278</xm:sqref>
            </x14:sparkline>
            <x14:sparkline>
              <xm:f>protein_quant_19204!H7279:R7279</xm:f>
              <xm:sqref>T7279</xm:sqref>
            </x14:sparkline>
            <x14:sparkline>
              <xm:f>protein_quant_19204!H7280:R7280</xm:f>
              <xm:sqref>T7280</xm:sqref>
            </x14:sparkline>
            <x14:sparkline>
              <xm:f>protein_quant_19204!H7281:R7281</xm:f>
              <xm:sqref>T7281</xm:sqref>
            </x14:sparkline>
            <x14:sparkline>
              <xm:f>protein_quant_19204!H7282:R7282</xm:f>
              <xm:sqref>T7282</xm:sqref>
            </x14:sparkline>
            <x14:sparkline>
              <xm:f>protein_quant_19204!H7283:R7283</xm:f>
              <xm:sqref>T7283</xm:sqref>
            </x14:sparkline>
            <x14:sparkline>
              <xm:f>protein_quant_19204!H7284:R7284</xm:f>
              <xm:sqref>T7284</xm:sqref>
            </x14:sparkline>
            <x14:sparkline>
              <xm:f>protein_quant_19204!H7285:R7285</xm:f>
              <xm:sqref>T7285</xm:sqref>
            </x14:sparkline>
            <x14:sparkline>
              <xm:f>protein_quant_19204!H7286:R7286</xm:f>
              <xm:sqref>T7286</xm:sqref>
            </x14:sparkline>
            <x14:sparkline>
              <xm:f>protein_quant_19204!H7287:R7287</xm:f>
              <xm:sqref>T7287</xm:sqref>
            </x14:sparkline>
            <x14:sparkline>
              <xm:f>protein_quant_19204!H7288:R7288</xm:f>
              <xm:sqref>T7288</xm:sqref>
            </x14:sparkline>
            <x14:sparkline>
              <xm:f>protein_quant_19204!H7289:R7289</xm:f>
              <xm:sqref>T7289</xm:sqref>
            </x14:sparkline>
            <x14:sparkline>
              <xm:f>protein_quant_19204!H7290:R7290</xm:f>
              <xm:sqref>T7290</xm:sqref>
            </x14:sparkline>
            <x14:sparkline>
              <xm:f>protein_quant_19204!H7291:R7291</xm:f>
              <xm:sqref>T7291</xm:sqref>
            </x14:sparkline>
            <x14:sparkline>
              <xm:f>protein_quant_19204!H7292:R7292</xm:f>
              <xm:sqref>T7292</xm:sqref>
            </x14:sparkline>
            <x14:sparkline>
              <xm:f>protein_quant_19204!H7293:R7293</xm:f>
              <xm:sqref>T7293</xm:sqref>
            </x14:sparkline>
            <x14:sparkline>
              <xm:f>protein_quant_19204!H7294:R7294</xm:f>
              <xm:sqref>T7294</xm:sqref>
            </x14:sparkline>
            <x14:sparkline>
              <xm:f>protein_quant_19204!H7295:R7295</xm:f>
              <xm:sqref>T7295</xm:sqref>
            </x14:sparkline>
            <x14:sparkline>
              <xm:f>protein_quant_19204!H7296:R7296</xm:f>
              <xm:sqref>T7296</xm:sqref>
            </x14:sparkline>
            <x14:sparkline>
              <xm:f>protein_quant_19204!H7297:R7297</xm:f>
              <xm:sqref>T7297</xm:sqref>
            </x14:sparkline>
            <x14:sparkline>
              <xm:f>protein_quant_19204!H7298:R7298</xm:f>
              <xm:sqref>T7298</xm:sqref>
            </x14:sparkline>
            <x14:sparkline>
              <xm:f>protein_quant_19204!H7299:R7299</xm:f>
              <xm:sqref>T7299</xm:sqref>
            </x14:sparkline>
            <x14:sparkline>
              <xm:f>protein_quant_19204!H7300:R7300</xm:f>
              <xm:sqref>T7300</xm:sqref>
            </x14:sparkline>
            <x14:sparkline>
              <xm:f>protein_quant_19204!H7301:R7301</xm:f>
              <xm:sqref>T7301</xm:sqref>
            </x14:sparkline>
            <x14:sparkline>
              <xm:f>protein_quant_19204!H7302:R7302</xm:f>
              <xm:sqref>T7302</xm:sqref>
            </x14:sparkline>
            <x14:sparkline>
              <xm:f>protein_quant_19204!H7303:R7303</xm:f>
              <xm:sqref>T7303</xm:sqref>
            </x14:sparkline>
            <x14:sparkline>
              <xm:f>protein_quant_19204!H7304:R7304</xm:f>
              <xm:sqref>T7304</xm:sqref>
            </x14:sparkline>
            <x14:sparkline>
              <xm:f>protein_quant_19204!H7305:R7305</xm:f>
              <xm:sqref>T7305</xm:sqref>
            </x14:sparkline>
            <x14:sparkline>
              <xm:f>protein_quant_19204!H7306:R7306</xm:f>
              <xm:sqref>T7306</xm:sqref>
            </x14:sparkline>
            <x14:sparkline>
              <xm:f>protein_quant_19204!H7307:R7307</xm:f>
              <xm:sqref>T7307</xm:sqref>
            </x14:sparkline>
            <x14:sparkline>
              <xm:f>protein_quant_19204!H7308:R7308</xm:f>
              <xm:sqref>T7308</xm:sqref>
            </x14:sparkline>
            <x14:sparkline>
              <xm:f>protein_quant_19204!H7309:R7309</xm:f>
              <xm:sqref>T7309</xm:sqref>
            </x14:sparkline>
            <x14:sparkline>
              <xm:f>protein_quant_19204!H7310:R7310</xm:f>
              <xm:sqref>T7310</xm:sqref>
            </x14:sparkline>
            <x14:sparkline>
              <xm:f>protein_quant_19204!H7311:R7311</xm:f>
              <xm:sqref>T7311</xm:sqref>
            </x14:sparkline>
            <x14:sparkline>
              <xm:f>protein_quant_19204!H7312:R7312</xm:f>
              <xm:sqref>T7312</xm:sqref>
            </x14:sparkline>
            <x14:sparkline>
              <xm:f>protein_quant_19204!H7313:R7313</xm:f>
              <xm:sqref>T7313</xm:sqref>
            </x14:sparkline>
            <x14:sparkline>
              <xm:f>protein_quant_19204!H7314:R7314</xm:f>
              <xm:sqref>T7314</xm:sqref>
            </x14:sparkline>
            <x14:sparkline>
              <xm:f>protein_quant_19204!H7315:R7315</xm:f>
              <xm:sqref>T7315</xm:sqref>
            </x14:sparkline>
            <x14:sparkline>
              <xm:f>protein_quant_19204!H7316:R7316</xm:f>
              <xm:sqref>T7316</xm:sqref>
            </x14:sparkline>
            <x14:sparkline>
              <xm:f>protein_quant_19204!H7317:R7317</xm:f>
              <xm:sqref>T7317</xm:sqref>
            </x14:sparkline>
            <x14:sparkline>
              <xm:f>protein_quant_19204!H7318:R7318</xm:f>
              <xm:sqref>T7318</xm:sqref>
            </x14:sparkline>
            <x14:sparkline>
              <xm:f>protein_quant_19204!H7319:R7319</xm:f>
              <xm:sqref>T7319</xm:sqref>
            </x14:sparkline>
            <x14:sparkline>
              <xm:f>protein_quant_19204!H7320:R7320</xm:f>
              <xm:sqref>T7320</xm:sqref>
            </x14:sparkline>
            <x14:sparkline>
              <xm:f>protein_quant_19204!H7321:R7321</xm:f>
              <xm:sqref>T7321</xm:sqref>
            </x14:sparkline>
            <x14:sparkline>
              <xm:f>protein_quant_19204!H7322:R7322</xm:f>
              <xm:sqref>T7322</xm:sqref>
            </x14:sparkline>
            <x14:sparkline>
              <xm:f>protein_quant_19204!H7323:R7323</xm:f>
              <xm:sqref>T7323</xm:sqref>
            </x14:sparkline>
            <x14:sparkline>
              <xm:f>protein_quant_19204!H7324:R7324</xm:f>
              <xm:sqref>T7324</xm:sqref>
            </x14:sparkline>
            <x14:sparkline>
              <xm:f>protein_quant_19204!H7325:R7325</xm:f>
              <xm:sqref>T7325</xm:sqref>
            </x14:sparkline>
            <x14:sparkline>
              <xm:f>protein_quant_19204!H7326:R7326</xm:f>
              <xm:sqref>T7326</xm:sqref>
            </x14:sparkline>
            <x14:sparkline>
              <xm:f>protein_quant_19204!H7327:R7327</xm:f>
              <xm:sqref>T7327</xm:sqref>
            </x14:sparkline>
            <x14:sparkline>
              <xm:f>protein_quant_19204!H7328:R7328</xm:f>
              <xm:sqref>T7328</xm:sqref>
            </x14:sparkline>
            <x14:sparkline>
              <xm:f>protein_quant_19204!H7329:R7329</xm:f>
              <xm:sqref>T7329</xm:sqref>
            </x14:sparkline>
            <x14:sparkline>
              <xm:f>protein_quant_19204!H7330:R7330</xm:f>
              <xm:sqref>T7330</xm:sqref>
            </x14:sparkline>
            <x14:sparkline>
              <xm:f>protein_quant_19204!H7331:R7331</xm:f>
              <xm:sqref>T7331</xm:sqref>
            </x14:sparkline>
            <x14:sparkline>
              <xm:f>protein_quant_19204!H7332:R7332</xm:f>
              <xm:sqref>T7332</xm:sqref>
            </x14:sparkline>
            <x14:sparkline>
              <xm:f>protein_quant_19204!H7333:R7333</xm:f>
              <xm:sqref>T7333</xm:sqref>
            </x14:sparkline>
            <x14:sparkline>
              <xm:f>protein_quant_19204!H7334:R7334</xm:f>
              <xm:sqref>T7334</xm:sqref>
            </x14:sparkline>
            <x14:sparkline>
              <xm:f>protein_quant_19204!H7335:R7335</xm:f>
              <xm:sqref>T7335</xm:sqref>
            </x14:sparkline>
            <x14:sparkline>
              <xm:f>protein_quant_19204!H7336:R7336</xm:f>
              <xm:sqref>T7336</xm:sqref>
            </x14:sparkline>
            <x14:sparkline>
              <xm:f>protein_quant_19204!H7337:R7337</xm:f>
              <xm:sqref>T7337</xm:sqref>
            </x14:sparkline>
            <x14:sparkline>
              <xm:f>protein_quant_19204!H7338:R7338</xm:f>
              <xm:sqref>T7338</xm:sqref>
            </x14:sparkline>
            <x14:sparkline>
              <xm:f>protein_quant_19204!H7339:R7339</xm:f>
              <xm:sqref>T7339</xm:sqref>
            </x14:sparkline>
            <x14:sparkline>
              <xm:f>protein_quant_19204!H7340:R7340</xm:f>
              <xm:sqref>T7340</xm:sqref>
            </x14:sparkline>
            <x14:sparkline>
              <xm:f>protein_quant_19204!H7341:R7341</xm:f>
              <xm:sqref>T7341</xm:sqref>
            </x14:sparkline>
            <x14:sparkline>
              <xm:f>protein_quant_19204!H7342:R7342</xm:f>
              <xm:sqref>T7342</xm:sqref>
            </x14:sparkline>
            <x14:sparkline>
              <xm:f>protein_quant_19204!H7343:R7343</xm:f>
              <xm:sqref>T7343</xm:sqref>
            </x14:sparkline>
            <x14:sparkline>
              <xm:f>protein_quant_19204!H7344:R7344</xm:f>
              <xm:sqref>T7344</xm:sqref>
            </x14:sparkline>
            <x14:sparkline>
              <xm:f>protein_quant_19204!H7345:R7345</xm:f>
              <xm:sqref>T7345</xm:sqref>
            </x14:sparkline>
            <x14:sparkline>
              <xm:f>protein_quant_19204!H7346:R7346</xm:f>
              <xm:sqref>T7346</xm:sqref>
            </x14:sparkline>
            <x14:sparkline>
              <xm:f>protein_quant_19204!H7347:R7347</xm:f>
              <xm:sqref>T7347</xm:sqref>
            </x14:sparkline>
            <x14:sparkline>
              <xm:f>protein_quant_19204!H7348:R7348</xm:f>
              <xm:sqref>T7348</xm:sqref>
            </x14:sparkline>
            <x14:sparkline>
              <xm:f>protein_quant_19204!H7349:R7349</xm:f>
              <xm:sqref>T7349</xm:sqref>
            </x14:sparkline>
            <x14:sparkline>
              <xm:f>protein_quant_19204!H7350:R7350</xm:f>
              <xm:sqref>T7350</xm:sqref>
            </x14:sparkline>
            <x14:sparkline>
              <xm:f>protein_quant_19204!H7351:R7351</xm:f>
              <xm:sqref>T7351</xm:sqref>
            </x14:sparkline>
            <x14:sparkline>
              <xm:f>protein_quant_19204!H7352:R7352</xm:f>
              <xm:sqref>T7352</xm:sqref>
            </x14:sparkline>
            <x14:sparkline>
              <xm:f>protein_quant_19204!H7353:R7353</xm:f>
              <xm:sqref>T7353</xm:sqref>
            </x14:sparkline>
            <x14:sparkline>
              <xm:f>protein_quant_19204!H7354:R7354</xm:f>
              <xm:sqref>T7354</xm:sqref>
            </x14:sparkline>
            <x14:sparkline>
              <xm:f>protein_quant_19204!H7355:R7355</xm:f>
              <xm:sqref>T7355</xm:sqref>
            </x14:sparkline>
            <x14:sparkline>
              <xm:f>protein_quant_19204!H7356:R7356</xm:f>
              <xm:sqref>T7356</xm:sqref>
            </x14:sparkline>
            <x14:sparkline>
              <xm:f>protein_quant_19204!H7357:R7357</xm:f>
              <xm:sqref>T7357</xm:sqref>
            </x14:sparkline>
            <x14:sparkline>
              <xm:f>protein_quant_19204!H7358:R7358</xm:f>
              <xm:sqref>T7358</xm:sqref>
            </x14:sparkline>
            <x14:sparkline>
              <xm:f>protein_quant_19204!H7359:R7359</xm:f>
              <xm:sqref>T7359</xm:sqref>
            </x14:sparkline>
            <x14:sparkline>
              <xm:f>protein_quant_19204!H7360:R7360</xm:f>
              <xm:sqref>T7360</xm:sqref>
            </x14:sparkline>
            <x14:sparkline>
              <xm:f>protein_quant_19204!H7361:R7361</xm:f>
              <xm:sqref>T7361</xm:sqref>
            </x14:sparkline>
            <x14:sparkline>
              <xm:f>protein_quant_19204!H7362:R7362</xm:f>
              <xm:sqref>T7362</xm:sqref>
            </x14:sparkline>
            <x14:sparkline>
              <xm:f>protein_quant_19204!H7363:R7363</xm:f>
              <xm:sqref>T7363</xm:sqref>
            </x14:sparkline>
            <x14:sparkline>
              <xm:f>protein_quant_19204!H7364:R7364</xm:f>
              <xm:sqref>T7364</xm:sqref>
            </x14:sparkline>
            <x14:sparkline>
              <xm:f>protein_quant_19204!H7365:R7365</xm:f>
              <xm:sqref>T7365</xm:sqref>
            </x14:sparkline>
            <x14:sparkline>
              <xm:f>protein_quant_19204!H7366:R7366</xm:f>
              <xm:sqref>T7366</xm:sqref>
            </x14:sparkline>
            <x14:sparkline>
              <xm:f>protein_quant_19204!H7367:R7367</xm:f>
              <xm:sqref>T7367</xm:sqref>
            </x14:sparkline>
            <x14:sparkline>
              <xm:f>protein_quant_19204!H7368:R7368</xm:f>
              <xm:sqref>T7368</xm:sqref>
            </x14:sparkline>
            <x14:sparkline>
              <xm:f>protein_quant_19204!H7369:R7369</xm:f>
              <xm:sqref>T7369</xm:sqref>
            </x14:sparkline>
            <x14:sparkline>
              <xm:f>protein_quant_19204!H7370:R7370</xm:f>
              <xm:sqref>T7370</xm:sqref>
            </x14:sparkline>
            <x14:sparkline>
              <xm:f>protein_quant_19204!H7371:R7371</xm:f>
              <xm:sqref>T7371</xm:sqref>
            </x14:sparkline>
            <x14:sparkline>
              <xm:f>protein_quant_19204!H7372:R7372</xm:f>
              <xm:sqref>T7372</xm:sqref>
            </x14:sparkline>
            <x14:sparkline>
              <xm:f>protein_quant_19204!H7373:R7373</xm:f>
              <xm:sqref>T7373</xm:sqref>
            </x14:sparkline>
            <x14:sparkline>
              <xm:f>protein_quant_19204!H7374:R7374</xm:f>
              <xm:sqref>T7374</xm:sqref>
            </x14:sparkline>
            <x14:sparkline>
              <xm:f>protein_quant_19204!H7375:R7375</xm:f>
              <xm:sqref>T7375</xm:sqref>
            </x14:sparkline>
            <x14:sparkline>
              <xm:f>protein_quant_19204!H7376:R7376</xm:f>
              <xm:sqref>T7376</xm:sqref>
            </x14:sparkline>
            <x14:sparkline>
              <xm:f>protein_quant_19204!H7377:R7377</xm:f>
              <xm:sqref>T7377</xm:sqref>
            </x14:sparkline>
            <x14:sparkline>
              <xm:f>protein_quant_19204!H7378:R7378</xm:f>
              <xm:sqref>T7378</xm:sqref>
            </x14:sparkline>
            <x14:sparkline>
              <xm:f>protein_quant_19204!H7379:R7379</xm:f>
              <xm:sqref>T7379</xm:sqref>
            </x14:sparkline>
            <x14:sparkline>
              <xm:f>protein_quant_19204!H7380:R7380</xm:f>
              <xm:sqref>T7380</xm:sqref>
            </x14:sparkline>
            <x14:sparkline>
              <xm:f>protein_quant_19204!H7381:R7381</xm:f>
              <xm:sqref>T7381</xm:sqref>
            </x14:sparkline>
            <x14:sparkline>
              <xm:f>protein_quant_19204!H7382:R7382</xm:f>
              <xm:sqref>T7382</xm:sqref>
            </x14:sparkline>
            <x14:sparkline>
              <xm:f>protein_quant_19204!H7383:R7383</xm:f>
              <xm:sqref>T7383</xm:sqref>
            </x14:sparkline>
            <x14:sparkline>
              <xm:f>protein_quant_19204!H7384:R7384</xm:f>
              <xm:sqref>T7384</xm:sqref>
            </x14:sparkline>
            <x14:sparkline>
              <xm:f>protein_quant_19204!H7385:R7385</xm:f>
              <xm:sqref>T7385</xm:sqref>
            </x14:sparkline>
            <x14:sparkline>
              <xm:f>protein_quant_19204!H7386:R7386</xm:f>
              <xm:sqref>T7386</xm:sqref>
            </x14:sparkline>
            <x14:sparkline>
              <xm:f>protein_quant_19204!H7387:R7387</xm:f>
              <xm:sqref>T7387</xm:sqref>
            </x14:sparkline>
            <x14:sparkline>
              <xm:f>protein_quant_19204!H7388:R7388</xm:f>
              <xm:sqref>T7388</xm:sqref>
            </x14:sparkline>
            <x14:sparkline>
              <xm:f>protein_quant_19204!H7389:R7389</xm:f>
              <xm:sqref>T7389</xm:sqref>
            </x14:sparkline>
            <x14:sparkline>
              <xm:f>protein_quant_19204!H7390:R7390</xm:f>
              <xm:sqref>T7390</xm:sqref>
            </x14:sparkline>
            <x14:sparkline>
              <xm:f>protein_quant_19204!H7391:R7391</xm:f>
              <xm:sqref>T7391</xm:sqref>
            </x14:sparkline>
            <x14:sparkline>
              <xm:f>protein_quant_19204!H7392:R7392</xm:f>
              <xm:sqref>T7392</xm:sqref>
            </x14:sparkline>
            <x14:sparkline>
              <xm:f>protein_quant_19204!H7393:R7393</xm:f>
              <xm:sqref>T7393</xm:sqref>
            </x14:sparkline>
            <x14:sparkline>
              <xm:f>protein_quant_19204!H7394:R7394</xm:f>
              <xm:sqref>T7394</xm:sqref>
            </x14:sparkline>
            <x14:sparkline>
              <xm:f>protein_quant_19204!H7395:R7395</xm:f>
              <xm:sqref>T7395</xm:sqref>
            </x14:sparkline>
            <x14:sparkline>
              <xm:f>protein_quant_19204!H7396:R7396</xm:f>
              <xm:sqref>T7396</xm:sqref>
            </x14:sparkline>
            <x14:sparkline>
              <xm:f>protein_quant_19204!H7397:R7397</xm:f>
              <xm:sqref>T7397</xm:sqref>
            </x14:sparkline>
            <x14:sparkline>
              <xm:f>protein_quant_19204!H7398:R7398</xm:f>
              <xm:sqref>T7398</xm:sqref>
            </x14:sparkline>
            <x14:sparkline>
              <xm:f>protein_quant_19204!H7399:R7399</xm:f>
              <xm:sqref>T7399</xm:sqref>
            </x14:sparkline>
            <x14:sparkline>
              <xm:f>protein_quant_19204!H7400:R7400</xm:f>
              <xm:sqref>T7400</xm:sqref>
            </x14:sparkline>
            <x14:sparkline>
              <xm:f>protein_quant_19204!H7401:R7401</xm:f>
              <xm:sqref>T7401</xm:sqref>
            </x14:sparkline>
            <x14:sparkline>
              <xm:f>protein_quant_19204!H7402:R7402</xm:f>
              <xm:sqref>T7402</xm:sqref>
            </x14:sparkline>
            <x14:sparkline>
              <xm:f>protein_quant_19204!H7403:R7403</xm:f>
              <xm:sqref>T7403</xm:sqref>
            </x14:sparkline>
            <x14:sparkline>
              <xm:f>protein_quant_19204!H7404:R7404</xm:f>
              <xm:sqref>T7404</xm:sqref>
            </x14:sparkline>
            <x14:sparkline>
              <xm:f>protein_quant_19204!H7405:R7405</xm:f>
              <xm:sqref>T7405</xm:sqref>
            </x14:sparkline>
            <x14:sparkline>
              <xm:f>protein_quant_19204!H7406:R7406</xm:f>
              <xm:sqref>T7406</xm:sqref>
            </x14:sparkline>
            <x14:sparkline>
              <xm:f>protein_quant_19204!H7407:R7407</xm:f>
              <xm:sqref>T7407</xm:sqref>
            </x14:sparkline>
            <x14:sparkline>
              <xm:f>protein_quant_19204!H7408:R7408</xm:f>
              <xm:sqref>T7408</xm:sqref>
            </x14:sparkline>
            <x14:sparkline>
              <xm:f>protein_quant_19204!H7409:R7409</xm:f>
              <xm:sqref>T7409</xm:sqref>
            </x14:sparkline>
            <x14:sparkline>
              <xm:f>protein_quant_19204!H7410:R7410</xm:f>
              <xm:sqref>T7410</xm:sqref>
            </x14:sparkline>
            <x14:sparkline>
              <xm:f>protein_quant_19204!H7411:R7411</xm:f>
              <xm:sqref>T7411</xm:sqref>
            </x14:sparkline>
            <x14:sparkline>
              <xm:f>protein_quant_19204!H7412:R7412</xm:f>
              <xm:sqref>T7412</xm:sqref>
            </x14:sparkline>
            <x14:sparkline>
              <xm:f>protein_quant_19204!H7413:R7413</xm:f>
              <xm:sqref>T7413</xm:sqref>
            </x14:sparkline>
            <x14:sparkline>
              <xm:f>protein_quant_19204!H7414:R7414</xm:f>
              <xm:sqref>T7414</xm:sqref>
            </x14:sparkline>
            <x14:sparkline>
              <xm:f>protein_quant_19204!H7415:R7415</xm:f>
              <xm:sqref>T7415</xm:sqref>
            </x14:sparkline>
            <x14:sparkline>
              <xm:f>protein_quant_19204!H7416:R7416</xm:f>
              <xm:sqref>T7416</xm:sqref>
            </x14:sparkline>
            <x14:sparkline>
              <xm:f>protein_quant_19204!H7417:R7417</xm:f>
              <xm:sqref>T7417</xm:sqref>
            </x14:sparkline>
            <x14:sparkline>
              <xm:f>protein_quant_19204!H7418:R7418</xm:f>
              <xm:sqref>T7418</xm:sqref>
            </x14:sparkline>
            <x14:sparkline>
              <xm:f>protein_quant_19204!H7419:R7419</xm:f>
              <xm:sqref>T7419</xm:sqref>
            </x14:sparkline>
            <x14:sparkline>
              <xm:f>protein_quant_19204!H7420:R7420</xm:f>
              <xm:sqref>T7420</xm:sqref>
            </x14:sparkline>
            <x14:sparkline>
              <xm:f>protein_quant_19204!H7421:R7421</xm:f>
              <xm:sqref>T7421</xm:sqref>
            </x14:sparkline>
            <x14:sparkline>
              <xm:f>protein_quant_19204!H7422:R7422</xm:f>
              <xm:sqref>T7422</xm:sqref>
            </x14:sparkline>
            <x14:sparkline>
              <xm:f>protein_quant_19204!H7423:R7423</xm:f>
              <xm:sqref>T7423</xm:sqref>
            </x14:sparkline>
            <x14:sparkline>
              <xm:f>protein_quant_19204!H7424:R7424</xm:f>
              <xm:sqref>T7424</xm:sqref>
            </x14:sparkline>
            <x14:sparkline>
              <xm:f>protein_quant_19204!H7425:R7425</xm:f>
              <xm:sqref>T7425</xm:sqref>
            </x14:sparkline>
            <x14:sparkline>
              <xm:f>protein_quant_19204!H7426:R7426</xm:f>
              <xm:sqref>T7426</xm:sqref>
            </x14:sparkline>
            <x14:sparkline>
              <xm:f>protein_quant_19204!H7427:R7427</xm:f>
              <xm:sqref>T7427</xm:sqref>
            </x14:sparkline>
            <x14:sparkline>
              <xm:f>protein_quant_19204!H7428:R7428</xm:f>
              <xm:sqref>T7428</xm:sqref>
            </x14:sparkline>
            <x14:sparkline>
              <xm:f>protein_quant_19204!H7429:R7429</xm:f>
              <xm:sqref>T7429</xm:sqref>
            </x14:sparkline>
            <x14:sparkline>
              <xm:f>protein_quant_19204!H7430:R7430</xm:f>
              <xm:sqref>T7430</xm:sqref>
            </x14:sparkline>
            <x14:sparkline>
              <xm:f>protein_quant_19204!H7431:R7431</xm:f>
              <xm:sqref>T7431</xm:sqref>
            </x14:sparkline>
            <x14:sparkline>
              <xm:f>protein_quant_19204!H7432:R7432</xm:f>
              <xm:sqref>T7432</xm:sqref>
            </x14:sparkline>
            <x14:sparkline>
              <xm:f>protein_quant_19204!H7433:R7433</xm:f>
              <xm:sqref>T7433</xm:sqref>
            </x14:sparkline>
            <x14:sparkline>
              <xm:f>protein_quant_19204!H7434:R7434</xm:f>
              <xm:sqref>T7434</xm:sqref>
            </x14:sparkline>
            <x14:sparkline>
              <xm:f>protein_quant_19204!H7435:R7435</xm:f>
              <xm:sqref>T7435</xm:sqref>
            </x14:sparkline>
            <x14:sparkline>
              <xm:f>protein_quant_19204!H7436:R7436</xm:f>
              <xm:sqref>T7436</xm:sqref>
            </x14:sparkline>
            <x14:sparkline>
              <xm:f>protein_quant_19204!H7437:R7437</xm:f>
              <xm:sqref>T7437</xm:sqref>
            </x14:sparkline>
            <x14:sparkline>
              <xm:f>protein_quant_19204!H7438:R7438</xm:f>
              <xm:sqref>T7438</xm:sqref>
            </x14:sparkline>
            <x14:sparkline>
              <xm:f>protein_quant_19204!H7439:R7439</xm:f>
              <xm:sqref>T7439</xm:sqref>
            </x14:sparkline>
            <x14:sparkline>
              <xm:f>protein_quant_19204!H7440:R7440</xm:f>
              <xm:sqref>T7440</xm:sqref>
            </x14:sparkline>
            <x14:sparkline>
              <xm:f>protein_quant_19204!H7441:R7441</xm:f>
              <xm:sqref>T7441</xm:sqref>
            </x14:sparkline>
            <x14:sparkline>
              <xm:f>protein_quant_19204!H7442:R7442</xm:f>
              <xm:sqref>T7442</xm:sqref>
            </x14:sparkline>
            <x14:sparkline>
              <xm:f>protein_quant_19204!H7443:R7443</xm:f>
              <xm:sqref>T7443</xm:sqref>
            </x14:sparkline>
            <x14:sparkline>
              <xm:f>protein_quant_19204!H7444:R7444</xm:f>
              <xm:sqref>T7444</xm:sqref>
            </x14:sparkline>
            <x14:sparkline>
              <xm:f>protein_quant_19204!H7445:R7445</xm:f>
              <xm:sqref>T7445</xm:sqref>
            </x14:sparkline>
            <x14:sparkline>
              <xm:f>protein_quant_19204!H7446:R7446</xm:f>
              <xm:sqref>T7446</xm:sqref>
            </x14:sparkline>
            <x14:sparkline>
              <xm:f>protein_quant_19204!H7447:R7447</xm:f>
              <xm:sqref>T7447</xm:sqref>
            </x14:sparkline>
            <x14:sparkline>
              <xm:f>protein_quant_19204!H7448:R7448</xm:f>
              <xm:sqref>T7448</xm:sqref>
            </x14:sparkline>
            <x14:sparkline>
              <xm:f>protein_quant_19204!H7449:R7449</xm:f>
              <xm:sqref>T7449</xm:sqref>
            </x14:sparkline>
            <x14:sparkline>
              <xm:f>protein_quant_19204!H7450:R7450</xm:f>
              <xm:sqref>T7450</xm:sqref>
            </x14:sparkline>
            <x14:sparkline>
              <xm:f>protein_quant_19204!H7451:R7451</xm:f>
              <xm:sqref>T7451</xm:sqref>
            </x14:sparkline>
            <x14:sparkline>
              <xm:f>protein_quant_19204!H7452:R7452</xm:f>
              <xm:sqref>T7452</xm:sqref>
            </x14:sparkline>
            <x14:sparkline>
              <xm:f>protein_quant_19204!H7453:R7453</xm:f>
              <xm:sqref>T7453</xm:sqref>
            </x14:sparkline>
            <x14:sparkline>
              <xm:f>protein_quant_19204!H7454:R7454</xm:f>
              <xm:sqref>T7454</xm:sqref>
            </x14:sparkline>
            <x14:sparkline>
              <xm:f>protein_quant_19204!H7455:R7455</xm:f>
              <xm:sqref>T7455</xm:sqref>
            </x14:sparkline>
            <x14:sparkline>
              <xm:f>protein_quant_19204!H7456:R7456</xm:f>
              <xm:sqref>T7456</xm:sqref>
            </x14:sparkline>
            <x14:sparkline>
              <xm:f>protein_quant_19204!H7457:R7457</xm:f>
              <xm:sqref>T7457</xm:sqref>
            </x14:sparkline>
            <x14:sparkline>
              <xm:f>protein_quant_19204!H7458:R7458</xm:f>
              <xm:sqref>T7458</xm:sqref>
            </x14:sparkline>
            <x14:sparkline>
              <xm:f>protein_quant_19204!H7459:R7459</xm:f>
              <xm:sqref>T7459</xm:sqref>
            </x14:sparkline>
            <x14:sparkline>
              <xm:f>protein_quant_19204!H7460:R7460</xm:f>
              <xm:sqref>T7460</xm:sqref>
            </x14:sparkline>
            <x14:sparkline>
              <xm:f>protein_quant_19204!H7461:R7461</xm:f>
              <xm:sqref>T7461</xm:sqref>
            </x14:sparkline>
            <x14:sparkline>
              <xm:f>protein_quant_19204!H7462:R7462</xm:f>
              <xm:sqref>T7462</xm:sqref>
            </x14:sparkline>
            <x14:sparkline>
              <xm:f>protein_quant_19204!H7463:R7463</xm:f>
              <xm:sqref>T7463</xm:sqref>
            </x14:sparkline>
            <x14:sparkline>
              <xm:f>protein_quant_19204!H7464:R7464</xm:f>
              <xm:sqref>T7464</xm:sqref>
            </x14:sparkline>
            <x14:sparkline>
              <xm:f>protein_quant_19204!H7465:R7465</xm:f>
              <xm:sqref>T7465</xm:sqref>
            </x14:sparkline>
            <x14:sparkline>
              <xm:f>protein_quant_19204!H7466:R7466</xm:f>
              <xm:sqref>T7466</xm:sqref>
            </x14:sparkline>
            <x14:sparkline>
              <xm:f>protein_quant_19204!H7467:R7467</xm:f>
              <xm:sqref>T7467</xm:sqref>
            </x14:sparkline>
            <x14:sparkline>
              <xm:f>protein_quant_19204!H7468:R7468</xm:f>
              <xm:sqref>T7468</xm:sqref>
            </x14:sparkline>
            <x14:sparkline>
              <xm:f>protein_quant_19204!H7469:R7469</xm:f>
              <xm:sqref>T7469</xm:sqref>
            </x14:sparkline>
            <x14:sparkline>
              <xm:f>protein_quant_19204!H7470:R7470</xm:f>
              <xm:sqref>T7470</xm:sqref>
            </x14:sparkline>
            <x14:sparkline>
              <xm:f>protein_quant_19204!H7471:R7471</xm:f>
              <xm:sqref>T7471</xm:sqref>
            </x14:sparkline>
            <x14:sparkline>
              <xm:f>protein_quant_19204!H7472:R7472</xm:f>
              <xm:sqref>T7472</xm:sqref>
            </x14:sparkline>
            <x14:sparkline>
              <xm:f>protein_quant_19204!H7473:R7473</xm:f>
              <xm:sqref>T7473</xm:sqref>
            </x14:sparkline>
            <x14:sparkline>
              <xm:f>protein_quant_19204!H7474:R7474</xm:f>
              <xm:sqref>T7474</xm:sqref>
            </x14:sparkline>
            <x14:sparkline>
              <xm:f>protein_quant_19204!H7475:R7475</xm:f>
              <xm:sqref>T7475</xm:sqref>
            </x14:sparkline>
            <x14:sparkline>
              <xm:f>protein_quant_19204!H7476:R7476</xm:f>
              <xm:sqref>T7476</xm:sqref>
            </x14:sparkline>
            <x14:sparkline>
              <xm:f>protein_quant_19204!H7477:R7477</xm:f>
              <xm:sqref>T7477</xm:sqref>
            </x14:sparkline>
            <x14:sparkline>
              <xm:f>protein_quant_19204!H7478:R7478</xm:f>
              <xm:sqref>T7478</xm:sqref>
            </x14:sparkline>
            <x14:sparkline>
              <xm:f>protein_quant_19204!H7479:R7479</xm:f>
              <xm:sqref>T7479</xm:sqref>
            </x14:sparkline>
            <x14:sparkline>
              <xm:f>protein_quant_19204!H7480:R7480</xm:f>
              <xm:sqref>T7480</xm:sqref>
            </x14:sparkline>
            <x14:sparkline>
              <xm:f>protein_quant_19204!H7481:R7481</xm:f>
              <xm:sqref>T7481</xm:sqref>
            </x14:sparkline>
            <x14:sparkline>
              <xm:f>protein_quant_19204!H7482:R7482</xm:f>
              <xm:sqref>T7482</xm:sqref>
            </x14:sparkline>
            <x14:sparkline>
              <xm:f>protein_quant_19204!H7483:R7483</xm:f>
              <xm:sqref>T7483</xm:sqref>
            </x14:sparkline>
            <x14:sparkline>
              <xm:f>protein_quant_19204!H7484:R7484</xm:f>
              <xm:sqref>T7484</xm:sqref>
            </x14:sparkline>
            <x14:sparkline>
              <xm:f>protein_quant_19204!H7485:R7485</xm:f>
              <xm:sqref>T7485</xm:sqref>
            </x14:sparkline>
            <x14:sparkline>
              <xm:f>protein_quant_19204!H7486:R7486</xm:f>
              <xm:sqref>T7486</xm:sqref>
            </x14:sparkline>
            <x14:sparkline>
              <xm:f>protein_quant_19204!H7487:R7487</xm:f>
              <xm:sqref>T7487</xm:sqref>
            </x14:sparkline>
            <x14:sparkline>
              <xm:f>protein_quant_19204!H7488:R7488</xm:f>
              <xm:sqref>T7488</xm:sqref>
            </x14:sparkline>
            <x14:sparkline>
              <xm:f>protein_quant_19204!H7489:R7489</xm:f>
              <xm:sqref>T7489</xm:sqref>
            </x14:sparkline>
            <x14:sparkline>
              <xm:f>protein_quant_19204!H7490:R7490</xm:f>
              <xm:sqref>T7490</xm:sqref>
            </x14:sparkline>
            <x14:sparkline>
              <xm:f>protein_quant_19204!H7491:R7491</xm:f>
              <xm:sqref>T7491</xm:sqref>
            </x14:sparkline>
            <x14:sparkline>
              <xm:f>protein_quant_19204!H7492:R7492</xm:f>
              <xm:sqref>T7492</xm:sqref>
            </x14:sparkline>
            <x14:sparkline>
              <xm:f>protein_quant_19204!H7493:R7493</xm:f>
              <xm:sqref>T7493</xm:sqref>
            </x14:sparkline>
            <x14:sparkline>
              <xm:f>protein_quant_19204!H7494:R7494</xm:f>
              <xm:sqref>T7494</xm:sqref>
            </x14:sparkline>
            <x14:sparkline>
              <xm:f>protein_quant_19204!H7495:R7495</xm:f>
              <xm:sqref>T7495</xm:sqref>
            </x14:sparkline>
            <x14:sparkline>
              <xm:f>protein_quant_19204!H7496:R7496</xm:f>
              <xm:sqref>T7496</xm:sqref>
            </x14:sparkline>
            <x14:sparkline>
              <xm:f>protein_quant_19204!H7497:R7497</xm:f>
              <xm:sqref>T7497</xm:sqref>
            </x14:sparkline>
            <x14:sparkline>
              <xm:f>protein_quant_19204!H7498:R7498</xm:f>
              <xm:sqref>T7498</xm:sqref>
            </x14:sparkline>
            <x14:sparkline>
              <xm:f>protein_quant_19204!H7499:R7499</xm:f>
              <xm:sqref>T7499</xm:sqref>
            </x14:sparkline>
            <x14:sparkline>
              <xm:f>protein_quant_19204!H7500:R7500</xm:f>
              <xm:sqref>T7500</xm:sqref>
            </x14:sparkline>
            <x14:sparkline>
              <xm:f>protein_quant_19204!H7501:R7501</xm:f>
              <xm:sqref>T7501</xm:sqref>
            </x14:sparkline>
            <x14:sparkline>
              <xm:f>protein_quant_19204!H7502:R7502</xm:f>
              <xm:sqref>T7502</xm:sqref>
            </x14:sparkline>
            <x14:sparkline>
              <xm:f>protein_quant_19204!H7503:R7503</xm:f>
              <xm:sqref>T7503</xm:sqref>
            </x14:sparkline>
            <x14:sparkline>
              <xm:f>protein_quant_19204!H7504:R7504</xm:f>
              <xm:sqref>T7504</xm:sqref>
            </x14:sparkline>
            <x14:sparkline>
              <xm:f>protein_quant_19204!H7505:R7505</xm:f>
              <xm:sqref>T7505</xm:sqref>
            </x14:sparkline>
            <x14:sparkline>
              <xm:f>protein_quant_19204!H7506:R7506</xm:f>
              <xm:sqref>T7506</xm:sqref>
            </x14:sparkline>
            <x14:sparkline>
              <xm:f>protein_quant_19204!H7507:R7507</xm:f>
              <xm:sqref>T7507</xm:sqref>
            </x14:sparkline>
            <x14:sparkline>
              <xm:f>protein_quant_19204!H7508:R7508</xm:f>
              <xm:sqref>T7508</xm:sqref>
            </x14:sparkline>
            <x14:sparkline>
              <xm:f>protein_quant_19204!H7509:R7509</xm:f>
              <xm:sqref>T7509</xm:sqref>
            </x14:sparkline>
            <x14:sparkline>
              <xm:f>protein_quant_19204!H7510:R7510</xm:f>
              <xm:sqref>T7510</xm:sqref>
            </x14:sparkline>
            <x14:sparkline>
              <xm:f>protein_quant_19204!H7511:R7511</xm:f>
              <xm:sqref>T7511</xm:sqref>
            </x14:sparkline>
            <x14:sparkline>
              <xm:f>protein_quant_19204!H7512:R7512</xm:f>
              <xm:sqref>T7512</xm:sqref>
            </x14:sparkline>
            <x14:sparkline>
              <xm:f>protein_quant_19204!H7513:R7513</xm:f>
              <xm:sqref>T7513</xm:sqref>
            </x14:sparkline>
            <x14:sparkline>
              <xm:f>protein_quant_19204!H7514:R7514</xm:f>
              <xm:sqref>T7514</xm:sqref>
            </x14:sparkline>
            <x14:sparkline>
              <xm:f>protein_quant_19204!H7515:R7515</xm:f>
              <xm:sqref>T7515</xm:sqref>
            </x14:sparkline>
            <x14:sparkline>
              <xm:f>protein_quant_19204!H7516:R7516</xm:f>
              <xm:sqref>T7516</xm:sqref>
            </x14:sparkline>
            <x14:sparkline>
              <xm:f>protein_quant_19204!H7517:R7517</xm:f>
              <xm:sqref>T7517</xm:sqref>
            </x14:sparkline>
            <x14:sparkline>
              <xm:f>protein_quant_19204!H7518:R7518</xm:f>
              <xm:sqref>T7518</xm:sqref>
            </x14:sparkline>
            <x14:sparkline>
              <xm:f>protein_quant_19204!H7519:R7519</xm:f>
              <xm:sqref>T7519</xm:sqref>
            </x14:sparkline>
            <x14:sparkline>
              <xm:f>protein_quant_19204!H7520:R7520</xm:f>
              <xm:sqref>T7520</xm:sqref>
            </x14:sparkline>
            <x14:sparkline>
              <xm:f>protein_quant_19204!H7521:R7521</xm:f>
              <xm:sqref>T7521</xm:sqref>
            </x14:sparkline>
            <x14:sparkline>
              <xm:f>protein_quant_19204!H7522:R7522</xm:f>
              <xm:sqref>T7522</xm:sqref>
            </x14:sparkline>
            <x14:sparkline>
              <xm:f>protein_quant_19204!H7523:R7523</xm:f>
              <xm:sqref>T7523</xm:sqref>
            </x14:sparkline>
            <x14:sparkline>
              <xm:f>protein_quant_19204!H7524:R7524</xm:f>
              <xm:sqref>T7524</xm:sqref>
            </x14:sparkline>
            <x14:sparkline>
              <xm:f>protein_quant_19204!H7525:R7525</xm:f>
              <xm:sqref>T7525</xm:sqref>
            </x14:sparkline>
            <x14:sparkline>
              <xm:f>protein_quant_19204!H7526:R7526</xm:f>
              <xm:sqref>T7526</xm:sqref>
            </x14:sparkline>
            <x14:sparkline>
              <xm:f>protein_quant_19204!H7527:R7527</xm:f>
              <xm:sqref>T7527</xm:sqref>
            </x14:sparkline>
            <x14:sparkline>
              <xm:f>protein_quant_19204!H7528:R7528</xm:f>
              <xm:sqref>T7528</xm:sqref>
            </x14:sparkline>
            <x14:sparkline>
              <xm:f>protein_quant_19204!H7529:R7529</xm:f>
              <xm:sqref>T7529</xm:sqref>
            </x14:sparkline>
            <x14:sparkline>
              <xm:f>protein_quant_19204!H7530:R7530</xm:f>
              <xm:sqref>T7530</xm:sqref>
            </x14:sparkline>
            <x14:sparkline>
              <xm:f>protein_quant_19204!H7531:R7531</xm:f>
              <xm:sqref>T7531</xm:sqref>
            </x14:sparkline>
            <x14:sparkline>
              <xm:f>protein_quant_19204!H7532:R7532</xm:f>
              <xm:sqref>T7532</xm:sqref>
            </x14:sparkline>
            <x14:sparkline>
              <xm:f>protein_quant_19204!H7533:R7533</xm:f>
              <xm:sqref>T7533</xm:sqref>
            </x14:sparkline>
            <x14:sparkline>
              <xm:f>protein_quant_19204!H7534:R7534</xm:f>
              <xm:sqref>T7534</xm:sqref>
            </x14:sparkline>
            <x14:sparkline>
              <xm:f>protein_quant_19204!H7535:R7535</xm:f>
              <xm:sqref>T7535</xm:sqref>
            </x14:sparkline>
            <x14:sparkline>
              <xm:f>protein_quant_19204!H7536:R7536</xm:f>
              <xm:sqref>T7536</xm:sqref>
            </x14:sparkline>
            <x14:sparkline>
              <xm:f>protein_quant_19204!H7537:R7537</xm:f>
              <xm:sqref>T7537</xm:sqref>
            </x14:sparkline>
            <x14:sparkline>
              <xm:f>protein_quant_19204!H7538:R7538</xm:f>
              <xm:sqref>T7538</xm:sqref>
            </x14:sparkline>
            <x14:sparkline>
              <xm:f>protein_quant_19204!H7539:R7539</xm:f>
              <xm:sqref>T7539</xm:sqref>
            </x14:sparkline>
            <x14:sparkline>
              <xm:f>protein_quant_19204!H7540:R7540</xm:f>
              <xm:sqref>T7540</xm:sqref>
            </x14:sparkline>
            <x14:sparkline>
              <xm:f>protein_quant_19204!H7541:R7541</xm:f>
              <xm:sqref>T7541</xm:sqref>
            </x14:sparkline>
            <x14:sparkline>
              <xm:f>protein_quant_19204!H7542:R7542</xm:f>
              <xm:sqref>T7542</xm:sqref>
            </x14:sparkline>
            <x14:sparkline>
              <xm:f>protein_quant_19204!H7543:R7543</xm:f>
              <xm:sqref>T7543</xm:sqref>
            </x14:sparkline>
            <x14:sparkline>
              <xm:f>protein_quant_19204!H7544:R7544</xm:f>
              <xm:sqref>T7544</xm:sqref>
            </x14:sparkline>
            <x14:sparkline>
              <xm:f>protein_quant_19204!H7545:R7545</xm:f>
              <xm:sqref>T7545</xm:sqref>
            </x14:sparkline>
            <x14:sparkline>
              <xm:f>protein_quant_19204!H7546:R7546</xm:f>
              <xm:sqref>T7546</xm:sqref>
            </x14:sparkline>
            <x14:sparkline>
              <xm:f>protein_quant_19204!H7547:R7547</xm:f>
              <xm:sqref>T7547</xm:sqref>
            </x14:sparkline>
            <x14:sparkline>
              <xm:f>protein_quant_19204!H7548:R7548</xm:f>
              <xm:sqref>T7548</xm:sqref>
            </x14:sparkline>
            <x14:sparkline>
              <xm:f>protein_quant_19204!H7549:R7549</xm:f>
              <xm:sqref>T7549</xm:sqref>
            </x14:sparkline>
            <x14:sparkline>
              <xm:f>protein_quant_19204!H7550:R7550</xm:f>
              <xm:sqref>T7550</xm:sqref>
            </x14:sparkline>
            <x14:sparkline>
              <xm:f>protein_quant_19204!H7551:R7551</xm:f>
              <xm:sqref>T7551</xm:sqref>
            </x14:sparkline>
            <x14:sparkline>
              <xm:f>protein_quant_19204!H7552:R7552</xm:f>
              <xm:sqref>T7552</xm:sqref>
            </x14:sparkline>
            <x14:sparkline>
              <xm:f>protein_quant_19204!H7553:R7553</xm:f>
              <xm:sqref>T7553</xm:sqref>
            </x14:sparkline>
            <x14:sparkline>
              <xm:f>protein_quant_19204!H7554:R7554</xm:f>
              <xm:sqref>T7554</xm:sqref>
            </x14:sparkline>
            <x14:sparkline>
              <xm:f>protein_quant_19204!H7555:R7555</xm:f>
              <xm:sqref>T7555</xm:sqref>
            </x14:sparkline>
            <x14:sparkline>
              <xm:f>protein_quant_19204!H7556:R7556</xm:f>
              <xm:sqref>T7556</xm:sqref>
            </x14:sparkline>
            <x14:sparkline>
              <xm:f>protein_quant_19204!H7557:R7557</xm:f>
              <xm:sqref>T7557</xm:sqref>
            </x14:sparkline>
            <x14:sparkline>
              <xm:f>protein_quant_19204!H7558:R7558</xm:f>
              <xm:sqref>T7558</xm:sqref>
            </x14:sparkline>
            <x14:sparkline>
              <xm:f>protein_quant_19204!H7559:R7559</xm:f>
              <xm:sqref>T7559</xm:sqref>
            </x14:sparkline>
            <x14:sparkline>
              <xm:f>protein_quant_19204!H7560:R7560</xm:f>
              <xm:sqref>T7560</xm:sqref>
            </x14:sparkline>
            <x14:sparkline>
              <xm:f>protein_quant_19204!H7561:R7561</xm:f>
              <xm:sqref>T7561</xm:sqref>
            </x14:sparkline>
            <x14:sparkline>
              <xm:f>protein_quant_19204!H7562:R7562</xm:f>
              <xm:sqref>T7562</xm:sqref>
            </x14:sparkline>
            <x14:sparkline>
              <xm:f>protein_quant_19204!H7563:R7563</xm:f>
              <xm:sqref>T7563</xm:sqref>
            </x14:sparkline>
            <x14:sparkline>
              <xm:f>protein_quant_19204!H7564:R7564</xm:f>
              <xm:sqref>T7564</xm:sqref>
            </x14:sparkline>
            <x14:sparkline>
              <xm:f>protein_quant_19204!H7565:R7565</xm:f>
              <xm:sqref>T7565</xm:sqref>
            </x14:sparkline>
            <x14:sparkline>
              <xm:f>protein_quant_19204!H7566:R7566</xm:f>
              <xm:sqref>T7566</xm:sqref>
            </x14:sparkline>
            <x14:sparkline>
              <xm:f>protein_quant_19204!H7567:R7567</xm:f>
              <xm:sqref>T7567</xm:sqref>
            </x14:sparkline>
            <x14:sparkline>
              <xm:f>protein_quant_19204!H7568:R7568</xm:f>
              <xm:sqref>T7568</xm:sqref>
            </x14:sparkline>
            <x14:sparkline>
              <xm:f>protein_quant_19204!H7569:R7569</xm:f>
              <xm:sqref>T7569</xm:sqref>
            </x14:sparkline>
            <x14:sparkline>
              <xm:f>protein_quant_19204!H7570:R7570</xm:f>
              <xm:sqref>T7570</xm:sqref>
            </x14:sparkline>
            <x14:sparkline>
              <xm:f>protein_quant_19204!H7571:R7571</xm:f>
              <xm:sqref>T7571</xm:sqref>
            </x14:sparkline>
            <x14:sparkline>
              <xm:f>protein_quant_19204!H7572:R7572</xm:f>
              <xm:sqref>T7572</xm:sqref>
            </x14:sparkline>
            <x14:sparkline>
              <xm:f>protein_quant_19204!H7573:R7573</xm:f>
              <xm:sqref>T7573</xm:sqref>
            </x14:sparkline>
            <x14:sparkline>
              <xm:f>protein_quant_19204!H7574:R7574</xm:f>
              <xm:sqref>T7574</xm:sqref>
            </x14:sparkline>
            <x14:sparkline>
              <xm:f>protein_quant_19204!H7575:R7575</xm:f>
              <xm:sqref>T7575</xm:sqref>
            </x14:sparkline>
            <x14:sparkline>
              <xm:f>protein_quant_19204!H7576:R7576</xm:f>
              <xm:sqref>T7576</xm:sqref>
            </x14:sparkline>
            <x14:sparkline>
              <xm:f>protein_quant_19204!H7577:R7577</xm:f>
              <xm:sqref>T7577</xm:sqref>
            </x14:sparkline>
            <x14:sparkline>
              <xm:f>protein_quant_19204!H7578:R7578</xm:f>
              <xm:sqref>T7578</xm:sqref>
            </x14:sparkline>
            <x14:sparkline>
              <xm:f>protein_quant_19204!H7579:R7579</xm:f>
              <xm:sqref>T7579</xm:sqref>
            </x14:sparkline>
            <x14:sparkline>
              <xm:f>protein_quant_19204!H7580:R7580</xm:f>
              <xm:sqref>T7580</xm:sqref>
            </x14:sparkline>
            <x14:sparkline>
              <xm:f>protein_quant_19204!H7581:R7581</xm:f>
              <xm:sqref>T7581</xm:sqref>
            </x14:sparkline>
            <x14:sparkline>
              <xm:f>protein_quant_19204!H7582:R7582</xm:f>
              <xm:sqref>T7582</xm:sqref>
            </x14:sparkline>
            <x14:sparkline>
              <xm:f>protein_quant_19204!H7583:R7583</xm:f>
              <xm:sqref>T7583</xm:sqref>
            </x14:sparkline>
            <x14:sparkline>
              <xm:f>protein_quant_19204!H7584:R7584</xm:f>
              <xm:sqref>T7584</xm:sqref>
            </x14:sparkline>
            <x14:sparkline>
              <xm:f>protein_quant_19204!H7585:R7585</xm:f>
              <xm:sqref>T7585</xm:sqref>
            </x14:sparkline>
            <x14:sparkline>
              <xm:f>protein_quant_19204!H7586:R7586</xm:f>
              <xm:sqref>T7586</xm:sqref>
            </x14:sparkline>
            <x14:sparkline>
              <xm:f>protein_quant_19204!H7587:R7587</xm:f>
              <xm:sqref>T7587</xm:sqref>
            </x14:sparkline>
            <x14:sparkline>
              <xm:f>protein_quant_19204!H7588:R7588</xm:f>
              <xm:sqref>T7588</xm:sqref>
            </x14:sparkline>
            <x14:sparkline>
              <xm:f>protein_quant_19204!H7589:R7589</xm:f>
              <xm:sqref>T7589</xm:sqref>
            </x14:sparkline>
            <x14:sparkline>
              <xm:f>protein_quant_19204!H7590:R7590</xm:f>
              <xm:sqref>T7590</xm:sqref>
            </x14:sparkline>
            <x14:sparkline>
              <xm:f>protein_quant_19204!H7591:R7591</xm:f>
              <xm:sqref>T7591</xm:sqref>
            </x14:sparkline>
            <x14:sparkline>
              <xm:f>protein_quant_19204!H7592:R7592</xm:f>
              <xm:sqref>T7592</xm:sqref>
            </x14:sparkline>
            <x14:sparkline>
              <xm:f>protein_quant_19204!H7593:R7593</xm:f>
              <xm:sqref>T7593</xm:sqref>
            </x14:sparkline>
            <x14:sparkline>
              <xm:f>protein_quant_19204!H7594:R7594</xm:f>
              <xm:sqref>T7594</xm:sqref>
            </x14:sparkline>
            <x14:sparkline>
              <xm:f>protein_quant_19204!H7595:R7595</xm:f>
              <xm:sqref>T7595</xm:sqref>
            </x14:sparkline>
            <x14:sparkline>
              <xm:f>protein_quant_19204!H7596:R7596</xm:f>
              <xm:sqref>T7596</xm:sqref>
            </x14:sparkline>
            <x14:sparkline>
              <xm:f>protein_quant_19204!H7597:R7597</xm:f>
              <xm:sqref>T7597</xm:sqref>
            </x14:sparkline>
            <x14:sparkline>
              <xm:f>protein_quant_19204!H7598:R7598</xm:f>
              <xm:sqref>T7598</xm:sqref>
            </x14:sparkline>
            <x14:sparkline>
              <xm:f>protein_quant_19204!H7599:R7599</xm:f>
              <xm:sqref>T7599</xm:sqref>
            </x14:sparkline>
            <x14:sparkline>
              <xm:f>protein_quant_19204!H7600:R7600</xm:f>
              <xm:sqref>T7600</xm:sqref>
            </x14:sparkline>
            <x14:sparkline>
              <xm:f>protein_quant_19204!H7601:R7601</xm:f>
              <xm:sqref>T7601</xm:sqref>
            </x14:sparkline>
            <x14:sparkline>
              <xm:f>protein_quant_19204!H7602:R7602</xm:f>
              <xm:sqref>T7602</xm:sqref>
            </x14:sparkline>
            <x14:sparkline>
              <xm:f>protein_quant_19204!H7603:R7603</xm:f>
              <xm:sqref>T7603</xm:sqref>
            </x14:sparkline>
            <x14:sparkline>
              <xm:f>protein_quant_19204!H7604:R7604</xm:f>
              <xm:sqref>T7604</xm:sqref>
            </x14:sparkline>
            <x14:sparkline>
              <xm:f>protein_quant_19204!H7605:R7605</xm:f>
              <xm:sqref>T7605</xm:sqref>
            </x14:sparkline>
            <x14:sparkline>
              <xm:f>protein_quant_19204!H7606:R7606</xm:f>
              <xm:sqref>T7606</xm:sqref>
            </x14:sparkline>
            <x14:sparkline>
              <xm:f>protein_quant_19204!H7607:R7607</xm:f>
              <xm:sqref>T7607</xm:sqref>
            </x14:sparkline>
            <x14:sparkline>
              <xm:f>protein_quant_19204!H7608:R7608</xm:f>
              <xm:sqref>T7608</xm:sqref>
            </x14:sparkline>
            <x14:sparkline>
              <xm:f>protein_quant_19204!H7609:R7609</xm:f>
              <xm:sqref>T7609</xm:sqref>
            </x14:sparkline>
            <x14:sparkline>
              <xm:f>protein_quant_19204!H7610:R7610</xm:f>
              <xm:sqref>T7610</xm:sqref>
            </x14:sparkline>
            <x14:sparkline>
              <xm:f>protein_quant_19204!H7611:R7611</xm:f>
              <xm:sqref>T7611</xm:sqref>
            </x14:sparkline>
            <x14:sparkline>
              <xm:f>protein_quant_19204!H7612:R7612</xm:f>
              <xm:sqref>T7612</xm:sqref>
            </x14:sparkline>
            <x14:sparkline>
              <xm:f>protein_quant_19204!H7613:R7613</xm:f>
              <xm:sqref>T7613</xm:sqref>
            </x14:sparkline>
            <x14:sparkline>
              <xm:f>protein_quant_19204!H7614:R7614</xm:f>
              <xm:sqref>T7614</xm:sqref>
            </x14:sparkline>
            <x14:sparkline>
              <xm:f>protein_quant_19204!H7615:R7615</xm:f>
              <xm:sqref>T7615</xm:sqref>
            </x14:sparkline>
            <x14:sparkline>
              <xm:f>protein_quant_19204!H7616:R7616</xm:f>
              <xm:sqref>T7616</xm:sqref>
            </x14:sparkline>
            <x14:sparkline>
              <xm:f>protein_quant_19204!H7617:R7617</xm:f>
              <xm:sqref>T7617</xm:sqref>
            </x14:sparkline>
            <x14:sparkline>
              <xm:f>protein_quant_19204!H7618:R7618</xm:f>
              <xm:sqref>T7618</xm:sqref>
            </x14:sparkline>
            <x14:sparkline>
              <xm:f>protein_quant_19204!H7619:R7619</xm:f>
              <xm:sqref>T7619</xm:sqref>
            </x14:sparkline>
            <x14:sparkline>
              <xm:f>protein_quant_19204!H7620:R7620</xm:f>
              <xm:sqref>T7620</xm:sqref>
            </x14:sparkline>
            <x14:sparkline>
              <xm:f>protein_quant_19204!H7621:R7621</xm:f>
              <xm:sqref>T7621</xm:sqref>
            </x14:sparkline>
            <x14:sparkline>
              <xm:f>protein_quant_19204!H7622:R7622</xm:f>
              <xm:sqref>T7622</xm:sqref>
            </x14:sparkline>
            <x14:sparkline>
              <xm:f>protein_quant_19204!H7623:R7623</xm:f>
              <xm:sqref>T7623</xm:sqref>
            </x14:sparkline>
            <x14:sparkline>
              <xm:f>protein_quant_19204!H7624:R7624</xm:f>
              <xm:sqref>T7624</xm:sqref>
            </x14:sparkline>
            <x14:sparkline>
              <xm:f>protein_quant_19204!H7625:R7625</xm:f>
              <xm:sqref>T7625</xm:sqref>
            </x14:sparkline>
            <x14:sparkline>
              <xm:f>protein_quant_19204!H7626:R7626</xm:f>
              <xm:sqref>T7626</xm:sqref>
            </x14:sparkline>
            <x14:sparkline>
              <xm:f>protein_quant_19204!H7627:R7627</xm:f>
              <xm:sqref>T7627</xm:sqref>
            </x14:sparkline>
            <x14:sparkline>
              <xm:f>protein_quant_19204!H7628:R7628</xm:f>
              <xm:sqref>T7628</xm:sqref>
            </x14:sparkline>
            <x14:sparkline>
              <xm:f>protein_quant_19204!H7629:R7629</xm:f>
              <xm:sqref>T7629</xm:sqref>
            </x14:sparkline>
            <x14:sparkline>
              <xm:f>protein_quant_19204!H7630:R7630</xm:f>
              <xm:sqref>T7630</xm:sqref>
            </x14:sparkline>
            <x14:sparkline>
              <xm:f>protein_quant_19204!H7631:R7631</xm:f>
              <xm:sqref>T7631</xm:sqref>
            </x14:sparkline>
            <x14:sparkline>
              <xm:f>protein_quant_19204!H7632:R7632</xm:f>
              <xm:sqref>T7632</xm:sqref>
            </x14:sparkline>
            <x14:sparkline>
              <xm:f>protein_quant_19204!H7633:R7633</xm:f>
              <xm:sqref>T7633</xm:sqref>
            </x14:sparkline>
            <x14:sparkline>
              <xm:f>protein_quant_19204!H7634:R7634</xm:f>
              <xm:sqref>T7634</xm:sqref>
            </x14:sparkline>
            <x14:sparkline>
              <xm:f>protein_quant_19204!H7635:R7635</xm:f>
              <xm:sqref>T7635</xm:sqref>
            </x14:sparkline>
            <x14:sparkline>
              <xm:f>protein_quant_19204!H7636:R7636</xm:f>
              <xm:sqref>T7636</xm:sqref>
            </x14:sparkline>
            <x14:sparkline>
              <xm:f>protein_quant_19204!H7637:R7637</xm:f>
              <xm:sqref>T7637</xm:sqref>
            </x14:sparkline>
            <x14:sparkline>
              <xm:f>protein_quant_19204!H7638:R7638</xm:f>
              <xm:sqref>T7638</xm:sqref>
            </x14:sparkline>
            <x14:sparkline>
              <xm:f>protein_quant_19204!H7639:R7639</xm:f>
              <xm:sqref>T7639</xm:sqref>
            </x14:sparkline>
            <x14:sparkline>
              <xm:f>protein_quant_19204!H7640:R7640</xm:f>
              <xm:sqref>T7640</xm:sqref>
            </x14:sparkline>
            <x14:sparkline>
              <xm:f>protein_quant_19204!H7641:R7641</xm:f>
              <xm:sqref>T7641</xm:sqref>
            </x14:sparkline>
            <x14:sparkline>
              <xm:f>protein_quant_19204!H7642:R7642</xm:f>
              <xm:sqref>T7642</xm:sqref>
            </x14:sparkline>
            <x14:sparkline>
              <xm:f>protein_quant_19204!H7643:R7643</xm:f>
              <xm:sqref>T7643</xm:sqref>
            </x14:sparkline>
            <x14:sparkline>
              <xm:f>protein_quant_19204!H7644:R7644</xm:f>
              <xm:sqref>T7644</xm:sqref>
            </x14:sparkline>
            <x14:sparkline>
              <xm:f>protein_quant_19204!H7645:R7645</xm:f>
              <xm:sqref>T7645</xm:sqref>
            </x14:sparkline>
            <x14:sparkline>
              <xm:f>protein_quant_19204!H7646:R7646</xm:f>
              <xm:sqref>T7646</xm:sqref>
            </x14:sparkline>
            <x14:sparkline>
              <xm:f>protein_quant_19204!H7647:R7647</xm:f>
              <xm:sqref>T7647</xm:sqref>
            </x14:sparkline>
            <x14:sparkline>
              <xm:f>protein_quant_19204!H7648:R7648</xm:f>
              <xm:sqref>T7648</xm:sqref>
            </x14:sparkline>
            <x14:sparkline>
              <xm:f>protein_quant_19204!H7649:R7649</xm:f>
              <xm:sqref>T7649</xm:sqref>
            </x14:sparkline>
            <x14:sparkline>
              <xm:f>protein_quant_19204!H7650:R7650</xm:f>
              <xm:sqref>T7650</xm:sqref>
            </x14:sparkline>
            <x14:sparkline>
              <xm:f>protein_quant_19204!H7651:R7651</xm:f>
              <xm:sqref>T7651</xm:sqref>
            </x14:sparkline>
            <x14:sparkline>
              <xm:f>protein_quant_19204!H7652:R7652</xm:f>
              <xm:sqref>T7652</xm:sqref>
            </x14:sparkline>
            <x14:sparkline>
              <xm:f>protein_quant_19204!H7653:R7653</xm:f>
              <xm:sqref>T7653</xm:sqref>
            </x14:sparkline>
            <x14:sparkline>
              <xm:f>protein_quant_19204!H7654:R7654</xm:f>
              <xm:sqref>T7654</xm:sqref>
            </x14:sparkline>
            <x14:sparkline>
              <xm:f>protein_quant_19204!H7655:R7655</xm:f>
              <xm:sqref>T7655</xm:sqref>
            </x14:sparkline>
            <x14:sparkline>
              <xm:f>protein_quant_19204!H7656:R7656</xm:f>
              <xm:sqref>T7656</xm:sqref>
            </x14:sparkline>
            <x14:sparkline>
              <xm:f>protein_quant_19204!H7657:R7657</xm:f>
              <xm:sqref>T7657</xm:sqref>
            </x14:sparkline>
            <x14:sparkline>
              <xm:f>protein_quant_19204!H7658:R7658</xm:f>
              <xm:sqref>T7658</xm:sqref>
            </x14:sparkline>
            <x14:sparkline>
              <xm:f>protein_quant_19204!H7659:R7659</xm:f>
              <xm:sqref>T7659</xm:sqref>
            </x14:sparkline>
            <x14:sparkline>
              <xm:f>protein_quant_19204!H7660:R7660</xm:f>
              <xm:sqref>T7660</xm:sqref>
            </x14:sparkline>
            <x14:sparkline>
              <xm:f>protein_quant_19204!H7661:R7661</xm:f>
              <xm:sqref>T7661</xm:sqref>
            </x14:sparkline>
            <x14:sparkline>
              <xm:f>protein_quant_19204!H7662:R7662</xm:f>
              <xm:sqref>T7662</xm:sqref>
            </x14:sparkline>
            <x14:sparkline>
              <xm:f>protein_quant_19204!H7663:R7663</xm:f>
              <xm:sqref>T7663</xm:sqref>
            </x14:sparkline>
            <x14:sparkline>
              <xm:f>protein_quant_19204!H7664:R7664</xm:f>
              <xm:sqref>T7664</xm:sqref>
            </x14:sparkline>
            <x14:sparkline>
              <xm:f>protein_quant_19204!H7665:R7665</xm:f>
              <xm:sqref>T7665</xm:sqref>
            </x14:sparkline>
            <x14:sparkline>
              <xm:f>protein_quant_19204!H7666:R7666</xm:f>
              <xm:sqref>T7666</xm:sqref>
            </x14:sparkline>
            <x14:sparkline>
              <xm:f>protein_quant_19204!H7667:R7667</xm:f>
              <xm:sqref>T7667</xm:sqref>
            </x14:sparkline>
            <x14:sparkline>
              <xm:f>protein_quant_19204!H7668:R7668</xm:f>
              <xm:sqref>T7668</xm:sqref>
            </x14:sparkline>
            <x14:sparkline>
              <xm:f>protein_quant_19204!H7669:R7669</xm:f>
              <xm:sqref>T7669</xm:sqref>
            </x14:sparkline>
            <x14:sparkline>
              <xm:f>protein_quant_19204!H7670:R7670</xm:f>
              <xm:sqref>T7670</xm:sqref>
            </x14:sparkline>
            <x14:sparkline>
              <xm:f>protein_quant_19204!H7671:R7671</xm:f>
              <xm:sqref>T7671</xm:sqref>
            </x14:sparkline>
            <x14:sparkline>
              <xm:f>protein_quant_19204!H7672:R7672</xm:f>
              <xm:sqref>T7672</xm:sqref>
            </x14:sparkline>
            <x14:sparkline>
              <xm:f>protein_quant_19204!H7673:R7673</xm:f>
              <xm:sqref>T7673</xm:sqref>
            </x14:sparkline>
            <x14:sparkline>
              <xm:f>protein_quant_19204!H7674:R7674</xm:f>
              <xm:sqref>T7674</xm:sqref>
            </x14:sparkline>
            <x14:sparkline>
              <xm:f>protein_quant_19204!H7675:R7675</xm:f>
              <xm:sqref>T7675</xm:sqref>
            </x14:sparkline>
            <x14:sparkline>
              <xm:f>protein_quant_19204!H7676:R7676</xm:f>
              <xm:sqref>T7676</xm:sqref>
            </x14:sparkline>
            <x14:sparkline>
              <xm:f>protein_quant_19204!H7677:R7677</xm:f>
              <xm:sqref>T7677</xm:sqref>
            </x14:sparkline>
            <x14:sparkline>
              <xm:f>protein_quant_19204!H7678:R7678</xm:f>
              <xm:sqref>T7678</xm:sqref>
            </x14:sparkline>
            <x14:sparkline>
              <xm:f>protein_quant_19204!H7679:R7679</xm:f>
              <xm:sqref>T7679</xm:sqref>
            </x14:sparkline>
            <x14:sparkline>
              <xm:f>protein_quant_19204!H7680:R7680</xm:f>
              <xm:sqref>T7680</xm:sqref>
            </x14:sparkline>
            <x14:sparkline>
              <xm:f>protein_quant_19204!H7681:R7681</xm:f>
              <xm:sqref>T7681</xm:sqref>
            </x14:sparkline>
            <x14:sparkline>
              <xm:f>protein_quant_19204!H7682:R7682</xm:f>
              <xm:sqref>T7682</xm:sqref>
            </x14:sparkline>
            <x14:sparkline>
              <xm:f>protein_quant_19204!H7683:R7683</xm:f>
              <xm:sqref>T7683</xm:sqref>
            </x14:sparkline>
            <x14:sparkline>
              <xm:f>protein_quant_19204!H7684:R7684</xm:f>
              <xm:sqref>T7684</xm:sqref>
            </x14:sparkline>
            <x14:sparkline>
              <xm:f>protein_quant_19204!H7685:R7685</xm:f>
              <xm:sqref>T7685</xm:sqref>
            </x14:sparkline>
            <x14:sparkline>
              <xm:f>protein_quant_19204!H7686:R7686</xm:f>
              <xm:sqref>T7686</xm:sqref>
            </x14:sparkline>
            <x14:sparkline>
              <xm:f>protein_quant_19204!H7687:R7687</xm:f>
              <xm:sqref>T7687</xm:sqref>
            </x14:sparkline>
            <x14:sparkline>
              <xm:f>protein_quant_19204!H7688:R7688</xm:f>
              <xm:sqref>T7688</xm:sqref>
            </x14:sparkline>
            <x14:sparkline>
              <xm:f>protein_quant_19204!H7689:R7689</xm:f>
              <xm:sqref>T7689</xm:sqref>
            </x14:sparkline>
            <x14:sparkline>
              <xm:f>protein_quant_19204!H7690:R7690</xm:f>
              <xm:sqref>T7690</xm:sqref>
            </x14:sparkline>
            <x14:sparkline>
              <xm:f>protein_quant_19204!H7691:R7691</xm:f>
              <xm:sqref>T7691</xm:sqref>
            </x14:sparkline>
            <x14:sparkline>
              <xm:f>protein_quant_19204!H7692:R7692</xm:f>
              <xm:sqref>T7692</xm:sqref>
            </x14:sparkline>
            <x14:sparkline>
              <xm:f>protein_quant_19204!H7693:R7693</xm:f>
              <xm:sqref>T7693</xm:sqref>
            </x14:sparkline>
            <x14:sparkline>
              <xm:f>protein_quant_19204!H7694:R7694</xm:f>
              <xm:sqref>T7694</xm:sqref>
            </x14:sparkline>
            <x14:sparkline>
              <xm:f>protein_quant_19204!H7695:R7695</xm:f>
              <xm:sqref>T7695</xm:sqref>
            </x14:sparkline>
            <x14:sparkline>
              <xm:f>protein_quant_19204!H7696:R7696</xm:f>
              <xm:sqref>T7696</xm:sqref>
            </x14:sparkline>
            <x14:sparkline>
              <xm:f>protein_quant_19204!H7697:R7697</xm:f>
              <xm:sqref>T7697</xm:sqref>
            </x14:sparkline>
            <x14:sparkline>
              <xm:f>protein_quant_19204!H7698:R7698</xm:f>
              <xm:sqref>T7698</xm:sqref>
            </x14:sparkline>
            <x14:sparkline>
              <xm:f>protein_quant_19204!H7699:R7699</xm:f>
              <xm:sqref>T7699</xm:sqref>
            </x14:sparkline>
            <x14:sparkline>
              <xm:f>protein_quant_19204!H7700:R7700</xm:f>
              <xm:sqref>T7700</xm:sqref>
            </x14:sparkline>
            <x14:sparkline>
              <xm:f>protein_quant_19204!H7701:R7701</xm:f>
              <xm:sqref>T7701</xm:sqref>
            </x14:sparkline>
            <x14:sparkline>
              <xm:f>protein_quant_19204!H7702:R7702</xm:f>
              <xm:sqref>T7702</xm:sqref>
            </x14:sparkline>
            <x14:sparkline>
              <xm:f>protein_quant_19204!H7703:R7703</xm:f>
              <xm:sqref>T7703</xm:sqref>
            </x14:sparkline>
            <x14:sparkline>
              <xm:f>protein_quant_19204!H7704:R7704</xm:f>
              <xm:sqref>T7704</xm:sqref>
            </x14:sparkline>
            <x14:sparkline>
              <xm:f>protein_quant_19204!H7705:R7705</xm:f>
              <xm:sqref>T7705</xm:sqref>
            </x14:sparkline>
            <x14:sparkline>
              <xm:f>protein_quant_19204!H7706:R7706</xm:f>
              <xm:sqref>T7706</xm:sqref>
            </x14:sparkline>
            <x14:sparkline>
              <xm:f>protein_quant_19204!H7707:R7707</xm:f>
              <xm:sqref>T7707</xm:sqref>
            </x14:sparkline>
            <x14:sparkline>
              <xm:f>protein_quant_19204!H7708:R7708</xm:f>
              <xm:sqref>T7708</xm:sqref>
            </x14:sparkline>
            <x14:sparkline>
              <xm:f>protein_quant_19204!H7709:R7709</xm:f>
              <xm:sqref>T7709</xm:sqref>
            </x14:sparkline>
            <x14:sparkline>
              <xm:f>protein_quant_19204!H7710:R7710</xm:f>
              <xm:sqref>T7710</xm:sqref>
            </x14:sparkline>
            <x14:sparkline>
              <xm:f>protein_quant_19204!H7711:R7711</xm:f>
              <xm:sqref>T7711</xm:sqref>
            </x14:sparkline>
            <x14:sparkline>
              <xm:f>protein_quant_19204!H7712:R7712</xm:f>
              <xm:sqref>T7712</xm:sqref>
            </x14:sparkline>
            <x14:sparkline>
              <xm:f>protein_quant_19204!H7713:R7713</xm:f>
              <xm:sqref>T7713</xm:sqref>
            </x14:sparkline>
            <x14:sparkline>
              <xm:f>protein_quant_19204!H7714:R7714</xm:f>
              <xm:sqref>T7714</xm:sqref>
            </x14:sparkline>
            <x14:sparkline>
              <xm:f>protein_quant_19204!H7715:R7715</xm:f>
              <xm:sqref>T7715</xm:sqref>
            </x14:sparkline>
            <x14:sparkline>
              <xm:f>protein_quant_19204!H7716:R7716</xm:f>
              <xm:sqref>T7716</xm:sqref>
            </x14:sparkline>
            <x14:sparkline>
              <xm:f>protein_quant_19204!H7717:R7717</xm:f>
              <xm:sqref>T7717</xm:sqref>
            </x14:sparkline>
            <x14:sparkline>
              <xm:f>protein_quant_19204!H7718:R7718</xm:f>
              <xm:sqref>T7718</xm:sqref>
            </x14:sparkline>
            <x14:sparkline>
              <xm:f>protein_quant_19204!H7719:R7719</xm:f>
              <xm:sqref>T7719</xm:sqref>
            </x14:sparkline>
            <x14:sparkline>
              <xm:f>protein_quant_19204!H7720:R7720</xm:f>
              <xm:sqref>T7720</xm:sqref>
            </x14:sparkline>
            <x14:sparkline>
              <xm:f>protein_quant_19204!H7721:R7721</xm:f>
              <xm:sqref>T7721</xm:sqref>
            </x14:sparkline>
            <x14:sparkline>
              <xm:f>protein_quant_19204!H7722:R7722</xm:f>
              <xm:sqref>T7722</xm:sqref>
            </x14:sparkline>
            <x14:sparkline>
              <xm:f>protein_quant_19204!H7723:R7723</xm:f>
              <xm:sqref>T7723</xm:sqref>
            </x14:sparkline>
            <x14:sparkline>
              <xm:f>protein_quant_19204!H7724:R7724</xm:f>
              <xm:sqref>T7724</xm:sqref>
            </x14:sparkline>
            <x14:sparkline>
              <xm:f>protein_quant_19204!H7725:R7725</xm:f>
              <xm:sqref>T7725</xm:sqref>
            </x14:sparkline>
            <x14:sparkline>
              <xm:f>protein_quant_19204!H7726:R7726</xm:f>
              <xm:sqref>T7726</xm:sqref>
            </x14:sparkline>
            <x14:sparkline>
              <xm:f>protein_quant_19204!H7727:R7727</xm:f>
              <xm:sqref>T7727</xm:sqref>
            </x14:sparkline>
            <x14:sparkline>
              <xm:f>protein_quant_19204!H7728:R7728</xm:f>
              <xm:sqref>T7728</xm:sqref>
            </x14:sparkline>
            <x14:sparkline>
              <xm:f>protein_quant_19204!H7729:R7729</xm:f>
              <xm:sqref>T7729</xm:sqref>
            </x14:sparkline>
            <x14:sparkline>
              <xm:f>protein_quant_19204!H7730:R7730</xm:f>
              <xm:sqref>T7730</xm:sqref>
            </x14:sparkline>
            <x14:sparkline>
              <xm:f>protein_quant_19204!H7731:R7731</xm:f>
              <xm:sqref>T7731</xm:sqref>
            </x14:sparkline>
            <x14:sparkline>
              <xm:f>protein_quant_19204!H7732:R7732</xm:f>
              <xm:sqref>T7732</xm:sqref>
            </x14:sparkline>
            <x14:sparkline>
              <xm:f>protein_quant_19204!H7733:R7733</xm:f>
              <xm:sqref>T7733</xm:sqref>
            </x14:sparkline>
            <x14:sparkline>
              <xm:f>protein_quant_19204!H7734:R7734</xm:f>
              <xm:sqref>T7734</xm:sqref>
            </x14:sparkline>
            <x14:sparkline>
              <xm:f>protein_quant_19204!H7735:R7735</xm:f>
              <xm:sqref>T7735</xm:sqref>
            </x14:sparkline>
            <x14:sparkline>
              <xm:f>protein_quant_19204!H7736:R7736</xm:f>
              <xm:sqref>T7736</xm:sqref>
            </x14:sparkline>
            <x14:sparkline>
              <xm:f>protein_quant_19204!H7737:R7737</xm:f>
              <xm:sqref>T7737</xm:sqref>
            </x14:sparkline>
            <x14:sparkline>
              <xm:f>protein_quant_19204!H7738:R7738</xm:f>
              <xm:sqref>T7738</xm:sqref>
            </x14:sparkline>
            <x14:sparkline>
              <xm:f>protein_quant_19204!H7739:R7739</xm:f>
              <xm:sqref>T7739</xm:sqref>
            </x14:sparkline>
            <x14:sparkline>
              <xm:f>protein_quant_19204!H7740:R7740</xm:f>
              <xm:sqref>T7740</xm:sqref>
            </x14:sparkline>
            <x14:sparkline>
              <xm:f>protein_quant_19204!H7741:R7741</xm:f>
              <xm:sqref>T7741</xm:sqref>
            </x14:sparkline>
            <x14:sparkline>
              <xm:f>protein_quant_19204!H7742:R7742</xm:f>
              <xm:sqref>T7742</xm:sqref>
            </x14:sparkline>
            <x14:sparkline>
              <xm:f>protein_quant_19204!H7743:R7743</xm:f>
              <xm:sqref>T7743</xm:sqref>
            </x14:sparkline>
            <x14:sparkline>
              <xm:f>protein_quant_19204!H7744:R7744</xm:f>
              <xm:sqref>T7744</xm:sqref>
            </x14:sparkline>
            <x14:sparkline>
              <xm:f>protein_quant_19204!H7745:R7745</xm:f>
              <xm:sqref>T7745</xm:sqref>
            </x14:sparkline>
            <x14:sparkline>
              <xm:f>protein_quant_19204!H7746:R7746</xm:f>
              <xm:sqref>T7746</xm:sqref>
            </x14:sparkline>
            <x14:sparkline>
              <xm:f>protein_quant_19204!H7747:R7747</xm:f>
              <xm:sqref>T7747</xm:sqref>
            </x14:sparkline>
            <x14:sparkline>
              <xm:f>protein_quant_19204!H7748:R7748</xm:f>
              <xm:sqref>T7748</xm:sqref>
            </x14:sparkline>
            <x14:sparkline>
              <xm:f>protein_quant_19204!H7749:R7749</xm:f>
              <xm:sqref>T7749</xm:sqref>
            </x14:sparkline>
            <x14:sparkline>
              <xm:f>protein_quant_19204!H7750:R7750</xm:f>
              <xm:sqref>T7750</xm:sqref>
            </x14:sparkline>
            <x14:sparkline>
              <xm:f>protein_quant_19204!H7751:R7751</xm:f>
              <xm:sqref>T7751</xm:sqref>
            </x14:sparkline>
            <x14:sparkline>
              <xm:f>protein_quant_19204!H7752:R7752</xm:f>
              <xm:sqref>T7752</xm:sqref>
            </x14:sparkline>
            <x14:sparkline>
              <xm:f>protein_quant_19204!H7753:R7753</xm:f>
              <xm:sqref>T7753</xm:sqref>
            </x14:sparkline>
            <x14:sparkline>
              <xm:f>protein_quant_19204!H7754:R7754</xm:f>
              <xm:sqref>T7754</xm:sqref>
            </x14:sparkline>
            <x14:sparkline>
              <xm:f>protein_quant_19204!H7755:R7755</xm:f>
              <xm:sqref>T7755</xm:sqref>
            </x14:sparkline>
            <x14:sparkline>
              <xm:f>protein_quant_19204!H7756:R7756</xm:f>
              <xm:sqref>T7756</xm:sqref>
            </x14:sparkline>
            <x14:sparkline>
              <xm:f>protein_quant_19204!H7757:R7757</xm:f>
              <xm:sqref>T7757</xm:sqref>
            </x14:sparkline>
            <x14:sparkline>
              <xm:f>protein_quant_19204!H7758:R7758</xm:f>
              <xm:sqref>T7758</xm:sqref>
            </x14:sparkline>
            <x14:sparkline>
              <xm:f>protein_quant_19204!H7759:R7759</xm:f>
              <xm:sqref>T7759</xm:sqref>
            </x14:sparkline>
            <x14:sparkline>
              <xm:f>protein_quant_19204!H7760:R7760</xm:f>
              <xm:sqref>T7760</xm:sqref>
            </x14:sparkline>
            <x14:sparkline>
              <xm:f>protein_quant_19204!H7761:R7761</xm:f>
              <xm:sqref>T7761</xm:sqref>
            </x14:sparkline>
            <x14:sparkline>
              <xm:f>protein_quant_19204!H7762:R7762</xm:f>
              <xm:sqref>T7762</xm:sqref>
            </x14:sparkline>
            <x14:sparkline>
              <xm:f>protein_quant_19204!H7763:R7763</xm:f>
              <xm:sqref>T7763</xm:sqref>
            </x14:sparkline>
            <x14:sparkline>
              <xm:f>protein_quant_19204!H7764:R7764</xm:f>
              <xm:sqref>T7764</xm:sqref>
            </x14:sparkline>
            <x14:sparkline>
              <xm:f>protein_quant_19204!H7765:R7765</xm:f>
              <xm:sqref>T7765</xm:sqref>
            </x14:sparkline>
            <x14:sparkline>
              <xm:f>protein_quant_19204!H7766:R7766</xm:f>
              <xm:sqref>T7766</xm:sqref>
            </x14:sparkline>
            <x14:sparkline>
              <xm:f>protein_quant_19204!H7767:R7767</xm:f>
              <xm:sqref>T7767</xm:sqref>
            </x14:sparkline>
            <x14:sparkline>
              <xm:f>protein_quant_19204!H7768:R7768</xm:f>
              <xm:sqref>T7768</xm:sqref>
            </x14:sparkline>
            <x14:sparkline>
              <xm:f>protein_quant_19204!H7769:R7769</xm:f>
              <xm:sqref>T7769</xm:sqref>
            </x14:sparkline>
            <x14:sparkline>
              <xm:f>protein_quant_19204!H7770:R7770</xm:f>
              <xm:sqref>T7770</xm:sqref>
            </x14:sparkline>
            <x14:sparkline>
              <xm:f>protein_quant_19204!H7771:R7771</xm:f>
              <xm:sqref>T7771</xm:sqref>
            </x14:sparkline>
            <x14:sparkline>
              <xm:f>protein_quant_19204!H7772:R7772</xm:f>
              <xm:sqref>T7772</xm:sqref>
            </x14:sparkline>
            <x14:sparkline>
              <xm:f>protein_quant_19204!H7773:R7773</xm:f>
              <xm:sqref>T7773</xm:sqref>
            </x14:sparkline>
            <x14:sparkline>
              <xm:f>protein_quant_19204!H7774:R7774</xm:f>
              <xm:sqref>T7774</xm:sqref>
            </x14:sparkline>
            <x14:sparkline>
              <xm:f>protein_quant_19204!H7775:R7775</xm:f>
              <xm:sqref>T7775</xm:sqref>
            </x14:sparkline>
            <x14:sparkline>
              <xm:f>protein_quant_19204!H7776:R7776</xm:f>
              <xm:sqref>T7776</xm:sqref>
            </x14:sparkline>
            <x14:sparkline>
              <xm:f>protein_quant_19204!H7777:R7777</xm:f>
              <xm:sqref>T7777</xm:sqref>
            </x14:sparkline>
            <x14:sparkline>
              <xm:f>protein_quant_19204!H7778:R7778</xm:f>
              <xm:sqref>T7778</xm:sqref>
            </x14:sparkline>
            <x14:sparkline>
              <xm:f>protein_quant_19204!H7779:R7779</xm:f>
              <xm:sqref>T7779</xm:sqref>
            </x14:sparkline>
            <x14:sparkline>
              <xm:f>protein_quant_19204!H7780:R7780</xm:f>
              <xm:sqref>T7780</xm:sqref>
            </x14:sparkline>
            <x14:sparkline>
              <xm:f>protein_quant_19204!H7781:R7781</xm:f>
              <xm:sqref>T7781</xm:sqref>
            </x14:sparkline>
            <x14:sparkline>
              <xm:f>protein_quant_19204!H7782:R7782</xm:f>
              <xm:sqref>T7782</xm:sqref>
            </x14:sparkline>
            <x14:sparkline>
              <xm:f>protein_quant_19204!H7783:R7783</xm:f>
              <xm:sqref>T7783</xm:sqref>
            </x14:sparkline>
            <x14:sparkline>
              <xm:f>protein_quant_19204!H7784:R7784</xm:f>
              <xm:sqref>T7784</xm:sqref>
            </x14:sparkline>
            <x14:sparkline>
              <xm:f>protein_quant_19204!H7785:R7785</xm:f>
              <xm:sqref>T7785</xm:sqref>
            </x14:sparkline>
            <x14:sparkline>
              <xm:f>protein_quant_19204!H7786:R7786</xm:f>
              <xm:sqref>T7786</xm:sqref>
            </x14:sparkline>
            <x14:sparkline>
              <xm:f>protein_quant_19204!H7787:R7787</xm:f>
              <xm:sqref>T7787</xm:sqref>
            </x14:sparkline>
            <x14:sparkline>
              <xm:f>protein_quant_19204!H7788:R7788</xm:f>
              <xm:sqref>T7788</xm:sqref>
            </x14:sparkline>
            <x14:sparkline>
              <xm:f>protein_quant_19204!H7789:R7789</xm:f>
              <xm:sqref>T7789</xm:sqref>
            </x14:sparkline>
            <x14:sparkline>
              <xm:f>protein_quant_19204!H7790:R7790</xm:f>
              <xm:sqref>T7790</xm:sqref>
            </x14:sparkline>
            <x14:sparkline>
              <xm:f>protein_quant_19204!H7791:R7791</xm:f>
              <xm:sqref>T7791</xm:sqref>
            </x14:sparkline>
            <x14:sparkline>
              <xm:f>protein_quant_19204!H7792:R7792</xm:f>
              <xm:sqref>T7792</xm:sqref>
            </x14:sparkline>
            <x14:sparkline>
              <xm:f>protein_quant_19204!H7793:R7793</xm:f>
              <xm:sqref>T7793</xm:sqref>
            </x14:sparkline>
            <x14:sparkline>
              <xm:f>protein_quant_19204!H7794:R7794</xm:f>
              <xm:sqref>T7794</xm:sqref>
            </x14:sparkline>
            <x14:sparkline>
              <xm:f>protein_quant_19204!H7795:R7795</xm:f>
              <xm:sqref>T7795</xm:sqref>
            </x14:sparkline>
            <x14:sparkline>
              <xm:f>protein_quant_19204!H7796:R7796</xm:f>
              <xm:sqref>T7796</xm:sqref>
            </x14:sparkline>
            <x14:sparkline>
              <xm:f>protein_quant_19204!H7797:R7797</xm:f>
              <xm:sqref>T7797</xm:sqref>
            </x14:sparkline>
            <x14:sparkline>
              <xm:f>protein_quant_19204!H7798:R7798</xm:f>
              <xm:sqref>T7798</xm:sqref>
            </x14:sparkline>
            <x14:sparkline>
              <xm:f>protein_quant_19204!H7799:R7799</xm:f>
              <xm:sqref>T7799</xm:sqref>
            </x14:sparkline>
            <x14:sparkline>
              <xm:f>protein_quant_19204!H7800:R7800</xm:f>
              <xm:sqref>T7800</xm:sqref>
            </x14:sparkline>
            <x14:sparkline>
              <xm:f>protein_quant_19204!H7801:R7801</xm:f>
              <xm:sqref>T7801</xm:sqref>
            </x14:sparkline>
            <x14:sparkline>
              <xm:f>protein_quant_19204!H7802:R7802</xm:f>
              <xm:sqref>T7802</xm:sqref>
            </x14:sparkline>
            <x14:sparkline>
              <xm:f>protein_quant_19204!H7803:R7803</xm:f>
              <xm:sqref>T7803</xm:sqref>
            </x14:sparkline>
            <x14:sparkline>
              <xm:f>protein_quant_19204!H7804:R7804</xm:f>
              <xm:sqref>T7804</xm:sqref>
            </x14:sparkline>
            <x14:sparkline>
              <xm:f>protein_quant_19204!H7805:R7805</xm:f>
              <xm:sqref>T7805</xm:sqref>
            </x14:sparkline>
            <x14:sparkline>
              <xm:f>protein_quant_19204!H7806:R7806</xm:f>
              <xm:sqref>T7806</xm:sqref>
            </x14:sparkline>
            <x14:sparkline>
              <xm:f>protein_quant_19204!H7807:R7807</xm:f>
              <xm:sqref>T7807</xm:sqref>
            </x14:sparkline>
            <x14:sparkline>
              <xm:f>protein_quant_19204!H7808:R7808</xm:f>
              <xm:sqref>T7808</xm:sqref>
            </x14:sparkline>
            <x14:sparkline>
              <xm:f>protein_quant_19204!H7809:R7809</xm:f>
              <xm:sqref>T7809</xm:sqref>
            </x14:sparkline>
            <x14:sparkline>
              <xm:f>protein_quant_19204!H7810:R7810</xm:f>
              <xm:sqref>T7810</xm:sqref>
            </x14:sparkline>
            <x14:sparkline>
              <xm:f>protein_quant_19204!H7811:R7811</xm:f>
              <xm:sqref>T7811</xm:sqref>
            </x14:sparkline>
            <x14:sparkline>
              <xm:f>protein_quant_19204!H7812:R7812</xm:f>
              <xm:sqref>T7812</xm:sqref>
            </x14:sparkline>
            <x14:sparkline>
              <xm:f>protein_quant_19204!H7813:R7813</xm:f>
              <xm:sqref>T7813</xm:sqref>
            </x14:sparkline>
            <x14:sparkline>
              <xm:f>protein_quant_19204!H7814:R7814</xm:f>
              <xm:sqref>T7814</xm:sqref>
            </x14:sparkline>
            <x14:sparkline>
              <xm:f>protein_quant_19204!H7815:R7815</xm:f>
              <xm:sqref>T7815</xm:sqref>
            </x14:sparkline>
            <x14:sparkline>
              <xm:f>protein_quant_19204!H7816:R7816</xm:f>
              <xm:sqref>T7816</xm:sqref>
            </x14:sparkline>
            <x14:sparkline>
              <xm:f>protein_quant_19204!H7817:R7817</xm:f>
              <xm:sqref>T7817</xm:sqref>
            </x14:sparkline>
            <x14:sparkline>
              <xm:f>protein_quant_19204!H7818:R7818</xm:f>
              <xm:sqref>T7818</xm:sqref>
            </x14:sparkline>
            <x14:sparkline>
              <xm:f>protein_quant_19204!H7819:R7819</xm:f>
              <xm:sqref>T7819</xm:sqref>
            </x14:sparkline>
            <x14:sparkline>
              <xm:f>protein_quant_19204!H7820:R7820</xm:f>
              <xm:sqref>T7820</xm:sqref>
            </x14:sparkline>
            <x14:sparkline>
              <xm:f>protein_quant_19204!H7821:R7821</xm:f>
              <xm:sqref>T7821</xm:sqref>
            </x14:sparkline>
            <x14:sparkline>
              <xm:f>protein_quant_19204!H7822:R7822</xm:f>
              <xm:sqref>T7822</xm:sqref>
            </x14:sparkline>
            <x14:sparkline>
              <xm:f>protein_quant_19204!H7823:R7823</xm:f>
              <xm:sqref>T7823</xm:sqref>
            </x14:sparkline>
            <x14:sparkline>
              <xm:f>protein_quant_19204!H7824:R7824</xm:f>
              <xm:sqref>T7824</xm:sqref>
            </x14:sparkline>
            <x14:sparkline>
              <xm:f>protein_quant_19204!H7825:R7825</xm:f>
              <xm:sqref>T7825</xm:sqref>
            </x14:sparkline>
            <x14:sparkline>
              <xm:f>protein_quant_19204!H7826:R7826</xm:f>
              <xm:sqref>T7826</xm:sqref>
            </x14:sparkline>
            <x14:sparkline>
              <xm:f>protein_quant_19204!H7827:R7827</xm:f>
              <xm:sqref>T7827</xm:sqref>
            </x14:sparkline>
            <x14:sparkline>
              <xm:f>protein_quant_19204!H7828:R7828</xm:f>
              <xm:sqref>T7828</xm:sqref>
            </x14:sparkline>
            <x14:sparkline>
              <xm:f>protein_quant_19204!H7829:R7829</xm:f>
              <xm:sqref>T7829</xm:sqref>
            </x14:sparkline>
            <x14:sparkline>
              <xm:f>protein_quant_19204!H7830:R7830</xm:f>
              <xm:sqref>T7830</xm:sqref>
            </x14:sparkline>
            <x14:sparkline>
              <xm:f>protein_quant_19204!H7831:R7831</xm:f>
              <xm:sqref>T7831</xm:sqref>
            </x14:sparkline>
            <x14:sparkline>
              <xm:f>protein_quant_19204!H7832:R7832</xm:f>
              <xm:sqref>T7832</xm:sqref>
            </x14:sparkline>
            <x14:sparkline>
              <xm:f>protein_quant_19204!H7833:R7833</xm:f>
              <xm:sqref>T7833</xm:sqref>
            </x14:sparkline>
            <x14:sparkline>
              <xm:f>protein_quant_19204!H7834:R7834</xm:f>
              <xm:sqref>T7834</xm:sqref>
            </x14:sparkline>
            <x14:sparkline>
              <xm:f>protein_quant_19204!H7835:R7835</xm:f>
              <xm:sqref>T7835</xm:sqref>
            </x14:sparkline>
            <x14:sparkline>
              <xm:f>protein_quant_19204!H7836:R7836</xm:f>
              <xm:sqref>T7836</xm:sqref>
            </x14:sparkline>
            <x14:sparkline>
              <xm:f>protein_quant_19204!H7837:R7837</xm:f>
              <xm:sqref>T7837</xm:sqref>
            </x14:sparkline>
            <x14:sparkline>
              <xm:f>protein_quant_19204!H7838:R7838</xm:f>
              <xm:sqref>T7838</xm:sqref>
            </x14:sparkline>
            <x14:sparkline>
              <xm:f>protein_quant_19204!H7839:R7839</xm:f>
              <xm:sqref>T7839</xm:sqref>
            </x14:sparkline>
            <x14:sparkline>
              <xm:f>protein_quant_19204!H7840:R7840</xm:f>
              <xm:sqref>T7840</xm:sqref>
            </x14:sparkline>
            <x14:sparkline>
              <xm:f>protein_quant_19204!H7841:R7841</xm:f>
              <xm:sqref>T7841</xm:sqref>
            </x14:sparkline>
            <x14:sparkline>
              <xm:f>protein_quant_19204!H7842:R7842</xm:f>
              <xm:sqref>T7842</xm:sqref>
            </x14:sparkline>
            <x14:sparkline>
              <xm:f>protein_quant_19204!H7843:R7843</xm:f>
              <xm:sqref>T7843</xm:sqref>
            </x14:sparkline>
            <x14:sparkline>
              <xm:f>protein_quant_19204!H7844:R7844</xm:f>
              <xm:sqref>T7844</xm:sqref>
            </x14:sparkline>
            <x14:sparkline>
              <xm:f>protein_quant_19204!H7845:R7845</xm:f>
              <xm:sqref>T7845</xm:sqref>
            </x14:sparkline>
            <x14:sparkline>
              <xm:f>protein_quant_19204!H7846:R7846</xm:f>
              <xm:sqref>T7846</xm:sqref>
            </x14:sparkline>
            <x14:sparkline>
              <xm:f>protein_quant_19204!H7847:R7847</xm:f>
              <xm:sqref>T7847</xm:sqref>
            </x14:sparkline>
            <x14:sparkline>
              <xm:f>protein_quant_19204!H7848:R7848</xm:f>
              <xm:sqref>T7848</xm:sqref>
            </x14:sparkline>
            <x14:sparkline>
              <xm:f>protein_quant_19204!H7849:R7849</xm:f>
              <xm:sqref>T7849</xm:sqref>
            </x14:sparkline>
            <x14:sparkline>
              <xm:f>protein_quant_19204!H7850:R7850</xm:f>
              <xm:sqref>T7850</xm:sqref>
            </x14:sparkline>
            <x14:sparkline>
              <xm:f>protein_quant_19204!H7851:R7851</xm:f>
              <xm:sqref>T7851</xm:sqref>
            </x14:sparkline>
            <x14:sparkline>
              <xm:f>protein_quant_19204!H7852:R7852</xm:f>
              <xm:sqref>T7852</xm:sqref>
            </x14:sparkline>
            <x14:sparkline>
              <xm:f>protein_quant_19204!H7853:R7853</xm:f>
              <xm:sqref>T7853</xm:sqref>
            </x14:sparkline>
            <x14:sparkline>
              <xm:f>protein_quant_19204!H7854:R7854</xm:f>
              <xm:sqref>T7854</xm:sqref>
            </x14:sparkline>
            <x14:sparkline>
              <xm:f>protein_quant_19204!H7855:R7855</xm:f>
              <xm:sqref>T7855</xm:sqref>
            </x14:sparkline>
            <x14:sparkline>
              <xm:f>protein_quant_19204!H7856:R7856</xm:f>
              <xm:sqref>T7856</xm:sqref>
            </x14:sparkline>
            <x14:sparkline>
              <xm:f>protein_quant_19204!H7857:R7857</xm:f>
              <xm:sqref>T7857</xm:sqref>
            </x14:sparkline>
            <x14:sparkline>
              <xm:f>protein_quant_19204!H7858:R7858</xm:f>
              <xm:sqref>T7858</xm:sqref>
            </x14:sparkline>
            <x14:sparkline>
              <xm:f>protein_quant_19204!H7859:R7859</xm:f>
              <xm:sqref>T7859</xm:sqref>
            </x14:sparkline>
            <x14:sparkline>
              <xm:f>protein_quant_19204!H7860:R7860</xm:f>
              <xm:sqref>T7860</xm:sqref>
            </x14:sparkline>
            <x14:sparkline>
              <xm:f>protein_quant_19204!H7861:R7861</xm:f>
              <xm:sqref>T7861</xm:sqref>
            </x14:sparkline>
            <x14:sparkline>
              <xm:f>protein_quant_19204!H7862:R7862</xm:f>
              <xm:sqref>T7862</xm:sqref>
            </x14:sparkline>
            <x14:sparkline>
              <xm:f>protein_quant_19204!H7863:R7863</xm:f>
              <xm:sqref>T7863</xm:sqref>
            </x14:sparkline>
            <x14:sparkline>
              <xm:f>protein_quant_19204!H7864:R7864</xm:f>
              <xm:sqref>T7864</xm:sqref>
            </x14:sparkline>
            <x14:sparkline>
              <xm:f>protein_quant_19204!H7865:R7865</xm:f>
              <xm:sqref>T7865</xm:sqref>
            </x14:sparkline>
            <x14:sparkline>
              <xm:f>protein_quant_19204!H7866:R7866</xm:f>
              <xm:sqref>T7866</xm:sqref>
            </x14:sparkline>
            <x14:sparkline>
              <xm:f>protein_quant_19204!H7867:R7867</xm:f>
              <xm:sqref>T7867</xm:sqref>
            </x14:sparkline>
            <x14:sparkline>
              <xm:f>protein_quant_19204!H7868:R7868</xm:f>
              <xm:sqref>T7868</xm:sqref>
            </x14:sparkline>
            <x14:sparkline>
              <xm:f>protein_quant_19204!H7869:R7869</xm:f>
              <xm:sqref>T7869</xm:sqref>
            </x14:sparkline>
            <x14:sparkline>
              <xm:f>protein_quant_19204!H7870:R7870</xm:f>
              <xm:sqref>T7870</xm:sqref>
            </x14:sparkline>
            <x14:sparkline>
              <xm:f>protein_quant_19204!H7871:R7871</xm:f>
              <xm:sqref>T7871</xm:sqref>
            </x14:sparkline>
            <x14:sparkline>
              <xm:f>protein_quant_19204!H7872:R7872</xm:f>
              <xm:sqref>T7872</xm:sqref>
            </x14:sparkline>
            <x14:sparkline>
              <xm:f>protein_quant_19204!H7873:R7873</xm:f>
              <xm:sqref>T7873</xm:sqref>
            </x14:sparkline>
            <x14:sparkline>
              <xm:f>protein_quant_19204!H7874:R7874</xm:f>
              <xm:sqref>T7874</xm:sqref>
            </x14:sparkline>
            <x14:sparkline>
              <xm:f>protein_quant_19204!H7875:R7875</xm:f>
              <xm:sqref>T7875</xm:sqref>
            </x14:sparkline>
            <x14:sparkline>
              <xm:f>protein_quant_19204!H7876:R7876</xm:f>
              <xm:sqref>T7876</xm:sqref>
            </x14:sparkline>
            <x14:sparkline>
              <xm:f>protein_quant_19204!H7877:R7877</xm:f>
              <xm:sqref>T7877</xm:sqref>
            </x14:sparkline>
            <x14:sparkline>
              <xm:f>protein_quant_19204!H7878:R7878</xm:f>
              <xm:sqref>T7878</xm:sqref>
            </x14:sparkline>
            <x14:sparkline>
              <xm:f>protein_quant_19204!H7879:R7879</xm:f>
              <xm:sqref>T7879</xm:sqref>
            </x14:sparkline>
            <x14:sparkline>
              <xm:f>protein_quant_19204!H7880:R7880</xm:f>
              <xm:sqref>T7880</xm:sqref>
            </x14:sparkline>
            <x14:sparkline>
              <xm:f>protein_quant_19204!H7881:R7881</xm:f>
              <xm:sqref>T7881</xm:sqref>
            </x14:sparkline>
            <x14:sparkline>
              <xm:f>protein_quant_19204!H7882:R7882</xm:f>
              <xm:sqref>T7882</xm:sqref>
            </x14:sparkline>
            <x14:sparkline>
              <xm:f>protein_quant_19204!H7883:R7883</xm:f>
              <xm:sqref>T7883</xm:sqref>
            </x14:sparkline>
            <x14:sparkline>
              <xm:f>protein_quant_19204!H7884:R7884</xm:f>
              <xm:sqref>T7884</xm:sqref>
            </x14:sparkline>
            <x14:sparkline>
              <xm:f>protein_quant_19204!H7885:R7885</xm:f>
              <xm:sqref>T7885</xm:sqref>
            </x14:sparkline>
            <x14:sparkline>
              <xm:f>protein_quant_19204!H7886:R7886</xm:f>
              <xm:sqref>T7886</xm:sqref>
            </x14:sparkline>
            <x14:sparkline>
              <xm:f>protein_quant_19204!H7887:R7887</xm:f>
              <xm:sqref>T7887</xm:sqref>
            </x14:sparkline>
            <x14:sparkline>
              <xm:f>protein_quant_19204!H7888:R7888</xm:f>
              <xm:sqref>T7888</xm:sqref>
            </x14:sparkline>
            <x14:sparkline>
              <xm:f>protein_quant_19204!H7889:R7889</xm:f>
              <xm:sqref>T7889</xm:sqref>
            </x14:sparkline>
            <x14:sparkline>
              <xm:f>protein_quant_19204!H7890:R7890</xm:f>
              <xm:sqref>T7890</xm:sqref>
            </x14:sparkline>
            <x14:sparkline>
              <xm:f>protein_quant_19204!H7891:R7891</xm:f>
              <xm:sqref>T7891</xm:sqref>
            </x14:sparkline>
            <x14:sparkline>
              <xm:f>protein_quant_19204!H7892:R7892</xm:f>
              <xm:sqref>T7892</xm:sqref>
            </x14:sparkline>
            <x14:sparkline>
              <xm:f>protein_quant_19204!H7893:R7893</xm:f>
              <xm:sqref>T7893</xm:sqref>
            </x14:sparkline>
            <x14:sparkline>
              <xm:f>protein_quant_19204!H7894:R7894</xm:f>
              <xm:sqref>T7894</xm:sqref>
            </x14:sparkline>
            <x14:sparkline>
              <xm:f>protein_quant_19204!H7895:R7895</xm:f>
              <xm:sqref>T7895</xm:sqref>
            </x14:sparkline>
            <x14:sparkline>
              <xm:f>protein_quant_19204!H7896:R7896</xm:f>
              <xm:sqref>T7896</xm:sqref>
            </x14:sparkline>
            <x14:sparkline>
              <xm:f>protein_quant_19204!H7897:R7897</xm:f>
              <xm:sqref>T7897</xm:sqref>
            </x14:sparkline>
            <x14:sparkline>
              <xm:f>protein_quant_19204!H7898:R7898</xm:f>
              <xm:sqref>T7898</xm:sqref>
            </x14:sparkline>
            <x14:sparkline>
              <xm:f>protein_quant_19204!H7899:R7899</xm:f>
              <xm:sqref>T7899</xm:sqref>
            </x14:sparkline>
            <x14:sparkline>
              <xm:f>protein_quant_19204!H7900:R7900</xm:f>
              <xm:sqref>T7900</xm:sqref>
            </x14:sparkline>
            <x14:sparkline>
              <xm:f>protein_quant_19204!H7901:R7901</xm:f>
              <xm:sqref>T7901</xm:sqref>
            </x14:sparkline>
            <x14:sparkline>
              <xm:f>protein_quant_19204!H7902:R7902</xm:f>
              <xm:sqref>T7902</xm:sqref>
            </x14:sparkline>
            <x14:sparkline>
              <xm:f>protein_quant_19204!H7903:R7903</xm:f>
              <xm:sqref>T7903</xm:sqref>
            </x14:sparkline>
            <x14:sparkline>
              <xm:f>protein_quant_19204!H7904:R7904</xm:f>
              <xm:sqref>T7904</xm:sqref>
            </x14:sparkline>
            <x14:sparkline>
              <xm:f>protein_quant_19204!H7905:R7905</xm:f>
              <xm:sqref>T7905</xm:sqref>
            </x14:sparkline>
            <x14:sparkline>
              <xm:f>protein_quant_19204!H7906:R7906</xm:f>
              <xm:sqref>T7906</xm:sqref>
            </x14:sparkline>
            <x14:sparkline>
              <xm:f>protein_quant_19204!H7907:R7907</xm:f>
              <xm:sqref>T7907</xm:sqref>
            </x14:sparkline>
            <x14:sparkline>
              <xm:f>protein_quant_19204!H7908:R7908</xm:f>
              <xm:sqref>T7908</xm:sqref>
            </x14:sparkline>
            <x14:sparkline>
              <xm:f>protein_quant_19204!H7909:R7909</xm:f>
              <xm:sqref>T7909</xm:sqref>
            </x14:sparkline>
            <x14:sparkline>
              <xm:f>protein_quant_19204!H7910:R7910</xm:f>
              <xm:sqref>T7910</xm:sqref>
            </x14:sparkline>
            <x14:sparkline>
              <xm:f>protein_quant_19204!H7911:R7911</xm:f>
              <xm:sqref>T7911</xm:sqref>
            </x14:sparkline>
            <x14:sparkline>
              <xm:f>protein_quant_19204!H7912:R7912</xm:f>
              <xm:sqref>T7912</xm:sqref>
            </x14:sparkline>
            <x14:sparkline>
              <xm:f>protein_quant_19204!H7913:R7913</xm:f>
              <xm:sqref>T7913</xm:sqref>
            </x14:sparkline>
            <x14:sparkline>
              <xm:f>protein_quant_19204!H7914:R7914</xm:f>
              <xm:sqref>T7914</xm:sqref>
            </x14:sparkline>
            <x14:sparkline>
              <xm:f>protein_quant_19204!H7915:R7915</xm:f>
              <xm:sqref>T7915</xm:sqref>
            </x14:sparkline>
            <x14:sparkline>
              <xm:f>protein_quant_19204!H7916:R7916</xm:f>
              <xm:sqref>T7916</xm:sqref>
            </x14:sparkline>
            <x14:sparkline>
              <xm:f>protein_quant_19204!H7917:R7917</xm:f>
              <xm:sqref>T7917</xm:sqref>
            </x14:sparkline>
            <x14:sparkline>
              <xm:f>protein_quant_19204!H7918:R7918</xm:f>
              <xm:sqref>T7918</xm:sqref>
            </x14:sparkline>
            <x14:sparkline>
              <xm:f>protein_quant_19204!H7919:R7919</xm:f>
              <xm:sqref>T7919</xm:sqref>
            </x14:sparkline>
            <x14:sparkline>
              <xm:f>protein_quant_19204!H7920:R7920</xm:f>
              <xm:sqref>T7920</xm:sqref>
            </x14:sparkline>
            <x14:sparkline>
              <xm:f>protein_quant_19204!H7921:R7921</xm:f>
              <xm:sqref>T7921</xm:sqref>
            </x14:sparkline>
            <x14:sparkline>
              <xm:f>protein_quant_19204!H7922:R7922</xm:f>
              <xm:sqref>T7922</xm:sqref>
            </x14:sparkline>
            <x14:sparkline>
              <xm:f>protein_quant_19204!H7923:R7923</xm:f>
              <xm:sqref>T7923</xm:sqref>
            </x14:sparkline>
            <x14:sparkline>
              <xm:f>protein_quant_19204!H7924:R7924</xm:f>
              <xm:sqref>T7924</xm:sqref>
            </x14:sparkline>
            <x14:sparkline>
              <xm:f>protein_quant_19204!H7925:R7925</xm:f>
              <xm:sqref>T7925</xm:sqref>
            </x14:sparkline>
            <x14:sparkline>
              <xm:f>protein_quant_19204!H7926:R7926</xm:f>
              <xm:sqref>T7926</xm:sqref>
            </x14:sparkline>
            <x14:sparkline>
              <xm:f>protein_quant_19204!H7927:R7927</xm:f>
              <xm:sqref>T7927</xm:sqref>
            </x14:sparkline>
            <x14:sparkline>
              <xm:f>protein_quant_19204!H7928:R7928</xm:f>
              <xm:sqref>T7928</xm:sqref>
            </x14:sparkline>
            <x14:sparkline>
              <xm:f>protein_quant_19204!H7929:R7929</xm:f>
              <xm:sqref>T7929</xm:sqref>
            </x14:sparkline>
            <x14:sparkline>
              <xm:f>protein_quant_19204!H7930:R7930</xm:f>
              <xm:sqref>T7930</xm:sqref>
            </x14:sparkline>
            <x14:sparkline>
              <xm:f>protein_quant_19204!H7931:R7931</xm:f>
              <xm:sqref>T7931</xm:sqref>
            </x14:sparkline>
            <x14:sparkline>
              <xm:f>protein_quant_19204!H7932:R7932</xm:f>
              <xm:sqref>T7932</xm:sqref>
            </x14:sparkline>
            <x14:sparkline>
              <xm:f>protein_quant_19204!H7933:R7933</xm:f>
              <xm:sqref>T7933</xm:sqref>
            </x14:sparkline>
            <x14:sparkline>
              <xm:f>protein_quant_19204!H7934:R7934</xm:f>
              <xm:sqref>T7934</xm:sqref>
            </x14:sparkline>
            <x14:sparkline>
              <xm:f>protein_quant_19204!H7935:R7935</xm:f>
              <xm:sqref>T7935</xm:sqref>
            </x14:sparkline>
            <x14:sparkline>
              <xm:f>protein_quant_19204!H7936:R7936</xm:f>
              <xm:sqref>T7936</xm:sqref>
            </x14:sparkline>
            <x14:sparkline>
              <xm:f>protein_quant_19204!H7937:R7937</xm:f>
              <xm:sqref>T7937</xm:sqref>
            </x14:sparkline>
            <x14:sparkline>
              <xm:f>protein_quant_19204!H7938:R7938</xm:f>
              <xm:sqref>T7938</xm:sqref>
            </x14:sparkline>
            <x14:sparkline>
              <xm:f>protein_quant_19204!H7939:R7939</xm:f>
              <xm:sqref>T7939</xm:sqref>
            </x14:sparkline>
            <x14:sparkline>
              <xm:f>protein_quant_19204!H7940:R7940</xm:f>
              <xm:sqref>T7940</xm:sqref>
            </x14:sparkline>
            <x14:sparkline>
              <xm:f>protein_quant_19204!H7941:R7941</xm:f>
              <xm:sqref>T7941</xm:sqref>
            </x14:sparkline>
            <x14:sparkline>
              <xm:f>protein_quant_19204!H7942:R7942</xm:f>
              <xm:sqref>T7942</xm:sqref>
            </x14:sparkline>
            <x14:sparkline>
              <xm:f>protein_quant_19204!H7943:R7943</xm:f>
              <xm:sqref>T7943</xm:sqref>
            </x14:sparkline>
            <x14:sparkline>
              <xm:f>protein_quant_19204!H7944:R7944</xm:f>
              <xm:sqref>T7944</xm:sqref>
            </x14:sparkline>
            <x14:sparkline>
              <xm:f>protein_quant_19204!H7945:R7945</xm:f>
              <xm:sqref>T7945</xm:sqref>
            </x14:sparkline>
            <x14:sparkline>
              <xm:f>protein_quant_19204!H7946:R7946</xm:f>
              <xm:sqref>T7946</xm:sqref>
            </x14:sparkline>
            <x14:sparkline>
              <xm:f>protein_quant_19204!H7947:R7947</xm:f>
              <xm:sqref>T7947</xm:sqref>
            </x14:sparkline>
            <x14:sparkline>
              <xm:f>protein_quant_19204!H7948:R7948</xm:f>
              <xm:sqref>T7948</xm:sqref>
            </x14:sparkline>
            <x14:sparkline>
              <xm:f>protein_quant_19204!H7949:R7949</xm:f>
              <xm:sqref>T7949</xm:sqref>
            </x14:sparkline>
            <x14:sparkline>
              <xm:f>protein_quant_19204!H7950:R7950</xm:f>
              <xm:sqref>T7950</xm:sqref>
            </x14:sparkline>
            <x14:sparkline>
              <xm:f>protein_quant_19204!H7951:R7951</xm:f>
              <xm:sqref>T7951</xm:sqref>
            </x14:sparkline>
            <x14:sparkline>
              <xm:f>protein_quant_19204!H7952:R7952</xm:f>
              <xm:sqref>T7952</xm:sqref>
            </x14:sparkline>
            <x14:sparkline>
              <xm:f>protein_quant_19204!H7953:R7953</xm:f>
              <xm:sqref>T7953</xm:sqref>
            </x14:sparkline>
            <x14:sparkline>
              <xm:f>protein_quant_19204!H7954:R7954</xm:f>
              <xm:sqref>T7954</xm:sqref>
            </x14:sparkline>
            <x14:sparkline>
              <xm:f>protein_quant_19204!H7955:R7955</xm:f>
              <xm:sqref>T7955</xm:sqref>
            </x14:sparkline>
            <x14:sparkline>
              <xm:f>protein_quant_19204!H7956:R7956</xm:f>
              <xm:sqref>T7956</xm:sqref>
            </x14:sparkline>
            <x14:sparkline>
              <xm:f>protein_quant_19204!H7957:R7957</xm:f>
              <xm:sqref>T7957</xm:sqref>
            </x14:sparkline>
            <x14:sparkline>
              <xm:f>protein_quant_19204!H7958:R7958</xm:f>
              <xm:sqref>T7958</xm:sqref>
            </x14:sparkline>
            <x14:sparkline>
              <xm:f>protein_quant_19204!H7959:R7959</xm:f>
              <xm:sqref>T7959</xm:sqref>
            </x14:sparkline>
            <x14:sparkline>
              <xm:f>protein_quant_19204!H7960:R7960</xm:f>
              <xm:sqref>T7960</xm:sqref>
            </x14:sparkline>
            <x14:sparkline>
              <xm:f>protein_quant_19204!H7961:R7961</xm:f>
              <xm:sqref>T7961</xm:sqref>
            </x14:sparkline>
            <x14:sparkline>
              <xm:f>protein_quant_19204!H7962:R7962</xm:f>
              <xm:sqref>T7962</xm:sqref>
            </x14:sparkline>
            <x14:sparkline>
              <xm:f>protein_quant_19204!H7963:R7963</xm:f>
              <xm:sqref>T7963</xm:sqref>
            </x14:sparkline>
            <x14:sparkline>
              <xm:f>protein_quant_19204!H7964:R7964</xm:f>
              <xm:sqref>T7964</xm:sqref>
            </x14:sparkline>
            <x14:sparkline>
              <xm:f>protein_quant_19204!H7965:R7965</xm:f>
              <xm:sqref>T7965</xm:sqref>
            </x14:sparkline>
            <x14:sparkline>
              <xm:f>protein_quant_19204!H7966:R7966</xm:f>
              <xm:sqref>T7966</xm:sqref>
            </x14:sparkline>
            <x14:sparkline>
              <xm:f>protein_quant_19204!H7967:R7967</xm:f>
              <xm:sqref>T7967</xm:sqref>
            </x14:sparkline>
            <x14:sparkline>
              <xm:f>protein_quant_19204!H7968:R7968</xm:f>
              <xm:sqref>T7968</xm:sqref>
            </x14:sparkline>
            <x14:sparkline>
              <xm:f>protein_quant_19204!H7969:R7969</xm:f>
              <xm:sqref>T7969</xm:sqref>
            </x14:sparkline>
            <x14:sparkline>
              <xm:f>protein_quant_19204!H7970:R7970</xm:f>
              <xm:sqref>T7970</xm:sqref>
            </x14:sparkline>
            <x14:sparkline>
              <xm:f>protein_quant_19204!H7971:R7971</xm:f>
              <xm:sqref>T7971</xm:sqref>
            </x14:sparkline>
            <x14:sparkline>
              <xm:f>protein_quant_19204!H7972:R7972</xm:f>
              <xm:sqref>T7972</xm:sqref>
            </x14:sparkline>
            <x14:sparkline>
              <xm:f>protein_quant_19204!H7973:R7973</xm:f>
              <xm:sqref>T7973</xm:sqref>
            </x14:sparkline>
            <x14:sparkline>
              <xm:f>protein_quant_19204!H7974:R7974</xm:f>
              <xm:sqref>T7974</xm:sqref>
            </x14:sparkline>
            <x14:sparkline>
              <xm:f>protein_quant_19204!H7975:R7975</xm:f>
              <xm:sqref>T7975</xm:sqref>
            </x14:sparkline>
            <x14:sparkline>
              <xm:f>protein_quant_19204!H7976:R7976</xm:f>
              <xm:sqref>T7976</xm:sqref>
            </x14:sparkline>
            <x14:sparkline>
              <xm:f>protein_quant_19204!H7977:R7977</xm:f>
              <xm:sqref>T7977</xm:sqref>
            </x14:sparkline>
            <x14:sparkline>
              <xm:f>protein_quant_19204!H7978:R7978</xm:f>
              <xm:sqref>T7978</xm:sqref>
            </x14:sparkline>
            <x14:sparkline>
              <xm:f>protein_quant_19204!H7979:R7979</xm:f>
              <xm:sqref>T7979</xm:sqref>
            </x14:sparkline>
            <x14:sparkline>
              <xm:f>protein_quant_19204!H7980:R7980</xm:f>
              <xm:sqref>T7980</xm:sqref>
            </x14:sparkline>
            <x14:sparkline>
              <xm:f>protein_quant_19204!H7981:R7981</xm:f>
              <xm:sqref>T7981</xm:sqref>
            </x14:sparkline>
            <x14:sparkline>
              <xm:f>protein_quant_19204!H7982:R7982</xm:f>
              <xm:sqref>T7982</xm:sqref>
            </x14:sparkline>
            <x14:sparkline>
              <xm:f>protein_quant_19204!H7983:R7983</xm:f>
              <xm:sqref>T7983</xm:sqref>
            </x14:sparkline>
            <x14:sparkline>
              <xm:f>protein_quant_19204!H7984:R7984</xm:f>
              <xm:sqref>T7984</xm:sqref>
            </x14:sparkline>
            <x14:sparkline>
              <xm:f>protein_quant_19204!H7985:R7985</xm:f>
              <xm:sqref>T7985</xm:sqref>
            </x14:sparkline>
            <x14:sparkline>
              <xm:f>protein_quant_19204!H7986:R7986</xm:f>
              <xm:sqref>T7986</xm:sqref>
            </x14:sparkline>
            <x14:sparkline>
              <xm:f>protein_quant_19204!H7987:R7987</xm:f>
              <xm:sqref>T7987</xm:sqref>
            </x14:sparkline>
            <x14:sparkline>
              <xm:f>protein_quant_19204!H7988:R7988</xm:f>
              <xm:sqref>T7988</xm:sqref>
            </x14:sparkline>
            <x14:sparkline>
              <xm:f>protein_quant_19204!H7989:R7989</xm:f>
              <xm:sqref>T7989</xm:sqref>
            </x14:sparkline>
            <x14:sparkline>
              <xm:f>protein_quant_19204!H7990:R7990</xm:f>
              <xm:sqref>T7990</xm:sqref>
            </x14:sparkline>
            <x14:sparkline>
              <xm:f>protein_quant_19204!H7991:R7991</xm:f>
              <xm:sqref>T7991</xm:sqref>
            </x14:sparkline>
            <x14:sparkline>
              <xm:f>protein_quant_19204!H7992:R7992</xm:f>
              <xm:sqref>T7992</xm:sqref>
            </x14:sparkline>
            <x14:sparkline>
              <xm:f>protein_quant_19204!H7993:R7993</xm:f>
              <xm:sqref>T7993</xm:sqref>
            </x14:sparkline>
            <x14:sparkline>
              <xm:f>protein_quant_19204!H7994:R7994</xm:f>
              <xm:sqref>T7994</xm:sqref>
            </x14:sparkline>
            <x14:sparkline>
              <xm:f>protein_quant_19204!H7995:R7995</xm:f>
              <xm:sqref>T7995</xm:sqref>
            </x14:sparkline>
            <x14:sparkline>
              <xm:f>protein_quant_19204!H7996:R7996</xm:f>
              <xm:sqref>T7996</xm:sqref>
            </x14:sparkline>
            <x14:sparkline>
              <xm:f>protein_quant_19204!H7997:R7997</xm:f>
              <xm:sqref>T7997</xm:sqref>
            </x14:sparkline>
            <x14:sparkline>
              <xm:f>protein_quant_19204!H7998:R7998</xm:f>
              <xm:sqref>T7998</xm:sqref>
            </x14:sparkline>
            <x14:sparkline>
              <xm:f>protein_quant_19204!H7999:R7999</xm:f>
              <xm:sqref>T7999</xm:sqref>
            </x14:sparkline>
            <x14:sparkline>
              <xm:f>protein_quant_19204!H8000:R8000</xm:f>
              <xm:sqref>T8000</xm:sqref>
            </x14:sparkline>
            <x14:sparkline>
              <xm:f>protein_quant_19204!H8001:R8001</xm:f>
              <xm:sqref>T8001</xm:sqref>
            </x14:sparkline>
            <x14:sparkline>
              <xm:f>protein_quant_19204!H8002:R8002</xm:f>
              <xm:sqref>T8002</xm:sqref>
            </x14:sparkline>
            <x14:sparkline>
              <xm:f>protein_quant_19204!H8003:R8003</xm:f>
              <xm:sqref>T8003</xm:sqref>
            </x14:sparkline>
            <x14:sparkline>
              <xm:f>protein_quant_19204!H8004:R8004</xm:f>
              <xm:sqref>T8004</xm:sqref>
            </x14:sparkline>
            <x14:sparkline>
              <xm:f>protein_quant_19204!H8005:R8005</xm:f>
              <xm:sqref>T8005</xm:sqref>
            </x14:sparkline>
            <x14:sparkline>
              <xm:f>protein_quant_19204!H8006:R8006</xm:f>
              <xm:sqref>T8006</xm:sqref>
            </x14:sparkline>
            <x14:sparkline>
              <xm:f>protein_quant_19204!H8007:R8007</xm:f>
              <xm:sqref>T8007</xm:sqref>
            </x14:sparkline>
            <x14:sparkline>
              <xm:f>protein_quant_19204!H8008:R8008</xm:f>
              <xm:sqref>T8008</xm:sqref>
            </x14:sparkline>
            <x14:sparkline>
              <xm:f>protein_quant_19204!H8009:R8009</xm:f>
              <xm:sqref>T8009</xm:sqref>
            </x14:sparkline>
            <x14:sparkline>
              <xm:f>protein_quant_19204!H8010:R8010</xm:f>
              <xm:sqref>T8010</xm:sqref>
            </x14:sparkline>
            <x14:sparkline>
              <xm:f>protein_quant_19204!H8011:R8011</xm:f>
              <xm:sqref>T8011</xm:sqref>
            </x14:sparkline>
            <x14:sparkline>
              <xm:f>protein_quant_19204!H8012:R8012</xm:f>
              <xm:sqref>T8012</xm:sqref>
            </x14:sparkline>
            <x14:sparkline>
              <xm:f>protein_quant_19204!H8013:R8013</xm:f>
              <xm:sqref>T8013</xm:sqref>
            </x14:sparkline>
            <x14:sparkline>
              <xm:f>protein_quant_19204!H8014:R8014</xm:f>
              <xm:sqref>T8014</xm:sqref>
            </x14:sparkline>
            <x14:sparkline>
              <xm:f>protein_quant_19204!H8015:R8015</xm:f>
              <xm:sqref>T8015</xm:sqref>
            </x14:sparkline>
            <x14:sparkline>
              <xm:f>protein_quant_19204!H8016:R8016</xm:f>
              <xm:sqref>T8016</xm:sqref>
            </x14:sparkline>
            <x14:sparkline>
              <xm:f>protein_quant_19204!H8017:R8017</xm:f>
              <xm:sqref>T8017</xm:sqref>
            </x14:sparkline>
            <x14:sparkline>
              <xm:f>protein_quant_19204!H8018:R8018</xm:f>
              <xm:sqref>T8018</xm:sqref>
            </x14:sparkline>
            <x14:sparkline>
              <xm:f>protein_quant_19204!H8019:R8019</xm:f>
              <xm:sqref>T8019</xm:sqref>
            </x14:sparkline>
            <x14:sparkline>
              <xm:f>protein_quant_19204!H8020:R8020</xm:f>
              <xm:sqref>T8020</xm:sqref>
            </x14:sparkline>
            <x14:sparkline>
              <xm:f>protein_quant_19204!H8021:R8021</xm:f>
              <xm:sqref>T8021</xm:sqref>
            </x14:sparkline>
            <x14:sparkline>
              <xm:f>protein_quant_19204!H8022:R8022</xm:f>
              <xm:sqref>T8022</xm:sqref>
            </x14:sparkline>
            <x14:sparkline>
              <xm:f>protein_quant_19204!H8023:R8023</xm:f>
              <xm:sqref>T8023</xm:sqref>
            </x14:sparkline>
            <x14:sparkline>
              <xm:f>protein_quant_19204!H8024:R8024</xm:f>
              <xm:sqref>T8024</xm:sqref>
            </x14:sparkline>
            <x14:sparkline>
              <xm:f>protein_quant_19204!H8025:R8025</xm:f>
              <xm:sqref>T8025</xm:sqref>
            </x14:sparkline>
            <x14:sparkline>
              <xm:f>protein_quant_19204!H8026:R8026</xm:f>
              <xm:sqref>T8026</xm:sqref>
            </x14:sparkline>
            <x14:sparkline>
              <xm:f>protein_quant_19204!H8027:R8027</xm:f>
              <xm:sqref>T8027</xm:sqref>
            </x14:sparkline>
            <x14:sparkline>
              <xm:f>protein_quant_19204!H8028:R8028</xm:f>
              <xm:sqref>T8028</xm:sqref>
            </x14:sparkline>
            <x14:sparkline>
              <xm:f>protein_quant_19204!H8029:R8029</xm:f>
              <xm:sqref>T8029</xm:sqref>
            </x14:sparkline>
            <x14:sparkline>
              <xm:f>protein_quant_19204!H8030:R8030</xm:f>
              <xm:sqref>T8030</xm:sqref>
            </x14:sparkline>
            <x14:sparkline>
              <xm:f>protein_quant_19204!H8031:R8031</xm:f>
              <xm:sqref>T8031</xm:sqref>
            </x14:sparkline>
            <x14:sparkline>
              <xm:f>protein_quant_19204!H8032:R8032</xm:f>
              <xm:sqref>T8032</xm:sqref>
            </x14:sparkline>
            <x14:sparkline>
              <xm:f>protein_quant_19204!H8033:R8033</xm:f>
              <xm:sqref>T8033</xm:sqref>
            </x14:sparkline>
            <x14:sparkline>
              <xm:f>protein_quant_19204!H8034:R8034</xm:f>
              <xm:sqref>T8034</xm:sqref>
            </x14:sparkline>
            <x14:sparkline>
              <xm:f>protein_quant_19204!H8035:R8035</xm:f>
              <xm:sqref>T8035</xm:sqref>
            </x14:sparkline>
            <x14:sparkline>
              <xm:f>protein_quant_19204!H8036:R8036</xm:f>
              <xm:sqref>T8036</xm:sqref>
            </x14:sparkline>
            <x14:sparkline>
              <xm:f>protein_quant_19204!H8037:R8037</xm:f>
              <xm:sqref>T8037</xm:sqref>
            </x14:sparkline>
            <x14:sparkline>
              <xm:f>protein_quant_19204!H8038:R8038</xm:f>
              <xm:sqref>T8038</xm:sqref>
            </x14:sparkline>
            <x14:sparkline>
              <xm:f>protein_quant_19204!H8039:R8039</xm:f>
              <xm:sqref>T8039</xm:sqref>
            </x14:sparkline>
            <x14:sparkline>
              <xm:f>protein_quant_19204!H8040:R8040</xm:f>
              <xm:sqref>T8040</xm:sqref>
            </x14:sparkline>
            <x14:sparkline>
              <xm:f>protein_quant_19204!H8041:R8041</xm:f>
              <xm:sqref>T8041</xm:sqref>
            </x14:sparkline>
            <x14:sparkline>
              <xm:f>protein_quant_19204!H8042:R8042</xm:f>
              <xm:sqref>T8042</xm:sqref>
            </x14:sparkline>
            <x14:sparkline>
              <xm:f>protein_quant_19204!H8043:R8043</xm:f>
              <xm:sqref>T8043</xm:sqref>
            </x14:sparkline>
            <x14:sparkline>
              <xm:f>protein_quant_19204!H8044:R8044</xm:f>
              <xm:sqref>T8044</xm:sqref>
            </x14:sparkline>
            <x14:sparkline>
              <xm:f>protein_quant_19204!H8045:R8045</xm:f>
              <xm:sqref>T8045</xm:sqref>
            </x14:sparkline>
            <x14:sparkline>
              <xm:f>protein_quant_19204!H8046:R8046</xm:f>
              <xm:sqref>T8046</xm:sqref>
            </x14:sparkline>
            <x14:sparkline>
              <xm:f>protein_quant_19204!H8047:R8047</xm:f>
              <xm:sqref>T8047</xm:sqref>
            </x14:sparkline>
            <x14:sparkline>
              <xm:f>protein_quant_19204!H8048:R8048</xm:f>
              <xm:sqref>T8048</xm:sqref>
            </x14:sparkline>
            <x14:sparkline>
              <xm:f>protein_quant_19204!H8049:R8049</xm:f>
              <xm:sqref>T8049</xm:sqref>
            </x14:sparkline>
            <x14:sparkline>
              <xm:f>protein_quant_19204!H8050:R8050</xm:f>
              <xm:sqref>T8050</xm:sqref>
            </x14:sparkline>
            <x14:sparkline>
              <xm:f>protein_quant_19204!H8051:R8051</xm:f>
              <xm:sqref>T8051</xm:sqref>
            </x14:sparkline>
            <x14:sparkline>
              <xm:f>protein_quant_19204!H8052:R8052</xm:f>
              <xm:sqref>T8052</xm:sqref>
            </x14:sparkline>
            <x14:sparkline>
              <xm:f>protein_quant_19204!H8053:R8053</xm:f>
              <xm:sqref>T8053</xm:sqref>
            </x14:sparkline>
            <x14:sparkline>
              <xm:f>protein_quant_19204!H8054:R8054</xm:f>
              <xm:sqref>T8054</xm:sqref>
            </x14:sparkline>
            <x14:sparkline>
              <xm:f>protein_quant_19204!H8055:R8055</xm:f>
              <xm:sqref>T8055</xm:sqref>
            </x14:sparkline>
            <x14:sparkline>
              <xm:f>protein_quant_19204!H8056:R8056</xm:f>
              <xm:sqref>T8056</xm:sqref>
            </x14:sparkline>
            <x14:sparkline>
              <xm:f>protein_quant_19204!H8057:R8057</xm:f>
              <xm:sqref>T8057</xm:sqref>
            </x14:sparkline>
            <x14:sparkline>
              <xm:f>protein_quant_19204!H8058:R8058</xm:f>
              <xm:sqref>T8058</xm:sqref>
            </x14:sparkline>
            <x14:sparkline>
              <xm:f>protein_quant_19204!H8059:R8059</xm:f>
              <xm:sqref>T8059</xm:sqref>
            </x14:sparkline>
            <x14:sparkline>
              <xm:f>protein_quant_19204!H8060:R8060</xm:f>
              <xm:sqref>T8060</xm:sqref>
            </x14:sparkline>
            <x14:sparkline>
              <xm:f>protein_quant_19204!H8061:R8061</xm:f>
              <xm:sqref>T8061</xm:sqref>
            </x14:sparkline>
            <x14:sparkline>
              <xm:f>protein_quant_19204!H8062:R8062</xm:f>
              <xm:sqref>T8062</xm:sqref>
            </x14:sparkline>
            <x14:sparkline>
              <xm:f>protein_quant_19204!H8063:R8063</xm:f>
              <xm:sqref>T8063</xm:sqref>
            </x14:sparkline>
            <x14:sparkline>
              <xm:f>protein_quant_19204!H8064:R8064</xm:f>
              <xm:sqref>T8064</xm:sqref>
            </x14:sparkline>
            <x14:sparkline>
              <xm:f>protein_quant_19204!H8065:R8065</xm:f>
              <xm:sqref>T8065</xm:sqref>
            </x14:sparkline>
            <x14:sparkline>
              <xm:f>protein_quant_19204!H8066:R8066</xm:f>
              <xm:sqref>T8066</xm:sqref>
            </x14:sparkline>
            <x14:sparkline>
              <xm:f>protein_quant_19204!H8067:R8067</xm:f>
              <xm:sqref>T8067</xm:sqref>
            </x14:sparkline>
            <x14:sparkline>
              <xm:f>protein_quant_19204!H8068:R8068</xm:f>
              <xm:sqref>T8068</xm:sqref>
            </x14:sparkline>
            <x14:sparkline>
              <xm:f>protein_quant_19204!H8069:R8069</xm:f>
              <xm:sqref>T8069</xm:sqref>
            </x14:sparkline>
            <x14:sparkline>
              <xm:f>protein_quant_19204!H8070:R8070</xm:f>
              <xm:sqref>T8070</xm:sqref>
            </x14:sparkline>
            <x14:sparkline>
              <xm:f>protein_quant_19204!H8071:R8071</xm:f>
              <xm:sqref>T8071</xm:sqref>
            </x14:sparkline>
            <x14:sparkline>
              <xm:f>protein_quant_19204!H8072:R8072</xm:f>
              <xm:sqref>T8072</xm:sqref>
            </x14:sparkline>
            <x14:sparkline>
              <xm:f>protein_quant_19204!H8073:R8073</xm:f>
              <xm:sqref>T8073</xm:sqref>
            </x14:sparkline>
            <x14:sparkline>
              <xm:f>protein_quant_19204!H8074:R8074</xm:f>
              <xm:sqref>T8074</xm:sqref>
            </x14:sparkline>
            <x14:sparkline>
              <xm:f>protein_quant_19204!H8075:R8075</xm:f>
              <xm:sqref>T8075</xm:sqref>
            </x14:sparkline>
            <x14:sparkline>
              <xm:f>protein_quant_19204!H8076:R8076</xm:f>
              <xm:sqref>T8076</xm:sqref>
            </x14:sparkline>
            <x14:sparkline>
              <xm:f>protein_quant_19204!H8077:R8077</xm:f>
              <xm:sqref>T8077</xm:sqref>
            </x14:sparkline>
            <x14:sparkline>
              <xm:f>protein_quant_19204!H8078:R8078</xm:f>
              <xm:sqref>T8078</xm:sqref>
            </x14:sparkline>
            <x14:sparkline>
              <xm:f>protein_quant_19204!H8079:R8079</xm:f>
              <xm:sqref>T8079</xm:sqref>
            </x14:sparkline>
            <x14:sparkline>
              <xm:f>protein_quant_19204!H8080:R8080</xm:f>
              <xm:sqref>T8080</xm:sqref>
            </x14:sparkline>
            <x14:sparkline>
              <xm:f>protein_quant_19204!H8081:R8081</xm:f>
              <xm:sqref>T8081</xm:sqref>
            </x14:sparkline>
            <x14:sparkline>
              <xm:f>protein_quant_19204!H8082:R8082</xm:f>
              <xm:sqref>T8082</xm:sqref>
            </x14:sparkline>
            <x14:sparkline>
              <xm:f>protein_quant_19204!H8083:R8083</xm:f>
              <xm:sqref>T8083</xm:sqref>
            </x14:sparkline>
            <x14:sparkline>
              <xm:f>protein_quant_19204!H8084:R8084</xm:f>
              <xm:sqref>T8084</xm:sqref>
            </x14:sparkline>
            <x14:sparkline>
              <xm:f>protein_quant_19204!H8085:R8085</xm:f>
              <xm:sqref>T8085</xm:sqref>
            </x14:sparkline>
            <x14:sparkline>
              <xm:f>protein_quant_19204!H8086:R8086</xm:f>
              <xm:sqref>T8086</xm:sqref>
            </x14:sparkline>
            <x14:sparkline>
              <xm:f>protein_quant_19204!H8087:R8087</xm:f>
              <xm:sqref>T8087</xm:sqref>
            </x14:sparkline>
            <x14:sparkline>
              <xm:f>protein_quant_19204!H8088:R8088</xm:f>
              <xm:sqref>T8088</xm:sqref>
            </x14:sparkline>
            <x14:sparkline>
              <xm:f>protein_quant_19204!H8089:R8089</xm:f>
              <xm:sqref>T8089</xm:sqref>
            </x14:sparkline>
            <x14:sparkline>
              <xm:f>protein_quant_19204!H8090:R8090</xm:f>
              <xm:sqref>T8090</xm:sqref>
            </x14:sparkline>
            <x14:sparkline>
              <xm:f>protein_quant_19204!H8091:R8091</xm:f>
              <xm:sqref>T8091</xm:sqref>
            </x14:sparkline>
            <x14:sparkline>
              <xm:f>protein_quant_19204!H8092:R8092</xm:f>
              <xm:sqref>T8092</xm:sqref>
            </x14:sparkline>
            <x14:sparkline>
              <xm:f>protein_quant_19204!H8093:R8093</xm:f>
              <xm:sqref>T8093</xm:sqref>
            </x14:sparkline>
            <x14:sparkline>
              <xm:f>protein_quant_19204!H8094:R8094</xm:f>
              <xm:sqref>T8094</xm:sqref>
            </x14:sparkline>
            <x14:sparkline>
              <xm:f>protein_quant_19204!H8095:R8095</xm:f>
              <xm:sqref>T8095</xm:sqref>
            </x14:sparkline>
            <x14:sparkline>
              <xm:f>protein_quant_19204!H8096:R8096</xm:f>
              <xm:sqref>T8096</xm:sqref>
            </x14:sparkline>
            <x14:sparkline>
              <xm:f>protein_quant_19204!H8097:R8097</xm:f>
              <xm:sqref>T8097</xm:sqref>
            </x14:sparkline>
            <x14:sparkline>
              <xm:f>protein_quant_19204!H8098:R8098</xm:f>
              <xm:sqref>T8098</xm:sqref>
            </x14:sparkline>
            <x14:sparkline>
              <xm:f>protein_quant_19204!H8099:R8099</xm:f>
              <xm:sqref>T8099</xm:sqref>
            </x14:sparkline>
            <x14:sparkline>
              <xm:f>protein_quant_19204!H8100:R8100</xm:f>
              <xm:sqref>T8100</xm:sqref>
            </x14:sparkline>
            <x14:sparkline>
              <xm:f>protein_quant_19204!H8101:R8101</xm:f>
              <xm:sqref>T8101</xm:sqref>
            </x14:sparkline>
            <x14:sparkline>
              <xm:f>protein_quant_19204!H8102:R8102</xm:f>
              <xm:sqref>T8102</xm:sqref>
            </x14:sparkline>
            <x14:sparkline>
              <xm:f>protein_quant_19204!H8103:R8103</xm:f>
              <xm:sqref>T8103</xm:sqref>
            </x14:sparkline>
            <x14:sparkline>
              <xm:f>protein_quant_19204!H8104:R8104</xm:f>
              <xm:sqref>T8104</xm:sqref>
            </x14:sparkline>
            <x14:sparkline>
              <xm:f>protein_quant_19204!H8105:R8105</xm:f>
              <xm:sqref>T8105</xm:sqref>
            </x14:sparkline>
            <x14:sparkline>
              <xm:f>protein_quant_19204!H8106:R8106</xm:f>
              <xm:sqref>T8106</xm:sqref>
            </x14:sparkline>
            <x14:sparkline>
              <xm:f>protein_quant_19204!H8107:R8107</xm:f>
              <xm:sqref>T8107</xm:sqref>
            </x14:sparkline>
            <x14:sparkline>
              <xm:f>protein_quant_19204!H8108:R8108</xm:f>
              <xm:sqref>T8108</xm:sqref>
            </x14:sparkline>
            <x14:sparkline>
              <xm:f>protein_quant_19204!H8109:R8109</xm:f>
              <xm:sqref>T8109</xm:sqref>
            </x14:sparkline>
            <x14:sparkline>
              <xm:f>protein_quant_19204!H8110:R8110</xm:f>
              <xm:sqref>T8110</xm:sqref>
            </x14:sparkline>
            <x14:sparkline>
              <xm:f>protein_quant_19204!H8111:R8111</xm:f>
              <xm:sqref>T8111</xm:sqref>
            </x14:sparkline>
            <x14:sparkline>
              <xm:f>protein_quant_19204!H8112:R8112</xm:f>
              <xm:sqref>T8112</xm:sqref>
            </x14:sparkline>
            <x14:sparkline>
              <xm:f>protein_quant_19204!H8113:R8113</xm:f>
              <xm:sqref>T8113</xm:sqref>
            </x14:sparkline>
            <x14:sparkline>
              <xm:f>protein_quant_19204!H8114:R8114</xm:f>
              <xm:sqref>T8114</xm:sqref>
            </x14:sparkline>
            <x14:sparkline>
              <xm:f>protein_quant_19204!H8115:R8115</xm:f>
              <xm:sqref>T8115</xm:sqref>
            </x14:sparkline>
            <x14:sparkline>
              <xm:f>protein_quant_19204!H8116:R8116</xm:f>
              <xm:sqref>T8116</xm:sqref>
            </x14:sparkline>
            <x14:sparkline>
              <xm:f>protein_quant_19204!H8117:R8117</xm:f>
              <xm:sqref>T8117</xm:sqref>
            </x14:sparkline>
            <x14:sparkline>
              <xm:f>protein_quant_19204!H8118:R8118</xm:f>
              <xm:sqref>T8118</xm:sqref>
            </x14:sparkline>
            <x14:sparkline>
              <xm:f>protein_quant_19204!H8119:R8119</xm:f>
              <xm:sqref>T8119</xm:sqref>
            </x14:sparkline>
            <x14:sparkline>
              <xm:f>protein_quant_19204!H8120:R8120</xm:f>
              <xm:sqref>T8120</xm:sqref>
            </x14:sparkline>
            <x14:sparkline>
              <xm:f>protein_quant_19204!H8121:R8121</xm:f>
              <xm:sqref>T8121</xm:sqref>
            </x14:sparkline>
            <x14:sparkline>
              <xm:f>protein_quant_19204!H8122:R8122</xm:f>
              <xm:sqref>T8122</xm:sqref>
            </x14:sparkline>
            <x14:sparkline>
              <xm:f>protein_quant_19204!H8123:R8123</xm:f>
              <xm:sqref>T8123</xm:sqref>
            </x14:sparkline>
            <x14:sparkline>
              <xm:f>protein_quant_19204!H8124:R8124</xm:f>
              <xm:sqref>T8124</xm:sqref>
            </x14:sparkline>
            <x14:sparkline>
              <xm:f>protein_quant_19204!H8125:R8125</xm:f>
              <xm:sqref>T8125</xm:sqref>
            </x14:sparkline>
            <x14:sparkline>
              <xm:f>protein_quant_19204!H8126:R8126</xm:f>
              <xm:sqref>T8126</xm:sqref>
            </x14:sparkline>
            <x14:sparkline>
              <xm:f>protein_quant_19204!H8127:R8127</xm:f>
              <xm:sqref>T8127</xm:sqref>
            </x14:sparkline>
            <x14:sparkline>
              <xm:f>protein_quant_19204!H8128:R8128</xm:f>
              <xm:sqref>T8128</xm:sqref>
            </x14:sparkline>
            <x14:sparkline>
              <xm:f>protein_quant_19204!H8129:R8129</xm:f>
              <xm:sqref>T8129</xm:sqref>
            </x14:sparkline>
            <x14:sparkline>
              <xm:f>protein_quant_19204!H8130:R8130</xm:f>
              <xm:sqref>T8130</xm:sqref>
            </x14:sparkline>
            <x14:sparkline>
              <xm:f>protein_quant_19204!H8131:R8131</xm:f>
              <xm:sqref>T8131</xm:sqref>
            </x14:sparkline>
            <x14:sparkline>
              <xm:f>protein_quant_19204!H8132:R8132</xm:f>
              <xm:sqref>T8132</xm:sqref>
            </x14:sparkline>
            <x14:sparkline>
              <xm:f>protein_quant_19204!H8133:R8133</xm:f>
              <xm:sqref>T8133</xm:sqref>
            </x14:sparkline>
            <x14:sparkline>
              <xm:f>protein_quant_19204!H8134:R8134</xm:f>
              <xm:sqref>T8134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protein_quant_19204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Matthew Joseph</dc:creator>
  <cp:lastModifiedBy>Dan Lu</cp:lastModifiedBy>
  <dcterms:created xsi:type="dcterms:W3CDTF">2019-05-08T16:12:48Z</dcterms:created>
  <dcterms:modified xsi:type="dcterms:W3CDTF">2019-07-26T21:35:45Z</dcterms:modified>
</cp:coreProperties>
</file>